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search\March 2019-On Work\Hawaii\HI_MSP\HAGO101\Oil Droplet Analysis\"/>
    </mc:Choice>
  </mc:AlternateContent>
  <xr:revisionPtr revIDLastSave="0" documentId="8_{87422249-7F9E-48B6-A8E3-5C0F4FCCEB00}" xr6:coauthVersionLast="47" xr6:coauthVersionMax="47" xr10:uidLastSave="{00000000-0000-0000-0000-000000000000}"/>
  <bookViews>
    <workbookView xWindow="-120" yWindow="-120" windowWidth="29040" windowHeight="15720" firstSheet="6" activeTab="8" xr2:uid="{00000000-000D-0000-FFFF-FFFF00000000}"/>
  </bookViews>
  <sheets>
    <sheet name="HAGO101" sheetId="2" r:id="rId1"/>
    <sheet name="HAGO101OD" sheetId="3" r:id="rId2"/>
    <sheet name="T-Type" sheetId="8" r:id="rId3"/>
    <sheet name="C-Type" sheetId="5" r:id="rId4"/>
    <sheet name="Y-Type" sheetId="6" r:id="rId5"/>
    <sheet name="R-Type" sheetId="4" r:id="rId6"/>
    <sheet name="P-Type" sheetId="7" r:id="rId7"/>
    <sheet name="A-Type" sheetId="10" r:id="rId8"/>
    <sheet name="Average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10" l="1"/>
  <c r="Z8" i="10"/>
  <c r="AA8" i="10"/>
  <c r="Y9" i="10"/>
  <c r="Z9" i="10"/>
  <c r="AA9" i="10"/>
  <c r="Y10" i="10"/>
  <c r="Z10" i="10"/>
  <c r="AA10" i="10" s="1"/>
  <c r="Y11" i="10"/>
  <c r="Z11" i="10"/>
  <c r="AA11" i="10" s="1"/>
  <c r="AA7" i="10"/>
  <c r="Z7" i="10"/>
  <c r="Y7" i="10"/>
  <c r="X2" i="10"/>
  <c r="AH8" i="7"/>
  <c r="AI8" i="7"/>
  <c r="AJ8" i="7"/>
  <c r="AH9" i="7"/>
  <c r="AI9" i="7"/>
  <c r="AJ9" i="7"/>
  <c r="AH10" i="7"/>
  <c r="AI10" i="7"/>
  <c r="AJ10" i="7"/>
  <c r="AH11" i="7"/>
  <c r="AI11" i="7"/>
  <c r="AJ11" i="7" s="1"/>
  <c r="AJ7" i="7"/>
  <c r="AI7" i="7"/>
  <c r="AH7" i="7"/>
  <c r="AG2" i="7"/>
  <c r="X11" i="4"/>
  <c r="X10" i="4"/>
  <c r="X8" i="4"/>
  <c r="X9" i="4"/>
  <c r="X7" i="4"/>
  <c r="W11" i="4"/>
  <c r="W10" i="4"/>
  <c r="W8" i="4"/>
  <c r="W9" i="4"/>
  <c r="W7" i="4"/>
  <c r="V11" i="4"/>
  <c r="V10" i="4"/>
  <c r="V8" i="4"/>
  <c r="V9" i="4"/>
  <c r="V7" i="4"/>
  <c r="U2" i="4"/>
  <c r="AC8" i="6"/>
  <c r="AC9" i="6"/>
  <c r="AC10" i="6"/>
  <c r="AC11" i="6"/>
  <c r="AC7" i="6"/>
  <c r="AB8" i="6"/>
  <c r="AB9" i="6"/>
  <c r="AB10" i="6"/>
  <c r="AB11" i="6"/>
  <c r="AB7" i="6"/>
  <c r="AA8" i="6"/>
  <c r="AA9" i="6"/>
  <c r="AA10" i="6"/>
  <c r="AA11" i="6"/>
  <c r="AA7" i="6"/>
  <c r="Z2" i="6"/>
  <c r="N8" i="5"/>
  <c r="N9" i="5"/>
  <c r="N10" i="5"/>
  <c r="N11" i="5"/>
  <c r="N7" i="5"/>
  <c r="M8" i="5"/>
  <c r="M9" i="5"/>
  <c r="M10" i="5"/>
  <c r="M11" i="5"/>
  <c r="M7" i="5"/>
  <c r="L8" i="5"/>
  <c r="L9" i="5"/>
  <c r="L10" i="5"/>
  <c r="L11" i="5"/>
  <c r="L7" i="5"/>
  <c r="K2" i="5"/>
  <c r="I12" i="11" l="1"/>
  <c r="G12" i="11"/>
  <c r="G3" i="11"/>
  <c r="G4" i="11"/>
  <c r="G5" i="11"/>
  <c r="G6" i="11"/>
  <c r="G7" i="11"/>
  <c r="G8" i="11"/>
  <c r="G9" i="11"/>
  <c r="G10" i="11"/>
  <c r="G11" i="11"/>
  <c r="G2" i="11"/>
  <c r="G414" i="11"/>
  <c r="F414" i="11"/>
  <c r="E414" i="11"/>
  <c r="D414" i="11"/>
  <c r="C414" i="11"/>
  <c r="B414" i="11"/>
  <c r="G413" i="11"/>
  <c r="F413" i="11"/>
  <c r="E413" i="11"/>
  <c r="D413" i="11"/>
  <c r="C413" i="11"/>
  <c r="B413" i="11"/>
  <c r="G412" i="11"/>
  <c r="F412" i="11"/>
  <c r="E412" i="11"/>
  <c r="D412" i="11"/>
  <c r="C412" i="11"/>
  <c r="B412" i="11"/>
  <c r="G411" i="11"/>
  <c r="F411" i="11"/>
  <c r="E411" i="11"/>
  <c r="D411" i="11"/>
  <c r="C411" i="11"/>
  <c r="B411" i="11"/>
  <c r="G410" i="11"/>
  <c r="F410" i="11"/>
  <c r="E410" i="11"/>
  <c r="D410" i="11"/>
  <c r="C410" i="11"/>
  <c r="B410" i="11"/>
  <c r="G409" i="11"/>
  <c r="F409" i="11"/>
  <c r="E409" i="11"/>
  <c r="D409" i="11"/>
  <c r="C409" i="11"/>
  <c r="B409" i="11"/>
  <c r="G408" i="11"/>
  <c r="F408" i="11"/>
  <c r="E408" i="11"/>
  <c r="D408" i="11"/>
  <c r="C408" i="11"/>
  <c r="B408" i="11"/>
  <c r="G407" i="11"/>
  <c r="F407" i="11"/>
  <c r="E407" i="11"/>
  <c r="D407" i="11"/>
  <c r="C407" i="11"/>
  <c r="B407" i="11"/>
  <c r="G406" i="11"/>
  <c r="F406" i="11"/>
  <c r="E406" i="11"/>
  <c r="D406" i="11"/>
  <c r="C406" i="11"/>
  <c r="B406" i="11"/>
  <c r="G405" i="11"/>
  <c r="F405" i="11"/>
  <c r="E405" i="11"/>
  <c r="D405" i="11"/>
  <c r="C405" i="11"/>
  <c r="B405" i="11"/>
  <c r="G404" i="11"/>
  <c r="F404" i="11"/>
  <c r="E404" i="11"/>
  <c r="D404" i="11"/>
  <c r="C404" i="11"/>
  <c r="B404" i="11"/>
  <c r="G403" i="11"/>
  <c r="F403" i="11"/>
  <c r="E403" i="11"/>
  <c r="D403" i="11"/>
  <c r="C403" i="11"/>
  <c r="B403" i="11"/>
  <c r="G402" i="11"/>
  <c r="F402" i="11"/>
  <c r="E402" i="11"/>
  <c r="D402" i="11"/>
  <c r="C402" i="11"/>
  <c r="B402" i="11"/>
  <c r="G401" i="11"/>
  <c r="F401" i="11"/>
  <c r="E401" i="11"/>
  <c r="D401" i="11"/>
  <c r="C401" i="11"/>
  <c r="B401" i="11"/>
  <c r="G400" i="11"/>
  <c r="F400" i="11"/>
  <c r="E400" i="11"/>
  <c r="D400" i="11"/>
  <c r="C400" i="11"/>
  <c r="B400" i="11"/>
  <c r="G399" i="11"/>
  <c r="F399" i="11"/>
  <c r="E399" i="11"/>
  <c r="D399" i="11"/>
  <c r="C399" i="11"/>
  <c r="B399" i="11"/>
  <c r="G398" i="11"/>
  <c r="F398" i="11"/>
  <c r="E398" i="11"/>
  <c r="D398" i="11"/>
  <c r="C398" i="11"/>
  <c r="B398" i="11"/>
  <c r="G397" i="11"/>
  <c r="F397" i="11"/>
  <c r="E397" i="11"/>
  <c r="D397" i="11"/>
  <c r="C397" i="11"/>
  <c r="B397" i="11"/>
  <c r="G396" i="11"/>
  <c r="F396" i="11"/>
  <c r="E396" i="11"/>
  <c r="D396" i="11"/>
  <c r="C396" i="11"/>
  <c r="B396" i="11"/>
  <c r="G395" i="11"/>
  <c r="F395" i="11"/>
  <c r="E395" i="11"/>
  <c r="D395" i="11"/>
  <c r="C395" i="11"/>
  <c r="B395" i="11"/>
  <c r="G394" i="11"/>
  <c r="F394" i="11"/>
  <c r="E394" i="11"/>
  <c r="D394" i="11"/>
  <c r="C394" i="11"/>
  <c r="B394" i="11"/>
  <c r="G393" i="11"/>
  <c r="F393" i="11"/>
  <c r="E393" i="11"/>
  <c r="D393" i="11"/>
  <c r="C393" i="11"/>
  <c r="B393" i="11"/>
  <c r="G392" i="11"/>
  <c r="F392" i="11"/>
  <c r="E392" i="11"/>
  <c r="D392" i="11"/>
  <c r="C392" i="11"/>
  <c r="B392" i="11"/>
  <c r="G391" i="11"/>
  <c r="F391" i="11"/>
  <c r="E391" i="11"/>
  <c r="D391" i="11"/>
  <c r="C391" i="11"/>
  <c r="B391" i="11"/>
  <c r="G390" i="11"/>
  <c r="F390" i="11"/>
  <c r="E390" i="11"/>
  <c r="D390" i="11"/>
  <c r="C390" i="11"/>
  <c r="B390" i="11"/>
  <c r="G389" i="11"/>
  <c r="F389" i="11"/>
  <c r="E389" i="11"/>
  <c r="D389" i="11"/>
  <c r="C389" i="11"/>
  <c r="B389" i="11"/>
  <c r="G388" i="11"/>
  <c r="F388" i="11"/>
  <c r="E388" i="11"/>
  <c r="D388" i="11"/>
  <c r="C388" i="11"/>
  <c r="B388" i="11"/>
  <c r="G387" i="11"/>
  <c r="F387" i="11"/>
  <c r="E387" i="11"/>
  <c r="D387" i="11"/>
  <c r="C387" i="11"/>
  <c r="B387" i="11"/>
  <c r="G386" i="11"/>
  <c r="F386" i="11"/>
  <c r="E386" i="11"/>
  <c r="D386" i="11"/>
  <c r="C386" i="11"/>
  <c r="B386" i="11"/>
  <c r="G385" i="11"/>
  <c r="F385" i="11"/>
  <c r="E385" i="11"/>
  <c r="D385" i="11"/>
  <c r="C385" i="11"/>
  <c r="B385" i="11"/>
  <c r="G384" i="11"/>
  <c r="F384" i="11"/>
  <c r="E384" i="11"/>
  <c r="D384" i="11"/>
  <c r="C384" i="11"/>
  <c r="B384" i="11"/>
  <c r="G383" i="11"/>
  <c r="F383" i="11"/>
  <c r="E383" i="11"/>
  <c r="D383" i="11"/>
  <c r="C383" i="11"/>
  <c r="B383" i="11"/>
  <c r="G382" i="11"/>
  <c r="F382" i="11"/>
  <c r="E382" i="11"/>
  <c r="D382" i="11"/>
  <c r="C382" i="11"/>
  <c r="B382" i="11"/>
  <c r="G381" i="11"/>
  <c r="F381" i="11"/>
  <c r="E381" i="11"/>
  <c r="D381" i="11"/>
  <c r="C381" i="11"/>
  <c r="B381" i="11"/>
  <c r="G380" i="11"/>
  <c r="F380" i="11"/>
  <c r="E380" i="11"/>
  <c r="D380" i="11"/>
  <c r="C380" i="11"/>
  <c r="B380" i="11"/>
  <c r="G379" i="11"/>
  <c r="F379" i="11"/>
  <c r="E379" i="11"/>
  <c r="D379" i="11"/>
  <c r="C379" i="11"/>
  <c r="B379" i="11"/>
  <c r="G378" i="11"/>
  <c r="F378" i="11"/>
  <c r="E378" i="11"/>
  <c r="D378" i="11"/>
  <c r="C378" i="11"/>
  <c r="B378" i="11"/>
  <c r="G377" i="11"/>
  <c r="F377" i="11"/>
  <c r="E377" i="11"/>
  <c r="D377" i="11"/>
  <c r="C377" i="11"/>
  <c r="B377" i="11"/>
  <c r="G376" i="11"/>
  <c r="F376" i="11"/>
  <c r="E376" i="11"/>
  <c r="D376" i="11"/>
  <c r="C376" i="11"/>
  <c r="B376" i="11"/>
  <c r="G375" i="11"/>
  <c r="F375" i="11"/>
  <c r="E375" i="11"/>
  <c r="D375" i="11"/>
  <c r="C375" i="11"/>
  <c r="B375" i="11"/>
  <c r="G374" i="11"/>
  <c r="F374" i="11"/>
  <c r="E374" i="11"/>
  <c r="D374" i="11"/>
  <c r="C374" i="11"/>
  <c r="B374" i="11"/>
  <c r="G373" i="11"/>
  <c r="F373" i="11"/>
  <c r="E373" i="11"/>
  <c r="D373" i="11"/>
  <c r="C373" i="11"/>
  <c r="B373" i="11"/>
  <c r="G372" i="11"/>
  <c r="F372" i="11"/>
  <c r="E372" i="11"/>
  <c r="D372" i="11"/>
  <c r="C372" i="11"/>
  <c r="B372" i="11"/>
  <c r="G371" i="11"/>
  <c r="F371" i="11"/>
  <c r="E371" i="11"/>
  <c r="D371" i="11"/>
  <c r="C371" i="11"/>
  <c r="B371" i="11"/>
  <c r="G370" i="11"/>
  <c r="F370" i="11"/>
  <c r="E370" i="11"/>
  <c r="D370" i="11"/>
  <c r="C370" i="11"/>
  <c r="B370" i="11"/>
  <c r="G369" i="11"/>
  <c r="F369" i="11"/>
  <c r="E369" i="11"/>
  <c r="D369" i="11"/>
  <c r="C369" i="11"/>
  <c r="B369" i="11"/>
  <c r="G368" i="11"/>
  <c r="F368" i="11"/>
  <c r="E368" i="11"/>
  <c r="D368" i="11"/>
  <c r="C368" i="11"/>
  <c r="B368" i="11"/>
  <c r="G367" i="11"/>
  <c r="F367" i="11"/>
  <c r="E367" i="11"/>
  <c r="D367" i="11"/>
  <c r="C367" i="11"/>
  <c r="B367" i="11"/>
  <c r="G366" i="11"/>
  <c r="F366" i="11"/>
  <c r="E366" i="11"/>
  <c r="D366" i="11"/>
  <c r="C366" i="11"/>
  <c r="B366" i="11"/>
  <c r="G365" i="11"/>
  <c r="F365" i="11"/>
  <c r="E365" i="11"/>
  <c r="D365" i="11"/>
  <c r="C365" i="11"/>
  <c r="B365" i="11"/>
  <c r="G364" i="11"/>
  <c r="F364" i="11"/>
  <c r="E364" i="11"/>
  <c r="D364" i="11"/>
  <c r="C364" i="11"/>
  <c r="B364" i="11"/>
  <c r="G363" i="11"/>
  <c r="F363" i="11"/>
  <c r="E363" i="11"/>
  <c r="D363" i="11"/>
  <c r="C363" i="11"/>
  <c r="B363" i="11"/>
  <c r="G362" i="11"/>
  <c r="F362" i="11"/>
  <c r="E362" i="11"/>
  <c r="D362" i="11"/>
  <c r="C362" i="11"/>
  <c r="B362" i="11"/>
  <c r="G361" i="11"/>
  <c r="F361" i="11"/>
  <c r="E361" i="11"/>
  <c r="D361" i="11"/>
  <c r="C361" i="11"/>
  <c r="B361" i="11"/>
  <c r="G360" i="11"/>
  <c r="F360" i="11"/>
  <c r="E360" i="11"/>
  <c r="D360" i="11"/>
  <c r="C360" i="11"/>
  <c r="B360" i="11"/>
  <c r="G359" i="11"/>
  <c r="F359" i="11"/>
  <c r="E359" i="11"/>
  <c r="D359" i="11"/>
  <c r="C359" i="11"/>
  <c r="B359" i="11"/>
  <c r="G358" i="11"/>
  <c r="F358" i="11"/>
  <c r="E358" i="11"/>
  <c r="D358" i="11"/>
  <c r="C358" i="11"/>
  <c r="B358" i="11"/>
  <c r="G357" i="11"/>
  <c r="F357" i="11"/>
  <c r="E357" i="11"/>
  <c r="D357" i="11"/>
  <c r="C357" i="11"/>
  <c r="B357" i="11"/>
  <c r="G356" i="11"/>
  <c r="F356" i="11"/>
  <c r="E356" i="11"/>
  <c r="D356" i="11"/>
  <c r="C356" i="11"/>
  <c r="B356" i="11"/>
  <c r="G355" i="11"/>
  <c r="F355" i="11"/>
  <c r="E355" i="11"/>
  <c r="D355" i="11"/>
  <c r="C355" i="11"/>
  <c r="B355" i="11"/>
  <c r="G354" i="11"/>
  <c r="F354" i="11"/>
  <c r="E354" i="11"/>
  <c r="D354" i="11"/>
  <c r="C354" i="11"/>
  <c r="B354" i="11"/>
  <c r="G353" i="11"/>
  <c r="F353" i="11"/>
  <c r="E353" i="11"/>
  <c r="D353" i="11"/>
  <c r="C353" i="11"/>
  <c r="B353" i="11"/>
  <c r="G352" i="11"/>
  <c r="F352" i="11"/>
  <c r="E352" i="11"/>
  <c r="D352" i="11"/>
  <c r="C352" i="11"/>
  <c r="B352" i="11"/>
  <c r="G351" i="11"/>
  <c r="F351" i="11"/>
  <c r="E351" i="11"/>
  <c r="D351" i="11"/>
  <c r="C351" i="11"/>
  <c r="B351" i="11"/>
  <c r="G350" i="11"/>
  <c r="F350" i="11"/>
  <c r="E350" i="11"/>
  <c r="D350" i="11"/>
  <c r="C350" i="11"/>
  <c r="B350" i="11"/>
  <c r="G349" i="11"/>
  <c r="F349" i="11"/>
  <c r="E349" i="11"/>
  <c r="D349" i="11"/>
  <c r="C349" i="11"/>
  <c r="B349" i="11"/>
  <c r="G348" i="11"/>
  <c r="F348" i="11"/>
  <c r="E348" i="11"/>
  <c r="D348" i="11"/>
  <c r="C348" i="11"/>
  <c r="B348" i="11"/>
  <c r="G347" i="11"/>
  <c r="F347" i="11"/>
  <c r="E347" i="11"/>
  <c r="D347" i="11"/>
  <c r="C347" i="11"/>
  <c r="B347" i="11"/>
  <c r="G346" i="11"/>
  <c r="F346" i="11"/>
  <c r="E346" i="11"/>
  <c r="D346" i="11"/>
  <c r="C346" i="11"/>
  <c r="B346" i="11"/>
  <c r="G345" i="11"/>
  <c r="F345" i="11"/>
  <c r="E345" i="11"/>
  <c r="D345" i="11"/>
  <c r="C345" i="11"/>
  <c r="B345" i="11"/>
  <c r="G344" i="11"/>
  <c r="F344" i="11"/>
  <c r="E344" i="11"/>
  <c r="D344" i="11"/>
  <c r="C344" i="11"/>
  <c r="B344" i="11"/>
  <c r="G343" i="11"/>
  <c r="F343" i="11"/>
  <c r="E343" i="11"/>
  <c r="D343" i="11"/>
  <c r="C343" i="11"/>
  <c r="B343" i="11"/>
  <c r="G342" i="11"/>
  <c r="F342" i="11"/>
  <c r="E342" i="11"/>
  <c r="D342" i="11"/>
  <c r="C342" i="11"/>
  <c r="B342" i="11"/>
  <c r="G341" i="11"/>
  <c r="F341" i="11"/>
  <c r="E341" i="11"/>
  <c r="D341" i="11"/>
  <c r="C341" i="11"/>
  <c r="B341" i="11"/>
  <c r="G340" i="11"/>
  <c r="F340" i="11"/>
  <c r="E340" i="11"/>
  <c r="D340" i="11"/>
  <c r="C340" i="11"/>
  <c r="B340" i="11"/>
  <c r="G339" i="11"/>
  <c r="F339" i="11"/>
  <c r="E339" i="11"/>
  <c r="D339" i="11"/>
  <c r="C339" i="11"/>
  <c r="B339" i="11"/>
  <c r="G338" i="11"/>
  <c r="F338" i="11"/>
  <c r="E338" i="11"/>
  <c r="D338" i="11"/>
  <c r="C338" i="11"/>
  <c r="B338" i="11"/>
  <c r="G337" i="11"/>
  <c r="F337" i="11"/>
  <c r="E337" i="11"/>
  <c r="D337" i="11"/>
  <c r="C337" i="11"/>
  <c r="B337" i="11"/>
  <c r="G336" i="11"/>
  <c r="F336" i="11"/>
  <c r="E336" i="11"/>
  <c r="D336" i="11"/>
  <c r="C336" i="11"/>
  <c r="B336" i="11"/>
  <c r="G335" i="11"/>
  <c r="F335" i="11"/>
  <c r="E335" i="11"/>
  <c r="D335" i="11"/>
  <c r="C335" i="11"/>
  <c r="B335" i="11"/>
  <c r="G334" i="11"/>
  <c r="F334" i="11"/>
  <c r="E334" i="11"/>
  <c r="D334" i="11"/>
  <c r="C334" i="11"/>
  <c r="B334" i="11"/>
  <c r="G333" i="11"/>
  <c r="F333" i="11"/>
  <c r="E333" i="11"/>
  <c r="D333" i="11"/>
  <c r="C333" i="11"/>
  <c r="B333" i="11"/>
  <c r="G332" i="11"/>
  <c r="F332" i="11"/>
  <c r="E332" i="11"/>
  <c r="D332" i="11"/>
  <c r="C332" i="11"/>
  <c r="B332" i="11"/>
  <c r="G331" i="11"/>
  <c r="F331" i="11"/>
  <c r="E331" i="11"/>
  <c r="D331" i="11"/>
  <c r="C331" i="11"/>
  <c r="B331" i="11"/>
  <c r="G330" i="11"/>
  <c r="F330" i="11"/>
  <c r="E330" i="11"/>
  <c r="D330" i="11"/>
  <c r="C330" i="11"/>
  <c r="B330" i="11"/>
  <c r="G329" i="11"/>
  <c r="F329" i="11"/>
  <c r="E329" i="11"/>
  <c r="D329" i="11"/>
  <c r="C329" i="11"/>
  <c r="B329" i="11"/>
  <c r="G328" i="11"/>
  <c r="F328" i="11"/>
  <c r="E328" i="11"/>
  <c r="D328" i="11"/>
  <c r="C328" i="11"/>
  <c r="B328" i="11"/>
  <c r="G327" i="11"/>
  <c r="F327" i="11"/>
  <c r="E327" i="11"/>
  <c r="D327" i="11"/>
  <c r="C327" i="11"/>
  <c r="B327" i="11"/>
  <c r="G326" i="11"/>
  <c r="F326" i="11"/>
  <c r="E326" i="11"/>
  <c r="D326" i="11"/>
  <c r="C326" i="11"/>
  <c r="B326" i="11"/>
  <c r="G325" i="11"/>
  <c r="F325" i="11"/>
  <c r="E325" i="11"/>
  <c r="D325" i="11"/>
  <c r="C325" i="11"/>
  <c r="B325" i="11"/>
  <c r="G324" i="11"/>
  <c r="F324" i="11"/>
  <c r="E324" i="11"/>
  <c r="D324" i="11"/>
  <c r="C324" i="11"/>
  <c r="B324" i="11"/>
  <c r="G323" i="11"/>
  <c r="F323" i="11"/>
  <c r="E323" i="11"/>
  <c r="D323" i="11"/>
  <c r="C323" i="11"/>
  <c r="B323" i="11"/>
  <c r="G322" i="11"/>
  <c r="F322" i="11"/>
  <c r="E322" i="11"/>
  <c r="D322" i="11"/>
  <c r="C322" i="11"/>
  <c r="B322" i="11"/>
  <c r="G321" i="11"/>
  <c r="F321" i="11"/>
  <c r="E321" i="11"/>
  <c r="D321" i="11"/>
  <c r="C321" i="11"/>
  <c r="B321" i="11"/>
  <c r="G320" i="11"/>
  <c r="F320" i="11"/>
  <c r="E320" i="11"/>
  <c r="D320" i="11"/>
  <c r="C320" i="11"/>
  <c r="B320" i="11"/>
  <c r="G319" i="11"/>
  <c r="F319" i="11"/>
  <c r="E319" i="11"/>
  <c r="D319" i="11"/>
  <c r="C319" i="11"/>
  <c r="B319" i="11"/>
  <c r="G318" i="11"/>
  <c r="F318" i="11"/>
  <c r="E318" i="11"/>
  <c r="D318" i="11"/>
  <c r="C318" i="11"/>
  <c r="B318" i="11"/>
  <c r="G317" i="11"/>
  <c r="F317" i="11"/>
  <c r="E317" i="11"/>
  <c r="D317" i="11"/>
  <c r="C317" i="11"/>
  <c r="B317" i="11"/>
  <c r="G316" i="11"/>
  <c r="F316" i="11"/>
  <c r="E316" i="11"/>
  <c r="D316" i="11"/>
  <c r="C316" i="11"/>
  <c r="B316" i="11"/>
  <c r="G315" i="11"/>
  <c r="F315" i="11"/>
  <c r="E315" i="11"/>
  <c r="D315" i="11"/>
  <c r="C315" i="11"/>
  <c r="B315" i="11"/>
  <c r="G314" i="11"/>
  <c r="F314" i="11"/>
  <c r="E314" i="11"/>
  <c r="D314" i="11"/>
  <c r="C314" i="11"/>
  <c r="B314" i="11"/>
  <c r="G313" i="11"/>
  <c r="F313" i="11"/>
  <c r="E313" i="11"/>
  <c r="D313" i="11"/>
  <c r="C313" i="11"/>
  <c r="B313" i="11"/>
  <c r="G312" i="11"/>
  <c r="F312" i="11"/>
  <c r="E312" i="11"/>
  <c r="D312" i="11"/>
  <c r="C312" i="11"/>
  <c r="B312" i="11"/>
  <c r="G311" i="11"/>
  <c r="F311" i="11"/>
  <c r="E311" i="11"/>
  <c r="D311" i="11"/>
  <c r="C311" i="11"/>
  <c r="B311" i="11"/>
  <c r="G310" i="11"/>
  <c r="F310" i="11"/>
  <c r="E310" i="11"/>
  <c r="D310" i="11"/>
  <c r="C310" i="11"/>
  <c r="B310" i="11"/>
  <c r="G309" i="11"/>
  <c r="F309" i="11"/>
  <c r="E309" i="11"/>
  <c r="D309" i="11"/>
  <c r="C309" i="11"/>
  <c r="B309" i="11"/>
  <c r="G308" i="11"/>
  <c r="F308" i="11"/>
  <c r="E308" i="11"/>
  <c r="D308" i="11"/>
  <c r="C308" i="11"/>
  <c r="B308" i="11"/>
  <c r="G307" i="11"/>
  <c r="F307" i="11"/>
  <c r="E307" i="11"/>
  <c r="D307" i="11"/>
  <c r="C307" i="11"/>
  <c r="B307" i="11"/>
  <c r="G306" i="11"/>
  <c r="F306" i="11"/>
  <c r="E306" i="11"/>
  <c r="D306" i="11"/>
  <c r="C306" i="11"/>
  <c r="B306" i="11"/>
  <c r="G305" i="11"/>
  <c r="F305" i="11"/>
  <c r="E305" i="11"/>
  <c r="D305" i="11"/>
  <c r="C305" i="11"/>
  <c r="B305" i="11"/>
  <c r="G304" i="11"/>
  <c r="F304" i="11"/>
  <c r="E304" i="11"/>
  <c r="D304" i="11"/>
  <c r="C304" i="11"/>
  <c r="B304" i="11"/>
  <c r="G303" i="11"/>
  <c r="F303" i="11"/>
  <c r="E303" i="11"/>
  <c r="D303" i="11"/>
  <c r="C303" i="11"/>
  <c r="B303" i="11"/>
  <c r="G302" i="11"/>
  <c r="F302" i="11"/>
  <c r="E302" i="11"/>
  <c r="D302" i="11"/>
  <c r="C302" i="11"/>
  <c r="B302" i="11"/>
  <c r="G301" i="11"/>
  <c r="F301" i="11"/>
  <c r="E301" i="11"/>
  <c r="D301" i="11"/>
  <c r="C301" i="11"/>
  <c r="B301" i="11"/>
  <c r="G300" i="11"/>
  <c r="F300" i="11"/>
  <c r="E300" i="11"/>
  <c r="D300" i="11"/>
  <c r="C300" i="11"/>
  <c r="B300" i="11"/>
  <c r="G299" i="11"/>
  <c r="F299" i="11"/>
  <c r="E299" i="11"/>
  <c r="D299" i="11"/>
  <c r="C299" i="11"/>
  <c r="B299" i="11"/>
  <c r="G298" i="11"/>
  <c r="F298" i="11"/>
  <c r="E298" i="11"/>
  <c r="D298" i="11"/>
  <c r="C298" i="11"/>
  <c r="B298" i="11"/>
  <c r="G297" i="11"/>
  <c r="F297" i="11"/>
  <c r="E297" i="11"/>
  <c r="D297" i="11"/>
  <c r="C297" i="11"/>
  <c r="B297" i="11"/>
  <c r="G296" i="11"/>
  <c r="F296" i="11"/>
  <c r="E296" i="11"/>
  <c r="D296" i="11"/>
  <c r="C296" i="11"/>
  <c r="B296" i="11"/>
  <c r="G295" i="11"/>
  <c r="F295" i="11"/>
  <c r="E295" i="11"/>
  <c r="D295" i="11"/>
  <c r="C295" i="11"/>
  <c r="B295" i="11"/>
  <c r="G294" i="11"/>
  <c r="F294" i="11"/>
  <c r="E294" i="11"/>
  <c r="D294" i="11"/>
  <c r="C294" i="11"/>
  <c r="B294" i="11"/>
  <c r="G293" i="11"/>
  <c r="F293" i="11"/>
  <c r="E293" i="11"/>
  <c r="D293" i="11"/>
  <c r="C293" i="11"/>
  <c r="B293" i="11"/>
  <c r="G292" i="11"/>
  <c r="F292" i="11"/>
  <c r="E292" i="11"/>
  <c r="D292" i="11"/>
  <c r="C292" i="11"/>
  <c r="B292" i="11"/>
  <c r="G291" i="11"/>
  <c r="F291" i="11"/>
  <c r="E291" i="11"/>
  <c r="D291" i="11"/>
  <c r="C291" i="11"/>
  <c r="B291" i="11"/>
  <c r="G290" i="11"/>
  <c r="F290" i="11"/>
  <c r="E290" i="11"/>
  <c r="D290" i="11"/>
  <c r="C290" i="11"/>
  <c r="B290" i="11"/>
  <c r="G289" i="11"/>
  <c r="F289" i="11"/>
  <c r="E289" i="11"/>
  <c r="D289" i="11"/>
  <c r="C289" i="11"/>
  <c r="B289" i="11"/>
  <c r="G288" i="11"/>
  <c r="F288" i="11"/>
  <c r="E288" i="11"/>
  <c r="D288" i="11"/>
  <c r="C288" i="11"/>
  <c r="B288" i="11"/>
  <c r="G287" i="11"/>
  <c r="F287" i="11"/>
  <c r="E287" i="11"/>
  <c r="D287" i="11"/>
  <c r="C287" i="11"/>
  <c r="B287" i="11"/>
  <c r="G286" i="11"/>
  <c r="F286" i="11"/>
  <c r="E286" i="11"/>
  <c r="D286" i="11"/>
  <c r="C286" i="11"/>
  <c r="B286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B12" i="11"/>
  <c r="F12" i="11"/>
  <c r="F3" i="11"/>
  <c r="F4" i="11"/>
  <c r="F5" i="11"/>
  <c r="F6" i="11"/>
  <c r="F7" i="11"/>
  <c r="F8" i="11"/>
  <c r="F9" i="11"/>
  <c r="F10" i="11"/>
  <c r="F11" i="11"/>
  <c r="F2" i="11"/>
  <c r="E12" i="11" l="1"/>
  <c r="D12" i="11"/>
  <c r="E3" i="11"/>
  <c r="E4" i="11"/>
  <c r="E5" i="11"/>
  <c r="E6" i="11"/>
  <c r="E7" i="11"/>
  <c r="E8" i="11"/>
  <c r="E9" i="11"/>
  <c r="E10" i="11"/>
  <c r="E11" i="11"/>
  <c r="E2" i="11"/>
  <c r="D3" i="11"/>
  <c r="D4" i="11"/>
  <c r="D5" i="11"/>
  <c r="D6" i="11"/>
  <c r="D7" i="11"/>
  <c r="D8" i="11"/>
  <c r="D9" i="11"/>
  <c r="D10" i="11"/>
  <c r="D11" i="11"/>
  <c r="D2" i="11"/>
  <c r="C12" i="11"/>
  <c r="C3" i="11"/>
  <c r="C4" i="11"/>
  <c r="C5" i="11"/>
  <c r="C6" i="11"/>
  <c r="C7" i="11"/>
  <c r="C8" i="11"/>
  <c r="C9" i="11"/>
  <c r="C10" i="11"/>
  <c r="C11" i="11"/>
  <c r="C2" i="11"/>
  <c r="U414" i="11"/>
  <c r="T414" i="11"/>
  <c r="S414" i="11"/>
  <c r="R414" i="11"/>
  <c r="Q414" i="11"/>
  <c r="U413" i="11"/>
  <c r="T413" i="11"/>
  <c r="S413" i="11"/>
  <c r="R413" i="11"/>
  <c r="Q413" i="11"/>
  <c r="U412" i="11"/>
  <c r="R412" i="11"/>
  <c r="Q412" i="11"/>
  <c r="T412" i="11"/>
  <c r="S412" i="11"/>
  <c r="R411" i="11"/>
  <c r="Q411" i="11"/>
  <c r="U411" i="11"/>
  <c r="T411" i="11"/>
  <c r="S411" i="11"/>
  <c r="R410" i="11"/>
  <c r="Q410" i="11"/>
  <c r="U410" i="11"/>
  <c r="T410" i="11"/>
  <c r="S410" i="11"/>
  <c r="U409" i="11"/>
  <c r="T409" i="11"/>
  <c r="S409" i="11"/>
  <c r="R409" i="11"/>
  <c r="Q409" i="11"/>
  <c r="U408" i="11"/>
  <c r="T408" i="11"/>
  <c r="S408" i="11"/>
  <c r="R408" i="11"/>
  <c r="Q408" i="11"/>
  <c r="U407" i="11"/>
  <c r="T407" i="11"/>
  <c r="S407" i="11"/>
  <c r="R407" i="11"/>
  <c r="Q407" i="11"/>
  <c r="U406" i="11"/>
  <c r="R406" i="11"/>
  <c r="Q406" i="11"/>
  <c r="T406" i="11"/>
  <c r="S406" i="11"/>
  <c r="R405" i="11"/>
  <c r="Q405" i="11"/>
  <c r="U405" i="11"/>
  <c r="T405" i="11"/>
  <c r="S405" i="11"/>
  <c r="R404" i="11"/>
  <c r="Q404" i="11"/>
  <c r="U404" i="11"/>
  <c r="T404" i="11"/>
  <c r="S404" i="11"/>
  <c r="U403" i="11"/>
  <c r="T403" i="11"/>
  <c r="S403" i="11"/>
  <c r="R403" i="11"/>
  <c r="Q403" i="11"/>
  <c r="U402" i="11"/>
  <c r="T402" i="11"/>
  <c r="S402" i="11"/>
  <c r="R402" i="11"/>
  <c r="Q402" i="11"/>
  <c r="U401" i="11"/>
  <c r="T401" i="11"/>
  <c r="S401" i="11"/>
  <c r="R401" i="11"/>
  <c r="Q401" i="11"/>
  <c r="U400" i="11"/>
  <c r="R400" i="11"/>
  <c r="Q400" i="11"/>
  <c r="T400" i="11"/>
  <c r="S400" i="11"/>
  <c r="R399" i="11"/>
  <c r="Q399" i="11"/>
  <c r="U399" i="11"/>
  <c r="T399" i="11"/>
  <c r="S399" i="11"/>
  <c r="R398" i="11"/>
  <c r="Q398" i="11"/>
  <c r="U398" i="11"/>
  <c r="T398" i="11"/>
  <c r="S398" i="11"/>
  <c r="U397" i="11"/>
  <c r="T397" i="11"/>
  <c r="S397" i="11"/>
  <c r="R397" i="11"/>
  <c r="Q397" i="11"/>
  <c r="U396" i="11"/>
  <c r="T396" i="11"/>
  <c r="S396" i="11"/>
  <c r="R396" i="11"/>
  <c r="Q396" i="11"/>
  <c r="U395" i="11"/>
  <c r="T395" i="11"/>
  <c r="S395" i="11"/>
  <c r="R395" i="11"/>
  <c r="Q395" i="11"/>
  <c r="U394" i="11"/>
  <c r="R394" i="11"/>
  <c r="Q394" i="11"/>
  <c r="T394" i="11"/>
  <c r="S394" i="11"/>
  <c r="R393" i="11"/>
  <c r="Q393" i="11"/>
  <c r="U393" i="11"/>
  <c r="T393" i="11"/>
  <c r="S393" i="11"/>
  <c r="R392" i="11"/>
  <c r="Q392" i="11"/>
  <c r="U392" i="11"/>
  <c r="T392" i="11"/>
  <c r="S392" i="11"/>
  <c r="U391" i="11"/>
  <c r="T391" i="11"/>
  <c r="S391" i="11"/>
  <c r="R391" i="11"/>
  <c r="Q391" i="11"/>
  <c r="U390" i="11"/>
  <c r="T390" i="11"/>
  <c r="S390" i="11"/>
  <c r="R390" i="11"/>
  <c r="Q390" i="11"/>
  <c r="U389" i="11"/>
  <c r="T389" i="11"/>
  <c r="S389" i="11"/>
  <c r="R389" i="11"/>
  <c r="Q389" i="11"/>
  <c r="U388" i="11"/>
  <c r="R388" i="11"/>
  <c r="Q388" i="11"/>
  <c r="T388" i="11"/>
  <c r="S388" i="11"/>
  <c r="R387" i="11"/>
  <c r="Q387" i="11"/>
  <c r="U387" i="11"/>
  <c r="T387" i="11"/>
  <c r="S387" i="11"/>
  <c r="R386" i="11"/>
  <c r="Q386" i="11"/>
  <c r="U386" i="11"/>
  <c r="T386" i="11"/>
  <c r="S386" i="11"/>
  <c r="U385" i="11"/>
  <c r="T385" i="11"/>
  <c r="S385" i="11"/>
  <c r="R385" i="11"/>
  <c r="Q385" i="11"/>
  <c r="U384" i="11"/>
  <c r="T384" i="11"/>
  <c r="S384" i="11"/>
  <c r="R384" i="11"/>
  <c r="Q384" i="11"/>
  <c r="U383" i="11"/>
  <c r="T383" i="11"/>
  <c r="S383" i="11"/>
  <c r="R383" i="11"/>
  <c r="Q383" i="11"/>
  <c r="U382" i="11"/>
  <c r="R382" i="11"/>
  <c r="Q382" i="11"/>
  <c r="T382" i="11"/>
  <c r="S382" i="11"/>
  <c r="R381" i="11"/>
  <c r="Q381" i="11"/>
  <c r="U381" i="11"/>
  <c r="T381" i="11"/>
  <c r="S381" i="11"/>
  <c r="R380" i="11"/>
  <c r="Q380" i="11"/>
  <c r="U380" i="11"/>
  <c r="T380" i="11"/>
  <c r="S380" i="11"/>
  <c r="U379" i="11"/>
  <c r="T379" i="11"/>
  <c r="S379" i="11"/>
  <c r="R379" i="11"/>
  <c r="Q379" i="11"/>
  <c r="U378" i="11"/>
  <c r="T378" i="11"/>
  <c r="S378" i="11"/>
  <c r="R378" i="11"/>
  <c r="Q378" i="11"/>
  <c r="U377" i="11"/>
  <c r="T377" i="11"/>
  <c r="S377" i="11"/>
  <c r="R377" i="11"/>
  <c r="Q377" i="11"/>
  <c r="U376" i="11"/>
  <c r="R376" i="11"/>
  <c r="Q376" i="11"/>
  <c r="T376" i="11"/>
  <c r="S376" i="11"/>
  <c r="R375" i="11"/>
  <c r="Q375" i="11"/>
  <c r="U375" i="11"/>
  <c r="T375" i="11"/>
  <c r="S375" i="11"/>
  <c r="R374" i="11"/>
  <c r="Q374" i="11"/>
  <c r="U374" i="11"/>
  <c r="T374" i="11"/>
  <c r="S374" i="11"/>
  <c r="U373" i="11"/>
  <c r="T373" i="11"/>
  <c r="S373" i="11"/>
  <c r="R373" i="11"/>
  <c r="Q373" i="11"/>
  <c r="U372" i="11"/>
  <c r="T372" i="11"/>
  <c r="S372" i="11"/>
  <c r="R372" i="11"/>
  <c r="Q372" i="11"/>
  <c r="U371" i="11"/>
  <c r="T371" i="11"/>
  <c r="S371" i="11"/>
  <c r="R371" i="11"/>
  <c r="Q371" i="11"/>
  <c r="U370" i="11"/>
  <c r="R370" i="11"/>
  <c r="Q370" i="11"/>
  <c r="T370" i="11"/>
  <c r="S370" i="11"/>
  <c r="R369" i="11"/>
  <c r="Q369" i="11"/>
  <c r="U369" i="11"/>
  <c r="T369" i="11"/>
  <c r="S369" i="11"/>
  <c r="R368" i="11"/>
  <c r="Q368" i="11"/>
  <c r="U368" i="11"/>
  <c r="T368" i="11"/>
  <c r="S368" i="11"/>
  <c r="U367" i="11"/>
  <c r="T367" i="11"/>
  <c r="S367" i="11"/>
  <c r="R367" i="11"/>
  <c r="Q367" i="11"/>
  <c r="U366" i="11"/>
  <c r="T366" i="11"/>
  <c r="S366" i="11"/>
  <c r="R366" i="11"/>
  <c r="Q366" i="11"/>
  <c r="U365" i="11"/>
  <c r="T365" i="11"/>
  <c r="S365" i="11"/>
  <c r="R365" i="11"/>
  <c r="Q365" i="11"/>
  <c r="U364" i="11"/>
  <c r="R364" i="11"/>
  <c r="Q364" i="11"/>
  <c r="T364" i="11"/>
  <c r="S364" i="11"/>
  <c r="R363" i="11"/>
  <c r="Q363" i="11"/>
  <c r="U363" i="11"/>
  <c r="T363" i="11"/>
  <c r="S363" i="11"/>
  <c r="U362" i="11"/>
  <c r="T362" i="11"/>
  <c r="S362" i="11"/>
  <c r="R362" i="11"/>
  <c r="Q362" i="11"/>
  <c r="U361" i="11"/>
  <c r="T361" i="11"/>
  <c r="S361" i="11"/>
  <c r="R361" i="11"/>
  <c r="Q361" i="11"/>
  <c r="U360" i="11"/>
  <c r="T360" i="11"/>
  <c r="S360" i="11"/>
  <c r="R360" i="11"/>
  <c r="Q360" i="11"/>
  <c r="U359" i="11"/>
  <c r="T359" i="11"/>
  <c r="S359" i="11"/>
  <c r="R359" i="11"/>
  <c r="Q359" i="11"/>
  <c r="U358" i="11"/>
  <c r="Q358" i="11"/>
  <c r="T358" i="11"/>
  <c r="S358" i="11"/>
  <c r="R358" i="11"/>
  <c r="R357" i="11"/>
  <c r="Q357" i="11"/>
  <c r="U357" i="11"/>
  <c r="T357" i="11"/>
  <c r="S357" i="11"/>
  <c r="U356" i="11"/>
  <c r="T356" i="11"/>
  <c r="S356" i="11"/>
  <c r="R356" i="11"/>
  <c r="Q356" i="11"/>
  <c r="U355" i="11"/>
  <c r="T355" i="11"/>
  <c r="S355" i="11"/>
  <c r="R355" i="11"/>
  <c r="Q355" i="11"/>
  <c r="U354" i="11"/>
  <c r="T354" i="11"/>
  <c r="S354" i="11"/>
  <c r="R354" i="11"/>
  <c r="Q354" i="11"/>
  <c r="U353" i="11"/>
  <c r="T353" i="11"/>
  <c r="S353" i="11"/>
  <c r="R353" i="11"/>
  <c r="Q353" i="11"/>
  <c r="U352" i="11"/>
  <c r="Q352" i="11"/>
  <c r="T352" i="11"/>
  <c r="S352" i="11"/>
  <c r="R352" i="11"/>
  <c r="R351" i="11"/>
  <c r="Q351" i="11"/>
  <c r="U351" i="11"/>
  <c r="T351" i="11"/>
  <c r="S351" i="11"/>
  <c r="Q350" i="11"/>
  <c r="U350" i="11"/>
  <c r="T350" i="11"/>
  <c r="S350" i="11"/>
  <c r="R350" i="11"/>
  <c r="U349" i="11"/>
  <c r="T349" i="11"/>
  <c r="S349" i="11"/>
  <c r="R349" i="11"/>
  <c r="Q349" i="11"/>
  <c r="U348" i="11"/>
  <c r="T348" i="11"/>
  <c r="S348" i="11"/>
  <c r="R348" i="11"/>
  <c r="Q348" i="11"/>
  <c r="U347" i="11"/>
  <c r="T347" i="11"/>
  <c r="S347" i="11"/>
  <c r="R347" i="11"/>
  <c r="Q347" i="11"/>
  <c r="U346" i="11"/>
  <c r="Q346" i="11"/>
  <c r="T346" i="11"/>
  <c r="S346" i="11"/>
  <c r="R346" i="11"/>
  <c r="U345" i="11"/>
  <c r="T345" i="11"/>
  <c r="R345" i="11"/>
  <c r="S345" i="11"/>
  <c r="Q345" i="11"/>
  <c r="R344" i="11"/>
  <c r="Q344" i="11"/>
  <c r="U344" i="11"/>
  <c r="T344" i="11"/>
  <c r="S344" i="11"/>
  <c r="R343" i="11"/>
  <c r="Q343" i="11"/>
  <c r="U343" i="11"/>
  <c r="T343" i="11"/>
  <c r="S343" i="11"/>
  <c r="Q342" i="11"/>
  <c r="U342" i="11"/>
  <c r="T342" i="11"/>
  <c r="S342" i="11"/>
  <c r="R342" i="11"/>
  <c r="U341" i="11"/>
  <c r="T341" i="11"/>
  <c r="S341" i="11"/>
  <c r="R341" i="11"/>
  <c r="Q341" i="11"/>
  <c r="U340" i="11"/>
  <c r="T340" i="11"/>
  <c r="S340" i="11"/>
  <c r="R340" i="11"/>
  <c r="Q340" i="11"/>
  <c r="U339" i="11"/>
  <c r="T339" i="11"/>
  <c r="S339" i="11"/>
  <c r="R339" i="11"/>
  <c r="Q339" i="11"/>
  <c r="U338" i="11"/>
  <c r="T338" i="11"/>
  <c r="S338" i="11"/>
  <c r="R338" i="11"/>
  <c r="Q338" i="11"/>
  <c r="U337" i="11"/>
  <c r="T337" i="11"/>
  <c r="S337" i="11"/>
  <c r="R337" i="11"/>
  <c r="Q337" i="11"/>
  <c r="U336" i="11"/>
  <c r="T336" i="11"/>
  <c r="S336" i="11"/>
  <c r="R336" i="11"/>
  <c r="Q336" i="11"/>
  <c r="U335" i="11"/>
  <c r="T335" i="11"/>
  <c r="R335" i="11"/>
  <c r="S335" i="11"/>
  <c r="Q335" i="11"/>
  <c r="U334" i="11"/>
  <c r="T334" i="11"/>
  <c r="Q334" i="11"/>
  <c r="S334" i="11"/>
  <c r="R334" i="11"/>
  <c r="T333" i="11"/>
  <c r="R333" i="11"/>
  <c r="U333" i="11"/>
  <c r="S333" i="11"/>
  <c r="Q333" i="11"/>
  <c r="R332" i="11"/>
  <c r="Q332" i="11"/>
  <c r="U332" i="11"/>
  <c r="T332" i="11"/>
  <c r="S332" i="11"/>
  <c r="R331" i="11"/>
  <c r="Q331" i="11"/>
  <c r="U331" i="11"/>
  <c r="T331" i="11"/>
  <c r="S331" i="11"/>
  <c r="Q330" i="11"/>
  <c r="U330" i="11"/>
  <c r="T330" i="11"/>
  <c r="S330" i="11"/>
  <c r="R330" i="11"/>
  <c r="U329" i="11"/>
  <c r="T329" i="11"/>
  <c r="S329" i="11"/>
  <c r="R329" i="11"/>
  <c r="Q329" i="11"/>
  <c r="U328" i="11"/>
  <c r="T328" i="11"/>
  <c r="S328" i="11"/>
  <c r="R328" i="11"/>
  <c r="Q328" i="11"/>
  <c r="U327" i="11"/>
  <c r="T327" i="11"/>
  <c r="S327" i="11"/>
  <c r="R327" i="11"/>
  <c r="Q327" i="11"/>
  <c r="U326" i="11"/>
  <c r="T326" i="11"/>
  <c r="S326" i="11"/>
  <c r="R326" i="11"/>
  <c r="Q326" i="11"/>
  <c r="U325" i="11"/>
  <c r="T325" i="11"/>
  <c r="S325" i="11"/>
  <c r="R325" i="11"/>
  <c r="Q325" i="11"/>
  <c r="U324" i="11"/>
  <c r="T324" i="11"/>
  <c r="S324" i="11"/>
  <c r="R324" i="11"/>
  <c r="Q324" i="11"/>
  <c r="U323" i="11"/>
  <c r="T323" i="11"/>
  <c r="S323" i="11"/>
  <c r="R323" i="11"/>
  <c r="Q323" i="11"/>
  <c r="U322" i="11"/>
  <c r="T322" i="11"/>
  <c r="S322" i="11"/>
  <c r="R322" i="11"/>
  <c r="Q322" i="11"/>
  <c r="U321" i="11"/>
  <c r="T321" i="11"/>
  <c r="S321" i="11"/>
  <c r="R321" i="11"/>
  <c r="Q321" i="11"/>
  <c r="U320" i="11"/>
  <c r="T320" i="11"/>
  <c r="S320" i="11"/>
  <c r="R320" i="11"/>
  <c r="Q320" i="11"/>
  <c r="U319" i="11"/>
  <c r="T319" i="11"/>
  <c r="S319" i="11"/>
  <c r="R319" i="11"/>
  <c r="Q319" i="11"/>
  <c r="U318" i="11"/>
  <c r="T318" i="11"/>
  <c r="S318" i="11"/>
  <c r="R318" i="11"/>
  <c r="Q318" i="11"/>
  <c r="U317" i="11"/>
  <c r="T317" i="11"/>
  <c r="S317" i="11"/>
  <c r="R317" i="11"/>
  <c r="Q317" i="11"/>
  <c r="U316" i="11"/>
  <c r="T316" i="11"/>
  <c r="S316" i="11"/>
  <c r="R316" i="11"/>
  <c r="Q316" i="11"/>
  <c r="U315" i="11"/>
  <c r="T315" i="11"/>
  <c r="S315" i="11"/>
  <c r="R315" i="11"/>
  <c r="Q315" i="11"/>
  <c r="U314" i="11"/>
  <c r="T314" i="11"/>
  <c r="S314" i="11"/>
  <c r="R314" i="11"/>
  <c r="Q314" i="11"/>
  <c r="U313" i="11"/>
  <c r="T313" i="11"/>
  <c r="S313" i="11"/>
  <c r="R313" i="11"/>
  <c r="Q313" i="11"/>
  <c r="U312" i="11"/>
  <c r="T312" i="11"/>
  <c r="S312" i="11"/>
  <c r="R312" i="11"/>
  <c r="Q312" i="11"/>
  <c r="U311" i="11"/>
  <c r="T311" i="11"/>
  <c r="S311" i="11"/>
  <c r="R311" i="11"/>
  <c r="Q311" i="11"/>
  <c r="U310" i="11"/>
  <c r="T310" i="11"/>
  <c r="S310" i="11"/>
  <c r="R310" i="11"/>
  <c r="Q310" i="11"/>
  <c r="U309" i="11"/>
  <c r="T309" i="11"/>
  <c r="S309" i="11"/>
  <c r="R309" i="11"/>
  <c r="Q309" i="11"/>
  <c r="U308" i="11"/>
  <c r="T308" i="11"/>
  <c r="S308" i="11"/>
  <c r="R308" i="11"/>
  <c r="Q308" i="11"/>
  <c r="U307" i="11"/>
  <c r="T307" i="11"/>
  <c r="S307" i="11"/>
  <c r="R307" i="11"/>
  <c r="Q307" i="11"/>
  <c r="U306" i="11"/>
  <c r="T306" i="11"/>
  <c r="S306" i="11"/>
  <c r="R306" i="11"/>
  <c r="Q306" i="11"/>
  <c r="U305" i="11"/>
  <c r="T305" i="11"/>
  <c r="S305" i="11"/>
  <c r="R305" i="11"/>
  <c r="Q305" i="11"/>
  <c r="U304" i="11"/>
  <c r="T304" i="11"/>
  <c r="S304" i="11"/>
  <c r="R304" i="11"/>
  <c r="Q304" i="11"/>
  <c r="U303" i="11"/>
  <c r="T303" i="11"/>
  <c r="S303" i="11"/>
  <c r="R303" i="11"/>
  <c r="Q303" i="11"/>
  <c r="U302" i="11"/>
  <c r="T302" i="11"/>
  <c r="S302" i="11"/>
  <c r="R302" i="11"/>
  <c r="Q302" i="11"/>
  <c r="U301" i="11"/>
  <c r="T301" i="11"/>
  <c r="S301" i="11"/>
  <c r="R301" i="11"/>
  <c r="Q301" i="11"/>
  <c r="U300" i="11"/>
  <c r="T300" i="11"/>
  <c r="S300" i="11"/>
  <c r="R300" i="11"/>
  <c r="Q300" i="11"/>
  <c r="U299" i="11"/>
  <c r="T299" i="11"/>
  <c r="S299" i="11"/>
  <c r="R299" i="11"/>
  <c r="Q299" i="11"/>
  <c r="U298" i="11"/>
  <c r="T298" i="11"/>
  <c r="S298" i="11"/>
  <c r="R298" i="11"/>
  <c r="Q298" i="11"/>
  <c r="U297" i="11"/>
  <c r="T297" i="11"/>
  <c r="S297" i="11"/>
  <c r="R297" i="11"/>
  <c r="Q297" i="11"/>
  <c r="U296" i="11"/>
  <c r="T296" i="11"/>
  <c r="S296" i="11"/>
  <c r="R296" i="11"/>
  <c r="Q296" i="11"/>
  <c r="U295" i="11"/>
  <c r="T295" i="11"/>
  <c r="S295" i="11"/>
  <c r="R295" i="11"/>
  <c r="Q295" i="11"/>
  <c r="U294" i="11"/>
  <c r="T294" i="11"/>
  <c r="S294" i="11"/>
  <c r="R294" i="11"/>
  <c r="Q294" i="11"/>
  <c r="U293" i="11"/>
  <c r="T293" i="11"/>
  <c r="S293" i="11"/>
  <c r="R293" i="11"/>
  <c r="Q293" i="11"/>
  <c r="U292" i="11"/>
  <c r="T292" i="11"/>
  <c r="S292" i="11"/>
  <c r="R292" i="11"/>
  <c r="Q292" i="11"/>
  <c r="U291" i="11"/>
  <c r="T291" i="11"/>
  <c r="S291" i="11"/>
  <c r="R291" i="11"/>
  <c r="Q291" i="11"/>
  <c r="U290" i="11"/>
  <c r="T290" i="11"/>
  <c r="S290" i="11"/>
  <c r="R290" i="11"/>
  <c r="Q290" i="11"/>
  <c r="U289" i="11"/>
  <c r="T289" i="11"/>
  <c r="S289" i="11"/>
  <c r="R289" i="11"/>
  <c r="Q289" i="11"/>
  <c r="U288" i="11"/>
  <c r="T288" i="11"/>
  <c r="S288" i="11"/>
  <c r="R288" i="11"/>
  <c r="Q288" i="11"/>
  <c r="U287" i="11"/>
  <c r="T287" i="11"/>
  <c r="S287" i="11"/>
  <c r="R287" i="11"/>
  <c r="Q287" i="11"/>
  <c r="U286" i="11"/>
  <c r="T286" i="11"/>
  <c r="S286" i="11"/>
  <c r="R286" i="11"/>
  <c r="Q286" i="11"/>
  <c r="U285" i="11"/>
  <c r="T285" i="11"/>
  <c r="S285" i="11"/>
  <c r="R285" i="11"/>
  <c r="Q285" i="11"/>
  <c r="U284" i="11"/>
  <c r="T284" i="11"/>
  <c r="S284" i="11"/>
  <c r="R284" i="11"/>
  <c r="Q284" i="11"/>
  <c r="U283" i="11"/>
  <c r="T283" i="11"/>
  <c r="S283" i="11"/>
  <c r="R283" i="11"/>
  <c r="Q283" i="11"/>
  <c r="U282" i="11"/>
  <c r="T282" i="11"/>
  <c r="S282" i="11"/>
  <c r="R282" i="11"/>
  <c r="Q282" i="11"/>
  <c r="U281" i="11"/>
  <c r="T281" i="11"/>
  <c r="S281" i="11"/>
  <c r="R281" i="11"/>
  <c r="Q281" i="11"/>
  <c r="U280" i="11"/>
  <c r="T280" i="11"/>
  <c r="S280" i="11"/>
  <c r="R280" i="11"/>
  <c r="Q280" i="11"/>
  <c r="U279" i="11"/>
  <c r="T279" i="11"/>
  <c r="S279" i="11"/>
  <c r="R279" i="11"/>
  <c r="Q279" i="11"/>
  <c r="T278" i="11"/>
  <c r="U278" i="11"/>
  <c r="S278" i="11"/>
  <c r="R278" i="11"/>
  <c r="Q278" i="11"/>
  <c r="T277" i="11"/>
  <c r="U277" i="11"/>
  <c r="S277" i="11"/>
  <c r="R277" i="11"/>
  <c r="Q277" i="11"/>
  <c r="T276" i="11"/>
  <c r="U276" i="11"/>
  <c r="S276" i="11"/>
  <c r="R276" i="11"/>
  <c r="Q276" i="11"/>
  <c r="U275" i="11"/>
  <c r="T275" i="11"/>
  <c r="S275" i="11"/>
  <c r="R275" i="11"/>
  <c r="Q275" i="11"/>
  <c r="U274" i="11"/>
  <c r="T274" i="11"/>
  <c r="S274" i="11"/>
  <c r="R274" i="11"/>
  <c r="Q274" i="11"/>
  <c r="T273" i="11"/>
  <c r="S273" i="11"/>
  <c r="U273" i="11"/>
  <c r="R273" i="11"/>
  <c r="Q273" i="11"/>
  <c r="U272" i="11"/>
  <c r="T272" i="11"/>
  <c r="S272" i="11"/>
  <c r="R272" i="11"/>
  <c r="Q272" i="11"/>
  <c r="U271" i="11"/>
  <c r="T271" i="11"/>
  <c r="S271" i="11"/>
  <c r="R271" i="11"/>
  <c r="Q271" i="11"/>
  <c r="U270" i="11"/>
  <c r="S270" i="11"/>
  <c r="T270" i="11"/>
  <c r="R270" i="11"/>
  <c r="Q270" i="11"/>
  <c r="U269" i="11"/>
  <c r="S269" i="11"/>
  <c r="T269" i="11"/>
  <c r="R269" i="11"/>
  <c r="Q269" i="11"/>
  <c r="U268" i="11"/>
  <c r="S268" i="11"/>
  <c r="T268" i="11"/>
  <c r="R268" i="11"/>
  <c r="Q268" i="11"/>
  <c r="U267" i="11"/>
  <c r="S267" i="11"/>
  <c r="T267" i="11"/>
  <c r="R267" i="11"/>
  <c r="Q267" i="11"/>
  <c r="U266" i="11"/>
  <c r="S266" i="11"/>
  <c r="T266" i="11"/>
  <c r="R266" i="11"/>
  <c r="Q266" i="11"/>
  <c r="U265" i="11"/>
  <c r="S265" i="11"/>
  <c r="T265" i="11"/>
  <c r="R265" i="11"/>
  <c r="Q265" i="11"/>
  <c r="U264" i="11"/>
  <c r="S264" i="11"/>
  <c r="T264" i="11"/>
  <c r="R264" i="11"/>
  <c r="Q264" i="11"/>
  <c r="U263" i="11"/>
  <c r="S263" i="11"/>
  <c r="T263" i="11"/>
  <c r="R263" i="11"/>
  <c r="Q263" i="11"/>
  <c r="U262" i="11"/>
  <c r="S262" i="11"/>
  <c r="T262" i="11"/>
  <c r="R262" i="11"/>
  <c r="Q262" i="11"/>
  <c r="U261" i="11"/>
  <c r="S261" i="11"/>
  <c r="T261" i="11"/>
  <c r="R261" i="11"/>
  <c r="Q261" i="11"/>
  <c r="U260" i="11"/>
  <c r="S260" i="11"/>
  <c r="T260" i="11"/>
  <c r="R260" i="11"/>
  <c r="Q260" i="11"/>
  <c r="U259" i="11"/>
  <c r="S259" i="11"/>
  <c r="T259" i="11"/>
  <c r="R259" i="11"/>
  <c r="Q259" i="11"/>
  <c r="U258" i="11"/>
  <c r="S258" i="11"/>
  <c r="T258" i="11"/>
  <c r="R258" i="11"/>
  <c r="Q258" i="11"/>
  <c r="U257" i="11"/>
  <c r="S257" i="11"/>
  <c r="T257" i="11"/>
  <c r="R257" i="11"/>
  <c r="Q257" i="11"/>
  <c r="U256" i="11"/>
  <c r="S256" i="11"/>
  <c r="T256" i="11"/>
  <c r="R256" i="11"/>
  <c r="Q256" i="11"/>
  <c r="U255" i="11"/>
  <c r="S255" i="11"/>
  <c r="T255" i="11"/>
  <c r="R255" i="11"/>
  <c r="Q255" i="11"/>
  <c r="U254" i="11"/>
  <c r="S254" i="11"/>
  <c r="T254" i="11"/>
  <c r="R254" i="11"/>
  <c r="Q254" i="11"/>
  <c r="U253" i="11"/>
  <c r="S253" i="11"/>
  <c r="T253" i="11"/>
  <c r="R253" i="11"/>
  <c r="Q253" i="11"/>
  <c r="U252" i="11"/>
  <c r="S252" i="11"/>
  <c r="T252" i="11"/>
  <c r="R252" i="11"/>
  <c r="Q252" i="11"/>
  <c r="U251" i="11"/>
  <c r="S251" i="11"/>
  <c r="T251" i="11"/>
  <c r="R251" i="11"/>
  <c r="Q251" i="11"/>
  <c r="U250" i="11"/>
  <c r="S250" i="11"/>
  <c r="T250" i="11"/>
  <c r="R250" i="11"/>
  <c r="Q250" i="11"/>
  <c r="U249" i="11"/>
  <c r="S249" i="11"/>
  <c r="T249" i="11"/>
  <c r="R249" i="11"/>
  <c r="Q249" i="11"/>
  <c r="U248" i="11"/>
  <c r="S248" i="11"/>
  <c r="T248" i="11"/>
  <c r="R248" i="11"/>
  <c r="Q248" i="11"/>
  <c r="U247" i="11"/>
  <c r="S247" i="11"/>
  <c r="T247" i="11"/>
  <c r="R247" i="11"/>
  <c r="Q247" i="11"/>
  <c r="U246" i="11"/>
  <c r="S246" i="11"/>
  <c r="T246" i="11"/>
  <c r="R246" i="11"/>
  <c r="Q246" i="11"/>
  <c r="U245" i="11"/>
  <c r="S245" i="11"/>
  <c r="T245" i="11"/>
  <c r="R245" i="11"/>
  <c r="Q245" i="11"/>
  <c r="U244" i="11"/>
  <c r="S244" i="11"/>
  <c r="T244" i="11"/>
  <c r="R244" i="11"/>
  <c r="Q244" i="11"/>
  <c r="U243" i="11"/>
  <c r="S243" i="11"/>
  <c r="T243" i="11"/>
  <c r="R243" i="11"/>
  <c r="Q243" i="11"/>
  <c r="U242" i="11"/>
  <c r="S242" i="11"/>
  <c r="T242" i="11"/>
  <c r="R242" i="11"/>
  <c r="Q242" i="11"/>
  <c r="U241" i="11"/>
  <c r="S241" i="11"/>
  <c r="T241" i="11"/>
  <c r="R241" i="11"/>
  <c r="Q241" i="11"/>
  <c r="U240" i="11"/>
  <c r="S240" i="11"/>
  <c r="T240" i="11"/>
  <c r="R240" i="11"/>
  <c r="Q240" i="11"/>
  <c r="U239" i="11"/>
  <c r="S239" i="11"/>
  <c r="T239" i="11"/>
  <c r="R239" i="11"/>
  <c r="Q239" i="11"/>
  <c r="U238" i="11"/>
  <c r="S238" i="11"/>
  <c r="T238" i="11"/>
  <c r="R238" i="11"/>
  <c r="Q238" i="11"/>
  <c r="U237" i="11"/>
  <c r="S237" i="11"/>
  <c r="T237" i="11"/>
  <c r="R237" i="11"/>
  <c r="Q237" i="11"/>
  <c r="U236" i="11"/>
  <c r="S236" i="11"/>
  <c r="T236" i="11"/>
  <c r="R236" i="11"/>
  <c r="Q236" i="11"/>
  <c r="U235" i="11"/>
  <c r="S235" i="11"/>
  <c r="T235" i="11"/>
  <c r="R235" i="11"/>
  <c r="Q235" i="11"/>
  <c r="U234" i="11"/>
  <c r="S234" i="11"/>
  <c r="T234" i="11"/>
  <c r="R234" i="11"/>
  <c r="Q234" i="11"/>
  <c r="U233" i="11"/>
  <c r="S233" i="11"/>
  <c r="T233" i="11"/>
  <c r="R233" i="11"/>
  <c r="Q233" i="11"/>
  <c r="U232" i="11"/>
  <c r="S232" i="11"/>
  <c r="T232" i="11"/>
  <c r="R232" i="11"/>
  <c r="Q232" i="11"/>
  <c r="U231" i="11"/>
  <c r="S231" i="11"/>
  <c r="T231" i="11"/>
  <c r="R231" i="11"/>
  <c r="Q231" i="11"/>
  <c r="U230" i="11"/>
  <c r="S230" i="11"/>
  <c r="T230" i="11"/>
  <c r="R230" i="11"/>
  <c r="Q230" i="11"/>
  <c r="U229" i="11"/>
  <c r="T229" i="11"/>
  <c r="S229" i="11"/>
  <c r="R229" i="11"/>
  <c r="Q229" i="11"/>
  <c r="U228" i="11"/>
  <c r="T228" i="11"/>
  <c r="S228" i="11"/>
  <c r="R228" i="11"/>
  <c r="Q228" i="11"/>
  <c r="U227" i="11"/>
  <c r="T227" i="11"/>
  <c r="S227" i="11"/>
  <c r="R227" i="11"/>
  <c r="Q227" i="11"/>
  <c r="U226" i="11"/>
  <c r="T226" i="11"/>
  <c r="S226" i="11"/>
  <c r="R226" i="11"/>
  <c r="Q226" i="11"/>
  <c r="U225" i="11"/>
  <c r="T225" i="11"/>
  <c r="S225" i="11"/>
  <c r="R225" i="11"/>
  <c r="Q225" i="11"/>
  <c r="U224" i="11"/>
  <c r="T224" i="11"/>
  <c r="S224" i="11"/>
  <c r="R224" i="11"/>
  <c r="Q224" i="11"/>
  <c r="U223" i="11"/>
  <c r="T223" i="11"/>
  <c r="S223" i="11"/>
  <c r="R223" i="11"/>
  <c r="Q223" i="11"/>
  <c r="U222" i="11"/>
  <c r="T222" i="11"/>
  <c r="S222" i="11"/>
  <c r="R222" i="11"/>
  <c r="Q222" i="11"/>
  <c r="U221" i="11"/>
  <c r="T221" i="11"/>
  <c r="S221" i="11"/>
  <c r="R221" i="11"/>
  <c r="Q221" i="11"/>
  <c r="U220" i="11"/>
  <c r="T220" i="11"/>
  <c r="S220" i="11"/>
  <c r="R220" i="11"/>
  <c r="Q220" i="11"/>
  <c r="U219" i="11"/>
  <c r="T219" i="11"/>
  <c r="S219" i="11"/>
  <c r="R219" i="11"/>
  <c r="Q219" i="11"/>
  <c r="U218" i="11"/>
  <c r="T218" i="11"/>
  <c r="S218" i="11"/>
  <c r="R218" i="11"/>
  <c r="Q218" i="11"/>
  <c r="U217" i="11"/>
  <c r="T217" i="11"/>
  <c r="S217" i="11"/>
  <c r="R217" i="11"/>
  <c r="Q217" i="11"/>
  <c r="U216" i="11"/>
  <c r="T216" i="11"/>
  <c r="S216" i="11"/>
  <c r="R216" i="11"/>
  <c r="Q216" i="11"/>
  <c r="U215" i="11"/>
  <c r="T215" i="11"/>
  <c r="S215" i="11"/>
  <c r="R215" i="11"/>
  <c r="Q215" i="11"/>
  <c r="U214" i="11"/>
  <c r="T214" i="11"/>
  <c r="S214" i="11"/>
  <c r="R214" i="11"/>
  <c r="Q214" i="11"/>
  <c r="U213" i="11"/>
  <c r="T213" i="11"/>
  <c r="S213" i="11"/>
  <c r="R213" i="11"/>
  <c r="Q213" i="11"/>
  <c r="U212" i="11"/>
  <c r="T212" i="11"/>
  <c r="S212" i="11"/>
  <c r="R212" i="11"/>
  <c r="Q212" i="11"/>
  <c r="U211" i="11"/>
  <c r="T211" i="11"/>
  <c r="S211" i="11"/>
  <c r="R211" i="11"/>
  <c r="Q211" i="11"/>
  <c r="U210" i="11"/>
  <c r="T210" i="11"/>
  <c r="S210" i="11"/>
  <c r="R210" i="11"/>
  <c r="Q210" i="11"/>
  <c r="U209" i="11"/>
  <c r="T209" i="11"/>
  <c r="S209" i="11"/>
  <c r="R209" i="11"/>
  <c r="Q209" i="11"/>
  <c r="U208" i="11"/>
  <c r="T208" i="11"/>
  <c r="S208" i="11"/>
  <c r="R208" i="11"/>
  <c r="Q208" i="11"/>
  <c r="U207" i="11"/>
  <c r="S207" i="11"/>
  <c r="T207" i="11"/>
  <c r="R207" i="11"/>
  <c r="Q207" i="11"/>
  <c r="U206" i="11"/>
  <c r="T206" i="11"/>
  <c r="S206" i="11"/>
  <c r="R206" i="11"/>
  <c r="Q206" i="11"/>
  <c r="U205" i="11"/>
  <c r="T205" i="11"/>
  <c r="S205" i="11"/>
  <c r="R205" i="11"/>
  <c r="Q205" i="11"/>
  <c r="U204" i="11"/>
  <c r="S204" i="11"/>
  <c r="T204" i="11"/>
  <c r="R204" i="11"/>
  <c r="Q204" i="11"/>
  <c r="U203" i="11"/>
  <c r="T203" i="11"/>
  <c r="S203" i="11"/>
  <c r="R203" i="11"/>
  <c r="Q203" i="11"/>
  <c r="U202" i="11"/>
  <c r="T202" i="11"/>
  <c r="S202" i="11"/>
  <c r="R202" i="11"/>
  <c r="Q202" i="11"/>
  <c r="U201" i="11"/>
  <c r="S201" i="11"/>
  <c r="T201" i="11"/>
  <c r="R201" i="11"/>
  <c r="Q201" i="11"/>
  <c r="U200" i="11"/>
  <c r="T200" i="11"/>
  <c r="S200" i="11"/>
  <c r="R200" i="11"/>
  <c r="Q200" i="11"/>
  <c r="U199" i="11"/>
  <c r="T199" i="11"/>
  <c r="S199" i="11"/>
  <c r="R199" i="11"/>
  <c r="Q199" i="11"/>
  <c r="U198" i="11"/>
  <c r="S198" i="11"/>
  <c r="T198" i="11"/>
  <c r="R198" i="11"/>
  <c r="Q198" i="11"/>
  <c r="U197" i="11"/>
  <c r="T197" i="11"/>
  <c r="S197" i="11"/>
  <c r="R197" i="11"/>
  <c r="Q197" i="11"/>
  <c r="U196" i="11"/>
  <c r="T196" i="11"/>
  <c r="S196" i="11"/>
  <c r="R196" i="11"/>
  <c r="Q196" i="11"/>
  <c r="U195" i="11"/>
  <c r="S195" i="11"/>
  <c r="T195" i="11"/>
  <c r="R195" i="11"/>
  <c r="Q195" i="11"/>
  <c r="U194" i="11"/>
  <c r="T194" i="11"/>
  <c r="S194" i="11"/>
  <c r="R194" i="11"/>
  <c r="Q194" i="11"/>
  <c r="U193" i="11"/>
  <c r="T193" i="11"/>
  <c r="S193" i="11"/>
  <c r="R193" i="11"/>
  <c r="Q193" i="11"/>
  <c r="U192" i="11"/>
  <c r="S192" i="11"/>
  <c r="Q192" i="11"/>
  <c r="T192" i="11"/>
  <c r="R192" i="11"/>
  <c r="S191" i="11"/>
  <c r="Q191" i="11"/>
  <c r="U191" i="11"/>
  <c r="T191" i="11"/>
  <c r="R191" i="11"/>
  <c r="U190" i="11"/>
  <c r="T190" i="11"/>
  <c r="S190" i="11"/>
  <c r="R190" i="11"/>
  <c r="Q190" i="11"/>
  <c r="S189" i="11"/>
  <c r="U189" i="11"/>
  <c r="T189" i="11"/>
  <c r="R189" i="11"/>
  <c r="Q189" i="11"/>
  <c r="U188" i="11"/>
  <c r="S188" i="11"/>
  <c r="Q188" i="11"/>
  <c r="T188" i="11"/>
  <c r="R188" i="11"/>
  <c r="U187" i="11"/>
  <c r="T187" i="11"/>
  <c r="S187" i="11"/>
  <c r="R187" i="11"/>
  <c r="Q187" i="11"/>
  <c r="U186" i="11"/>
  <c r="T186" i="11"/>
  <c r="S186" i="11"/>
  <c r="R186" i="11"/>
  <c r="Q186" i="11"/>
  <c r="U185" i="11"/>
  <c r="T185" i="11"/>
  <c r="S185" i="11"/>
  <c r="R185" i="11"/>
  <c r="Q185" i="11"/>
  <c r="U184" i="11"/>
  <c r="T184" i="11"/>
  <c r="S184" i="11"/>
  <c r="R184" i="11"/>
  <c r="Q184" i="11"/>
  <c r="U183" i="11"/>
  <c r="T183" i="11"/>
  <c r="S183" i="11"/>
  <c r="R183" i="11"/>
  <c r="Q183" i="11"/>
  <c r="U182" i="11"/>
  <c r="T182" i="11"/>
  <c r="S182" i="11"/>
  <c r="R182" i="11"/>
  <c r="Q182" i="11"/>
  <c r="U181" i="11"/>
  <c r="T181" i="11"/>
  <c r="S181" i="11"/>
  <c r="R181" i="11"/>
  <c r="Q181" i="11"/>
  <c r="U180" i="11"/>
  <c r="T180" i="11"/>
  <c r="S180" i="11"/>
  <c r="R180" i="11"/>
  <c r="Q180" i="11"/>
  <c r="U179" i="11"/>
  <c r="T179" i="11"/>
  <c r="S179" i="11"/>
  <c r="R179" i="11"/>
  <c r="Q179" i="11"/>
  <c r="U178" i="11"/>
  <c r="T178" i="11"/>
  <c r="S178" i="11"/>
  <c r="R178" i="11"/>
  <c r="Q178" i="11"/>
  <c r="U177" i="11"/>
  <c r="T177" i="11"/>
  <c r="S177" i="11"/>
  <c r="R177" i="11"/>
  <c r="Q177" i="11"/>
  <c r="U176" i="11"/>
  <c r="T176" i="11"/>
  <c r="S176" i="11"/>
  <c r="R176" i="11"/>
  <c r="Q176" i="11"/>
  <c r="U175" i="11"/>
  <c r="T175" i="11"/>
  <c r="S175" i="11"/>
  <c r="R175" i="11"/>
  <c r="Q175" i="11"/>
  <c r="U174" i="11"/>
  <c r="T174" i="11"/>
  <c r="S174" i="11"/>
  <c r="R174" i="11"/>
  <c r="Q174" i="11"/>
  <c r="U173" i="11"/>
  <c r="T173" i="11"/>
  <c r="S173" i="11"/>
  <c r="R173" i="11"/>
  <c r="Q173" i="11"/>
  <c r="U172" i="11"/>
  <c r="T172" i="11"/>
  <c r="S172" i="11"/>
  <c r="R172" i="11"/>
  <c r="Q172" i="11"/>
  <c r="U171" i="11"/>
  <c r="T171" i="11"/>
  <c r="S171" i="11"/>
  <c r="R171" i="11"/>
  <c r="Q171" i="11"/>
  <c r="U170" i="11"/>
  <c r="T170" i="11"/>
  <c r="R170" i="11"/>
  <c r="Q170" i="11"/>
  <c r="S170" i="11"/>
  <c r="U169" i="11"/>
  <c r="T169" i="11"/>
  <c r="S169" i="11"/>
  <c r="R169" i="11"/>
  <c r="Q169" i="11"/>
  <c r="U168" i="11"/>
  <c r="T168" i="11"/>
  <c r="S168" i="11"/>
  <c r="R168" i="11"/>
  <c r="Q168" i="11"/>
  <c r="U167" i="11"/>
  <c r="T167" i="11"/>
  <c r="S167" i="11"/>
  <c r="R167" i="11"/>
  <c r="Q167" i="11"/>
  <c r="U166" i="11"/>
  <c r="T166" i="11"/>
  <c r="S166" i="11"/>
  <c r="R166" i="11"/>
  <c r="Q166" i="11"/>
  <c r="U165" i="11"/>
  <c r="T165" i="11"/>
  <c r="S165" i="11"/>
  <c r="R165" i="11"/>
  <c r="Q165" i="11"/>
  <c r="U164" i="11"/>
  <c r="T164" i="11"/>
  <c r="S164" i="11"/>
  <c r="R164" i="11"/>
  <c r="Q164" i="11"/>
  <c r="U163" i="11"/>
  <c r="T163" i="11"/>
  <c r="R163" i="11"/>
  <c r="Q163" i="11"/>
  <c r="S163" i="11"/>
  <c r="U162" i="11"/>
  <c r="T162" i="11"/>
  <c r="R162" i="11"/>
  <c r="Q162" i="11"/>
  <c r="S162" i="11"/>
  <c r="U161" i="11"/>
  <c r="T161" i="11"/>
  <c r="R161" i="11"/>
  <c r="Q161" i="11"/>
  <c r="S161" i="11"/>
  <c r="U160" i="11"/>
  <c r="T160" i="11"/>
  <c r="R160" i="11"/>
  <c r="Q160" i="11"/>
  <c r="S160" i="11"/>
  <c r="U159" i="11"/>
  <c r="T159" i="11"/>
  <c r="R159" i="11"/>
  <c r="S159" i="11"/>
  <c r="Q159" i="11"/>
  <c r="U158" i="11"/>
  <c r="T158" i="11"/>
  <c r="S158" i="11"/>
  <c r="R158" i="11"/>
  <c r="Q158" i="11"/>
  <c r="U157" i="11"/>
  <c r="T157" i="11"/>
  <c r="S157" i="11"/>
  <c r="R157" i="11"/>
  <c r="Q157" i="11"/>
  <c r="U156" i="11"/>
  <c r="T156" i="11"/>
  <c r="S156" i="11"/>
  <c r="R156" i="11"/>
  <c r="Q156" i="11"/>
  <c r="U155" i="11"/>
  <c r="T155" i="11"/>
  <c r="R155" i="11"/>
  <c r="S155" i="11"/>
  <c r="Q155" i="11"/>
  <c r="U154" i="11"/>
  <c r="T154" i="11"/>
  <c r="S154" i="11"/>
  <c r="R154" i="11"/>
  <c r="Q154" i="11"/>
  <c r="U153" i="11"/>
  <c r="T153" i="11"/>
  <c r="R153" i="11"/>
  <c r="S153" i="11"/>
  <c r="Q153" i="11"/>
  <c r="U152" i="11"/>
  <c r="T152" i="11"/>
  <c r="S152" i="11"/>
  <c r="R152" i="11"/>
  <c r="Q152" i="11"/>
  <c r="U151" i="11"/>
  <c r="T151" i="11"/>
  <c r="S151" i="11"/>
  <c r="R151" i="11"/>
  <c r="Q151" i="11"/>
  <c r="U150" i="11"/>
  <c r="S150" i="11"/>
  <c r="T150" i="11"/>
  <c r="R150" i="11"/>
  <c r="Q150" i="11"/>
  <c r="U149" i="11"/>
  <c r="T149" i="11"/>
  <c r="S149" i="11"/>
  <c r="R149" i="11"/>
  <c r="Q149" i="11"/>
  <c r="U148" i="11"/>
  <c r="S148" i="11"/>
  <c r="T148" i="11"/>
  <c r="R148" i="11"/>
  <c r="Q148" i="11"/>
  <c r="U147" i="11"/>
  <c r="T147" i="11"/>
  <c r="S147" i="11"/>
  <c r="R147" i="11"/>
  <c r="Q147" i="11"/>
  <c r="U146" i="11"/>
  <c r="T146" i="11"/>
  <c r="S146" i="11"/>
  <c r="R146" i="11"/>
  <c r="Q146" i="11"/>
  <c r="U145" i="11"/>
  <c r="S145" i="11"/>
  <c r="R145" i="11"/>
  <c r="T145" i="11"/>
  <c r="Q145" i="11"/>
  <c r="S144" i="11"/>
  <c r="U144" i="11"/>
  <c r="T144" i="11"/>
  <c r="R144" i="11"/>
  <c r="Q144" i="11"/>
  <c r="U143" i="11"/>
  <c r="T143" i="11"/>
  <c r="S143" i="11"/>
  <c r="R143" i="11"/>
  <c r="Q143" i="11"/>
  <c r="S142" i="11"/>
  <c r="U142" i="11"/>
  <c r="T142" i="11"/>
  <c r="R142" i="11"/>
  <c r="Q142" i="11"/>
  <c r="U141" i="11"/>
  <c r="T141" i="11"/>
  <c r="S141" i="11"/>
  <c r="R141" i="11"/>
  <c r="Q141" i="11"/>
  <c r="U140" i="11"/>
  <c r="T140" i="11"/>
  <c r="S140" i="11"/>
  <c r="R140" i="11"/>
  <c r="Q140" i="11"/>
  <c r="U139" i="11"/>
  <c r="S139" i="11"/>
  <c r="R139" i="11"/>
  <c r="T139" i="11"/>
  <c r="Q139" i="11"/>
  <c r="S138" i="11"/>
  <c r="U138" i="11"/>
  <c r="T138" i="11"/>
  <c r="R138" i="11"/>
  <c r="Q138" i="11"/>
  <c r="U137" i="11"/>
  <c r="T137" i="11"/>
  <c r="S137" i="11"/>
  <c r="R137" i="11"/>
  <c r="Q137" i="11"/>
  <c r="S136" i="11"/>
  <c r="U136" i="11"/>
  <c r="T136" i="11"/>
  <c r="R136" i="11"/>
  <c r="Q136" i="11"/>
  <c r="U135" i="11"/>
  <c r="T135" i="11"/>
  <c r="S135" i="11"/>
  <c r="R135" i="11"/>
  <c r="Q135" i="11"/>
  <c r="U134" i="11"/>
  <c r="T134" i="11"/>
  <c r="S134" i="11"/>
  <c r="R134" i="11"/>
  <c r="Q134" i="11"/>
  <c r="U133" i="11"/>
  <c r="S133" i="11"/>
  <c r="R133" i="11"/>
  <c r="T133" i="11"/>
  <c r="Q133" i="11"/>
  <c r="S132" i="11"/>
  <c r="U132" i="11"/>
  <c r="T132" i="11"/>
  <c r="R132" i="11"/>
  <c r="Q132" i="11"/>
  <c r="R131" i="11"/>
  <c r="Q131" i="11"/>
  <c r="U131" i="11"/>
  <c r="T131" i="11"/>
  <c r="S131" i="11"/>
  <c r="Q130" i="11"/>
  <c r="U130" i="11"/>
  <c r="T130" i="11"/>
  <c r="S130" i="11"/>
  <c r="R130" i="11"/>
  <c r="U129" i="11"/>
  <c r="T129" i="11"/>
  <c r="S129" i="11"/>
  <c r="R129" i="11"/>
  <c r="Q129" i="11"/>
  <c r="U128" i="11"/>
  <c r="T128" i="11"/>
  <c r="S128" i="11"/>
  <c r="R128" i="11"/>
  <c r="Q128" i="11"/>
  <c r="U127" i="11"/>
  <c r="T127" i="11"/>
  <c r="S127" i="11"/>
  <c r="R127" i="11"/>
  <c r="Q127" i="11"/>
  <c r="U126" i="11"/>
  <c r="T126" i="11"/>
  <c r="S126" i="11"/>
  <c r="R126" i="11"/>
  <c r="Q126" i="11"/>
  <c r="U125" i="11"/>
  <c r="T125" i="11"/>
  <c r="S125" i="11"/>
  <c r="R125" i="11"/>
  <c r="Q125" i="11"/>
  <c r="U124" i="11"/>
  <c r="T124" i="11"/>
  <c r="S124" i="11"/>
  <c r="R124" i="11"/>
  <c r="Q124" i="11"/>
  <c r="U123" i="11"/>
  <c r="T123" i="11"/>
  <c r="S123" i="11"/>
  <c r="R123" i="11"/>
  <c r="Q123" i="11"/>
  <c r="U122" i="11"/>
  <c r="T122" i="11"/>
  <c r="S122" i="11"/>
  <c r="R122" i="11"/>
  <c r="Q122" i="11"/>
  <c r="T121" i="11"/>
  <c r="S121" i="11"/>
  <c r="R121" i="11"/>
  <c r="Q121" i="11"/>
  <c r="U121" i="11"/>
  <c r="S120" i="11"/>
  <c r="R120" i="11"/>
  <c r="Q120" i="11"/>
  <c r="U120" i="11"/>
  <c r="T120" i="11"/>
  <c r="R119" i="11"/>
  <c r="Q119" i="11"/>
  <c r="U119" i="11"/>
  <c r="T119" i="11"/>
  <c r="S119" i="11"/>
  <c r="Q118" i="11"/>
  <c r="U118" i="11"/>
  <c r="T118" i="11"/>
  <c r="S118" i="11"/>
  <c r="R118" i="11"/>
  <c r="U117" i="11"/>
  <c r="T117" i="11"/>
  <c r="S117" i="11"/>
  <c r="R117" i="11"/>
  <c r="Q117" i="11"/>
  <c r="U116" i="11"/>
  <c r="T116" i="11"/>
  <c r="S116" i="11"/>
  <c r="R116" i="11"/>
  <c r="Q116" i="11"/>
  <c r="U115" i="11"/>
  <c r="T115" i="11"/>
  <c r="S115" i="11"/>
  <c r="R115" i="11"/>
  <c r="Q115" i="11"/>
  <c r="U114" i="11"/>
  <c r="T114" i="11"/>
  <c r="S114" i="11"/>
  <c r="R114" i="11"/>
  <c r="Q114" i="11"/>
  <c r="U113" i="11"/>
  <c r="T113" i="11"/>
  <c r="S113" i="11"/>
  <c r="R113" i="11"/>
  <c r="Q113" i="11"/>
  <c r="U112" i="11"/>
  <c r="T112" i="11"/>
  <c r="S112" i="11"/>
  <c r="R112" i="11"/>
  <c r="Q112" i="11"/>
  <c r="U111" i="11"/>
  <c r="T111" i="11"/>
  <c r="S111" i="11"/>
  <c r="R111" i="11"/>
  <c r="Q111" i="11"/>
  <c r="U110" i="11"/>
  <c r="T110" i="11"/>
  <c r="S110" i="11"/>
  <c r="R110" i="11"/>
  <c r="Q110" i="11"/>
  <c r="U109" i="11"/>
  <c r="T109" i="11"/>
  <c r="S109" i="11"/>
  <c r="R109" i="11"/>
  <c r="Q109" i="11"/>
  <c r="U108" i="11"/>
  <c r="T108" i="11"/>
  <c r="S108" i="11"/>
  <c r="R108" i="11"/>
  <c r="Q108" i="11"/>
  <c r="U107" i="11"/>
  <c r="T107" i="11"/>
  <c r="S107" i="11"/>
  <c r="R107" i="11"/>
  <c r="Q107" i="11"/>
  <c r="U106" i="11"/>
  <c r="T106" i="11"/>
  <c r="S106" i="11"/>
  <c r="R106" i="11"/>
  <c r="Q106" i="11"/>
  <c r="U105" i="11"/>
  <c r="T105" i="11"/>
  <c r="S105" i="11"/>
  <c r="R105" i="11"/>
  <c r="Q105" i="11"/>
  <c r="U104" i="11"/>
  <c r="T104" i="11"/>
  <c r="S104" i="11"/>
  <c r="R104" i="11"/>
  <c r="Q104" i="11"/>
  <c r="U103" i="11"/>
  <c r="T103" i="11"/>
  <c r="S103" i="11"/>
  <c r="R103" i="11"/>
  <c r="Q103" i="11"/>
  <c r="U102" i="11"/>
  <c r="T102" i="11"/>
  <c r="S102" i="11"/>
  <c r="R102" i="11"/>
  <c r="Q102" i="11"/>
  <c r="U101" i="11"/>
  <c r="T101" i="11"/>
  <c r="S101" i="11"/>
  <c r="R101" i="11"/>
  <c r="Q101" i="11"/>
  <c r="U100" i="11"/>
  <c r="T100" i="11"/>
  <c r="S100" i="11"/>
  <c r="R100" i="11"/>
  <c r="Q100" i="11"/>
  <c r="U99" i="11"/>
  <c r="T99" i="11"/>
  <c r="R99" i="11"/>
  <c r="Q99" i="11"/>
  <c r="S99" i="11"/>
  <c r="U98" i="11"/>
  <c r="R98" i="11"/>
  <c r="Q98" i="11"/>
  <c r="T98" i="11"/>
  <c r="S98" i="11"/>
  <c r="U97" i="11"/>
  <c r="R97" i="11"/>
  <c r="Q97" i="11"/>
  <c r="T97" i="11"/>
  <c r="S97" i="11"/>
  <c r="U96" i="11"/>
  <c r="R96" i="11"/>
  <c r="Q96" i="11"/>
  <c r="T96" i="11"/>
  <c r="S96" i="11"/>
  <c r="U95" i="11"/>
  <c r="R95" i="11"/>
  <c r="Q95" i="11"/>
  <c r="T95" i="11"/>
  <c r="S95" i="11"/>
  <c r="U94" i="11"/>
  <c r="R94" i="11"/>
  <c r="Q94" i="11"/>
  <c r="T94" i="11"/>
  <c r="S94" i="11"/>
  <c r="U93" i="11"/>
  <c r="R93" i="11"/>
  <c r="Q93" i="11"/>
  <c r="T93" i="11"/>
  <c r="S93" i="11"/>
  <c r="U92" i="11"/>
  <c r="R92" i="11"/>
  <c r="Q92" i="11"/>
  <c r="T92" i="11"/>
  <c r="S92" i="11"/>
  <c r="U91" i="11"/>
  <c r="R91" i="11"/>
  <c r="Q91" i="11"/>
  <c r="T91" i="11"/>
  <c r="S91" i="11"/>
  <c r="U90" i="11"/>
  <c r="R90" i="11"/>
  <c r="Q90" i="11"/>
  <c r="T90" i="11"/>
  <c r="S90" i="11"/>
  <c r="U89" i="11"/>
  <c r="R89" i="11"/>
  <c r="Q89" i="11"/>
  <c r="T89" i="11"/>
  <c r="S89" i="11"/>
  <c r="U88" i="11"/>
  <c r="R88" i="11"/>
  <c r="Q88" i="11"/>
  <c r="T88" i="11"/>
  <c r="S88" i="11"/>
  <c r="U87" i="11"/>
  <c r="R87" i="11"/>
  <c r="Q87" i="11"/>
  <c r="T87" i="11"/>
  <c r="S87" i="11"/>
  <c r="U86" i="11"/>
  <c r="R86" i="11"/>
  <c r="Q86" i="11"/>
  <c r="T86" i="11"/>
  <c r="S86" i="11"/>
  <c r="U85" i="11"/>
  <c r="R85" i="11"/>
  <c r="Q85" i="11"/>
  <c r="T85" i="11"/>
  <c r="S85" i="11"/>
  <c r="U84" i="11"/>
  <c r="R84" i="11"/>
  <c r="Q84" i="11"/>
  <c r="T84" i="11"/>
  <c r="S84" i="11"/>
  <c r="U83" i="11"/>
  <c r="R83" i="11"/>
  <c r="Q83" i="11"/>
  <c r="T83" i="11"/>
  <c r="S83" i="11"/>
  <c r="U82" i="11"/>
  <c r="R82" i="11"/>
  <c r="Q82" i="11"/>
  <c r="T82" i="11"/>
  <c r="S82" i="11"/>
  <c r="U81" i="11"/>
  <c r="R81" i="11"/>
  <c r="Q81" i="11"/>
  <c r="T81" i="11"/>
  <c r="S81" i="11"/>
  <c r="U80" i="11"/>
  <c r="R80" i="11"/>
  <c r="Q80" i="11"/>
  <c r="T80" i="11"/>
  <c r="S80" i="11"/>
  <c r="U79" i="11"/>
  <c r="R79" i="11"/>
  <c r="Q79" i="11"/>
  <c r="T79" i="11"/>
  <c r="S79" i="11"/>
  <c r="U78" i="11"/>
  <c r="R78" i="11"/>
  <c r="Q78" i="11"/>
  <c r="T78" i="11"/>
  <c r="S78" i="11"/>
  <c r="U77" i="11"/>
  <c r="R77" i="11"/>
  <c r="Q77" i="11"/>
  <c r="T77" i="11"/>
  <c r="S77" i="11"/>
  <c r="U76" i="11"/>
  <c r="R76" i="11"/>
  <c r="Q76" i="11"/>
  <c r="T76" i="11"/>
  <c r="S76" i="11"/>
  <c r="U75" i="11"/>
  <c r="R75" i="11"/>
  <c r="Q75" i="11"/>
  <c r="T75" i="11"/>
  <c r="S75" i="11"/>
  <c r="U74" i="11"/>
  <c r="Q74" i="11"/>
  <c r="T74" i="11"/>
  <c r="S74" i="11"/>
  <c r="R74" i="11"/>
  <c r="U73" i="11"/>
  <c r="Q73" i="11"/>
  <c r="T73" i="11"/>
  <c r="S73" i="11"/>
  <c r="R73" i="11"/>
  <c r="U72" i="11"/>
  <c r="R72" i="11"/>
  <c r="Q72" i="11"/>
  <c r="T72" i="11"/>
  <c r="S72" i="11"/>
  <c r="U71" i="11"/>
  <c r="R71" i="11"/>
  <c r="Q71" i="11"/>
  <c r="T71" i="11"/>
  <c r="S71" i="11"/>
  <c r="U70" i="11"/>
  <c r="Q70" i="11"/>
  <c r="T70" i="11"/>
  <c r="S70" i="11"/>
  <c r="R70" i="11"/>
  <c r="U69" i="11"/>
  <c r="Q69" i="11"/>
  <c r="T69" i="11"/>
  <c r="S69" i="11"/>
  <c r="R69" i="11"/>
  <c r="U68" i="11"/>
  <c r="R68" i="11"/>
  <c r="Q68" i="11"/>
  <c r="T68" i="11"/>
  <c r="S68" i="11"/>
  <c r="U67" i="11"/>
  <c r="R67" i="11"/>
  <c r="Q67" i="11"/>
  <c r="T67" i="11"/>
  <c r="S67" i="11"/>
  <c r="U66" i="11"/>
  <c r="Q66" i="11"/>
  <c r="T66" i="11"/>
  <c r="S66" i="11"/>
  <c r="R66" i="11"/>
  <c r="U65" i="11"/>
  <c r="Q65" i="11"/>
  <c r="T65" i="11"/>
  <c r="S65" i="11"/>
  <c r="R65" i="11"/>
  <c r="U64" i="11"/>
  <c r="R64" i="11"/>
  <c r="Q64" i="11"/>
  <c r="T64" i="11"/>
  <c r="S64" i="11"/>
  <c r="U63" i="11"/>
  <c r="R63" i="11"/>
  <c r="Q63" i="11"/>
  <c r="T63" i="11"/>
  <c r="S63" i="11"/>
  <c r="U62" i="11"/>
  <c r="Q62" i="11"/>
  <c r="T62" i="11"/>
  <c r="S62" i="11"/>
  <c r="R62" i="11"/>
  <c r="U61" i="11"/>
  <c r="Q61" i="11"/>
  <c r="T61" i="11"/>
  <c r="S61" i="11"/>
  <c r="R61" i="11"/>
  <c r="U60" i="11"/>
  <c r="R60" i="11"/>
  <c r="Q60" i="11"/>
  <c r="T60" i="11"/>
  <c r="S60" i="11"/>
  <c r="U59" i="11"/>
  <c r="R59" i="11"/>
  <c r="Q59" i="11"/>
  <c r="T59" i="11"/>
  <c r="S59" i="11"/>
  <c r="U58" i="11"/>
  <c r="Q58" i="11"/>
  <c r="T58" i="11"/>
  <c r="S58" i="11"/>
  <c r="R58" i="11"/>
  <c r="U57" i="11"/>
  <c r="Q57" i="11"/>
  <c r="T57" i="11"/>
  <c r="S57" i="11"/>
  <c r="R57" i="11"/>
  <c r="U56" i="11"/>
  <c r="R56" i="11"/>
  <c r="Q56" i="11"/>
  <c r="T56" i="11"/>
  <c r="S56" i="11"/>
  <c r="U55" i="11"/>
  <c r="R55" i="11"/>
  <c r="Q55" i="11"/>
  <c r="T55" i="11"/>
  <c r="S55" i="11"/>
  <c r="U54" i="11"/>
  <c r="Q54" i="11"/>
  <c r="T54" i="11"/>
  <c r="S54" i="11"/>
  <c r="R54" i="11"/>
  <c r="U53" i="11"/>
  <c r="Q53" i="11"/>
  <c r="T53" i="11"/>
  <c r="S53" i="11"/>
  <c r="R53" i="11"/>
  <c r="U52" i="11"/>
  <c r="R52" i="11"/>
  <c r="Q52" i="11"/>
  <c r="T52" i="11"/>
  <c r="S52" i="11"/>
  <c r="U51" i="11"/>
  <c r="R51" i="11"/>
  <c r="Q51" i="11"/>
  <c r="T51" i="11"/>
  <c r="S51" i="11"/>
  <c r="U50" i="11"/>
  <c r="Q50" i="11"/>
  <c r="T50" i="11"/>
  <c r="S50" i="11"/>
  <c r="R50" i="11"/>
  <c r="U49" i="11"/>
  <c r="T49" i="11"/>
  <c r="S49" i="11"/>
  <c r="R49" i="11"/>
  <c r="Q49" i="11"/>
  <c r="U48" i="11"/>
  <c r="R48" i="11"/>
  <c r="T48" i="11"/>
  <c r="S48" i="11"/>
  <c r="Q48" i="11"/>
  <c r="U47" i="11"/>
  <c r="T47" i="11"/>
  <c r="S47" i="11"/>
  <c r="R47" i="11"/>
  <c r="Q47" i="11"/>
  <c r="U46" i="11"/>
  <c r="T46" i="11"/>
  <c r="S46" i="11"/>
  <c r="R46" i="11"/>
  <c r="Q46" i="11"/>
  <c r="U45" i="11"/>
  <c r="R45" i="11"/>
  <c r="T45" i="11"/>
  <c r="S45" i="11"/>
  <c r="Q45" i="11"/>
  <c r="U44" i="11"/>
  <c r="T44" i="11"/>
  <c r="S44" i="11"/>
  <c r="R44" i="11"/>
  <c r="Q44" i="11"/>
  <c r="U43" i="11"/>
  <c r="T43" i="11"/>
  <c r="S43" i="11"/>
  <c r="R43" i="11"/>
  <c r="Q43" i="11"/>
  <c r="U42" i="11"/>
  <c r="R42" i="11"/>
  <c r="T42" i="11"/>
  <c r="S42" i="11"/>
  <c r="Q42" i="11"/>
  <c r="U41" i="11"/>
  <c r="T41" i="11"/>
  <c r="S41" i="11"/>
  <c r="R41" i="11"/>
  <c r="Q41" i="11"/>
  <c r="U40" i="11"/>
  <c r="T40" i="11"/>
  <c r="S40" i="11"/>
  <c r="R40" i="11"/>
  <c r="Q40" i="11"/>
  <c r="U39" i="11"/>
  <c r="R39" i="11"/>
  <c r="Q39" i="11"/>
  <c r="T39" i="11"/>
  <c r="S39" i="11"/>
  <c r="R38" i="11"/>
  <c r="Q38" i="11"/>
  <c r="U38" i="11"/>
  <c r="T38" i="11"/>
  <c r="S38" i="11"/>
  <c r="U37" i="11"/>
  <c r="T37" i="11"/>
  <c r="S37" i="11"/>
  <c r="R37" i="11"/>
  <c r="Q37" i="11"/>
  <c r="U36" i="11"/>
  <c r="T36" i="11"/>
  <c r="S36" i="11"/>
  <c r="R36" i="11"/>
  <c r="Q36" i="11"/>
  <c r="U35" i="11"/>
  <c r="R35" i="11"/>
  <c r="Q35" i="11"/>
  <c r="T35" i="11"/>
  <c r="S35" i="11"/>
  <c r="R34" i="11"/>
  <c r="Q34" i="11"/>
  <c r="U34" i="11"/>
  <c r="T34" i="11"/>
  <c r="S34" i="11"/>
  <c r="U33" i="11"/>
  <c r="T33" i="11"/>
  <c r="S33" i="11"/>
  <c r="R33" i="11"/>
  <c r="Q33" i="11"/>
  <c r="U32" i="11"/>
  <c r="T32" i="11"/>
  <c r="S32" i="11"/>
  <c r="R32" i="11"/>
  <c r="Q32" i="11"/>
  <c r="U31" i="11"/>
  <c r="R31" i="11"/>
  <c r="Q31" i="11"/>
  <c r="T31" i="11"/>
  <c r="S31" i="11"/>
  <c r="R30" i="11"/>
  <c r="Q30" i="11"/>
  <c r="U30" i="11"/>
  <c r="T30" i="11"/>
  <c r="S30" i="11"/>
  <c r="U29" i="11"/>
  <c r="T29" i="11"/>
  <c r="S29" i="11"/>
  <c r="R29" i="11"/>
  <c r="Q29" i="11"/>
  <c r="U28" i="11"/>
  <c r="T28" i="11"/>
  <c r="S28" i="11"/>
  <c r="R28" i="11"/>
  <c r="Q28" i="11"/>
  <c r="U27" i="11"/>
  <c r="R27" i="11"/>
  <c r="Q27" i="11"/>
  <c r="T27" i="11"/>
  <c r="S27" i="11"/>
  <c r="R26" i="11"/>
  <c r="Q26" i="11"/>
  <c r="U26" i="11"/>
  <c r="T26" i="11"/>
  <c r="S26" i="11"/>
  <c r="U25" i="11"/>
  <c r="T25" i="11"/>
  <c r="S25" i="11"/>
  <c r="R25" i="11"/>
  <c r="Q25" i="11"/>
  <c r="U24" i="11"/>
  <c r="T24" i="11"/>
  <c r="S24" i="11"/>
  <c r="R24" i="11"/>
  <c r="Q24" i="11"/>
  <c r="U23" i="11"/>
  <c r="R23" i="11"/>
  <c r="Q23" i="11"/>
  <c r="T23" i="11"/>
  <c r="S23" i="11"/>
  <c r="R22" i="11"/>
  <c r="Q22" i="11"/>
  <c r="U22" i="11"/>
  <c r="T22" i="11"/>
  <c r="S22" i="11"/>
  <c r="Q21" i="11"/>
  <c r="U21" i="11"/>
  <c r="T21" i="11"/>
  <c r="S21" i="11"/>
  <c r="R21" i="11"/>
  <c r="Q20" i="11"/>
  <c r="U20" i="11"/>
  <c r="T20" i="11"/>
  <c r="S20" i="11"/>
  <c r="R20" i="11"/>
  <c r="Q19" i="11"/>
  <c r="U19" i="11"/>
  <c r="T19" i="11"/>
  <c r="S19" i="11"/>
  <c r="R19" i="11"/>
  <c r="Q18" i="11"/>
  <c r="U18" i="11"/>
  <c r="T18" i="11"/>
  <c r="S18" i="11"/>
  <c r="R18" i="11"/>
  <c r="Q17" i="11"/>
  <c r="U17" i="11"/>
  <c r="T17" i="11"/>
  <c r="S17" i="11"/>
  <c r="R17" i="11"/>
  <c r="Q16" i="11"/>
  <c r="U16" i="11"/>
  <c r="T16" i="11"/>
  <c r="S16" i="11"/>
  <c r="R16" i="11"/>
  <c r="Q15" i="11"/>
  <c r="U15" i="11"/>
  <c r="T15" i="11"/>
  <c r="S15" i="11"/>
  <c r="R15" i="11"/>
  <c r="Q14" i="11"/>
  <c r="U14" i="11"/>
  <c r="T14" i="11"/>
  <c r="S14" i="11"/>
  <c r="R14" i="11"/>
</calcChain>
</file>

<file path=xl/sharedStrings.xml><?xml version="1.0" encoding="utf-8"?>
<sst xmlns="http://schemas.openxmlformats.org/spreadsheetml/2006/main" count="1530" uniqueCount="167">
  <si>
    <t xml:space="preserve">Species            </t>
  </si>
  <si>
    <t xml:space="preserve">Bird ID            </t>
  </si>
  <si>
    <t xml:space="preserve">Prep #             </t>
  </si>
  <si>
    <t xml:space="preserve">Age                </t>
  </si>
  <si>
    <t xml:space="preserve">Cellular Component </t>
  </si>
  <si>
    <t xml:space="preserve">Type               </t>
  </si>
  <si>
    <t xml:space="preserve">Lambda Mid         </t>
  </si>
  <si>
    <t xml:space="preserve">Lambda Cut         </t>
  </si>
  <si>
    <t xml:space="preserve">Lambda 0           </t>
  </si>
  <si>
    <t xml:space="preserve">b                  </t>
  </si>
  <si>
    <t xml:space="preserve">Bmid               </t>
  </si>
  <si>
    <t xml:space="preserve">R Squared          </t>
  </si>
  <si>
    <t xml:space="preserve">Intercept          </t>
  </si>
  <si>
    <t xml:space="preserve">Slope              </t>
  </si>
  <si>
    <t>Baseline Absorbance</t>
  </si>
  <si>
    <t xml:space="preserve">Peak Absorbance    </t>
  </si>
  <si>
    <t xml:space="preserve">Filename           </t>
  </si>
  <si>
    <t>Hawaiian Goose</t>
  </si>
  <si>
    <t>RE</t>
  </si>
  <si>
    <t>AD</t>
  </si>
  <si>
    <t>O</t>
  </si>
  <si>
    <t>I</t>
  </si>
  <si>
    <t>X</t>
  </si>
  <si>
    <t>B</t>
  </si>
  <si>
    <t>R</t>
  </si>
  <si>
    <t>2019Oct31-150</t>
  </si>
  <si>
    <t>2019Oct31-156</t>
  </si>
  <si>
    <t>2019Oct31-169</t>
  </si>
  <si>
    <t>2019Oct31-170</t>
  </si>
  <si>
    <t>2019Oct31-171</t>
  </si>
  <si>
    <t>2019Oct31-173</t>
  </si>
  <si>
    <t>2019Oct31-179</t>
  </si>
  <si>
    <t>2019Oct31-183</t>
  </si>
  <si>
    <t>2019Oct31-186</t>
  </si>
  <si>
    <t>2019Oct31-199</t>
  </si>
  <si>
    <t>2019Oct31-200</t>
  </si>
  <si>
    <t>2019Oct31-201</t>
  </si>
  <si>
    <t>C</t>
  </si>
  <si>
    <t>Y</t>
  </si>
  <si>
    <t>2019Oct30-16</t>
  </si>
  <si>
    <t>2019Oct30-23</t>
  </si>
  <si>
    <t>2019Oct30-24</t>
  </si>
  <si>
    <t>2019Oct30-29</t>
  </si>
  <si>
    <t>2019Oct30-30</t>
  </si>
  <si>
    <t>2019Oct30-45</t>
  </si>
  <si>
    <t>2019Oct30-50</t>
  </si>
  <si>
    <t>2019Oct30-59</t>
  </si>
  <si>
    <t>2019Oct30-62</t>
  </si>
  <si>
    <t>2019Oct31-76</t>
  </si>
  <si>
    <t>2019Oct31-79</t>
  </si>
  <si>
    <t>2019Oct31-90</t>
  </si>
  <si>
    <t>2019Oct31-93</t>
  </si>
  <si>
    <t>2019Oct31-98</t>
  </si>
  <si>
    <t>2019Oct31-99</t>
  </si>
  <si>
    <t>2019Oct31-106</t>
  </si>
  <si>
    <t>2019Oct31-119</t>
  </si>
  <si>
    <t>2019Oct31-125</t>
  </si>
  <si>
    <t>2019Oct31-147</t>
  </si>
  <si>
    <t>2019Oct31-148</t>
  </si>
  <si>
    <t>2019Oct31-149</t>
  </si>
  <si>
    <t>2019Oct30-5</t>
  </si>
  <si>
    <t>LE OD Only</t>
  </si>
  <si>
    <t>2019Oct31-2</t>
  </si>
  <si>
    <t>2019Oct31-3</t>
  </si>
  <si>
    <t>2019Oct31-4</t>
  </si>
  <si>
    <t>2019Oct31-5</t>
  </si>
  <si>
    <t>2019Oct31-6</t>
  </si>
  <si>
    <t>2019Oct31-7</t>
  </si>
  <si>
    <t>2019Oct31-8</t>
  </si>
  <si>
    <t>2019Oct31-9</t>
  </si>
  <si>
    <t>2019Oct31-10</t>
  </si>
  <si>
    <t>2019Oct31-11</t>
  </si>
  <si>
    <t>2019Oct31-12</t>
  </si>
  <si>
    <t>2019Oct31-15</t>
  </si>
  <si>
    <t>2019Oct31-16</t>
  </si>
  <si>
    <t>2019Oct31-17</t>
  </si>
  <si>
    <t>2019Oct31-18</t>
  </si>
  <si>
    <t>2019Oct31-19</t>
  </si>
  <si>
    <t>2019Oct31-20</t>
  </si>
  <si>
    <t>2019Oct31-21</t>
  </si>
  <si>
    <t>2019Oct31-22</t>
  </si>
  <si>
    <t>2019Oct31-23</t>
  </si>
  <si>
    <t>2019Oct31-24</t>
  </si>
  <si>
    <t>2019Oct31-25</t>
  </si>
  <si>
    <t>2019Oct31-26</t>
  </si>
  <si>
    <t>2019Oct31-27</t>
  </si>
  <si>
    <t>2019Oct31-28</t>
  </si>
  <si>
    <t>2019Oct31-29</t>
  </si>
  <si>
    <t>2019Oct31-30</t>
  </si>
  <si>
    <t>2019Oct31-31</t>
  </si>
  <si>
    <t>2019Oct31-32</t>
  </si>
  <si>
    <t>2019Oct31-34</t>
  </si>
  <si>
    <t>2019Oct31-35</t>
  </si>
  <si>
    <t>2019Oct31-36</t>
  </si>
  <si>
    <t>2019Oct31-37</t>
  </si>
  <si>
    <t>2019Oct31-38</t>
  </si>
  <si>
    <t>2019Oct31-39</t>
  </si>
  <si>
    <t>2019Oct31-40</t>
  </si>
  <si>
    <t>2019Oct31-41</t>
  </si>
  <si>
    <t>2019Oct31-42</t>
  </si>
  <si>
    <t>2019Oct31-44</t>
  </si>
  <si>
    <t>2019Oct31-45</t>
  </si>
  <si>
    <t>2019Oct31-46</t>
  </si>
  <si>
    <t>2019Oct31-47</t>
  </si>
  <si>
    <t>2019Oct31-48</t>
  </si>
  <si>
    <t>2019Oct31-49</t>
  </si>
  <si>
    <t>2019Oct31-50</t>
  </si>
  <si>
    <t>2019Oct31-51</t>
  </si>
  <si>
    <t>2019Oct31-53</t>
  </si>
  <si>
    <t>2019Oct31-54</t>
  </si>
  <si>
    <t>2019Oct31-55</t>
  </si>
  <si>
    <t>2019Oct31-56</t>
  </si>
  <si>
    <t>2019Oct31-58</t>
  </si>
  <si>
    <t>2019Oct31-59</t>
  </si>
  <si>
    <t>2019Oct31-60</t>
  </si>
  <si>
    <t>2019Oct31-62</t>
  </si>
  <si>
    <t>2019Oct31-63</t>
  </si>
  <si>
    <t>2019Oct31-64</t>
  </si>
  <si>
    <t>2019Oct31-65</t>
  </si>
  <si>
    <t>2019Oct31-66</t>
  </si>
  <si>
    <t>2019Oct31-67</t>
  </si>
  <si>
    <t>2019Oct31-68</t>
  </si>
  <si>
    <t>2019Oct31-70</t>
  </si>
  <si>
    <t>2019Oct31-71</t>
  </si>
  <si>
    <t>2019Oct31-72</t>
  </si>
  <si>
    <t>2019Oct31-73</t>
  </si>
  <si>
    <t>2019Oct31-74</t>
  </si>
  <si>
    <t>2019Oct31-75</t>
  </si>
  <si>
    <t>2019Oct31-77</t>
  </si>
  <si>
    <t>2019Oct31-78</t>
  </si>
  <si>
    <t>2019Oct31-80</t>
  </si>
  <si>
    <t>2019Oct31-81</t>
  </si>
  <si>
    <t>2019Oct31-82</t>
  </si>
  <si>
    <t>2019Oct31-83</t>
  </si>
  <si>
    <t>2019Oct31-84</t>
  </si>
  <si>
    <t>2019Oct31-86</t>
  </si>
  <si>
    <t>2019Oct31-88</t>
  </si>
  <si>
    <t>2019Oct31-89</t>
  </si>
  <si>
    <t>T-Type</t>
  </si>
  <si>
    <t>C-Type</t>
  </si>
  <si>
    <t>Y-Type</t>
  </si>
  <si>
    <t>R-Type</t>
  </si>
  <si>
    <t>P-Type</t>
  </si>
  <si>
    <t>-</t>
  </si>
  <si>
    <t>Sample Size (N)</t>
  </si>
  <si>
    <t>wl</t>
  </si>
  <si>
    <t>2019Oct31-1.XLS</t>
  </si>
  <si>
    <t>2019Oct31-13.XLS</t>
  </si>
  <si>
    <t>2019Oct31-14.XLS</t>
  </si>
  <si>
    <t>2019Oct31-166.XLS</t>
  </si>
  <si>
    <t>2019Oct31-167.XLS</t>
  </si>
  <si>
    <t>2019Oct31-168.XLS</t>
  </si>
  <si>
    <t>2019Oct31-180.XLS</t>
  </si>
  <si>
    <t>2019Oct31-33.XLS</t>
  </si>
  <si>
    <t>2019Oct31-43.XLS</t>
  </si>
  <si>
    <t>2019Oct31-57.XLS</t>
  </si>
  <si>
    <t>2019Oct31-61.XLS</t>
  </si>
  <si>
    <t>2019Oct31-69.XLS</t>
  </si>
  <si>
    <t>2019Oct31-85.XLS</t>
  </si>
  <si>
    <t>2019Oct31-87.XLS</t>
  </si>
  <si>
    <t>A-Type</t>
  </si>
  <si>
    <t>AVG</t>
  </si>
  <si>
    <t>SD</t>
  </si>
  <si>
    <t>SE</t>
  </si>
  <si>
    <t>N</t>
  </si>
  <si>
    <t>P3-Type</t>
  </si>
  <si>
    <t>PA-Type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</si>
</sst>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FBE9D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" fontId="0" fillId="0" borderId="0" xfId="0" applyNumberFormat="1"/>
    <xf numFmtId="1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BE9D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208467793984767E-2"/>
          <c:y val="8.541162924582614E-2"/>
          <c:w val="0.94312790136205649"/>
          <c:h val="0.6995600161378791"/>
        </c:manualLayout>
      </c:layout>
      <c:scatterChart>
        <c:scatterStyle val="lineMarker"/>
        <c:varyColors val="0"/>
        <c:ser>
          <c:idx val="8"/>
          <c:order val="0"/>
          <c:tx>
            <c:strRef>
              <c:f>HAGO101OD!$J$17</c:f>
              <c:strCache>
                <c:ptCount val="1"/>
                <c:pt idx="0">
                  <c:v>2019Oct31-10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HAGO101OD!$A$18:$A$418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HAGO101OD!$J$18:$J$418</c:f>
              <c:numCache>
                <c:formatCode>General</c:formatCode>
                <c:ptCount val="401"/>
                <c:pt idx="0">
                  <c:v>0.96628426944586665</c:v>
                </c:pt>
                <c:pt idx="1">
                  <c:v>0.93572982614323053</c:v>
                </c:pt>
                <c:pt idx="2">
                  <c:v>1.068450689239056</c:v>
                </c:pt>
                <c:pt idx="3">
                  <c:v>0.95100704779454859</c:v>
                </c:pt>
                <c:pt idx="4">
                  <c:v>0.92045260449191246</c:v>
                </c:pt>
                <c:pt idx="5">
                  <c:v>0.95005222144134105</c:v>
                </c:pt>
                <c:pt idx="6">
                  <c:v>0.71611976490553353</c:v>
                </c:pt>
                <c:pt idx="7">
                  <c:v>0.91567847272587566</c:v>
                </c:pt>
                <c:pt idx="8">
                  <c:v>1.0187997188722724</c:v>
                </c:pt>
                <c:pt idx="9">
                  <c:v>0.95005222144134105</c:v>
                </c:pt>
                <c:pt idx="10">
                  <c:v>0.81446687928589345</c:v>
                </c:pt>
                <c:pt idx="11">
                  <c:v>0.88034989765720251</c:v>
                </c:pt>
                <c:pt idx="12">
                  <c:v>0.93954913155606001</c:v>
                </c:pt>
                <c:pt idx="13">
                  <c:v>0.9013560774277648</c:v>
                </c:pt>
                <c:pt idx="14">
                  <c:v>0.97201322756511088</c:v>
                </c:pt>
                <c:pt idx="15">
                  <c:v>1.0541282939409455</c:v>
                </c:pt>
                <c:pt idx="16">
                  <c:v>0.94432326332209682</c:v>
                </c:pt>
                <c:pt idx="17">
                  <c:v>0.92236225719832721</c:v>
                </c:pt>
                <c:pt idx="18">
                  <c:v>0.83260857999683358</c:v>
                </c:pt>
                <c:pt idx="19">
                  <c:v>0.83069892729041883</c:v>
                </c:pt>
                <c:pt idx="20">
                  <c:v>0.98060666474397717</c:v>
                </c:pt>
                <c:pt idx="21">
                  <c:v>0.93763947884964527</c:v>
                </c:pt>
                <c:pt idx="22">
                  <c:v>0.9004012510745576</c:v>
                </c:pt>
                <c:pt idx="23">
                  <c:v>0.94432326332209682</c:v>
                </c:pt>
                <c:pt idx="24">
                  <c:v>0.89753677201493531</c:v>
                </c:pt>
                <c:pt idx="25">
                  <c:v>0.9013560774277648</c:v>
                </c:pt>
                <c:pt idx="26">
                  <c:v>0.92427190990474195</c:v>
                </c:pt>
                <c:pt idx="27">
                  <c:v>0.91376882001946091</c:v>
                </c:pt>
                <c:pt idx="28">
                  <c:v>0.93668465249643795</c:v>
                </c:pt>
                <c:pt idx="29">
                  <c:v>0.92140743084511989</c:v>
                </c:pt>
                <c:pt idx="30">
                  <c:v>0.95482635320737808</c:v>
                </c:pt>
                <c:pt idx="31">
                  <c:v>1.0646313838262265</c:v>
                </c:pt>
                <c:pt idx="32">
                  <c:v>1.0589024257069823</c:v>
                </c:pt>
                <c:pt idx="33">
                  <c:v>1.0636765574730191</c:v>
                </c:pt>
                <c:pt idx="34">
                  <c:v>0.83833753811607781</c:v>
                </c:pt>
                <c:pt idx="35">
                  <c:v>0.84024719082249255</c:v>
                </c:pt>
                <c:pt idx="36">
                  <c:v>1.0407607249960422</c:v>
                </c:pt>
                <c:pt idx="37">
                  <c:v>0.96532944309265911</c:v>
                </c:pt>
                <c:pt idx="38">
                  <c:v>0.99492906004208803</c:v>
                </c:pt>
                <c:pt idx="39">
                  <c:v>0.98442597015680666</c:v>
                </c:pt>
                <c:pt idx="40">
                  <c:v>0.96723909579907386</c:v>
                </c:pt>
                <c:pt idx="41">
                  <c:v>0.9013560774277648</c:v>
                </c:pt>
                <c:pt idx="42">
                  <c:v>0.85075028070777392</c:v>
                </c:pt>
                <c:pt idx="43">
                  <c:v>0.88321437671682479</c:v>
                </c:pt>
                <c:pt idx="44">
                  <c:v>0.96437461673945191</c:v>
                </c:pt>
                <c:pt idx="45">
                  <c:v>0.92427190990474195</c:v>
                </c:pt>
                <c:pt idx="46">
                  <c:v>0.92236225719832721</c:v>
                </c:pt>
                <c:pt idx="47">
                  <c:v>0.93000086802398618</c:v>
                </c:pt>
                <c:pt idx="48">
                  <c:v>0.82783444823079677</c:v>
                </c:pt>
                <c:pt idx="49">
                  <c:v>0.81924101105193026</c:v>
                </c:pt>
                <c:pt idx="50">
                  <c:v>0.90803986190021657</c:v>
                </c:pt>
                <c:pt idx="51">
                  <c:v>0.98251631745039192</c:v>
                </c:pt>
                <c:pt idx="52">
                  <c:v>0.90326573013417966</c:v>
                </c:pt>
                <c:pt idx="53">
                  <c:v>0.9853807965100142</c:v>
                </c:pt>
                <c:pt idx="54">
                  <c:v>0.97774218568435523</c:v>
                </c:pt>
                <c:pt idx="55">
                  <c:v>0.94241361061568207</c:v>
                </c:pt>
                <c:pt idx="56">
                  <c:v>0.91090434095983863</c:v>
                </c:pt>
                <c:pt idx="57">
                  <c:v>0.8755757658911657</c:v>
                </c:pt>
                <c:pt idx="58">
                  <c:v>0.94623291602851156</c:v>
                </c:pt>
                <c:pt idx="59">
                  <c:v>0.89753677201493531</c:v>
                </c:pt>
                <c:pt idx="60">
                  <c:v>0.86125337059305496</c:v>
                </c:pt>
                <c:pt idx="61">
                  <c:v>0.86125337059305496</c:v>
                </c:pt>
                <c:pt idx="62">
                  <c:v>0.82306031646475974</c:v>
                </c:pt>
                <c:pt idx="63">
                  <c:v>0.76863521433193926</c:v>
                </c:pt>
                <c:pt idx="64">
                  <c:v>0.79632517857495344</c:v>
                </c:pt>
                <c:pt idx="65">
                  <c:v>0.81542170563910099</c:v>
                </c:pt>
                <c:pt idx="66">
                  <c:v>0.81828618469872294</c:v>
                </c:pt>
                <c:pt idx="67">
                  <c:v>0.78964139410250167</c:v>
                </c:pt>
                <c:pt idx="68">
                  <c:v>0.75431281903382874</c:v>
                </c:pt>
                <c:pt idx="69">
                  <c:v>0.70179736960742278</c:v>
                </c:pt>
                <c:pt idx="70">
                  <c:v>0.72471320208439982</c:v>
                </c:pt>
                <c:pt idx="71">
                  <c:v>0.68461049524969009</c:v>
                </c:pt>
                <c:pt idx="72">
                  <c:v>0.70561667502025227</c:v>
                </c:pt>
                <c:pt idx="73">
                  <c:v>0.69033945336893432</c:v>
                </c:pt>
                <c:pt idx="74">
                  <c:v>0.67983636348365317</c:v>
                </c:pt>
                <c:pt idx="75">
                  <c:v>0.71802941761194827</c:v>
                </c:pt>
                <c:pt idx="76">
                  <c:v>0.74380972914854748</c:v>
                </c:pt>
                <c:pt idx="77">
                  <c:v>0.71993907031836302</c:v>
                </c:pt>
                <c:pt idx="78">
                  <c:v>0.76290625621269503</c:v>
                </c:pt>
                <c:pt idx="79">
                  <c:v>0.70084254325421547</c:v>
                </c:pt>
                <c:pt idx="80">
                  <c:v>0.67315257901120151</c:v>
                </c:pt>
                <c:pt idx="81">
                  <c:v>0.67315257901120151</c:v>
                </c:pt>
                <c:pt idx="82">
                  <c:v>0.62254678229121052</c:v>
                </c:pt>
                <c:pt idx="83">
                  <c:v>0.66360431547912768</c:v>
                </c:pt>
                <c:pt idx="84">
                  <c:v>0.6473722674746023</c:v>
                </c:pt>
                <c:pt idx="85">
                  <c:v>0.67124292630478677</c:v>
                </c:pt>
                <c:pt idx="86">
                  <c:v>0.69033945336893432</c:v>
                </c:pt>
                <c:pt idx="87">
                  <c:v>0.68461049524969009</c:v>
                </c:pt>
                <c:pt idx="88">
                  <c:v>0.67983636348365317</c:v>
                </c:pt>
                <c:pt idx="89">
                  <c:v>0.68461049524969009</c:v>
                </c:pt>
                <c:pt idx="90">
                  <c:v>0.69893289054780072</c:v>
                </c:pt>
                <c:pt idx="91">
                  <c:v>0.59867612346102606</c:v>
                </c:pt>
                <c:pt idx="92">
                  <c:v>0.59867612346102606</c:v>
                </c:pt>
                <c:pt idx="93">
                  <c:v>0.61013403969951463</c:v>
                </c:pt>
                <c:pt idx="94">
                  <c:v>0.60154060252064823</c:v>
                </c:pt>
                <c:pt idx="95">
                  <c:v>0.5585734166263161</c:v>
                </c:pt>
                <c:pt idx="96">
                  <c:v>0.55284445850707187</c:v>
                </c:pt>
                <c:pt idx="97">
                  <c:v>0.54043171591537598</c:v>
                </c:pt>
                <c:pt idx="98">
                  <c:v>0.54711550038782764</c:v>
                </c:pt>
                <c:pt idx="99">
                  <c:v>0.49555487731462922</c:v>
                </c:pt>
                <c:pt idx="100">
                  <c:v>0.47359387119085949</c:v>
                </c:pt>
                <c:pt idx="101">
                  <c:v>0.4926903982550071</c:v>
                </c:pt>
                <c:pt idx="102">
                  <c:v>0.51942553614481368</c:v>
                </c:pt>
                <c:pt idx="103">
                  <c:v>0.4525876914202972</c:v>
                </c:pt>
                <c:pt idx="104">
                  <c:v>0.47645835025048167</c:v>
                </c:pt>
                <c:pt idx="105">
                  <c:v>0.48218730836972595</c:v>
                </c:pt>
                <c:pt idx="106">
                  <c:v>0.47741317660368904</c:v>
                </c:pt>
                <c:pt idx="107">
                  <c:v>0.51656105708519162</c:v>
                </c:pt>
                <c:pt idx="108">
                  <c:v>0.45163286506708983</c:v>
                </c:pt>
                <c:pt idx="109">
                  <c:v>0.41725911635162416</c:v>
                </c:pt>
                <c:pt idx="110">
                  <c:v>0.43062668529652748</c:v>
                </c:pt>
                <c:pt idx="111">
                  <c:v>0.43540081706256434</c:v>
                </c:pt>
                <c:pt idx="112">
                  <c:v>0.4525876914202972</c:v>
                </c:pt>
                <c:pt idx="113">
                  <c:v>0.4019818947003061</c:v>
                </c:pt>
                <c:pt idx="114">
                  <c:v>0.39816258928747672</c:v>
                </c:pt>
                <c:pt idx="115">
                  <c:v>0.36283401421880368</c:v>
                </c:pt>
                <c:pt idx="116">
                  <c:v>0.35710505609955939</c:v>
                </c:pt>
                <c:pt idx="117">
                  <c:v>0.34851161892069299</c:v>
                </c:pt>
                <c:pt idx="118">
                  <c:v>0.32273130738409378</c:v>
                </c:pt>
                <c:pt idx="119">
                  <c:v>0.31700234926484949</c:v>
                </c:pt>
                <c:pt idx="120">
                  <c:v>0.34469231350786345</c:v>
                </c:pt>
                <c:pt idx="121">
                  <c:v>0.33514404997578967</c:v>
                </c:pt>
                <c:pt idx="122">
                  <c:v>0.30840891208598309</c:v>
                </c:pt>
                <c:pt idx="123">
                  <c:v>0.32177648103088635</c:v>
                </c:pt>
                <c:pt idx="124">
                  <c:v>0.34182783444824133</c:v>
                </c:pt>
                <c:pt idx="125">
                  <c:v>0.32368613373730115</c:v>
                </c:pt>
                <c:pt idx="126">
                  <c:v>0.30458960667315355</c:v>
                </c:pt>
                <c:pt idx="127">
                  <c:v>0.29504134314107977</c:v>
                </c:pt>
                <c:pt idx="128">
                  <c:v>0.26544172619165113</c:v>
                </c:pt>
                <c:pt idx="129">
                  <c:v>0.24539037277429618</c:v>
                </c:pt>
                <c:pt idx="130">
                  <c:v>0.27785446878334707</c:v>
                </c:pt>
                <c:pt idx="131">
                  <c:v>0.24634519912750355</c:v>
                </c:pt>
                <c:pt idx="132">
                  <c:v>0.21865523488448957</c:v>
                </c:pt>
                <c:pt idx="133">
                  <c:v>0.22342936665052646</c:v>
                </c:pt>
                <c:pt idx="134">
                  <c:v>0.21006179770562314</c:v>
                </c:pt>
                <c:pt idx="135">
                  <c:v>0.18237183346260921</c:v>
                </c:pt>
                <c:pt idx="136">
                  <c:v>0.19573940240751247</c:v>
                </c:pt>
                <c:pt idx="137">
                  <c:v>0.15659152192600997</c:v>
                </c:pt>
                <c:pt idx="138">
                  <c:v>0.16041082733883949</c:v>
                </c:pt>
                <c:pt idx="139">
                  <c:v>0.19669422876071985</c:v>
                </c:pt>
                <c:pt idx="140">
                  <c:v>0.1470432583939362</c:v>
                </c:pt>
                <c:pt idx="141">
                  <c:v>0.15659152192600997</c:v>
                </c:pt>
                <c:pt idx="142">
                  <c:v>0.1269919049765813</c:v>
                </c:pt>
                <c:pt idx="143">
                  <c:v>0.11839846779771487</c:v>
                </c:pt>
                <c:pt idx="144">
                  <c:v>0.1222177732105444</c:v>
                </c:pt>
                <c:pt idx="145">
                  <c:v>0.10598572520601895</c:v>
                </c:pt>
                <c:pt idx="146">
                  <c:v>0.10980503061884847</c:v>
                </c:pt>
                <c:pt idx="147">
                  <c:v>0.11362433603167799</c:v>
                </c:pt>
                <c:pt idx="148">
                  <c:v>0.13463051580224028</c:v>
                </c:pt>
                <c:pt idx="149">
                  <c:v>8.6889198141871377E-2</c:v>
                </c:pt>
                <c:pt idx="150">
                  <c:v>8.3069892729041861E-2</c:v>
                </c:pt>
                <c:pt idx="151">
                  <c:v>8.5934371788663991E-2</c:v>
                </c:pt>
                <c:pt idx="152">
                  <c:v>7.6386108256590202E-2</c:v>
                </c:pt>
                <c:pt idx="153">
                  <c:v>8.7844024495078749E-2</c:v>
                </c:pt>
                <c:pt idx="154">
                  <c:v>5.5379928486027921E-2</c:v>
                </c:pt>
                <c:pt idx="155">
                  <c:v>4.3922012247539374E-2</c:v>
                </c:pt>
                <c:pt idx="156">
                  <c:v>5.2515449426405784E-2</c:v>
                </c:pt>
                <c:pt idx="157">
                  <c:v>6.0154060252064816E-2</c:v>
                </c:pt>
                <c:pt idx="158">
                  <c:v>5.0605796719991027E-2</c:v>
                </c:pt>
                <c:pt idx="159">
                  <c:v>7.161197649055337E-2</c:v>
                </c:pt>
                <c:pt idx="160">
                  <c:v>5.2515449426405784E-2</c:v>
                </c:pt>
                <c:pt idx="161">
                  <c:v>6.9702323784138612E-2</c:v>
                </c:pt>
                <c:pt idx="162">
                  <c:v>8.0205413669419717E-2</c:v>
                </c:pt>
                <c:pt idx="163">
                  <c:v>6.9702323784138612E-2</c:v>
                </c:pt>
                <c:pt idx="164">
                  <c:v>7.4476455550175444E-2</c:v>
                </c:pt>
                <c:pt idx="165">
                  <c:v>5.63347548392353E-2</c:v>
                </c:pt>
                <c:pt idx="166">
                  <c:v>3.3418922362258206E-2</c:v>
                </c:pt>
                <c:pt idx="167">
                  <c:v>4.4876838600746753E-2</c:v>
                </c:pt>
                <c:pt idx="168">
                  <c:v>3.1509269655843448E-2</c:v>
                </c:pt>
                <c:pt idx="169">
                  <c:v>0</c:v>
                </c:pt>
                <c:pt idx="170">
                  <c:v>5.7289581192442735E-3</c:v>
                </c:pt>
                <c:pt idx="171">
                  <c:v>1.527722165131801E-2</c:v>
                </c:pt>
                <c:pt idx="172">
                  <c:v>1.1457916238488547E-2</c:v>
                </c:pt>
                <c:pt idx="173">
                  <c:v>3.6283401421880343E-2</c:v>
                </c:pt>
                <c:pt idx="174">
                  <c:v>4.7741317660368945E-3</c:v>
                </c:pt>
                <c:pt idx="175">
                  <c:v>-2.8644790596221367E-3</c:v>
                </c:pt>
                <c:pt idx="176">
                  <c:v>-2.7689964243013988E-2</c:v>
                </c:pt>
                <c:pt idx="177">
                  <c:v>-1.9096527064147578E-3</c:v>
                </c:pt>
                <c:pt idx="178">
                  <c:v>1.1457916238488547E-2</c:v>
                </c:pt>
                <c:pt idx="179">
                  <c:v>9.5482635320737891E-4</c:v>
                </c:pt>
                <c:pt idx="180">
                  <c:v>1.9096527064147526E-2</c:v>
                </c:pt>
                <c:pt idx="181">
                  <c:v>5.7289581192442735E-3</c:v>
                </c:pt>
                <c:pt idx="182">
                  <c:v>2.8644790596221315E-2</c:v>
                </c:pt>
                <c:pt idx="183">
                  <c:v>1.4322395298110632E-2</c:v>
                </c:pt>
                <c:pt idx="184">
                  <c:v>2.5780311536599178E-2</c:v>
                </c:pt>
                <c:pt idx="185">
                  <c:v>3.8193054128295156E-3</c:v>
                </c:pt>
                <c:pt idx="186">
                  <c:v>5.7289581192442735E-3</c:v>
                </c:pt>
                <c:pt idx="187">
                  <c:v>1.8141700710940147E-2</c:v>
                </c:pt>
                <c:pt idx="188">
                  <c:v>2.2915832476977042E-2</c:v>
                </c:pt>
                <c:pt idx="189">
                  <c:v>-5.7289581192442735E-3</c:v>
                </c:pt>
                <c:pt idx="190">
                  <c:v>9.5482635320737891E-3</c:v>
                </c:pt>
                <c:pt idx="191">
                  <c:v>2.1961006123769663E-2</c:v>
                </c:pt>
                <c:pt idx="192">
                  <c:v>1.0503089885281168E-2</c:v>
                </c:pt>
                <c:pt idx="193">
                  <c:v>2.0051353417354905E-2</c:v>
                </c:pt>
                <c:pt idx="194">
                  <c:v>3.6283401421880343E-2</c:v>
                </c:pt>
                <c:pt idx="195">
                  <c:v>8.5934371788664102E-3</c:v>
                </c:pt>
                <c:pt idx="196">
                  <c:v>-1.0503089885281168E-2</c:v>
                </c:pt>
                <c:pt idx="197">
                  <c:v>1.0503089885281168E-2</c:v>
                </c:pt>
                <c:pt idx="198">
                  <c:v>-1.2412742591695926E-2</c:v>
                </c:pt>
                <c:pt idx="199">
                  <c:v>-2.2915832476977094E-2</c:v>
                </c:pt>
                <c:pt idx="200">
                  <c:v>1.3367568944903253E-2</c:v>
                </c:pt>
                <c:pt idx="201">
                  <c:v>-1.2412742591695926E-2</c:v>
                </c:pt>
                <c:pt idx="202">
                  <c:v>-1.0503089885281168E-2</c:v>
                </c:pt>
                <c:pt idx="203">
                  <c:v>3.2464096009050827E-2</c:v>
                </c:pt>
                <c:pt idx="204">
                  <c:v>4.6786491307161511E-2</c:v>
                </c:pt>
                <c:pt idx="205">
                  <c:v>-1.9096527064147578E-3</c:v>
                </c:pt>
                <c:pt idx="206">
                  <c:v>-2.8644790596221367E-3</c:v>
                </c:pt>
                <c:pt idx="207">
                  <c:v>2.0051353417354905E-2</c:v>
                </c:pt>
                <c:pt idx="208">
                  <c:v>7.6386108256590313E-3</c:v>
                </c:pt>
                <c:pt idx="209">
                  <c:v>-4.0102706834709886E-2</c:v>
                </c:pt>
                <c:pt idx="210">
                  <c:v>-2.9599616949428746E-2</c:v>
                </c:pt>
                <c:pt idx="211">
                  <c:v>-9.5482635320737891E-4</c:v>
                </c:pt>
                <c:pt idx="212">
                  <c:v>1.8141700710940147E-2</c:v>
                </c:pt>
                <c:pt idx="213">
                  <c:v>3.0554443302636073E-2</c:v>
                </c:pt>
                <c:pt idx="214">
                  <c:v>2.9599616949428694E-2</c:v>
                </c:pt>
                <c:pt idx="215">
                  <c:v>-1.9096527064147578E-2</c:v>
                </c:pt>
                <c:pt idx="216">
                  <c:v>-4.8696144013576297E-2</c:v>
                </c:pt>
                <c:pt idx="217">
                  <c:v>-6.6837844724516524E-3</c:v>
                </c:pt>
                <c:pt idx="218">
                  <c:v>2.8644790596221367E-3</c:v>
                </c:pt>
                <c:pt idx="219">
                  <c:v>1.9096527064147578E-3</c:v>
                </c:pt>
                <c:pt idx="220">
                  <c:v>-2.1961006123769715E-2</c:v>
                </c:pt>
                <c:pt idx="221">
                  <c:v>-2.1961006123769715E-2</c:v>
                </c:pt>
                <c:pt idx="222">
                  <c:v>-2.1006179770562336E-2</c:v>
                </c:pt>
                <c:pt idx="223">
                  <c:v>-3.8193054128295156E-3</c:v>
                </c:pt>
                <c:pt idx="224">
                  <c:v>-1.1457916238488547E-2</c:v>
                </c:pt>
                <c:pt idx="225">
                  <c:v>-1.1457916238488547E-2</c:v>
                </c:pt>
                <c:pt idx="226">
                  <c:v>-2.8644790596221367E-2</c:v>
                </c:pt>
                <c:pt idx="227">
                  <c:v>-8.5934371788664102E-3</c:v>
                </c:pt>
                <c:pt idx="228">
                  <c:v>-2.8644790596221367E-2</c:v>
                </c:pt>
                <c:pt idx="229">
                  <c:v>-2.7689964243013988E-2</c:v>
                </c:pt>
                <c:pt idx="230">
                  <c:v>-6.206371295847958E-2</c:v>
                </c:pt>
                <c:pt idx="231">
                  <c:v>-2.9599616949428746E-2</c:v>
                </c:pt>
                <c:pt idx="232">
                  <c:v>1.9096527064147578E-3</c:v>
                </c:pt>
                <c:pt idx="233">
                  <c:v>-1.8141700710940199E-2</c:v>
                </c:pt>
                <c:pt idx="234">
                  <c:v>6.6837844724516524E-3</c:v>
                </c:pt>
                <c:pt idx="235">
                  <c:v>-3.3418922362258234E-2</c:v>
                </c:pt>
                <c:pt idx="236">
                  <c:v>-3.723822777508775E-2</c:v>
                </c:pt>
                <c:pt idx="237">
                  <c:v>-2.2915832476977094E-2</c:v>
                </c:pt>
                <c:pt idx="238">
                  <c:v>-4.7741317660368945E-3</c:v>
                </c:pt>
                <c:pt idx="239">
                  <c:v>-1.5277221651318063E-2</c:v>
                </c:pt>
                <c:pt idx="240">
                  <c:v>-1.718687435773282E-2</c:v>
                </c:pt>
                <c:pt idx="241">
                  <c:v>-3.5328575068672992E-2</c:v>
                </c:pt>
                <c:pt idx="242">
                  <c:v>-4.4876838600746781E-2</c:v>
                </c:pt>
                <c:pt idx="243">
                  <c:v>-3.723822777508775E-2</c:v>
                </c:pt>
                <c:pt idx="244">
                  <c:v>5.7289581192442735E-3</c:v>
                </c:pt>
                <c:pt idx="245">
                  <c:v>-1.9096527064147578E-2</c:v>
                </c:pt>
                <c:pt idx="246">
                  <c:v>-6.3973365664894338E-2</c:v>
                </c:pt>
                <c:pt idx="247">
                  <c:v>-4.583166495395416E-2</c:v>
                </c:pt>
                <c:pt idx="248">
                  <c:v>-5.442510213282057E-2</c:v>
                </c:pt>
                <c:pt idx="249">
                  <c:v>-3.3418922362258234E-2</c:v>
                </c:pt>
                <c:pt idx="250">
                  <c:v>-3.9147880481502507E-2</c:v>
                </c:pt>
                <c:pt idx="251">
                  <c:v>-3.5328575068672992E-2</c:v>
                </c:pt>
                <c:pt idx="252">
                  <c:v>2.8644790596221367E-3</c:v>
                </c:pt>
                <c:pt idx="253">
                  <c:v>-1.8141700710940199E-2</c:v>
                </c:pt>
                <c:pt idx="254">
                  <c:v>1.7186874357732768E-2</c:v>
                </c:pt>
                <c:pt idx="255">
                  <c:v>4.7741317660368945E-3</c:v>
                </c:pt>
                <c:pt idx="256">
                  <c:v>-2.1006179770562336E-2</c:v>
                </c:pt>
                <c:pt idx="257">
                  <c:v>-3.9147880481502507E-2</c:v>
                </c:pt>
                <c:pt idx="258">
                  <c:v>-4.0102706834709886E-2</c:v>
                </c:pt>
                <c:pt idx="259">
                  <c:v>-5.7289581192442707E-2</c:v>
                </c:pt>
                <c:pt idx="260">
                  <c:v>-4.3922012247539402E-2</c:v>
                </c:pt>
                <c:pt idx="261">
                  <c:v>-3.723822777508775E-2</c:v>
                </c:pt>
                <c:pt idx="262">
                  <c:v>-4.2967185894332023E-2</c:v>
                </c:pt>
                <c:pt idx="263">
                  <c:v>-4.2967185894332023E-2</c:v>
                </c:pt>
                <c:pt idx="264">
                  <c:v>-1.5277221651318063E-2</c:v>
                </c:pt>
                <c:pt idx="265">
                  <c:v>-3.0554443302636125E-2</c:v>
                </c:pt>
                <c:pt idx="266">
                  <c:v>-4.2012359541124644E-2</c:v>
                </c:pt>
                <c:pt idx="267">
                  <c:v>-2.7689964243013988E-2</c:v>
                </c:pt>
                <c:pt idx="268">
                  <c:v>-5.3470275779613191E-2</c:v>
                </c:pt>
                <c:pt idx="269">
                  <c:v>-2.9599616949428746E-2</c:v>
                </c:pt>
                <c:pt idx="270">
                  <c:v>-1.3367568944903305E-2</c:v>
                </c:pt>
                <c:pt idx="271">
                  <c:v>-1.8141700710940199E-2</c:v>
                </c:pt>
                <c:pt idx="272">
                  <c:v>-1.4322395298110684E-2</c:v>
                </c:pt>
                <c:pt idx="273">
                  <c:v>-1.2412742591695926E-2</c:v>
                </c:pt>
                <c:pt idx="274">
                  <c:v>-1.718687435773282E-2</c:v>
                </c:pt>
                <c:pt idx="275">
                  <c:v>-4.0102706834709886E-2</c:v>
                </c:pt>
                <c:pt idx="276">
                  <c:v>-5.1560623073198433E-2</c:v>
                </c:pt>
                <c:pt idx="277">
                  <c:v>-3.8193054128295129E-2</c:v>
                </c:pt>
                <c:pt idx="278">
                  <c:v>-7.8295760963005015E-2</c:v>
                </c:pt>
                <c:pt idx="279">
                  <c:v>-6.7792671077723854E-2</c:v>
                </c:pt>
                <c:pt idx="280">
                  <c:v>-6.5883018371309096E-2</c:v>
                </c:pt>
                <c:pt idx="281">
                  <c:v>-3.6283401421880371E-2</c:v>
                </c:pt>
                <c:pt idx="282">
                  <c:v>-4.583166495395416E-2</c:v>
                </c:pt>
                <c:pt idx="283">
                  <c:v>-3.723822777508775E-2</c:v>
                </c:pt>
                <c:pt idx="284">
                  <c:v>-5.3470275779613191E-2</c:v>
                </c:pt>
                <c:pt idx="285">
                  <c:v>-4.7741317660368918E-2</c:v>
                </c:pt>
                <c:pt idx="286">
                  <c:v>-2.1006179770562336E-2</c:v>
                </c:pt>
                <c:pt idx="287">
                  <c:v>-4.8696144013576297E-2</c:v>
                </c:pt>
                <c:pt idx="288">
                  <c:v>-9.6437461673945193E-2</c:v>
                </c:pt>
                <c:pt idx="289">
                  <c:v>-4.9650970366783675E-2</c:v>
                </c:pt>
                <c:pt idx="290">
                  <c:v>-4.583166495395416E-2</c:v>
                </c:pt>
                <c:pt idx="291">
                  <c:v>-5.6334754839235328E-2</c:v>
                </c:pt>
                <c:pt idx="292">
                  <c:v>-1.2412742591695926E-2</c:v>
                </c:pt>
                <c:pt idx="293">
                  <c:v>-3.1509269655843504E-2</c:v>
                </c:pt>
                <c:pt idx="294">
                  <c:v>-5.442510213282057E-2</c:v>
                </c:pt>
                <c:pt idx="295">
                  <c:v>-6.3973365664894338E-2</c:v>
                </c:pt>
                <c:pt idx="296">
                  <c:v>-6.6837844724516468E-2</c:v>
                </c:pt>
                <c:pt idx="297">
                  <c:v>-6.1108886605272222E-2</c:v>
                </c:pt>
                <c:pt idx="298">
                  <c:v>-4.6786491307161539E-2</c:v>
                </c:pt>
                <c:pt idx="299">
                  <c:v>-4.4876838600746781E-2</c:v>
                </c:pt>
                <c:pt idx="300">
                  <c:v>-1.3367568944903305E-2</c:v>
                </c:pt>
                <c:pt idx="301">
                  <c:v>-9.5482635320737891E-4</c:v>
                </c:pt>
                <c:pt idx="302">
                  <c:v>-5.2515449426405812E-2</c:v>
                </c:pt>
                <c:pt idx="303">
                  <c:v>-7.7340934609797643E-2</c:v>
                </c:pt>
                <c:pt idx="304">
                  <c:v>-7.7340934609797643E-2</c:v>
                </c:pt>
                <c:pt idx="305">
                  <c:v>-6.1108886605272222E-2</c:v>
                </c:pt>
                <c:pt idx="306">
                  <c:v>-5.1560623073198433E-2</c:v>
                </c:pt>
                <c:pt idx="307">
                  <c:v>-9.8347114380359951E-2</c:v>
                </c:pt>
                <c:pt idx="308">
                  <c:v>-0.12126294685733705</c:v>
                </c:pt>
                <c:pt idx="309">
                  <c:v>-7.0657150137345984E-2</c:v>
                </c:pt>
                <c:pt idx="310">
                  <c:v>-9.6437461673945193E-2</c:v>
                </c:pt>
                <c:pt idx="311">
                  <c:v>-6.5883018371309096E-2</c:v>
                </c:pt>
                <c:pt idx="312">
                  <c:v>-4.2967185894332023E-2</c:v>
                </c:pt>
                <c:pt idx="313">
                  <c:v>-6.0154060252064843E-2</c:v>
                </c:pt>
                <c:pt idx="314">
                  <c:v>-7.8295760963005015E-2</c:v>
                </c:pt>
                <c:pt idx="315">
                  <c:v>-0.10312124614639684</c:v>
                </c:pt>
                <c:pt idx="316">
                  <c:v>-0.10025676708677471</c:v>
                </c:pt>
                <c:pt idx="317">
                  <c:v>-4.8696144013576297E-2</c:v>
                </c:pt>
                <c:pt idx="318">
                  <c:v>-6.7792671077723854E-2</c:v>
                </c:pt>
                <c:pt idx="319">
                  <c:v>-0.10694055155922635</c:v>
                </c:pt>
                <c:pt idx="320">
                  <c:v>-0.13272086309582556</c:v>
                </c:pt>
                <c:pt idx="321">
                  <c:v>-0.12126294685733705</c:v>
                </c:pt>
                <c:pt idx="322">
                  <c:v>-7.0657150137345984E-2</c:v>
                </c:pt>
                <c:pt idx="323">
                  <c:v>-3.9147880481502507E-2</c:v>
                </c:pt>
                <c:pt idx="324">
                  <c:v>-9.166332990790832E-2</c:v>
                </c:pt>
                <c:pt idx="325">
                  <c:v>-3.8193054128295129E-2</c:v>
                </c:pt>
                <c:pt idx="326">
                  <c:v>-4.0102706834709886E-2</c:v>
                </c:pt>
                <c:pt idx="327">
                  <c:v>-6.6837844724516524E-3</c:v>
                </c:pt>
                <c:pt idx="328">
                  <c:v>-1.4322395298110684E-2</c:v>
                </c:pt>
                <c:pt idx="329">
                  <c:v>-0.11362433603167801</c:v>
                </c:pt>
                <c:pt idx="330">
                  <c:v>-6.492819201810171E-2</c:v>
                </c:pt>
                <c:pt idx="331">
                  <c:v>5.7289581192442735E-3</c:v>
                </c:pt>
                <c:pt idx="332">
                  <c:v>-9.5482635320737891E-3</c:v>
                </c:pt>
                <c:pt idx="333">
                  <c:v>-2.1006179770562336E-2</c:v>
                </c:pt>
                <c:pt idx="334">
                  <c:v>-2.9599616949428746E-2</c:v>
                </c:pt>
                <c:pt idx="335">
                  <c:v>-3.723822777508775E-2</c:v>
                </c:pt>
                <c:pt idx="336">
                  <c:v>-1.2412742591695926E-2</c:v>
                </c:pt>
                <c:pt idx="337">
                  <c:v>-4.6786491307161539E-2</c:v>
                </c:pt>
                <c:pt idx="338">
                  <c:v>-3.5328575068672992E-2</c:v>
                </c:pt>
                <c:pt idx="339">
                  <c:v>-6.9702323784138612E-2</c:v>
                </c:pt>
                <c:pt idx="340">
                  <c:v>-3.723822777508775E-2</c:v>
                </c:pt>
                <c:pt idx="341">
                  <c:v>1.8141700710940147E-2</c:v>
                </c:pt>
                <c:pt idx="342">
                  <c:v>1.0503089885281168E-2</c:v>
                </c:pt>
                <c:pt idx="343">
                  <c:v>-2.7689964243013988E-2</c:v>
                </c:pt>
                <c:pt idx="344">
                  <c:v>0</c:v>
                </c:pt>
                <c:pt idx="345">
                  <c:v>-7.5431281903382885E-2</c:v>
                </c:pt>
                <c:pt idx="346">
                  <c:v>-0.17950735440298707</c:v>
                </c:pt>
                <c:pt idx="347">
                  <c:v>-0.12985638403620342</c:v>
                </c:pt>
                <c:pt idx="348">
                  <c:v>-5.5379928486027949E-2</c:v>
                </c:pt>
                <c:pt idx="349">
                  <c:v>-8.1160240022627159E-2</c:v>
                </c:pt>
                <c:pt idx="350">
                  <c:v>-0.13176603674261819</c:v>
                </c:pt>
                <c:pt idx="351">
                  <c:v>-0.10025676708677471</c:v>
                </c:pt>
                <c:pt idx="352">
                  <c:v>-7.0657150137345984E-2</c:v>
                </c:pt>
                <c:pt idx="353">
                  <c:v>-8.7844024495078804E-2</c:v>
                </c:pt>
                <c:pt idx="354">
                  <c:v>-7.5431281903382885E-2</c:v>
                </c:pt>
                <c:pt idx="355">
                  <c:v>-8.9753677201493562E-2</c:v>
                </c:pt>
                <c:pt idx="356">
                  <c:v>-7.3521629196968127E-2</c:v>
                </c:pt>
                <c:pt idx="357">
                  <c:v>-7.6386108256590257E-2</c:v>
                </c:pt>
                <c:pt idx="358">
                  <c:v>-4.583166495395416E-2</c:v>
                </c:pt>
                <c:pt idx="359">
                  <c:v>-8.1160240022627159E-2</c:v>
                </c:pt>
                <c:pt idx="360">
                  <c:v>-6.3018539311686952E-2</c:v>
                </c:pt>
                <c:pt idx="361">
                  <c:v>-0.17186874357732806</c:v>
                </c:pt>
                <c:pt idx="362">
                  <c:v>-0.17568804899015755</c:v>
                </c:pt>
                <c:pt idx="363">
                  <c:v>-0.16995909087091332</c:v>
                </c:pt>
                <c:pt idx="364">
                  <c:v>-0.1499077374535584</c:v>
                </c:pt>
                <c:pt idx="365">
                  <c:v>-0.1183984677977149</c:v>
                </c:pt>
                <c:pt idx="366">
                  <c:v>-0.13081121038941082</c:v>
                </c:pt>
                <c:pt idx="367">
                  <c:v>-9.9301940733567323E-2</c:v>
                </c:pt>
                <c:pt idx="368">
                  <c:v>-0.10885020426564111</c:v>
                </c:pt>
                <c:pt idx="369">
                  <c:v>-0.19096527064147562</c:v>
                </c:pt>
                <c:pt idx="370">
                  <c:v>-0.20719731864600108</c:v>
                </c:pt>
                <c:pt idx="371">
                  <c:v>-0.21483592947166011</c:v>
                </c:pt>
                <c:pt idx="372">
                  <c:v>-0.23297763018260026</c:v>
                </c:pt>
                <c:pt idx="373">
                  <c:v>-0.15754634827921743</c:v>
                </c:pt>
                <c:pt idx="374">
                  <c:v>-0.12317259956375178</c:v>
                </c:pt>
                <c:pt idx="375">
                  <c:v>-9.9301940733567323E-2</c:v>
                </c:pt>
                <c:pt idx="376">
                  <c:v>-0.16423013275166903</c:v>
                </c:pt>
                <c:pt idx="377">
                  <c:v>-0.11266950967847063</c:v>
                </c:pt>
                <c:pt idx="378">
                  <c:v>-6.3018539311686952E-2</c:v>
                </c:pt>
                <c:pt idx="379">
                  <c:v>-0.1260370786233739</c:v>
                </c:pt>
                <c:pt idx="380">
                  <c:v>-0.15468186921959529</c:v>
                </c:pt>
                <c:pt idx="381">
                  <c:v>-0.16136565369204692</c:v>
                </c:pt>
                <c:pt idx="382">
                  <c:v>-8.879885084828619E-2</c:v>
                </c:pt>
                <c:pt idx="383">
                  <c:v>-5.1560623073198433E-2</c:v>
                </c:pt>
                <c:pt idx="384">
                  <c:v>-9.8347114380359951E-2</c:v>
                </c:pt>
                <c:pt idx="385">
                  <c:v>-0.1585011746324248</c:v>
                </c:pt>
                <c:pt idx="386">
                  <c:v>-0.14417877933431411</c:v>
                </c:pt>
                <c:pt idx="387">
                  <c:v>-0.19478457605430513</c:v>
                </c:pt>
                <c:pt idx="388">
                  <c:v>-0.16232048004525429</c:v>
                </c:pt>
                <c:pt idx="389">
                  <c:v>-0.15468186921959529</c:v>
                </c:pt>
                <c:pt idx="390">
                  <c:v>-0.24539037277429618</c:v>
                </c:pt>
                <c:pt idx="391">
                  <c:v>-0.14322395298110674</c:v>
                </c:pt>
                <c:pt idx="392">
                  <c:v>-0.25302898359995518</c:v>
                </c:pt>
                <c:pt idx="393">
                  <c:v>-0.23775176194863717</c:v>
                </c:pt>
                <c:pt idx="394">
                  <c:v>-0.19287492334789039</c:v>
                </c:pt>
                <c:pt idx="395">
                  <c:v>-0.18428148616902398</c:v>
                </c:pt>
                <c:pt idx="396">
                  <c:v>-0.20242318687996416</c:v>
                </c:pt>
                <c:pt idx="397">
                  <c:v>-0.16804943816449855</c:v>
                </c:pt>
                <c:pt idx="398">
                  <c:v>-0.12508225227016653</c:v>
                </c:pt>
                <c:pt idx="399">
                  <c:v>-0.17568804899015755</c:v>
                </c:pt>
                <c:pt idx="400">
                  <c:v>-0.25589346265957735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761-41DB-9E4C-9DFA5290ACFA}"/>
            </c:ext>
          </c:extLst>
        </c:ser>
        <c:ser>
          <c:idx val="23"/>
          <c:order val="1"/>
          <c:tx>
            <c:strRef>
              <c:f>HAGO101OD!$Y$17</c:f>
              <c:strCache>
                <c:ptCount val="1"/>
                <c:pt idx="0">
                  <c:v>2019Oct31-27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HAGO101OD!$A$18:$A$418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HAGO101OD!$Y$18:$Y$418</c:f>
              <c:numCache>
                <c:formatCode>General</c:formatCode>
                <c:ptCount val="401"/>
                <c:pt idx="0">
                  <c:v>1.6418279827661904</c:v>
                </c:pt>
                <c:pt idx="1">
                  <c:v>1.4418255375152504</c:v>
                </c:pt>
                <c:pt idx="2">
                  <c:v>1.3265698910994543</c:v>
                </c:pt>
                <c:pt idx="3">
                  <c:v>1.0644197933694088</c:v>
                </c:pt>
                <c:pt idx="4">
                  <c:v>0.96611350672064189</c:v>
                </c:pt>
                <c:pt idx="5">
                  <c:v>1.0147016713861245</c:v>
                </c:pt>
                <c:pt idx="6">
                  <c:v>1.4147065618880041</c:v>
                </c:pt>
                <c:pt idx="7">
                  <c:v>1.5231824643969887</c:v>
                </c:pt>
                <c:pt idx="8">
                  <c:v>1.0689396226406165</c:v>
                </c:pt>
                <c:pt idx="9">
                  <c:v>1.0553801348269936</c:v>
                </c:pt>
                <c:pt idx="10">
                  <c:v>1.2147041166370642</c:v>
                </c:pt>
                <c:pt idx="11">
                  <c:v>0.96498354940284004</c:v>
                </c:pt>
                <c:pt idx="12">
                  <c:v>1.2079243727302527</c:v>
                </c:pt>
                <c:pt idx="13">
                  <c:v>1.2802416410695756</c:v>
                </c:pt>
                <c:pt idx="14">
                  <c:v>1.206794415412451</c:v>
                </c:pt>
                <c:pt idx="15">
                  <c:v>1.0000122262546995</c:v>
                </c:pt>
                <c:pt idx="16">
                  <c:v>1.1175277873060994</c:v>
                </c:pt>
                <c:pt idx="17">
                  <c:v>1.046340476284578</c:v>
                </c:pt>
                <c:pt idx="18">
                  <c:v>1.1853252263742142</c:v>
                </c:pt>
                <c:pt idx="19">
                  <c:v>1.3706382264937294</c:v>
                </c:pt>
                <c:pt idx="20">
                  <c:v>1.3887175435785601</c:v>
                </c:pt>
                <c:pt idx="21">
                  <c:v>1.2214838605438758</c:v>
                </c:pt>
                <c:pt idx="22">
                  <c:v>1.2282636044506874</c:v>
                </c:pt>
                <c:pt idx="23">
                  <c:v>1.0644197933694088</c:v>
                </c:pt>
                <c:pt idx="24">
                  <c:v>1.0293911165175493</c:v>
                </c:pt>
                <c:pt idx="25">
                  <c:v>1.2090543300480547</c:v>
                </c:pt>
                <c:pt idx="26">
                  <c:v>1.4158365192058062</c:v>
                </c:pt>
                <c:pt idx="27">
                  <c:v>1.518662635125781</c:v>
                </c:pt>
                <c:pt idx="28">
                  <c:v>1.3457791655020872</c:v>
                </c:pt>
                <c:pt idx="29">
                  <c:v>1.1988847141878374</c:v>
                </c:pt>
                <c:pt idx="30">
                  <c:v>1.1627260800181762</c:v>
                </c:pt>
                <c:pt idx="31">
                  <c:v>1.0293911165175493</c:v>
                </c:pt>
                <c:pt idx="32">
                  <c:v>1.1841952690564126</c:v>
                </c:pt>
                <c:pt idx="33">
                  <c:v>1.1197877019417031</c:v>
                </c:pt>
                <c:pt idx="34">
                  <c:v>1.1717657385605915</c:v>
                </c:pt>
                <c:pt idx="35">
                  <c:v>1.1695058239249876</c:v>
                </c:pt>
                <c:pt idx="36">
                  <c:v>1.0983185129034665</c:v>
                </c:pt>
                <c:pt idx="37">
                  <c:v>1.0034020982081053</c:v>
                </c:pt>
                <c:pt idx="38">
                  <c:v>1.0587700067803993</c:v>
                </c:pt>
                <c:pt idx="39">
                  <c:v>1.0373008177421628</c:v>
                </c:pt>
                <c:pt idx="40">
                  <c:v>0.83164858590221336</c:v>
                </c:pt>
                <c:pt idx="41">
                  <c:v>0.81582918345298638</c:v>
                </c:pt>
                <c:pt idx="42">
                  <c:v>0.84294815908023257</c:v>
                </c:pt>
                <c:pt idx="43">
                  <c:v>1.0248712872463417</c:v>
                </c:pt>
                <c:pt idx="44">
                  <c:v>1.1096180860814857</c:v>
                </c:pt>
                <c:pt idx="45">
                  <c:v>1.1005784275390704</c:v>
                </c:pt>
                <c:pt idx="46">
                  <c:v>0.98419282380547257</c:v>
                </c:pt>
                <c:pt idx="47">
                  <c:v>0.85311777494044994</c:v>
                </c:pt>
                <c:pt idx="48">
                  <c:v>0.7921000797791462</c:v>
                </c:pt>
                <c:pt idx="49">
                  <c:v>0.97176329330965161</c:v>
                </c:pt>
                <c:pt idx="50">
                  <c:v>1.0791092385008341</c:v>
                </c:pt>
                <c:pt idx="51">
                  <c:v>1.1107480433992878</c:v>
                </c:pt>
                <c:pt idx="52">
                  <c:v>1.0350409031065588</c:v>
                </c:pt>
                <c:pt idx="53">
                  <c:v>1.0610299214160033</c:v>
                </c:pt>
                <c:pt idx="54">
                  <c:v>0.97176329330965161</c:v>
                </c:pt>
                <c:pt idx="55">
                  <c:v>0.91526542741955552</c:v>
                </c:pt>
                <c:pt idx="56">
                  <c:v>0.96611350672064189</c:v>
                </c:pt>
                <c:pt idx="57">
                  <c:v>1.0587700067803993</c:v>
                </c:pt>
                <c:pt idx="58">
                  <c:v>1.0293911165175493</c:v>
                </c:pt>
                <c:pt idx="59">
                  <c:v>1.0802391958186357</c:v>
                </c:pt>
                <c:pt idx="60">
                  <c:v>0.99662235430129387</c:v>
                </c:pt>
                <c:pt idx="61">
                  <c:v>0.83277854322001532</c:v>
                </c:pt>
                <c:pt idx="62">
                  <c:v>0.87345700666088455</c:v>
                </c:pt>
                <c:pt idx="63">
                  <c:v>0.89605615301692276</c:v>
                </c:pt>
                <c:pt idx="64">
                  <c:v>0.90509581155933805</c:v>
                </c:pt>
                <c:pt idx="65">
                  <c:v>0.93673461645779188</c:v>
                </c:pt>
                <c:pt idx="66">
                  <c:v>0.98984261039448229</c:v>
                </c:pt>
                <c:pt idx="67">
                  <c:v>0.93560465913999014</c:v>
                </c:pt>
                <c:pt idx="68">
                  <c:v>0.87345700666088455</c:v>
                </c:pt>
                <c:pt idx="69">
                  <c:v>0.89379623838131883</c:v>
                </c:pt>
                <c:pt idx="70">
                  <c:v>0.81356926881738256</c:v>
                </c:pt>
                <c:pt idx="71">
                  <c:v>0.82373888467760004</c:v>
                </c:pt>
                <c:pt idx="72">
                  <c:v>0.89605615301692276</c:v>
                </c:pt>
                <c:pt idx="73">
                  <c:v>0.84520807371583639</c:v>
                </c:pt>
                <c:pt idx="74">
                  <c:v>0.86780722007187483</c:v>
                </c:pt>
                <c:pt idx="75">
                  <c:v>0.76498110415190013</c:v>
                </c:pt>
                <c:pt idx="76">
                  <c:v>0.78080050660112699</c:v>
                </c:pt>
                <c:pt idx="77">
                  <c:v>0.76837097610530569</c:v>
                </c:pt>
                <c:pt idx="78">
                  <c:v>0.78645029319013648</c:v>
                </c:pt>
                <c:pt idx="79">
                  <c:v>0.75820136024508855</c:v>
                </c:pt>
                <c:pt idx="80">
                  <c:v>0.69266383581257718</c:v>
                </c:pt>
                <c:pt idx="81">
                  <c:v>0.720912768757625</c:v>
                </c:pt>
                <c:pt idx="82">
                  <c:v>0.72769251266443657</c:v>
                </c:pt>
                <c:pt idx="83">
                  <c:v>0.74125200047805961</c:v>
                </c:pt>
                <c:pt idx="84">
                  <c:v>0.74916170170267316</c:v>
                </c:pt>
                <c:pt idx="85">
                  <c:v>0.66554486018533099</c:v>
                </c:pt>
                <c:pt idx="86">
                  <c:v>0.66554486018533099</c:v>
                </c:pt>
                <c:pt idx="87">
                  <c:v>0.71187311021520971</c:v>
                </c:pt>
                <c:pt idx="88">
                  <c:v>0.64181575651149081</c:v>
                </c:pt>
                <c:pt idx="89">
                  <c:v>0.55593900035854471</c:v>
                </c:pt>
                <c:pt idx="90">
                  <c:v>0.55480904304074274</c:v>
                </c:pt>
                <c:pt idx="91">
                  <c:v>0.56497865890096011</c:v>
                </c:pt>
                <c:pt idx="92">
                  <c:v>0.61921661015545237</c:v>
                </c:pt>
                <c:pt idx="93">
                  <c:v>0.62260648210885805</c:v>
                </c:pt>
                <c:pt idx="94">
                  <c:v>0.61017695161303698</c:v>
                </c:pt>
                <c:pt idx="95">
                  <c:v>0.57288836012557343</c:v>
                </c:pt>
                <c:pt idx="96">
                  <c:v>0.57740818939678118</c:v>
                </c:pt>
                <c:pt idx="97">
                  <c:v>0.49492130519724109</c:v>
                </c:pt>
                <c:pt idx="98">
                  <c:v>0.54802929913393128</c:v>
                </c:pt>
                <c:pt idx="99">
                  <c:v>0.54011959790931785</c:v>
                </c:pt>
                <c:pt idx="100">
                  <c:v>0.51752045155327953</c:v>
                </c:pt>
                <c:pt idx="101">
                  <c:v>0.54689934181612931</c:v>
                </c:pt>
                <c:pt idx="102">
                  <c:v>0.47119220152340074</c:v>
                </c:pt>
                <c:pt idx="103">
                  <c:v>0.53672972595591217</c:v>
                </c:pt>
                <c:pt idx="104">
                  <c:v>0.58079806135018708</c:v>
                </c:pt>
                <c:pt idx="105">
                  <c:v>0.53333985400250639</c:v>
                </c:pt>
                <c:pt idx="106">
                  <c:v>0.47119220152340074</c:v>
                </c:pt>
                <c:pt idx="107">
                  <c:v>0.47797194543021226</c:v>
                </c:pt>
                <c:pt idx="108">
                  <c:v>0.42034412222231426</c:v>
                </c:pt>
                <c:pt idx="109">
                  <c:v>0.41695425026890853</c:v>
                </c:pt>
                <c:pt idx="110">
                  <c:v>0.44407322589615461</c:v>
                </c:pt>
                <c:pt idx="111">
                  <c:v>0.40678463440869123</c:v>
                </c:pt>
                <c:pt idx="112">
                  <c:v>0.38531544537045487</c:v>
                </c:pt>
                <c:pt idx="113">
                  <c:v>0.38418548805265296</c:v>
                </c:pt>
                <c:pt idx="114">
                  <c:v>0.40678463440869123</c:v>
                </c:pt>
                <c:pt idx="115">
                  <c:v>0.37966565878144526</c:v>
                </c:pt>
                <c:pt idx="116">
                  <c:v>0.3932251465950683</c:v>
                </c:pt>
                <c:pt idx="117">
                  <c:v>0.32316779289134917</c:v>
                </c:pt>
                <c:pt idx="118">
                  <c:v>0.340117152658378</c:v>
                </c:pt>
                <c:pt idx="119">
                  <c:v>0.32316779289134917</c:v>
                </c:pt>
                <c:pt idx="120">
                  <c:v>0.30621843312432034</c:v>
                </c:pt>
                <c:pt idx="121">
                  <c:v>0.30960830507772613</c:v>
                </c:pt>
                <c:pt idx="122">
                  <c:v>0.32429775020915108</c:v>
                </c:pt>
                <c:pt idx="123">
                  <c:v>0.33220745143376457</c:v>
                </c:pt>
                <c:pt idx="124">
                  <c:v>0.31073826239552804</c:v>
                </c:pt>
                <c:pt idx="125">
                  <c:v>0.26892984163685696</c:v>
                </c:pt>
                <c:pt idx="126">
                  <c:v>0.27457962822586657</c:v>
                </c:pt>
                <c:pt idx="127">
                  <c:v>0.31638804898453765</c:v>
                </c:pt>
                <c:pt idx="128">
                  <c:v>0.25650031114103583</c:v>
                </c:pt>
                <c:pt idx="129">
                  <c:v>0.20226235988654373</c:v>
                </c:pt>
                <c:pt idx="130">
                  <c:v>0.23051129283159175</c:v>
                </c:pt>
                <c:pt idx="131">
                  <c:v>0.24407078064521481</c:v>
                </c:pt>
                <c:pt idx="132">
                  <c:v>0.24746065259862057</c:v>
                </c:pt>
                <c:pt idx="133">
                  <c:v>0.17966321353050529</c:v>
                </c:pt>
                <c:pt idx="134">
                  <c:v>0.20226235988654373</c:v>
                </c:pt>
                <c:pt idx="135">
                  <c:v>0.19774253061533603</c:v>
                </c:pt>
                <c:pt idx="136">
                  <c:v>0.19548261597973221</c:v>
                </c:pt>
                <c:pt idx="137">
                  <c:v>0.16836364035248608</c:v>
                </c:pt>
                <c:pt idx="138">
                  <c:v>0.16271385376347647</c:v>
                </c:pt>
                <c:pt idx="139">
                  <c:v>0.11299573178019201</c:v>
                </c:pt>
                <c:pt idx="140">
                  <c:v>0.15932398181007071</c:v>
                </c:pt>
                <c:pt idx="141">
                  <c:v>0.11412568909799392</c:v>
                </c:pt>
                <c:pt idx="142">
                  <c:v>5.1978036618888321E-2</c:v>
                </c:pt>
                <c:pt idx="143">
                  <c:v>5.1978036618888321E-2</c:v>
                </c:pt>
                <c:pt idx="144">
                  <c:v>6.5537524432511374E-2</c:v>
                </c:pt>
                <c:pt idx="145">
                  <c:v>5.6497865890096005E-2</c:v>
                </c:pt>
                <c:pt idx="146">
                  <c:v>7.1187311021520983E-2</c:v>
                </c:pt>
                <c:pt idx="147">
                  <c:v>0.1288151342294189</c:v>
                </c:pt>
                <c:pt idx="148">
                  <c:v>0.11525564641579585</c:v>
                </c:pt>
                <c:pt idx="149">
                  <c:v>8.4746798835143966E-2</c:v>
                </c:pt>
                <c:pt idx="150">
                  <c:v>9.7176329330965108E-2</c:v>
                </c:pt>
                <c:pt idx="151">
                  <c:v>8.813667078854974E-2</c:v>
                </c:pt>
                <c:pt idx="152">
                  <c:v>6.3277609796907525E-2</c:v>
                </c:pt>
                <c:pt idx="153">
                  <c:v>4.9718121983284472E-2</c:v>
                </c:pt>
                <c:pt idx="154">
                  <c:v>1.1299573178019213E-3</c:v>
                </c:pt>
                <c:pt idx="155">
                  <c:v>2.8248932945047971E-2</c:v>
                </c:pt>
                <c:pt idx="156">
                  <c:v>-9.0396585424153703E-3</c:v>
                </c:pt>
                <c:pt idx="157">
                  <c:v>1.2429530495821071E-2</c:v>
                </c:pt>
                <c:pt idx="158">
                  <c:v>3.9548506123067186E-2</c:v>
                </c:pt>
                <c:pt idx="159">
                  <c:v>3.1638804898453735E-2</c:v>
                </c:pt>
                <c:pt idx="160">
                  <c:v>-2.1469189038236504E-2</c:v>
                </c:pt>
                <c:pt idx="161">
                  <c:v>-1.1299573178019212E-2</c:v>
                </c:pt>
                <c:pt idx="162">
                  <c:v>2.1469189038236441E-2</c:v>
                </c:pt>
                <c:pt idx="163">
                  <c:v>2.2599146356038426E-3</c:v>
                </c:pt>
                <c:pt idx="164">
                  <c:v>3.1638804898453735E-2</c:v>
                </c:pt>
                <c:pt idx="165">
                  <c:v>3.5028676851859501E-2</c:v>
                </c:pt>
                <c:pt idx="166">
                  <c:v>2.2599146356038362E-2</c:v>
                </c:pt>
                <c:pt idx="167">
                  <c:v>1.1299573178019213E-3</c:v>
                </c:pt>
                <c:pt idx="168">
                  <c:v>3.3898719534057641E-3</c:v>
                </c:pt>
                <c:pt idx="169">
                  <c:v>-1.1299573178019212E-2</c:v>
                </c:pt>
                <c:pt idx="170">
                  <c:v>1.129957317801915E-2</c:v>
                </c:pt>
                <c:pt idx="171">
                  <c:v>0</c:v>
                </c:pt>
                <c:pt idx="172">
                  <c:v>-1.1299573178019213E-3</c:v>
                </c:pt>
                <c:pt idx="173">
                  <c:v>-6.7797439068115282E-3</c:v>
                </c:pt>
                <c:pt idx="174">
                  <c:v>-2.9378890262849955E-2</c:v>
                </c:pt>
                <c:pt idx="175">
                  <c:v>-3.3898719534057639E-2</c:v>
                </c:pt>
                <c:pt idx="176">
                  <c:v>-6.7797439068115209E-2</c:v>
                </c:pt>
                <c:pt idx="177">
                  <c:v>-3.5028676851859564E-2</c:v>
                </c:pt>
                <c:pt idx="178">
                  <c:v>-4.4068335394274932E-2</c:v>
                </c:pt>
                <c:pt idx="179">
                  <c:v>-2.2599146356038425E-2</c:v>
                </c:pt>
                <c:pt idx="180">
                  <c:v>-4.180842075867109E-2</c:v>
                </c:pt>
                <c:pt idx="181">
                  <c:v>-2.5989018309444192E-2</c:v>
                </c:pt>
                <c:pt idx="182">
                  <c:v>-1.5819402449226899E-2</c:v>
                </c:pt>
                <c:pt idx="183">
                  <c:v>3.3898719534057641E-3</c:v>
                </c:pt>
                <c:pt idx="184">
                  <c:v>2.1469189038236441E-2</c:v>
                </c:pt>
                <c:pt idx="185">
                  <c:v>-2.1469189038236504E-2</c:v>
                </c:pt>
                <c:pt idx="186">
                  <c:v>-4.0678463440869166E-2</c:v>
                </c:pt>
                <c:pt idx="187">
                  <c:v>-1.8079317084830741E-2</c:v>
                </c:pt>
                <c:pt idx="188">
                  <c:v>-3.3898719534057639E-2</c:v>
                </c:pt>
                <c:pt idx="189">
                  <c:v>-1.5819402449226899E-2</c:v>
                </c:pt>
                <c:pt idx="190">
                  <c:v>-1.9209274402632662E-2</c:v>
                </c:pt>
                <c:pt idx="191">
                  <c:v>-3.6158634169661481E-2</c:v>
                </c:pt>
                <c:pt idx="192">
                  <c:v>-4.2938378076473008E-2</c:v>
                </c:pt>
                <c:pt idx="193">
                  <c:v>-3.3898719534057639E-2</c:v>
                </c:pt>
                <c:pt idx="194">
                  <c:v>-4.0678463440869166E-2</c:v>
                </c:pt>
                <c:pt idx="195">
                  <c:v>-2.2599146356038425E-2</c:v>
                </c:pt>
                <c:pt idx="196">
                  <c:v>-2.4859060991642267E-2</c:v>
                </c:pt>
                <c:pt idx="197">
                  <c:v>1.6949359767028757E-2</c:v>
                </c:pt>
                <c:pt idx="198">
                  <c:v>1.1299573178019213E-3</c:v>
                </c:pt>
                <c:pt idx="199">
                  <c:v>-3.2768762216255715E-2</c:v>
                </c:pt>
                <c:pt idx="200">
                  <c:v>-4.2938378076473008E-2</c:v>
                </c:pt>
                <c:pt idx="201">
                  <c:v>-0.10960585982678631</c:v>
                </c:pt>
                <c:pt idx="202">
                  <c:v>-6.3277609796907525E-2</c:v>
                </c:pt>
                <c:pt idx="203">
                  <c:v>-3.7288591487463406E-2</c:v>
                </c:pt>
                <c:pt idx="204">
                  <c:v>-5.7627823207897985E-2</c:v>
                </c:pt>
                <c:pt idx="205">
                  <c:v>-9.4916414695361329E-2</c:v>
                </c:pt>
                <c:pt idx="206">
                  <c:v>-0.12090543300480548</c:v>
                </c:pt>
                <c:pt idx="207">
                  <c:v>-6.3277609796907525E-2</c:v>
                </c:pt>
                <c:pt idx="208">
                  <c:v>-5.875778052569991E-2</c:v>
                </c:pt>
                <c:pt idx="209">
                  <c:v>-1.1299573178019212E-2</c:v>
                </c:pt>
                <c:pt idx="210">
                  <c:v>-1.1299573178019213E-3</c:v>
                </c:pt>
                <c:pt idx="211">
                  <c:v>-1.5819402449226899E-2</c:v>
                </c:pt>
                <c:pt idx="212">
                  <c:v>-6.3277609796907525E-2</c:v>
                </c:pt>
                <c:pt idx="213">
                  <c:v>-6.1017695161303752E-2</c:v>
                </c:pt>
                <c:pt idx="214">
                  <c:v>-4.180842075867109E-2</c:v>
                </c:pt>
                <c:pt idx="215">
                  <c:v>-6.5537524432511374E-2</c:v>
                </c:pt>
                <c:pt idx="216">
                  <c:v>-3.5028676851859564E-2</c:v>
                </c:pt>
                <c:pt idx="217">
                  <c:v>-5.1978036618888383E-2</c:v>
                </c:pt>
                <c:pt idx="218">
                  <c:v>-3.7288591487463406E-2</c:v>
                </c:pt>
                <c:pt idx="219">
                  <c:v>-4.7458207347680692E-2</c:v>
                </c:pt>
                <c:pt idx="220">
                  <c:v>-5.875778052569991E-2</c:v>
                </c:pt>
                <c:pt idx="221">
                  <c:v>-5.9887737843501827E-2</c:v>
                </c:pt>
                <c:pt idx="222">
                  <c:v>-8.4746798835144035E-2</c:v>
                </c:pt>
                <c:pt idx="223">
                  <c:v>-8.0226969563936351E-2</c:v>
                </c:pt>
                <c:pt idx="224">
                  <c:v>-7.9097012246134427E-2</c:v>
                </c:pt>
                <c:pt idx="225">
                  <c:v>-4.6328250029878774E-2</c:v>
                </c:pt>
                <c:pt idx="226">
                  <c:v>-3.2768762216255715E-2</c:v>
                </c:pt>
                <c:pt idx="227">
                  <c:v>-9.3786457377559404E-2</c:v>
                </c:pt>
                <c:pt idx="228">
                  <c:v>-0.10734594519118246</c:v>
                </c:pt>
                <c:pt idx="229">
                  <c:v>0</c:v>
                </c:pt>
                <c:pt idx="230">
                  <c:v>2.2599146356038426E-3</c:v>
                </c:pt>
                <c:pt idx="231">
                  <c:v>2.3729103673840284E-2</c:v>
                </c:pt>
                <c:pt idx="232">
                  <c:v>-7.0057353703719058E-2</c:v>
                </c:pt>
                <c:pt idx="233">
                  <c:v>-5.4237951254492225E-2</c:v>
                </c:pt>
                <c:pt idx="234">
                  <c:v>-2.2599146356038426E-3</c:v>
                </c:pt>
                <c:pt idx="235">
                  <c:v>-2.4859060991642267E-2</c:v>
                </c:pt>
                <c:pt idx="236">
                  <c:v>-3.0508847580651876E-2</c:v>
                </c:pt>
                <c:pt idx="237">
                  <c:v>-6.5537524432511374E-2</c:v>
                </c:pt>
                <c:pt idx="238">
                  <c:v>-0.13785479277183429</c:v>
                </c:pt>
                <c:pt idx="239">
                  <c:v>-5.7627823207897985E-2</c:v>
                </c:pt>
                <c:pt idx="240">
                  <c:v>-4.6328250029878774E-2</c:v>
                </c:pt>
                <c:pt idx="241">
                  <c:v>2.5989018309444126E-2</c:v>
                </c:pt>
                <c:pt idx="242">
                  <c:v>-2.3729103673840346E-2</c:v>
                </c:pt>
                <c:pt idx="243">
                  <c:v>-7.5707140292728667E-2</c:v>
                </c:pt>
                <c:pt idx="244">
                  <c:v>-6.3277609796907525E-2</c:v>
                </c:pt>
                <c:pt idx="245">
                  <c:v>-4.8588164665482617E-2</c:v>
                </c:pt>
                <c:pt idx="246">
                  <c:v>-2.8248932945048034E-2</c:v>
                </c:pt>
                <c:pt idx="247">
                  <c:v>-6.1017695161303752E-2</c:v>
                </c:pt>
                <c:pt idx="248">
                  <c:v>-6.1017695161303752E-2</c:v>
                </c:pt>
                <c:pt idx="249">
                  <c:v>-7.0057353703719058E-2</c:v>
                </c:pt>
                <c:pt idx="250">
                  <c:v>-0.1039560732377767</c:v>
                </c:pt>
                <c:pt idx="251">
                  <c:v>-7.5707140292728667E-2</c:v>
                </c:pt>
                <c:pt idx="252">
                  <c:v>-8.4746798835144035E-2</c:v>
                </c:pt>
                <c:pt idx="253">
                  <c:v>-9.7176329330965164E-2</c:v>
                </c:pt>
                <c:pt idx="254">
                  <c:v>-8.1356926881738276E-2</c:v>
                </c:pt>
                <c:pt idx="255">
                  <c:v>-6.6667481750313298E-2</c:v>
                </c:pt>
                <c:pt idx="256">
                  <c:v>-2.0339231720434583E-2</c:v>
                </c:pt>
                <c:pt idx="257">
                  <c:v>-8.3616841517342111E-2</c:v>
                </c:pt>
                <c:pt idx="258">
                  <c:v>-8.7006713470747885E-2</c:v>
                </c:pt>
                <c:pt idx="259">
                  <c:v>-9.1526542741955569E-2</c:v>
                </c:pt>
                <c:pt idx="260">
                  <c:v>-0.1480244086320516</c:v>
                </c:pt>
                <c:pt idx="261">
                  <c:v>-0.11977547568700357</c:v>
                </c:pt>
                <c:pt idx="262">
                  <c:v>-7.3447225657124818E-2</c:v>
                </c:pt>
                <c:pt idx="263">
                  <c:v>-1.3559487813623056E-2</c:v>
                </c:pt>
                <c:pt idx="264">
                  <c:v>-3.9548506123067248E-2</c:v>
                </c:pt>
                <c:pt idx="265">
                  <c:v>-2.9378890262849955E-2</c:v>
                </c:pt>
                <c:pt idx="266">
                  <c:v>-3.2768762216255715E-2</c:v>
                </c:pt>
                <c:pt idx="267">
                  <c:v>-3.7288591487463406E-2</c:v>
                </c:pt>
                <c:pt idx="268">
                  <c:v>-5.1978036618888383E-2</c:v>
                </c:pt>
                <c:pt idx="269">
                  <c:v>-5.3107993936690301E-2</c:v>
                </c:pt>
                <c:pt idx="270">
                  <c:v>-8.926662810635172E-2</c:v>
                </c:pt>
                <c:pt idx="271">
                  <c:v>-7.9097012246134427E-2</c:v>
                </c:pt>
                <c:pt idx="272">
                  <c:v>-0.14463453667864584</c:v>
                </c:pt>
                <c:pt idx="273">
                  <c:v>-9.4916414695361329E-2</c:v>
                </c:pt>
                <c:pt idx="274">
                  <c:v>-2.7118975627246113E-2</c:v>
                </c:pt>
                <c:pt idx="275">
                  <c:v>-0.10621598787338055</c:v>
                </c:pt>
                <c:pt idx="276">
                  <c:v>-0.11751556105139972</c:v>
                </c:pt>
                <c:pt idx="277">
                  <c:v>-0.12090543300480548</c:v>
                </c:pt>
                <c:pt idx="278">
                  <c:v>-0.11977547568700357</c:v>
                </c:pt>
                <c:pt idx="279">
                  <c:v>-0.11864551836920165</c:v>
                </c:pt>
                <c:pt idx="280">
                  <c:v>-0.16610372571688231</c:v>
                </c:pt>
                <c:pt idx="281">
                  <c:v>-0.16836364035248616</c:v>
                </c:pt>
                <c:pt idx="282">
                  <c:v>-0.1480244086320516</c:v>
                </c:pt>
                <c:pt idx="283">
                  <c:v>-0.17062355498808998</c:v>
                </c:pt>
                <c:pt idx="284">
                  <c:v>-0.13446492081842853</c:v>
                </c:pt>
                <c:pt idx="285">
                  <c:v>-0.12316534764040933</c:v>
                </c:pt>
                <c:pt idx="286">
                  <c:v>-0.10621598787338055</c:v>
                </c:pt>
                <c:pt idx="287">
                  <c:v>-0.1039560732377767</c:v>
                </c:pt>
                <c:pt idx="288">
                  <c:v>-7.7967054928332502E-2</c:v>
                </c:pt>
                <c:pt idx="289">
                  <c:v>-3.9548506123067248E-2</c:v>
                </c:pt>
                <c:pt idx="290">
                  <c:v>-4.8588164665482617E-2</c:v>
                </c:pt>
                <c:pt idx="291">
                  <c:v>-4.6328250029878774E-2</c:v>
                </c:pt>
                <c:pt idx="292">
                  <c:v>-0.11412568909799399</c:v>
                </c:pt>
                <c:pt idx="293">
                  <c:v>-0.11412568909799399</c:v>
                </c:pt>
                <c:pt idx="294">
                  <c:v>-0.10169615860217285</c:v>
                </c:pt>
                <c:pt idx="295">
                  <c:v>-0.10508603055557862</c:v>
                </c:pt>
                <c:pt idx="296">
                  <c:v>-0.12316534764040933</c:v>
                </c:pt>
                <c:pt idx="297">
                  <c:v>-0.1163856037335978</c:v>
                </c:pt>
                <c:pt idx="298">
                  <c:v>-6.2147652479105669E-2</c:v>
                </c:pt>
                <c:pt idx="299">
                  <c:v>-0.17288346962369383</c:v>
                </c:pt>
                <c:pt idx="300">
                  <c:v>-0.11751556105139972</c:v>
                </c:pt>
                <c:pt idx="301">
                  <c:v>-9.3786457377559404E-2</c:v>
                </c:pt>
                <c:pt idx="302">
                  <c:v>-0.12881513422941893</c:v>
                </c:pt>
                <c:pt idx="303">
                  <c:v>-9.1526542741955569E-2</c:v>
                </c:pt>
                <c:pt idx="304">
                  <c:v>-0.17175351230589192</c:v>
                </c:pt>
                <c:pt idx="305">
                  <c:v>-0.17288346962369383</c:v>
                </c:pt>
                <c:pt idx="306">
                  <c:v>-0.11186577446239014</c:v>
                </c:pt>
                <c:pt idx="307">
                  <c:v>-8.926662810635172E-2</c:v>
                </c:pt>
                <c:pt idx="308">
                  <c:v>-5.1978036618888383E-2</c:v>
                </c:pt>
                <c:pt idx="309">
                  <c:v>-6.7797439068115209E-2</c:v>
                </c:pt>
                <c:pt idx="310">
                  <c:v>-0.12203539032260741</c:v>
                </c:pt>
                <c:pt idx="311">
                  <c:v>-6.4407567114709449E-2</c:v>
                </c:pt>
                <c:pt idx="312">
                  <c:v>-6.7797439068115209E-2</c:v>
                </c:pt>
                <c:pt idx="313">
                  <c:v>-3.2768762216255715E-2</c:v>
                </c:pt>
                <c:pt idx="314">
                  <c:v>-2.1469189038236504E-2</c:v>
                </c:pt>
                <c:pt idx="315">
                  <c:v>-5.6497865890096068E-2</c:v>
                </c:pt>
                <c:pt idx="316">
                  <c:v>-0.12090543300480548</c:v>
                </c:pt>
                <c:pt idx="317">
                  <c:v>-0.16384381108127846</c:v>
                </c:pt>
                <c:pt idx="318">
                  <c:v>-9.6046372013163253E-2</c:v>
                </c:pt>
                <c:pt idx="319">
                  <c:v>-6.7797439068115282E-3</c:v>
                </c:pt>
                <c:pt idx="320">
                  <c:v>-1.9209274402632662E-2</c:v>
                </c:pt>
                <c:pt idx="321">
                  <c:v>-0.10621598787338055</c:v>
                </c:pt>
                <c:pt idx="322">
                  <c:v>-0.17627334157709959</c:v>
                </c:pt>
                <c:pt idx="323">
                  <c:v>-0.20904210379335528</c:v>
                </c:pt>
                <c:pt idx="324">
                  <c:v>-0.16610372571688231</c:v>
                </c:pt>
                <c:pt idx="325">
                  <c:v>-0.19774253061533606</c:v>
                </c:pt>
                <c:pt idx="326">
                  <c:v>-0.17853325621270344</c:v>
                </c:pt>
                <c:pt idx="327">
                  <c:v>-6.5537524432511374E-2</c:v>
                </c:pt>
                <c:pt idx="328">
                  <c:v>-0.17627334157709959</c:v>
                </c:pt>
                <c:pt idx="329">
                  <c:v>-0.13785479277183429</c:v>
                </c:pt>
                <c:pt idx="330">
                  <c:v>-0.17853325621270344</c:v>
                </c:pt>
                <c:pt idx="331">
                  <c:v>-0.10056620128437094</c:v>
                </c:pt>
                <c:pt idx="332">
                  <c:v>-0.12090543300480548</c:v>
                </c:pt>
                <c:pt idx="333">
                  <c:v>-0.1039560732377767</c:v>
                </c:pt>
                <c:pt idx="334">
                  <c:v>-0.14124466472524008</c:v>
                </c:pt>
                <c:pt idx="335">
                  <c:v>-0.10508603055557862</c:v>
                </c:pt>
                <c:pt idx="336">
                  <c:v>-9.4916414695361329E-2</c:v>
                </c:pt>
                <c:pt idx="337">
                  <c:v>-8.8136670788549795E-2</c:v>
                </c:pt>
                <c:pt idx="338">
                  <c:v>-0.15367419522106118</c:v>
                </c:pt>
                <c:pt idx="339">
                  <c:v>-0.17740329889490153</c:v>
                </c:pt>
                <c:pt idx="340">
                  <c:v>-0.15141428058545733</c:v>
                </c:pt>
                <c:pt idx="341">
                  <c:v>-0.13107504886502278</c:v>
                </c:pt>
                <c:pt idx="342">
                  <c:v>-3.2768762216255715E-2</c:v>
                </c:pt>
                <c:pt idx="343">
                  <c:v>-0.15819402449226885</c:v>
                </c:pt>
                <c:pt idx="344">
                  <c:v>-0.198872487933138</c:v>
                </c:pt>
                <c:pt idx="345">
                  <c:v>-0.22034167697137449</c:v>
                </c:pt>
                <c:pt idx="346">
                  <c:v>-0.21469189038236489</c:v>
                </c:pt>
                <c:pt idx="347">
                  <c:v>-0.16384381108127846</c:v>
                </c:pt>
                <c:pt idx="348">
                  <c:v>-0.198872487933138</c:v>
                </c:pt>
                <c:pt idx="349">
                  <c:v>-0.12768517691161702</c:v>
                </c:pt>
                <c:pt idx="350">
                  <c:v>-5.9887737843501827E-2</c:v>
                </c:pt>
                <c:pt idx="351">
                  <c:v>-6.8927396385917133E-2</c:v>
                </c:pt>
                <c:pt idx="352">
                  <c:v>-0.13559487813623047</c:v>
                </c:pt>
                <c:pt idx="353">
                  <c:v>-0.16723368303468422</c:v>
                </c:pt>
                <c:pt idx="354">
                  <c:v>-0.16723368303468422</c:v>
                </c:pt>
                <c:pt idx="355">
                  <c:v>-0.13107504886502278</c:v>
                </c:pt>
                <c:pt idx="356">
                  <c:v>-0.14576449399644775</c:v>
                </c:pt>
                <c:pt idx="357">
                  <c:v>-9.8306286648767088E-2</c:v>
                </c:pt>
                <c:pt idx="358">
                  <c:v>1.3559487813622992E-2</c:v>
                </c:pt>
                <c:pt idx="359">
                  <c:v>-7.4577182974926742E-2</c:v>
                </c:pt>
                <c:pt idx="360">
                  <c:v>-9.2656500059757479E-2</c:v>
                </c:pt>
                <c:pt idx="361">
                  <c:v>-0.198872487933138</c:v>
                </c:pt>
                <c:pt idx="362">
                  <c:v>-0.1435045793608439</c:v>
                </c:pt>
                <c:pt idx="363">
                  <c:v>-0.13333496350062662</c:v>
                </c:pt>
                <c:pt idx="364">
                  <c:v>-8.2486884199540186E-2</c:v>
                </c:pt>
                <c:pt idx="365">
                  <c:v>-0.13898475008963623</c:v>
                </c:pt>
                <c:pt idx="366">
                  <c:v>-7.7967054928332502E-2</c:v>
                </c:pt>
                <c:pt idx="367">
                  <c:v>-0.16384381108127846</c:v>
                </c:pt>
                <c:pt idx="368">
                  <c:v>-7.7967054928332502E-2</c:v>
                </c:pt>
                <c:pt idx="369">
                  <c:v>-0.13672483545403238</c:v>
                </c:pt>
                <c:pt idx="370">
                  <c:v>-0.28813911603948966</c:v>
                </c:pt>
                <c:pt idx="371">
                  <c:v>-0.30169860385311276</c:v>
                </c:pt>
                <c:pt idx="372">
                  <c:v>-0.12429530495821126</c:v>
                </c:pt>
                <c:pt idx="373">
                  <c:v>-0.1265552195938151</c:v>
                </c:pt>
                <c:pt idx="374">
                  <c:v>-0.17401342694149577</c:v>
                </c:pt>
                <c:pt idx="375">
                  <c:v>-0.1943526586619303</c:v>
                </c:pt>
                <c:pt idx="376">
                  <c:v>-0.1480244086320516</c:v>
                </c:pt>
                <c:pt idx="377">
                  <c:v>-9.9436243966569013E-2</c:v>
                </c:pt>
                <c:pt idx="378">
                  <c:v>-0.18983282939072263</c:v>
                </c:pt>
                <c:pt idx="379">
                  <c:v>-0.25537035382323403</c:v>
                </c:pt>
                <c:pt idx="380">
                  <c:v>-0.1435045793608439</c:v>
                </c:pt>
                <c:pt idx="381">
                  <c:v>-0.10621598787338055</c:v>
                </c:pt>
                <c:pt idx="382">
                  <c:v>7.9097012246133868E-3</c:v>
                </c:pt>
                <c:pt idx="383">
                  <c:v>-0.15367419522106118</c:v>
                </c:pt>
                <c:pt idx="384">
                  <c:v>-0.16497376839908037</c:v>
                </c:pt>
                <c:pt idx="385">
                  <c:v>-0.16723368303468422</c:v>
                </c:pt>
                <c:pt idx="386">
                  <c:v>-0.17175351230589192</c:v>
                </c:pt>
                <c:pt idx="387">
                  <c:v>-0.33220745143376462</c:v>
                </c:pt>
                <c:pt idx="388">
                  <c:v>-0.29265894531069736</c:v>
                </c:pt>
                <c:pt idx="389">
                  <c:v>-0.20000244525093991</c:v>
                </c:pt>
                <c:pt idx="390">
                  <c:v>-0.20113240256874185</c:v>
                </c:pt>
                <c:pt idx="391">
                  <c:v>-0.26328005504784746</c:v>
                </c:pt>
                <c:pt idx="392">
                  <c:v>-0.33559732338717035</c:v>
                </c:pt>
                <c:pt idx="393">
                  <c:v>-0.25198048186982824</c:v>
                </c:pt>
                <c:pt idx="394">
                  <c:v>-0.23164125014939368</c:v>
                </c:pt>
                <c:pt idx="395">
                  <c:v>-0.1435045793608439</c:v>
                </c:pt>
                <c:pt idx="396">
                  <c:v>-0.2327712074671956</c:v>
                </c:pt>
                <c:pt idx="397">
                  <c:v>-0.24407078064521481</c:v>
                </c:pt>
                <c:pt idx="398">
                  <c:v>-0.38079561609924717</c:v>
                </c:pt>
                <c:pt idx="399">
                  <c:v>-0.26666992700125319</c:v>
                </c:pt>
                <c:pt idx="400">
                  <c:v>2.5989018309444126E-2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761-41DB-9E4C-9DFA5290ACFA}"/>
            </c:ext>
          </c:extLst>
        </c:ser>
        <c:ser>
          <c:idx val="59"/>
          <c:order val="2"/>
          <c:tx>
            <c:strRef>
              <c:f>HAGO101OD!$BI$17</c:f>
              <c:strCache>
                <c:ptCount val="1"/>
                <c:pt idx="0">
                  <c:v>2019Oct31-68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HAGO101OD!$A$18:$A$418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HAGO101OD!$BI$18:$BI$418</c:f>
              <c:numCache>
                <c:formatCode>General</c:formatCode>
                <c:ptCount val="401"/>
                <c:pt idx="0">
                  <c:v>1.0735732257872741</c:v>
                </c:pt>
                <c:pt idx="1">
                  <c:v>1.0548928318892354</c:v>
                </c:pt>
                <c:pt idx="2">
                  <c:v>1.0856605394860048</c:v>
                </c:pt>
                <c:pt idx="3">
                  <c:v>1.1581844216783899</c:v>
                </c:pt>
                <c:pt idx="4">
                  <c:v>1.0955501597849666</c:v>
                </c:pt>
                <c:pt idx="5">
                  <c:v>1.1504924947791972</c:v>
                </c:pt>
                <c:pt idx="6">
                  <c:v>1.183457895775736</c:v>
                </c:pt>
                <c:pt idx="7">
                  <c:v>1.2625748581674288</c:v>
                </c:pt>
                <c:pt idx="8">
                  <c:v>1.3405929738592366</c:v>
                </c:pt>
                <c:pt idx="9">
                  <c:v>1.443884563648391</c:v>
                </c:pt>
                <c:pt idx="10">
                  <c:v>1.1933475160746976</c:v>
                </c:pt>
                <c:pt idx="11">
                  <c:v>1.105439780083928</c:v>
                </c:pt>
                <c:pt idx="12">
                  <c:v>1.1636786551778129</c:v>
                </c:pt>
                <c:pt idx="13">
                  <c:v>1.160382115078159</c:v>
                </c:pt>
                <c:pt idx="14">
                  <c:v>0.96698509589846593</c:v>
                </c:pt>
                <c:pt idx="15">
                  <c:v>1.1702717353771206</c:v>
                </c:pt>
                <c:pt idx="16">
                  <c:v>1.1526901881789666</c:v>
                </c:pt>
                <c:pt idx="17">
                  <c:v>1.1768648155764283</c:v>
                </c:pt>
                <c:pt idx="18">
                  <c:v>1.1988417495741206</c:v>
                </c:pt>
                <c:pt idx="19">
                  <c:v>0.95929316899927353</c:v>
                </c:pt>
                <c:pt idx="20">
                  <c:v>0.96588624919858124</c:v>
                </c:pt>
                <c:pt idx="21">
                  <c:v>1.1636786551778129</c:v>
                </c:pt>
                <c:pt idx="22">
                  <c:v>1.1186259404825434</c:v>
                </c:pt>
                <c:pt idx="23">
                  <c:v>1.160382115078159</c:v>
                </c:pt>
                <c:pt idx="24">
                  <c:v>1.1406028744802359</c:v>
                </c:pt>
                <c:pt idx="25">
                  <c:v>1.2351036906703132</c:v>
                </c:pt>
                <c:pt idx="26">
                  <c:v>1.2175221434721593</c:v>
                </c:pt>
                <c:pt idx="27">
                  <c:v>1.1021432399842743</c:v>
                </c:pt>
                <c:pt idx="28">
                  <c:v>1.0856605394860048</c:v>
                </c:pt>
                <c:pt idx="29">
                  <c:v>0.97138048269800448</c:v>
                </c:pt>
                <c:pt idx="30">
                  <c:v>0.99555511009546582</c:v>
                </c:pt>
                <c:pt idx="31">
                  <c:v>1.0076424237941968</c:v>
                </c:pt>
                <c:pt idx="32">
                  <c:v>1.0559916785891201</c:v>
                </c:pt>
                <c:pt idx="33">
                  <c:v>1.1548878815787358</c:v>
                </c:pt>
                <c:pt idx="34">
                  <c:v>1.0087412704940812</c:v>
                </c:pt>
                <c:pt idx="35">
                  <c:v>1.024125124292466</c:v>
                </c:pt>
                <c:pt idx="36">
                  <c:v>1.0142355039935045</c:v>
                </c:pt>
                <c:pt idx="37">
                  <c:v>1.0680789922878509</c:v>
                </c:pt>
                <c:pt idx="38">
                  <c:v>0.89885660050561944</c:v>
                </c:pt>
                <c:pt idx="39">
                  <c:v>0.85270503911046536</c:v>
                </c:pt>
                <c:pt idx="40">
                  <c:v>1.0395089780908506</c:v>
                </c:pt>
                <c:pt idx="41">
                  <c:v>0.9680839425983504</c:v>
                </c:pt>
                <c:pt idx="42">
                  <c:v>0.99115972329592761</c:v>
                </c:pt>
                <c:pt idx="43">
                  <c:v>0.95270008879996571</c:v>
                </c:pt>
                <c:pt idx="44">
                  <c:v>1.0318170511916585</c:v>
                </c:pt>
                <c:pt idx="45">
                  <c:v>0.97357817609777364</c:v>
                </c:pt>
                <c:pt idx="46">
                  <c:v>1.0285205110920046</c:v>
                </c:pt>
                <c:pt idx="47">
                  <c:v>1.087858232885774</c:v>
                </c:pt>
                <c:pt idx="48">
                  <c:v>1.0164331973932739</c:v>
                </c:pt>
                <c:pt idx="49">
                  <c:v>0.92742661470261956</c:v>
                </c:pt>
                <c:pt idx="50">
                  <c:v>0.96698509589846593</c:v>
                </c:pt>
                <c:pt idx="51">
                  <c:v>1.0329158978915429</c:v>
                </c:pt>
                <c:pt idx="52">
                  <c:v>1.0340147445914276</c:v>
                </c:pt>
                <c:pt idx="53">
                  <c:v>0.97797356289731219</c:v>
                </c:pt>
                <c:pt idx="54">
                  <c:v>0.9845666430966199</c:v>
                </c:pt>
                <c:pt idx="55">
                  <c:v>0.98017125629708135</c:v>
                </c:pt>
                <c:pt idx="56">
                  <c:v>0.97467702279765822</c:v>
                </c:pt>
                <c:pt idx="57">
                  <c:v>0.95709547559950425</c:v>
                </c:pt>
                <c:pt idx="58">
                  <c:v>0.96149086239904269</c:v>
                </c:pt>
                <c:pt idx="59">
                  <c:v>0.89116467360642693</c:v>
                </c:pt>
                <c:pt idx="60">
                  <c:v>0.97028163599811967</c:v>
                </c:pt>
                <c:pt idx="61">
                  <c:v>1.0120378105937353</c:v>
                </c:pt>
                <c:pt idx="62">
                  <c:v>0.91314160760411933</c:v>
                </c:pt>
                <c:pt idx="63">
                  <c:v>0.8713854330085038</c:v>
                </c:pt>
                <c:pt idx="64">
                  <c:v>0.84501311221127295</c:v>
                </c:pt>
                <c:pt idx="65">
                  <c:v>0.87248427970838849</c:v>
                </c:pt>
                <c:pt idx="66">
                  <c:v>0.95379893549985051</c:v>
                </c:pt>
                <c:pt idx="67">
                  <c:v>0.8790773599076962</c:v>
                </c:pt>
                <c:pt idx="68">
                  <c:v>0.86699004620896525</c:v>
                </c:pt>
                <c:pt idx="69">
                  <c:v>0.83182695181265753</c:v>
                </c:pt>
                <c:pt idx="70">
                  <c:v>0.82523387161334982</c:v>
                </c:pt>
                <c:pt idx="71">
                  <c:v>0.86808889290885005</c:v>
                </c:pt>
                <c:pt idx="72">
                  <c:v>0.83842003201196524</c:v>
                </c:pt>
                <c:pt idx="73">
                  <c:v>0.83182695181265753</c:v>
                </c:pt>
                <c:pt idx="74">
                  <c:v>0.88237390000734994</c:v>
                </c:pt>
                <c:pt idx="75">
                  <c:v>0.93841508170146581</c:v>
                </c:pt>
                <c:pt idx="76">
                  <c:v>0.89116467360642693</c:v>
                </c:pt>
                <c:pt idx="77">
                  <c:v>0.80985001781496513</c:v>
                </c:pt>
                <c:pt idx="78">
                  <c:v>0.81864079141404211</c:v>
                </c:pt>
                <c:pt idx="79">
                  <c:v>0.8263327183132344</c:v>
                </c:pt>
                <c:pt idx="80">
                  <c:v>0.85710042591000379</c:v>
                </c:pt>
                <c:pt idx="81">
                  <c:v>0.83732118531208066</c:v>
                </c:pt>
                <c:pt idx="82">
                  <c:v>0.82303617821358055</c:v>
                </c:pt>
                <c:pt idx="83">
                  <c:v>0.76479730311969574</c:v>
                </c:pt>
                <c:pt idx="84">
                  <c:v>0.78347769701773429</c:v>
                </c:pt>
                <c:pt idx="85">
                  <c:v>0.76150076302004188</c:v>
                </c:pt>
                <c:pt idx="86">
                  <c:v>0.74611690922165719</c:v>
                </c:pt>
                <c:pt idx="87">
                  <c:v>0.75600652952061875</c:v>
                </c:pt>
                <c:pt idx="88">
                  <c:v>0.76150076302004188</c:v>
                </c:pt>
                <c:pt idx="89">
                  <c:v>0.76479730311969574</c:v>
                </c:pt>
                <c:pt idx="90">
                  <c:v>0.67249418032938757</c:v>
                </c:pt>
                <c:pt idx="91">
                  <c:v>0.66699994682996444</c:v>
                </c:pt>
                <c:pt idx="92">
                  <c:v>0.66919764022973371</c:v>
                </c:pt>
                <c:pt idx="93">
                  <c:v>0.60656337833631047</c:v>
                </c:pt>
                <c:pt idx="94">
                  <c:v>0.63842993263296444</c:v>
                </c:pt>
                <c:pt idx="95">
                  <c:v>0.64502301283227215</c:v>
                </c:pt>
                <c:pt idx="96">
                  <c:v>0.634034545833426</c:v>
                </c:pt>
                <c:pt idx="97">
                  <c:v>0.60546453163642577</c:v>
                </c:pt>
                <c:pt idx="98">
                  <c:v>0.57469682403965638</c:v>
                </c:pt>
                <c:pt idx="99">
                  <c:v>0.5735979773397718</c:v>
                </c:pt>
                <c:pt idx="100">
                  <c:v>0.57249913063988722</c:v>
                </c:pt>
                <c:pt idx="101">
                  <c:v>0.56700489714046409</c:v>
                </c:pt>
                <c:pt idx="102">
                  <c:v>0.51865564234554073</c:v>
                </c:pt>
                <c:pt idx="103">
                  <c:v>0.543929116442887</c:v>
                </c:pt>
                <c:pt idx="104">
                  <c:v>0.50766717534669459</c:v>
                </c:pt>
                <c:pt idx="105">
                  <c:v>0.49448101494807917</c:v>
                </c:pt>
                <c:pt idx="106">
                  <c:v>0.52195218244519459</c:v>
                </c:pt>
                <c:pt idx="107">
                  <c:v>0.52634756924473303</c:v>
                </c:pt>
                <c:pt idx="108">
                  <c:v>0.5285452626445023</c:v>
                </c:pt>
                <c:pt idx="109">
                  <c:v>0.5362371895436947</c:v>
                </c:pt>
                <c:pt idx="110">
                  <c:v>0.48239370124934833</c:v>
                </c:pt>
                <c:pt idx="111">
                  <c:v>0.51865564234554073</c:v>
                </c:pt>
                <c:pt idx="112">
                  <c:v>0.45052714695269436</c:v>
                </c:pt>
                <c:pt idx="113">
                  <c:v>0.44503291345327123</c:v>
                </c:pt>
                <c:pt idx="114">
                  <c:v>0.44393406675338659</c:v>
                </c:pt>
                <c:pt idx="115">
                  <c:v>0.42964905965488653</c:v>
                </c:pt>
                <c:pt idx="116">
                  <c:v>0.44393406675338659</c:v>
                </c:pt>
                <c:pt idx="117">
                  <c:v>0.39558481195846329</c:v>
                </c:pt>
                <c:pt idx="118">
                  <c:v>0.38569519165950167</c:v>
                </c:pt>
                <c:pt idx="119">
                  <c:v>0.3351482434648092</c:v>
                </c:pt>
                <c:pt idx="120">
                  <c:v>0.29888630236861674</c:v>
                </c:pt>
                <c:pt idx="121">
                  <c:v>0.30328168916815523</c:v>
                </c:pt>
                <c:pt idx="122">
                  <c:v>0.28460129527011663</c:v>
                </c:pt>
                <c:pt idx="123">
                  <c:v>0.32635746986573227</c:v>
                </c:pt>
                <c:pt idx="124">
                  <c:v>0.33185170336515535</c:v>
                </c:pt>
                <c:pt idx="125">
                  <c:v>0.33185170336515535</c:v>
                </c:pt>
                <c:pt idx="126">
                  <c:v>0.34284017036400155</c:v>
                </c:pt>
                <c:pt idx="127">
                  <c:v>0.31427015616700144</c:v>
                </c:pt>
                <c:pt idx="128">
                  <c:v>0.27251398157138584</c:v>
                </c:pt>
                <c:pt idx="129">
                  <c:v>0.27141513487150121</c:v>
                </c:pt>
                <c:pt idx="130">
                  <c:v>0.2758105216710397</c:v>
                </c:pt>
                <c:pt idx="131">
                  <c:v>0.28460129527011663</c:v>
                </c:pt>
                <c:pt idx="132">
                  <c:v>0.26592090137207813</c:v>
                </c:pt>
                <c:pt idx="133">
                  <c:v>0.25163589427357802</c:v>
                </c:pt>
                <c:pt idx="134">
                  <c:v>0.21867049327703941</c:v>
                </c:pt>
                <c:pt idx="135">
                  <c:v>0.24724050747403956</c:v>
                </c:pt>
                <c:pt idx="136">
                  <c:v>0.22086818667680866</c:v>
                </c:pt>
                <c:pt idx="137">
                  <c:v>0.19779240597923167</c:v>
                </c:pt>
                <c:pt idx="138">
                  <c:v>0.20218779277877016</c:v>
                </c:pt>
                <c:pt idx="139">
                  <c:v>0.18350739888073159</c:v>
                </c:pt>
                <c:pt idx="140">
                  <c:v>0.19010047908003933</c:v>
                </c:pt>
                <c:pt idx="141">
                  <c:v>0.17361777858176999</c:v>
                </c:pt>
                <c:pt idx="142">
                  <c:v>0.20328663947865477</c:v>
                </c:pt>
                <c:pt idx="143">
                  <c:v>0.16812354508234689</c:v>
                </c:pt>
                <c:pt idx="144">
                  <c:v>0.16482700498269304</c:v>
                </c:pt>
                <c:pt idx="145">
                  <c:v>0.14504776438476985</c:v>
                </c:pt>
                <c:pt idx="146">
                  <c:v>0.1472454577845391</c:v>
                </c:pt>
                <c:pt idx="147">
                  <c:v>0.1582339247833853</c:v>
                </c:pt>
                <c:pt idx="148">
                  <c:v>0.12307083038707749</c:v>
                </c:pt>
                <c:pt idx="149">
                  <c:v>0.11647775018776976</c:v>
                </c:pt>
                <c:pt idx="150">
                  <c:v>0.13515814408580831</c:v>
                </c:pt>
                <c:pt idx="151">
                  <c:v>0.10219274308926968</c:v>
                </c:pt>
                <c:pt idx="152">
                  <c:v>9.5599662889961953E-2</c:v>
                </c:pt>
                <c:pt idx="153">
                  <c:v>7.8018115691808013E-2</c:v>
                </c:pt>
                <c:pt idx="154">
                  <c:v>6.2634261893423374E-2</c:v>
                </c:pt>
                <c:pt idx="155">
                  <c:v>5.6041181694115649E-2</c:v>
                </c:pt>
                <c:pt idx="156">
                  <c:v>6.483195529319262E-2</c:v>
                </c:pt>
                <c:pt idx="157">
                  <c:v>4.9448101494807925E-2</c:v>
                </c:pt>
                <c:pt idx="158">
                  <c:v>5.1645794894577164E-2</c:v>
                </c:pt>
                <c:pt idx="159">
                  <c:v>4.7250408095038679E-2</c:v>
                </c:pt>
                <c:pt idx="160">
                  <c:v>6.2634261893423374E-2</c:v>
                </c:pt>
                <c:pt idx="161">
                  <c:v>6.8128495392846419E-2</c:v>
                </c:pt>
                <c:pt idx="162">
                  <c:v>7.0326188792615665E-2</c:v>
                </c:pt>
                <c:pt idx="163">
                  <c:v>8.1314655791461882E-2</c:v>
                </c:pt>
                <c:pt idx="164">
                  <c:v>3.626194109619247E-2</c:v>
                </c:pt>
                <c:pt idx="165">
                  <c:v>4.9448101494807925E-2</c:v>
                </c:pt>
                <c:pt idx="166">
                  <c:v>4.8349254794923302E-2</c:v>
                </c:pt>
                <c:pt idx="167">
                  <c:v>3.7360787796077093E-2</c:v>
                </c:pt>
                <c:pt idx="168">
                  <c:v>4.505271469526944E-2</c:v>
                </c:pt>
                <c:pt idx="169">
                  <c:v>6.3733108593307997E-2</c:v>
                </c:pt>
                <c:pt idx="170">
                  <c:v>5.1645794894577164E-2</c:v>
                </c:pt>
                <c:pt idx="171">
                  <c:v>1.7581547198153909E-2</c:v>
                </c:pt>
                <c:pt idx="172">
                  <c:v>1.0988466998846213E-2</c:v>
                </c:pt>
                <c:pt idx="173">
                  <c:v>-3.2965400996538639E-3</c:v>
                </c:pt>
                <c:pt idx="174">
                  <c:v>-2.0878087297807772E-2</c:v>
                </c:pt>
                <c:pt idx="175">
                  <c:v>2.1976933997692426E-3</c:v>
                </c:pt>
                <c:pt idx="176">
                  <c:v>5.6041181694115649E-2</c:v>
                </c:pt>
                <c:pt idx="177">
                  <c:v>5.6041181694115649E-2</c:v>
                </c:pt>
                <c:pt idx="178">
                  <c:v>2.7471167497115499E-2</c:v>
                </c:pt>
                <c:pt idx="179">
                  <c:v>1.6482700498269286E-2</c:v>
                </c:pt>
                <c:pt idx="180">
                  <c:v>1.9779240597923152E-2</c:v>
                </c:pt>
                <c:pt idx="181">
                  <c:v>3.7360787796077093E-2</c:v>
                </c:pt>
                <c:pt idx="182">
                  <c:v>0</c:v>
                </c:pt>
                <c:pt idx="183">
                  <c:v>-1.5383853798384696E-2</c:v>
                </c:pt>
                <c:pt idx="184">
                  <c:v>-1.0988466998846213E-3</c:v>
                </c:pt>
                <c:pt idx="185">
                  <c:v>-2.8570014197000122E-2</c:v>
                </c:pt>
                <c:pt idx="186">
                  <c:v>-3.1866554296653984E-2</c:v>
                </c:pt>
                <c:pt idx="187">
                  <c:v>-3.2965400996538639E-3</c:v>
                </c:pt>
                <c:pt idx="188">
                  <c:v>-2.4174627397461637E-2</c:v>
                </c:pt>
                <c:pt idx="189">
                  <c:v>-3.626194109619247E-2</c:v>
                </c:pt>
                <c:pt idx="190">
                  <c:v>-8.7907735990769703E-3</c:v>
                </c:pt>
                <c:pt idx="191">
                  <c:v>7.6919268991923482E-3</c:v>
                </c:pt>
                <c:pt idx="192">
                  <c:v>-1.0988466998846213E-2</c:v>
                </c:pt>
                <c:pt idx="193">
                  <c:v>-2.4174627397461637E-2</c:v>
                </c:pt>
                <c:pt idx="194">
                  <c:v>5.4942334994231064E-3</c:v>
                </c:pt>
                <c:pt idx="195">
                  <c:v>-1.6482700498269318E-2</c:v>
                </c:pt>
                <c:pt idx="196">
                  <c:v>-9.8896202989615916E-3</c:v>
                </c:pt>
                <c:pt idx="197">
                  <c:v>-1.2087313698730834E-2</c:v>
                </c:pt>
                <c:pt idx="198">
                  <c:v>-5.4942334994231064E-3</c:v>
                </c:pt>
                <c:pt idx="199">
                  <c:v>-2.0878087297807772E-2</c:v>
                </c:pt>
                <c:pt idx="200">
                  <c:v>-3.8459634495961716E-2</c:v>
                </c:pt>
                <c:pt idx="201">
                  <c:v>-2.3075780697577014E-2</c:v>
                </c:pt>
                <c:pt idx="202">
                  <c:v>-1.4285007098500077E-2</c:v>
                </c:pt>
                <c:pt idx="203">
                  <c:v>-3.1866554296653984E-2</c:v>
                </c:pt>
                <c:pt idx="204">
                  <c:v>-5.1645794894577164E-2</c:v>
                </c:pt>
                <c:pt idx="205">
                  <c:v>-5.2744641594461787E-2</c:v>
                </c:pt>
                <c:pt idx="206">
                  <c:v>-3.0767707596769365E-2</c:v>
                </c:pt>
                <c:pt idx="207">
                  <c:v>-3.406424769642323E-2</c:v>
                </c:pt>
                <c:pt idx="208">
                  <c:v>-6.2634261893423346E-2</c:v>
                </c:pt>
                <c:pt idx="209">
                  <c:v>-3.8459634495961716E-2</c:v>
                </c:pt>
                <c:pt idx="210">
                  <c:v>-3.9558481195846332E-2</c:v>
                </c:pt>
                <c:pt idx="211">
                  <c:v>-3.2965400996538607E-2</c:v>
                </c:pt>
                <c:pt idx="212">
                  <c:v>-4.6151561395154063E-2</c:v>
                </c:pt>
                <c:pt idx="213">
                  <c:v>-6.8128495392846461E-2</c:v>
                </c:pt>
                <c:pt idx="214">
                  <c:v>-4.8349254794923302E-2</c:v>
                </c:pt>
                <c:pt idx="215">
                  <c:v>-4.0657327895730955E-2</c:v>
                </c:pt>
                <c:pt idx="216">
                  <c:v>-5.9337721793769484E-2</c:v>
                </c:pt>
                <c:pt idx="217">
                  <c:v>-2.9668860896884742E-2</c:v>
                </c:pt>
                <c:pt idx="218">
                  <c:v>-5.0546948194692548E-2</c:v>
                </c:pt>
                <c:pt idx="219">
                  <c:v>-7.6919268991923431E-2</c:v>
                </c:pt>
                <c:pt idx="220">
                  <c:v>-8.4611195891115779E-2</c:v>
                </c:pt>
                <c:pt idx="221">
                  <c:v>-3.8459634495961716E-2</c:v>
                </c:pt>
                <c:pt idx="222">
                  <c:v>-3.406424769642323E-2</c:v>
                </c:pt>
                <c:pt idx="223">
                  <c:v>-3.0767707596769365E-2</c:v>
                </c:pt>
                <c:pt idx="224">
                  <c:v>-2.4174627397461637E-2</c:v>
                </c:pt>
                <c:pt idx="225">
                  <c:v>-6.4831955293192592E-2</c:v>
                </c:pt>
                <c:pt idx="226">
                  <c:v>-6.153541519353873E-2</c:v>
                </c:pt>
                <c:pt idx="227">
                  <c:v>-6.153541519353873E-2</c:v>
                </c:pt>
                <c:pt idx="228">
                  <c:v>-1.3186160398615455E-2</c:v>
                </c:pt>
                <c:pt idx="229">
                  <c:v>-1.5383853798384696E-2</c:v>
                </c:pt>
                <c:pt idx="230">
                  <c:v>-1.3186160398615455E-2</c:v>
                </c:pt>
                <c:pt idx="231">
                  <c:v>-4.9448101494807925E-2</c:v>
                </c:pt>
                <c:pt idx="232">
                  <c:v>-3.8459634495961716E-2</c:v>
                </c:pt>
                <c:pt idx="233">
                  <c:v>-2.7471167497115499E-2</c:v>
                </c:pt>
                <c:pt idx="234">
                  <c:v>-7.0326188792615693E-2</c:v>
                </c:pt>
                <c:pt idx="235">
                  <c:v>-7.9116962391692663E-2</c:v>
                </c:pt>
                <c:pt idx="236">
                  <c:v>-7.9116962391692663E-2</c:v>
                </c:pt>
                <c:pt idx="237">
                  <c:v>-6.7029648692961838E-2</c:v>
                </c:pt>
                <c:pt idx="238">
                  <c:v>-8.7907735990769606E-2</c:v>
                </c:pt>
                <c:pt idx="239">
                  <c:v>-8.1314655791461909E-2</c:v>
                </c:pt>
                <c:pt idx="240">
                  <c:v>-8.7907735990769606E-2</c:v>
                </c:pt>
                <c:pt idx="241">
                  <c:v>-0.10109389638938505</c:v>
                </c:pt>
                <c:pt idx="242">
                  <c:v>-7.3622728892269562E-2</c:v>
                </c:pt>
                <c:pt idx="243">
                  <c:v>-8.6808889290885011E-2</c:v>
                </c:pt>
                <c:pt idx="244">
                  <c:v>-3.8459634495961716E-2</c:v>
                </c:pt>
                <c:pt idx="245">
                  <c:v>-3.7360787796077093E-2</c:v>
                </c:pt>
                <c:pt idx="246">
                  <c:v>-6.3733108593307969E-2</c:v>
                </c:pt>
                <c:pt idx="247">
                  <c:v>-3.626194109619247E-2</c:v>
                </c:pt>
                <c:pt idx="248">
                  <c:v>-5.1645794894577164E-2</c:v>
                </c:pt>
                <c:pt idx="249">
                  <c:v>-8.2413502491346532E-2</c:v>
                </c:pt>
                <c:pt idx="250">
                  <c:v>-9.8896202989615822E-2</c:v>
                </c:pt>
                <c:pt idx="251">
                  <c:v>-2.7471167497115499E-2</c:v>
                </c:pt>
                <c:pt idx="252">
                  <c:v>-4.0657327895730955E-2</c:v>
                </c:pt>
                <c:pt idx="253">
                  <c:v>-7.0326188792615693E-2</c:v>
                </c:pt>
                <c:pt idx="254">
                  <c:v>-1.2087313698730834E-2</c:v>
                </c:pt>
                <c:pt idx="255">
                  <c:v>-2.5273474097346257E-2</c:v>
                </c:pt>
                <c:pt idx="256">
                  <c:v>-5.1645794894577164E-2</c:v>
                </c:pt>
                <c:pt idx="257">
                  <c:v>-0.10658812988880817</c:v>
                </c:pt>
                <c:pt idx="258">
                  <c:v>-8.6808889290885011E-2</c:v>
                </c:pt>
                <c:pt idx="259">
                  <c:v>-8.6808889290885011E-2</c:v>
                </c:pt>
                <c:pt idx="260">
                  <c:v>-0.1032915897891543</c:v>
                </c:pt>
                <c:pt idx="261">
                  <c:v>-9.8896202989615822E-2</c:v>
                </c:pt>
                <c:pt idx="262">
                  <c:v>-8.6808889290885011E-2</c:v>
                </c:pt>
                <c:pt idx="263">
                  <c:v>-9.7797356289731199E-2</c:v>
                </c:pt>
                <c:pt idx="264">
                  <c:v>-7.4721575592154185E-2</c:v>
                </c:pt>
                <c:pt idx="265">
                  <c:v>-9.6698509589846576E-2</c:v>
                </c:pt>
                <c:pt idx="266">
                  <c:v>-8.6808889290885011E-2</c:v>
                </c:pt>
                <c:pt idx="267">
                  <c:v>-0.10658812988880817</c:v>
                </c:pt>
                <c:pt idx="268">
                  <c:v>-9.9995049689500445E-2</c:v>
                </c:pt>
                <c:pt idx="269">
                  <c:v>-8.7907735990769606E-2</c:v>
                </c:pt>
                <c:pt idx="270">
                  <c:v>-9.2303122790308098E-2</c:v>
                </c:pt>
                <c:pt idx="271">
                  <c:v>-0.10548928318892355</c:v>
                </c:pt>
                <c:pt idx="272">
                  <c:v>-0.13186160398615443</c:v>
                </c:pt>
                <c:pt idx="273">
                  <c:v>-0.14394891768488527</c:v>
                </c:pt>
                <c:pt idx="274">
                  <c:v>-0.11537890348788513</c:v>
                </c:pt>
                <c:pt idx="275">
                  <c:v>-0.16482700498269304</c:v>
                </c:pt>
                <c:pt idx="276">
                  <c:v>-0.15603623138361608</c:v>
                </c:pt>
                <c:pt idx="277">
                  <c:v>-0.17471662528165463</c:v>
                </c:pt>
                <c:pt idx="278">
                  <c:v>-0.14834430448442373</c:v>
                </c:pt>
                <c:pt idx="279">
                  <c:v>-9.1204276090423475E-2</c:v>
                </c:pt>
                <c:pt idx="280">
                  <c:v>-7.5820422292038808E-2</c:v>
                </c:pt>
                <c:pt idx="281">
                  <c:v>-0.11757659688765436</c:v>
                </c:pt>
                <c:pt idx="282">
                  <c:v>-0.13296045068603904</c:v>
                </c:pt>
                <c:pt idx="283">
                  <c:v>-0.16592585168257765</c:v>
                </c:pt>
                <c:pt idx="284">
                  <c:v>-0.10219274308926968</c:v>
                </c:pt>
                <c:pt idx="285">
                  <c:v>-9.7797356289731199E-2</c:v>
                </c:pt>
                <c:pt idx="286">
                  <c:v>-8.5710042591000388E-2</c:v>
                </c:pt>
                <c:pt idx="287">
                  <c:v>-8.2413502491346532E-2</c:v>
                </c:pt>
                <c:pt idx="288">
                  <c:v>-7.4721575592154185E-2</c:v>
                </c:pt>
                <c:pt idx="289">
                  <c:v>-0.10988466998846202</c:v>
                </c:pt>
                <c:pt idx="290">
                  <c:v>-9.3401969490192707E-2</c:v>
                </c:pt>
                <c:pt idx="291">
                  <c:v>-0.12087313698730823</c:v>
                </c:pt>
                <c:pt idx="292">
                  <c:v>-6.5930801993077215E-2</c:v>
                </c:pt>
                <c:pt idx="293">
                  <c:v>-7.2523882192384939E-2</c:v>
                </c:pt>
                <c:pt idx="294">
                  <c:v>-5.4942334994230999E-2</c:v>
                </c:pt>
                <c:pt idx="295">
                  <c:v>-4.1756174595615578E-2</c:v>
                </c:pt>
                <c:pt idx="296">
                  <c:v>-0.11318121008811588</c:v>
                </c:pt>
                <c:pt idx="297">
                  <c:v>-9.2303122790308098E-2</c:v>
                </c:pt>
                <c:pt idx="298">
                  <c:v>-8.9006582690654229E-2</c:v>
                </c:pt>
                <c:pt idx="299">
                  <c:v>-8.4611195891115779E-2</c:v>
                </c:pt>
                <c:pt idx="300">
                  <c:v>-8.5710042591000388E-2</c:v>
                </c:pt>
                <c:pt idx="301">
                  <c:v>-7.9116962391692663E-2</c:v>
                </c:pt>
                <c:pt idx="302">
                  <c:v>-6.7029648692961838E-2</c:v>
                </c:pt>
                <c:pt idx="303">
                  <c:v>-0.11208236338823127</c:v>
                </c:pt>
                <c:pt idx="304">
                  <c:v>-6.153541519353873E-2</c:v>
                </c:pt>
                <c:pt idx="305">
                  <c:v>-9.6698509589846576E-2</c:v>
                </c:pt>
                <c:pt idx="306">
                  <c:v>-8.3512349191231156E-2</c:v>
                </c:pt>
                <c:pt idx="307">
                  <c:v>-8.4611195891115779E-2</c:v>
                </c:pt>
                <c:pt idx="308">
                  <c:v>-5.9337721793769484E-2</c:v>
                </c:pt>
                <c:pt idx="309">
                  <c:v>-7.3622728892269562E-2</c:v>
                </c:pt>
                <c:pt idx="310">
                  <c:v>-0.10109389638938505</c:v>
                </c:pt>
                <c:pt idx="311">
                  <c:v>-9.5599662889961953E-2</c:v>
                </c:pt>
                <c:pt idx="312">
                  <c:v>-0.10768697658869279</c:v>
                </c:pt>
                <c:pt idx="313">
                  <c:v>-0.12526852378684672</c:v>
                </c:pt>
                <c:pt idx="314">
                  <c:v>-0.11647775018776975</c:v>
                </c:pt>
                <c:pt idx="315">
                  <c:v>-0.13515814408580828</c:v>
                </c:pt>
                <c:pt idx="316">
                  <c:v>-0.1197742902874236</c:v>
                </c:pt>
                <c:pt idx="317">
                  <c:v>-0.17691431868142388</c:v>
                </c:pt>
                <c:pt idx="318">
                  <c:v>-0.18790278568027005</c:v>
                </c:pt>
                <c:pt idx="319">
                  <c:v>-0.1901004790800393</c:v>
                </c:pt>
                <c:pt idx="320">
                  <c:v>-0.14065237758523139</c:v>
                </c:pt>
                <c:pt idx="321">
                  <c:v>-0.14394891768488527</c:v>
                </c:pt>
                <c:pt idx="322">
                  <c:v>-8.0215809091577286E-2</c:v>
                </c:pt>
                <c:pt idx="323">
                  <c:v>-0.11098351668834665</c:v>
                </c:pt>
                <c:pt idx="324">
                  <c:v>-6.3733108593307969E-2</c:v>
                </c:pt>
                <c:pt idx="325">
                  <c:v>-7.5820422292038808E-2</c:v>
                </c:pt>
                <c:pt idx="326">
                  <c:v>-0.14285007098500063</c:v>
                </c:pt>
                <c:pt idx="327">
                  <c:v>-9.6698509589846576E-2</c:v>
                </c:pt>
                <c:pt idx="328">
                  <c:v>-0.12087313698730823</c:v>
                </c:pt>
                <c:pt idx="329">
                  <c:v>-0.15493738468373147</c:v>
                </c:pt>
                <c:pt idx="330">
                  <c:v>-0.11318121008811588</c:v>
                </c:pt>
                <c:pt idx="331">
                  <c:v>-0.16482700498269304</c:v>
                </c:pt>
                <c:pt idx="332">
                  <c:v>-0.14285007098500063</c:v>
                </c:pt>
                <c:pt idx="333">
                  <c:v>-0.10658812988880817</c:v>
                </c:pt>
                <c:pt idx="334">
                  <c:v>-9.3401969490192707E-2</c:v>
                </c:pt>
                <c:pt idx="335">
                  <c:v>-9.9995049689500445E-2</c:v>
                </c:pt>
                <c:pt idx="336">
                  <c:v>-6.5930801993077215E-2</c:v>
                </c:pt>
                <c:pt idx="337">
                  <c:v>-8.7907735990769606E-2</c:v>
                </c:pt>
                <c:pt idx="338">
                  <c:v>-0.11757659688765436</c:v>
                </c:pt>
                <c:pt idx="339">
                  <c:v>-0.11208236338823127</c:v>
                </c:pt>
                <c:pt idx="340">
                  <c:v>-0.10658812988880817</c:v>
                </c:pt>
                <c:pt idx="341">
                  <c:v>-9.7797356289731199E-2</c:v>
                </c:pt>
                <c:pt idx="342">
                  <c:v>-7.6919268991923431E-2</c:v>
                </c:pt>
                <c:pt idx="343">
                  <c:v>-0.12197198368719285</c:v>
                </c:pt>
                <c:pt idx="344">
                  <c:v>-0.1197742902874236</c:v>
                </c:pt>
                <c:pt idx="345">
                  <c:v>-8.1314655791461909E-2</c:v>
                </c:pt>
                <c:pt idx="346">
                  <c:v>5.4942334994231064E-3</c:v>
                </c:pt>
                <c:pt idx="347">
                  <c:v>-7.3622728892269562E-2</c:v>
                </c:pt>
                <c:pt idx="348">
                  <c:v>-8.0215809091577286E-2</c:v>
                </c:pt>
                <c:pt idx="349">
                  <c:v>-7.1425035492500316E-2</c:v>
                </c:pt>
                <c:pt idx="350">
                  <c:v>-0.14175122428511602</c:v>
                </c:pt>
                <c:pt idx="351">
                  <c:v>-9.6698509589846576E-2</c:v>
                </c:pt>
                <c:pt idx="352">
                  <c:v>-8.2413502491346532E-2</c:v>
                </c:pt>
                <c:pt idx="353">
                  <c:v>-5.2744641594461787E-2</c:v>
                </c:pt>
                <c:pt idx="354">
                  <c:v>-2.8570014197000122E-2</c:v>
                </c:pt>
                <c:pt idx="355">
                  <c:v>-5.7140028394000245E-2</c:v>
                </c:pt>
                <c:pt idx="356">
                  <c:v>-0.12856506388650057</c:v>
                </c:pt>
                <c:pt idx="357">
                  <c:v>-0.13405929738592368</c:v>
                </c:pt>
                <c:pt idx="358">
                  <c:v>-0.16262931158292382</c:v>
                </c:pt>
                <c:pt idx="359">
                  <c:v>-0.15603623138361608</c:v>
                </c:pt>
                <c:pt idx="360">
                  <c:v>-0.15054199788419298</c:v>
                </c:pt>
                <c:pt idx="361">
                  <c:v>-0.12197198368719285</c:v>
                </c:pt>
                <c:pt idx="362">
                  <c:v>-0.16262931158292382</c:v>
                </c:pt>
                <c:pt idx="363">
                  <c:v>-0.16153046488303921</c:v>
                </c:pt>
                <c:pt idx="364">
                  <c:v>-0.13955353088534678</c:v>
                </c:pt>
                <c:pt idx="365">
                  <c:v>-0.16262931158292382</c:v>
                </c:pt>
                <c:pt idx="366">
                  <c:v>-0.13625699078569292</c:v>
                </c:pt>
                <c:pt idx="367">
                  <c:v>-6.922734209273107E-2</c:v>
                </c:pt>
                <c:pt idx="368">
                  <c:v>-8.3512349191231156E-2</c:v>
                </c:pt>
                <c:pt idx="369">
                  <c:v>-7.1425035492500316E-2</c:v>
                </c:pt>
                <c:pt idx="370">
                  <c:v>-0.10878582328857742</c:v>
                </c:pt>
                <c:pt idx="371">
                  <c:v>-6.3733108593307969E-2</c:v>
                </c:pt>
                <c:pt idx="372">
                  <c:v>-5.0546948194692548E-2</c:v>
                </c:pt>
                <c:pt idx="373">
                  <c:v>-9.450081619007733E-2</c:v>
                </c:pt>
                <c:pt idx="374">
                  <c:v>-8.5710042591000388E-2</c:v>
                </c:pt>
                <c:pt idx="375">
                  <c:v>-0.14065237758523139</c:v>
                </c:pt>
                <c:pt idx="376">
                  <c:v>-0.14724545778453912</c:v>
                </c:pt>
                <c:pt idx="377">
                  <c:v>-0.14614661108465449</c:v>
                </c:pt>
                <c:pt idx="378">
                  <c:v>-0.10548928318892355</c:v>
                </c:pt>
                <c:pt idx="379">
                  <c:v>-9.2303122790308098E-2</c:v>
                </c:pt>
                <c:pt idx="380">
                  <c:v>-0.17361777858176999</c:v>
                </c:pt>
                <c:pt idx="381">
                  <c:v>-0.16372815828280843</c:v>
                </c:pt>
                <c:pt idx="382">
                  <c:v>-0.14285007098500063</c:v>
                </c:pt>
                <c:pt idx="383">
                  <c:v>-0.14065237758523139</c:v>
                </c:pt>
                <c:pt idx="384">
                  <c:v>-0.17911201208119309</c:v>
                </c:pt>
                <c:pt idx="385">
                  <c:v>-0.12087313698730823</c:v>
                </c:pt>
                <c:pt idx="386">
                  <c:v>-0.16372815828280843</c:v>
                </c:pt>
                <c:pt idx="387">
                  <c:v>-9.5599662889961953E-2</c:v>
                </c:pt>
                <c:pt idx="388">
                  <c:v>-9.450081619007733E-2</c:v>
                </c:pt>
                <c:pt idx="389">
                  <c:v>-5.8238875093884861E-2</c:v>
                </c:pt>
                <c:pt idx="390">
                  <c:v>-1.9779240597923152E-2</c:v>
                </c:pt>
                <c:pt idx="391">
                  <c:v>-0.16153046488303921</c:v>
                </c:pt>
                <c:pt idx="392">
                  <c:v>-0.2065831795783086</c:v>
                </c:pt>
                <c:pt idx="393">
                  <c:v>-0.24174627397461645</c:v>
                </c:pt>
                <c:pt idx="394">
                  <c:v>-0.21097856637784709</c:v>
                </c:pt>
                <c:pt idx="395">
                  <c:v>-0.18240855218084698</c:v>
                </c:pt>
                <c:pt idx="396">
                  <c:v>-0.10988466998846202</c:v>
                </c:pt>
                <c:pt idx="397">
                  <c:v>-0.14504776438476988</c:v>
                </c:pt>
                <c:pt idx="398">
                  <c:v>-0.22965896027588562</c:v>
                </c:pt>
                <c:pt idx="399">
                  <c:v>-0.12087313698730823</c:v>
                </c:pt>
                <c:pt idx="400">
                  <c:v>-0.16153046488303921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761-41DB-9E4C-9DFA5290ACFA}"/>
            </c:ext>
          </c:extLst>
        </c:ser>
        <c:ser>
          <c:idx val="65"/>
          <c:order val="3"/>
          <c:tx>
            <c:strRef>
              <c:f>HAGO101OD!$BO$17</c:f>
              <c:strCache>
                <c:ptCount val="1"/>
                <c:pt idx="0">
                  <c:v>2019Oct31-75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HAGO101OD!$A$18:$A$418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HAGO101OD!$BO$18:$BO$418</c:f>
              <c:numCache>
                <c:formatCode>General</c:formatCode>
                <c:ptCount val="401"/>
                <c:pt idx="0">
                  <c:v>0.87502765794731785</c:v>
                </c:pt>
                <c:pt idx="1">
                  <c:v>1.4786346997720878</c:v>
                </c:pt>
                <c:pt idx="2">
                  <c:v>1.6879391549909677</c:v>
                </c:pt>
                <c:pt idx="3">
                  <c:v>1.2355714614533884</c:v>
                </c:pt>
                <c:pt idx="4">
                  <c:v>0.84396957749548385</c:v>
                </c:pt>
                <c:pt idx="5">
                  <c:v>0.63466512227660388</c:v>
                </c:pt>
                <c:pt idx="6">
                  <c:v>0.92228995428706484</c:v>
                </c:pt>
                <c:pt idx="7">
                  <c:v>0.94254522414695641</c:v>
                </c:pt>
                <c:pt idx="8">
                  <c:v>0.98170541254274701</c:v>
                </c:pt>
                <c:pt idx="9">
                  <c:v>0.63736582492458949</c:v>
                </c:pt>
                <c:pt idx="10">
                  <c:v>0.45101734221358664</c:v>
                </c:pt>
                <c:pt idx="11">
                  <c:v>0.50233069252531193</c:v>
                </c:pt>
                <c:pt idx="12">
                  <c:v>0.73729182290005479</c:v>
                </c:pt>
                <c:pt idx="13">
                  <c:v>0.67517566199638701</c:v>
                </c:pt>
                <c:pt idx="14">
                  <c:v>0.76970025467588143</c:v>
                </c:pt>
                <c:pt idx="15">
                  <c:v>1.0100627903465951</c:v>
                </c:pt>
                <c:pt idx="16">
                  <c:v>1.1937105704096125</c:v>
                </c:pt>
                <c:pt idx="17">
                  <c:v>0.69137987788430044</c:v>
                </c:pt>
                <c:pt idx="18">
                  <c:v>0.68057706729235823</c:v>
                </c:pt>
                <c:pt idx="19">
                  <c:v>0.78590447056379475</c:v>
                </c:pt>
                <c:pt idx="20">
                  <c:v>0.81291149704365018</c:v>
                </c:pt>
                <c:pt idx="21">
                  <c:v>0.80210868645170796</c:v>
                </c:pt>
                <c:pt idx="22">
                  <c:v>1.1369958148019159</c:v>
                </c:pt>
                <c:pt idx="23">
                  <c:v>1.0141138443185735</c:v>
                </c:pt>
                <c:pt idx="24">
                  <c:v>1.011413141670588</c:v>
                </c:pt>
                <c:pt idx="25">
                  <c:v>0.77240095732386693</c:v>
                </c:pt>
                <c:pt idx="26">
                  <c:v>0.84937098279145495</c:v>
                </c:pt>
                <c:pt idx="27">
                  <c:v>1.0087124390226025</c:v>
                </c:pt>
                <c:pt idx="28">
                  <c:v>0.96009979135886259</c:v>
                </c:pt>
                <c:pt idx="29">
                  <c:v>0.89663327913120228</c:v>
                </c:pt>
                <c:pt idx="30">
                  <c:v>0.50233069252531193</c:v>
                </c:pt>
                <c:pt idx="31">
                  <c:v>0.89528292780720942</c:v>
                </c:pt>
                <c:pt idx="32">
                  <c:v>0.98710681783871812</c:v>
                </c:pt>
                <c:pt idx="33">
                  <c:v>1.285534460441121</c:v>
                </c:pt>
                <c:pt idx="34">
                  <c:v>0.9709026019508048</c:v>
                </c:pt>
                <c:pt idx="35">
                  <c:v>0.89663327913120228</c:v>
                </c:pt>
                <c:pt idx="36">
                  <c:v>0.71028479642019926</c:v>
                </c:pt>
                <c:pt idx="37">
                  <c:v>0.78860517321178025</c:v>
                </c:pt>
                <c:pt idx="38">
                  <c:v>0.93039206223102155</c:v>
                </c:pt>
                <c:pt idx="39">
                  <c:v>1.0451719247704072</c:v>
                </c:pt>
                <c:pt idx="40">
                  <c:v>0.97495365592278294</c:v>
                </c:pt>
                <c:pt idx="41">
                  <c:v>0.81156114571965732</c:v>
                </c:pt>
                <c:pt idx="42">
                  <c:v>0.91283749501911526</c:v>
                </c:pt>
                <c:pt idx="43">
                  <c:v>0.86692555000336124</c:v>
                </c:pt>
                <c:pt idx="44">
                  <c:v>0.70218268847624266</c:v>
                </c:pt>
                <c:pt idx="45">
                  <c:v>0.90743608972314449</c:v>
                </c:pt>
                <c:pt idx="46">
                  <c:v>0.85477238808742606</c:v>
                </c:pt>
                <c:pt idx="47">
                  <c:v>0.72378830966012708</c:v>
                </c:pt>
                <c:pt idx="48">
                  <c:v>0.70623374244822079</c:v>
                </c:pt>
                <c:pt idx="49">
                  <c:v>0.97630400724677591</c:v>
                </c:pt>
                <c:pt idx="50">
                  <c:v>1.112689490970046</c:v>
                </c:pt>
                <c:pt idx="51">
                  <c:v>0.97225295327479744</c:v>
                </c:pt>
                <c:pt idx="52">
                  <c:v>0.7426932281960259</c:v>
                </c:pt>
                <c:pt idx="53">
                  <c:v>0.90878644104713713</c:v>
                </c:pt>
                <c:pt idx="54">
                  <c:v>1.0087124390226025</c:v>
                </c:pt>
                <c:pt idx="55">
                  <c:v>0.9790047098947614</c:v>
                </c:pt>
                <c:pt idx="56">
                  <c:v>0.94929698076692037</c:v>
                </c:pt>
                <c:pt idx="57">
                  <c:v>0.92228995428706484</c:v>
                </c:pt>
                <c:pt idx="58">
                  <c:v>1.0708285999262701</c:v>
                </c:pt>
                <c:pt idx="59">
                  <c:v>1.0181648982905518</c:v>
                </c:pt>
                <c:pt idx="60">
                  <c:v>1.0019606824026386</c:v>
                </c:pt>
                <c:pt idx="61">
                  <c:v>0.88042906324328896</c:v>
                </c:pt>
                <c:pt idx="62">
                  <c:v>0.7980576324797295</c:v>
                </c:pt>
                <c:pt idx="63">
                  <c:v>0.92499065693505045</c:v>
                </c:pt>
                <c:pt idx="64">
                  <c:v>0.72918971495609819</c:v>
                </c:pt>
                <c:pt idx="65">
                  <c:v>0.8034590377757006</c:v>
                </c:pt>
                <c:pt idx="66">
                  <c:v>0.72918971495609819</c:v>
                </c:pt>
                <c:pt idx="67">
                  <c:v>1.0046613850506241</c:v>
                </c:pt>
                <c:pt idx="68">
                  <c:v>0.94659627811893488</c:v>
                </c:pt>
                <c:pt idx="69">
                  <c:v>0.75754709275994625</c:v>
                </c:pt>
                <c:pt idx="70">
                  <c:v>0.87232695529933235</c:v>
                </c:pt>
                <c:pt idx="71">
                  <c:v>0.97495365592278294</c:v>
                </c:pt>
                <c:pt idx="72">
                  <c:v>0.94659627811893488</c:v>
                </c:pt>
                <c:pt idx="73">
                  <c:v>0.92634100825904309</c:v>
                </c:pt>
                <c:pt idx="74">
                  <c:v>0.93174241355501419</c:v>
                </c:pt>
                <c:pt idx="75">
                  <c:v>0.79130587585976575</c:v>
                </c:pt>
                <c:pt idx="76">
                  <c:v>0.67382531067239426</c:v>
                </c:pt>
                <c:pt idx="77">
                  <c:v>0.84396957749548385</c:v>
                </c:pt>
                <c:pt idx="78">
                  <c:v>0.81561219969163579</c:v>
                </c:pt>
                <c:pt idx="79">
                  <c:v>0.71838690436415598</c:v>
                </c:pt>
                <c:pt idx="80">
                  <c:v>0.67112460802440876</c:v>
                </c:pt>
                <c:pt idx="81">
                  <c:v>0.71028479642019926</c:v>
                </c:pt>
                <c:pt idx="82">
                  <c:v>0.70623374244822079</c:v>
                </c:pt>
                <c:pt idx="83">
                  <c:v>0.65897144610847369</c:v>
                </c:pt>
                <c:pt idx="84">
                  <c:v>0.67922671596836526</c:v>
                </c:pt>
                <c:pt idx="85">
                  <c:v>0.67517566199638701</c:v>
                </c:pt>
                <c:pt idx="86">
                  <c:v>0.64546793286854609</c:v>
                </c:pt>
                <c:pt idx="87">
                  <c:v>0.59280423123282788</c:v>
                </c:pt>
                <c:pt idx="88">
                  <c:v>0.6036070418247701</c:v>
                </c:pt>
                <c:pt idx="89">
                  <c:v>0.55499439416103014</c:v>
                </c:pt>
                <c:pt idx="90">
                  <c:v>0.61440985241671231</c:v>
                </c:pt>
                <c:pt idx="91">
                  <c:v>0.6481686355165317</c:v>
                </c:pt>
                <c:pt idx="92">
                  <c:v>0.7426932281960259</c:v>
                </c:pt>
                <c:pt idx="93">
                  <c:v>0.6508693381645172</c:v>
                </c:pt>
                <c:pt idx="94">
                  <c:v>0.51313350311725414</c:v>
                </c:pt>
                <c:pt idx="95">
                  <c:v>0.55364404283703739</c:v>
                </c:pt>
                <c:pt idx="96">
                  <c:v>0.59955598785279174</c:v>
                </c:pt>
                <c:pt idx="97">
                  <c:v>0.6036070418247701</c:v>
                </c:pt>
                <c:pt idx="98">
                  <c:v>0.69408058053228594</c:v>
                </c:pt>
                <c:pt idx="99">
                  <c:v>0.59145387990883513</c:v>
                </c:pt>
                <c:pt idx="100">
                  <c:v>0.47127261207347826</c:v>
                </c:pt>
                <c:pt idx="101">
                  <c:v>0.4591194501575433</c:v>
                </c:pt>
                <c:pt idx="102">
                  <c:v>0.48882717928538433</c:v>
                </c:pt>
                <c:pt idx="103">
                  <c:v>0.73459112025206919</c:v>
                </c:pt>
                <c:pt idx="104">
                  <c:v>0.67382531067239426</c:v>
                </c:pt>
                <c:pt idx="105">
                  <c:v>0.62791336565664002</c:v>
                </c:pt>
                <c:pt idx="106">
                  <c:v>0.59550493388081349</c:v>
                </c:pt>
                <c:pt idx="107">
                  <c:v>0.48882717928538433</c:v>
                </c:pt>
                <c:pt idx="108">
                  <c:v>0.58200142064088567</c:v>
                </c:pt>
                <c:pt idx="109">
                  <c:v>0.52933771900516746</c:v>
                </c:pt>
                <c:pt idx="110">
                  <c:v>0.55499439416103014</c:v>
                </c:pt>
                <c:pt idx="111">
                  <c:v>0.50233069252531193</c:v>
                </c:pt>
                <c:pt idx="112">
                  <c:v>0.35379204688610677</c:v>
                </c:pt>
                <c:pt idx="113">
                  <c:v>0.39160188395790452</c:v>
                </c:pt>
                <c:pt idx="114">
                  <c:v>0.14178688901924136</c:v>
                </c:pt>
                <c:pt idx="115">
                  <c:v>0.1741953207950678</c:v>
                </c:pt>
                <c:pt idx="116">
                  <c:v>0.19174988800697387</c:v>
                </c:pt>
                <c:pt idx="117">
                  <c:v>0.31058080451833814</c:v>
                </c:pt>
                <c:pt idx="118">
                  <c:v>0.17689602344305336</c:v>
                </c:pt>
                <c:pt idx="119">
                  <c:v>0.3362374796742007</c:v>
                </c:pt>
                <c:pt idx="120">
                  <c:v>0.32003326378628755</c:v>
                </c:pt>
                <c:pt idx="121">
                  <c:v>0.34974099291412847</c:v>
                </c:pt>
                <c:pt idx="122">
                  <c:v>0.26331850817859098</c:v>
                </c:pt>
                <c:pt idx="123">
                  <c:v>0.3186829124622948</c:v>
                </c:pt>
                <c:pt idx="124">
                  <c:v>0.22550867110679326</c:v>
                </c:pt>
                <c:pt idx="125">
                  <c:v>0.24036253567071381</c:v>
                </c:pt>
                <c:pt idx="126">
                  <c:v>0.30247869657438148</c:v>
                </c:pt>
                <c:pt idx="127">
                  <c:v>0.26331850817859098</c:v>
                </c:pt>
                <c:pt idx="128">
                  <c:v>0.20660375257089442</c:v>
                </c:pt>
                <c:pt idx="129">
                  <c:v>0.24306323831869936</c:v>
                </c:pt>
                <c:pt idx="130">
                  <c:v>0.21470586051485108</c:v>
                </c:pt>
                <c:pt idx="131">
                  <c:v>0.23361077905074992</c:v>
                </c:pt>
                <c:pt idx="132">
                  <c:v>0.21200515786686552</c:v>
                </c:pt>
                <c:pt idx="133">
                  <c:v>0.14718829431521244</c:v>
                </c:pt>
                <c:pt idx="134">
                  <c:v>0.11207915989140028</c:v>
                </c:pt>
                <c:pt idx="135">
                  <c:v>0.22820937375477882</c:v>
                </c:pt>
                <c:pt idx="136">
                  <c:v>0.14043653769524858</c:v>
                </c:pt>
                <c:pt idx="137">
                  <c:v>7.5619674143595356E-2</c:v>
                </c:pt>
                <c:pt idx="138">
                  <c:v>0.1687939154990967</c:v>
                </c:pt>
                <c:pt idx="139">
                  <c:v>0.18229742873902446</c:v>
                </c:pt>
                <c:pt idx="140">
                  <c:v>0.1525896996111834</c:v>
                </c:pt>
                <c:pt idx="141">
                  <c:v>8.1021079439566532E-3</c:v>
                </c:pt>
                <c:pt idx="142">
                  <c:v>9.9925997975465308E-2</c:v>
                </c:pt>
                <c:pt idx="143">
                  <c:v>0.14718829431521244</c:v>
                </c:pt>
                <c:pt idx="144">
                  <c:v>0.14313724034323413</c:v>
                </c:pt>
                <c:pt idx="145">
                  <c:v>0.16069180755514006</c:v>
                </c:pt>
                <c:pt idx="146">
                  <c:v>0.11883091651136417</c:v>
                </c:pt>
                <c:pt idx="147">
                  <c:v>0.19850164462693776</c:v>
                </c:pt>
                <c:pt idx="148">
                  <c:v>9.7225295327479755E-2</c:v>
                </c:pt>
                <c:pt idx="149">
                  <c:v>3.5109134423812083E-2</c:v>
                </c:pt>
                <c:pt idx="150">
                  <c:v>6.6167214875645919E-2</c:v>
                </c:pt>
                <c:pt idx="151">
                  <c:v>0.14178688901924136</c:v>
                </c:pt>
                <c:pt idx="152">
                  <c:v>4.9962998987732619E-2</c:v>
                </c:pt>
                <c:pt idx="153">
                  <c:v>7.2918971495609802E-2</c:v>
                </c:pt>
                <c:pt idx="154">
                  <c:v>-6.7517566199638774E-3</c:v>
                </c:pt>
                <c:pt idx="155">
                  <c:v>3.5109134423812083E-2</c:v>
                </c:pt>
                <c:pt idx="156">
                  <c:v>5.6714755607696496E-2</c:v>
                </c:pt>
                <c:pt idx="157">
                  <c:v>6.7517566199638696E-2</c:v>
                </c:pt>
                <c:pt idx="158">
                  <c:v>4.8612647663739843E-2</c:v>
                </c:pt>
                <c:pt idx="159">
                  <c:v>8.9123187383523109E-2</c:v>
                </c:pt>
                <c:pt idx="160">
                  <c:v>5.1313350311725389E-2</c:v>
                </c:pt>
                <c:pt idx="161">
                  <c:v>9.4524592679494281E-3</c:v>
                </c:pt>
                <c:pt idx="162">
                  <c:v>9.5874944003486978E-2</c:v>
                </c:pt>
                <c:pt idx="163">
                  <c:v>5.4014052959710943E-2</c:v>
                </c:pt>
                <c:pt idx="164">
                  <c:v>-1.8904918535898856E-2</c:v>
                </c:pt>
                <c:pt idx="165">
                  <c:v>-1.755456721190608E-2</c:v>
                </c:pt>
                <c:pt idx="166">
                  <c:v>8.1021079439566532E-3</c:v>
                </c:pt>
                <c:pt idx="167">
                  <c:v>-2.8357377803848283E-2</c:v>
                </c:pt>
                <c:pt idx="168">
                  <c:v>-4.7262296339747142E-2</c:v>
                </c:pt>
                <c:pt idx="169">
                  <c:v>-6.0765809579674819E-2</c:v>
                </c:pt>
                <c:pt idx="170">
                  <c:v>-4.1860891043776036E-2</c:v>
                </c:pt>
                <c:pt idx="171">
                  <c:v>-4.1860891043776036E-2</c:v>
                </c:pt>
                <c:pt idx="172">
                  <c:v>-2.9707729127841059E-2</c:v>
                </c:pt>
                <c:pt idx="173">
                  <c:v>-1.8904918535898856E-2</c:v>
                </c:pt>
                <c:pt idx="174">
                  <c:v>-1.755456721190608E-2</c:v>
                </c:pt>
                <c:pt idx="175">
                  <c:v>-3.1058080451833836E-2</c:v>
                </c:pt>
                <c:pt idx="176">
                  <c:v>-4.4561593691761589E-2</c:v>
                </c:pt>
                <c:pt idx="177">
                  <c:v>3.2408431775826536E-2</c:v>
                </c:pt>
                <c:pt idx="178">
                  <c:v>1.8904918535898856E-2</c:v>
                </c:pt>
                <c:pt idx="179">
                  <c:v>2.1605621183884406E-2</c:v>
                </c:pt>
                <c:pt idx="180">
                  <c:v>-3.2408431775826613E-2</c:v>
                </c:pt>
                <c:pt idx="181">
                  <c:v>5.4014052959711015E-3</c:v>
                </c:pt>
                <c:pt idx="182">
                  <c:v>4.1860891043775966E-2</c:v>
                </c:pt>
                <c:pt idx="183">
                  <c:v>-1.8904918535898856E-2</c:v>
                </c:pt>
                <c:pt idx="184">
                  <c:v>4.7262296339747066E-2</c:v>
                </c:pt>
                <c:pt idx="185">
                  <c:v>5.4014052959710943E-2</c:v>
                </c:pt>
                <c:pt idx="186">
                  <c:v>5.4014052959711015E-3</c:v>
                </c:pt>
                <c:pt idx="187">
                  <c:v>2.565667515586266E-2</c:v>
                </c:pt>
                <c:pt idx="188">
                  <c:v>4.5911945015754289E-2</c:v>
                </c:pt>
                <c:pt idx="189">
                  <c:v>2.9707729127840983E-2</c:v>
                </c:pt>
                <c:pt idx="190">
                  <c:v>8.7772836059530332E-2</c:v>
                </c:pt>
                <c:pt idx="191">
                  <c:v>-4.7262296339747142E-2</c:v>
                </c:pt>
                <c:pt idx="192">
                  <c:v>-1.3503513239927754E-3</c:v>
                </c:pt>
                <c:pt idx="193">
                  <c:v>-8.1021079439566532E-3</c:v>
                </c:pt>
                <c:pt idx="194">
                  <c:v>8.1021079439566532E-3</c:v>
                </c:pt>
                <c:pt idx="195">
                  <c:v>-2.9707729127841059E-2</c:v>
                </c:pt>
                <c:pt idx="196">
                  <c:v>-5.4014052959711015E-3</c:v>
                </c:pt>
                <c:pt idx="197">
                  <c:v>-4.7262296339747142E-2</c:v>
                </c:pt>
                <c:pt idx="198">
                  <c:v>-2.7007026479855509E-2</c:v>
                </c:pt>
                <c:pt idx="199">
                  <c:v>-5.4014052959711015E-3</c:v>
                </c:pt>
                <c:pt idx="200">
                  <c:v>-9.4524592679494281E-3</c:v>
                </c:pt>
                <c:pt idx="201">
                  <c:v>-1.3503513239927755E-2</c:v>
                </c:pt>
                <c:pt idx="202">
                  <c:v>6.4816863551653142E-2</c:v>
                </c:pt>
                <c:pt idx="203">
                  <c:v>5.9415458255682042E-2</c:v>
                </c:pt>
                <c:pt idx="204">
                  <c:v>1.6204215887913306E-2</c:v>
                </c:pt>
                <c:pt idx="205">
                  <c:v>5.4014052959710943E-2</c:v>
                </c:pt>
                <c:pt idx="206">
                  <c:v>9.9925997975465308E-2</c:v>
                </c:pt>
                <c:pt idx="207">
                  <c:v>5.5364404283703719E-2</c:v>
                </c:pt>
                <c:pt idx="208">
                  <c:v>6.7517566199638774E-3</c:v>
                </c:pt>
                <c:pt idx="209">
                  <c:v>1.3503513239927754E-3</c:v>
                </c:pt>
                <c:pt idx="210">
                  <c:v>3.9160188395790413E-2</c:v>
                </c:pt>
                <c:pt idx="211">
                  <c:v>-8.1021079439566532E-3</c:v>
                </c:pt>
                <c:pt idx="212">
                  <c:v>2.4306323831869956E-2</c:v>
                </c:pt>
                <c:pt idx="213">
                  <c:v>5.1313350311725389E-2</c:v>
                </c:pt>
                <c:pt idx="214">
                  <c:v>-8.1021079439566532E-3</c:v>
                </c:pt>
                <c:pt idx="215">
                  <c:v>5.5364404283703719E-2</c:v>
                </c:pt>
                <c:pt idx="216">
                  <c:v>0.11072880856740751</c:v>
                </c:pt>
                <c:pt idx="217">
                  <c:v>0.12558267313132804</c:v>
                </c:pt>
                <c:pt idx="218">
                  <c:v>0.10667775459542918</c:v>
                </c:pt>
                <c:pt idx="219">
                  <c:v>5.4014052959710943E-2</c:v>
                </c:pt>
                <c:pt idx="220">
                  <c:v>9.3174241355501425E-2</c:v>
                </c:pt>
                <c:pt idx="221">
                  <c:v>6.3466512227660365E-2</c:v>
                </c:pt>
                <c:pt idx="222">
                  <c:v>2.7007026479855433E-2</c:v>
                </c:pt>
                <c:pt idx="223">
                  <c:v>2.7007026479855508E-3</c:v>
                </c:pt>
                <c:pt idx="224">
                  <c:v>0.11072880856740751</c:v>
                </c:pt>
                <c:pt idx="225">
                  <c:v>0.11748056518737139</c:v>
                </c:pt>
                <c:pt idx="226">
                  <c:v>0.13233442975129192</c:v>
                </c:pt>
                <c:pt idx="227">
                  <c:v>0.10802810591942195</c:v>
                </c:pt>
                <c:pt idx="228">
                  <c:v>7.9670728115573672E-2</c:v>
                </c:pt>
                <c:pt idx="229">
                  <c:v>0.14043653769524858</c:v>
                </c:pt>
                <c:pt idx="230">
                  <c:v>9.3174241355501425E-2</c:v>
                </c:pt>
                <c:pt idx="231">
                  <c:v>0.14718829431521244</c:v>
                </c:pt>
                <c:pt idx="232">
                  <c:v>0.13638548372327025</c:v>
                </c:pt>
                <c:pt idx="233">
                  <c:v>9.1823890031508648E-2</c:v>
                </c:pt>
                <c:pt idx="234">
                  <c:v>0.12693302445532081</c:v>
                </c:pt>
                <c:pt idx="235">
                  <c:v>8.9123187383523109E-2</c:v>
                </c:pt>
                <c:pt idx="236">
                  <c:v>7.4269322819602579E-2</c:v>
                </c:pt>
                <c:pt idx="237">
                  <c:v>6.7517566199638774E-3</c:v>
                </c:pt>
                <c:pt idx="238">
                  <c:v>6.7517566199638774E-3</c:v>
                </c:pt>
                <c:pt idx="239">
                  <c:v>2.835737780384821E-2</c:v>
                </c:pt>
                <c:pt idx="240">
                  <c:v>0.13233442975129192</c:v>
                </c:pt>
                <c:pt idx="241">
                  <c:v>0.18094707741503169</c:v>
                </c:pt>
                <c:pt idx="242">
                  <c:v>0.18769883403499557</c:v>
                </c:pt>
                <c:pt idx="243">
                  <c:v>9.0473538707515885E-2</c:v>
                </c:pt>
                <c:pt idx="244">
                  <c:v>3.5109134423812083E-2</c:v>
                </c:pt>
                <c:pt idx="245">
                  <c:v>5.6714755607696496E-2</c:v>
                </c:pt>
                <c:pt idx="246">
                  <c:v>9.4524592679494281E-3</c:v>
                </c:pt>
                <c:pt idx="247">
                  <c:v>8.9123187383523109E-2</c:v>
                </c:pt>
                <c:pt idx="248">
                  <c:v>9.3174241355501425E-2</c:v>
                </c:pt>
                <c:pt idx="249">
                  <c:v>0.11072880856740751</c:v>
                </c:pt>
                <c:pt idx="250">
                  <c:v>0.16339251020312559</c:v>
                </c:pt>
                <c:pt idx="251">
                  <c:v>0.16744356417510392</c:v>
                </c:pt>
                <c:pt idx="252">
                  <c:v>0.16204215887913281</c:v>
                </c:pt>
                <c:pt idx="253">
                  <c:v>-1.485386456392053E-2</c:v>
                </c:pt>
                <c:pt idx="254">
                  <c:v>-1.6204215887913306E-2</c:v>
                </c:pt>
                <c:pt idx="255">
                  <c:v>8.7772836059530332E-2</c:v>
                </c:pt>
                <c:pt idx="256">
                  <c:v>0.16339251020312559</c:v>
                </c:pt>
                <c:pt idx="257">
                  <c:v>0.1336847810752847</c:v>
                </c:pt>
                <c:pt idx="258">
                  <c:v>5.4014052959710943E-2</c:v>
                </c:pt>
                <c:pt idx="259">
                  <c:v>0.11477986253938584</c:v>
                </c:pt>
                <c:pt idx="260">
                  <c:v>0.14178688901924136</c:v>
                </c:pt>
                <c:pt idx="261">
                  <c:v>0.1336847810752847</c:v>
                </c:pt>
                <c:pt idx="262">
                  <c:v>0.19985199595093053</c:v>
                </c:pt>
                <c:pt idx="263">
                  <c:v>7.5619674143595356E-2</c:v>
                </c:pt>
                <c:pt idx="264">
                  <c:v>5.4014052959710943E-2</c:v>
                </c:pt>
                <c:pt idx="265">
                  <c:v>0.13233442975129192</c:v>
                </c:pt>
                <c:pt idx="266">
                  <c:v>0.18094707741503169</c:v>
                </c:pt>
                <c:pt idx="267">
                  <c:v>9.9925997975465308E-2</c:v>
                </c:pt>
                <c:pt idx="268">
                  <c:v>0.15934145623114729</c:v>
                </c:pt>
                <c:pt idx="269">
                  <c:v>0.17284496947107503</c:v>
                </c:pt>
                <c:pt idx="270">
                  <c:v>0.12018126783535694</c:v>
                </c:pt>
                <c:pt idx="271">
                  <c:v>0.21875691448682941</c:v>
                </c:pt>
                <c:pt idx="272">
                  <c:v>0.22145761713481493</c:v>
                </c:pt>
                <c:pt idx="273">
                  <c:v>0.16609321285111114</c:v>
                </c:pt>
                <c:pt idx="274">
                  <c:v>0.10532740327143642</c:v>
                </c:pt>
                <c:pt idx="275">
                  <c:v>8.3721782087552002E-2</c:v>
                </c:pt>
                <c:pt idx="276">
                  <c:v>0.17959672609103891</c:v>
                </c:pt>
                <c:pt idx="277">
                  <c:v>0.10937845724341473</c:v>
                </c:pt>
                <c:pt idx="278">
                  <c:v>0.20390304992290886</c:v>
                </c:pt>
                <c:pt idx="279">
                  <c:v>0.22955972507877159</c:v>
                </c:pt>
                <c:pt idx="280">
                  <c:v>0.19174988800697387</c:v>
                </c:pt>
                <c:pt idx="281">
                  <c:v>0.19310023933096665</c:v>
                </c:pt>
                <c:pt idx="282">
                  <c:v>0.11207915989140028</c:v>
                </c:pt>
                <c:pt idx="283">
                  <c:v>0.1336847810752847</c:v>
                </c:pt>
                <c:pt idx="284">
                  <c:v>0.11613021386337861</c:v>
                </c:pt>
                <c:pt idx="285">
                  <c:v>0.11477986253938584</c:v>
                </c:pt>
                <c:pt idx="286">
                  <c:v>6.3466512227660365E-2</c:v>
                </c:pt>
                <c:pt idx="287">
                  <c:v>0.1741953207950678</c:v>
                </c:pt>
                <c:pt idx="288">
                  <c:v>9.0473538707515885E-2</c:v>
                </c:pt>
                <c:pt idx="289">
                  <c:v>2.2955972507877183E-2</c:v>
                </c:pt>
                <c:pt idx="290">
                  <c:v>5.4014052959710943E-2</c:v>
                </c:pt>
                <c:pt idx="291">
                  <c:v>0.19715129330294498</c:v>
                </c:pt>
                <c:pt idx="292">
                  <c:v>0.11748056518737139</c:v>
                </c:pt>
                <c:pt idx="293">
                  <c:v>-2.1605621183884406E-2</c:v>
                </c:pt>
                <c:pt idx="294">
                  <c:v>5.8065106931689266E-2</c:v>
                </c:pt>
                <c:pt idx="295">
                  <c:v>8.6422484735537555E-2</c:v>
                </c:pt>
                <c:pt idx="296">
                  <c:v>8.7772836059530332E-2</c:v>
                </c:pt>
                <c:pt idx="297">
                  <c:v>0.11613021386337861</c:v>
                </c:pt>
                <c:pt idx="298">
                  <c:v>0.12288197048334248</c:v>
                </c:pt>
                <c:pt idx="299">
                  <c:v>0.12018126783535694</c:v>
                </c:pt>
                <c:pt idx="300">
                  <c:v>0.1390861863712558</c:v>
                </c:pt>
                <c:pt idx="301">
                  <c:v>0.14178688901924136</c:v>
                </c:pt>
                <c:pt idx="302">
                  <c:v>5.1313350311725389E-2</c:v>
                </c:pt>
                <c:pt idx="303">
                  <c:v>0.15394005093517618</c:v>
                </c:pt>
                <c:pt idx="304">
                  <c:v>0.16069180755514006</c:v>
                </c:pt>
                <c:pt idx="305">
                  <c:v>8.9123187383523109E-2</c:v>
                </c:pt>
                <c:pt idx="306">
                  <c:v>-7.0218268847624249E-2</c:v>
                </c:pt>
                <c:pt idx="307">
                  <c:v>8.1021079439566532E-3</c:v>
                </c:pt>
                <c:pt idx="308">
                  <c:v>-9.4524592679494202E-2</c:v>
                </c:pt>
                <c:pt idx="309">
                  <c:v>-0.12018126783535694</c:v>
                </c:pt>
                <c:pt idx="310">
                  <c:v>7.9670728115573672E-2</c:v>
                </c:pt>
                <c:pt idx="311">
                  <c:v>1.2153161915934978E-2</c:v>
                </c:pt>
                <c:pt idx="312">
                  <c:v>-9.4524592679494281E-3</c:v>
                </c:pt>
                <c:pt idx="313">
                  <c:v>9.1823890031508648E-2</c:v>
                </c:pt>
                <c:pt idx="314">
                  <c:v>0.12558267313132804</c:v>
                </c:pt>
                <c:pt idx="315">
                  <c:v>-5.4014052959711019E-2</c:v>
                </c:pt>
                <c:pt idx="316">
                  <c:v>0.12558267313132804</c:v>
                </c:pt>
                <c:pt idx="317">
                  <c:v>0.15664075358316173</c:v>
                </c:pt>
                <c:pt idx="318">
                  <c:v>3.3758783099819313E-2</c:v>
                </c:pt>
                <c:pt idx="319">
                  <c:v>0.11342951121539306</c:v>
                </c:pt>
                <c:pt idx="320">
                  <c:v>0.11342951121539306</c:v>
                </c:pt>
                <c:pt idx="321">
                  <c:v>-4.4561593691761589E-2</c:v>
                </c:pt>
                <c:pt idx="322">
                  <c:v>-6.0765809579674819E-2</c:v>
                </c:pt>
                <c:pt idx="323">
                  <c:v>-4.1860891043776036E-2</c:v>
                </c:pt>
                <c:pt idx="324">
                  <c:v>7.0218268847624249E-2</c:v>
                </c:pt>
                <c:pt idx="325">
                  <c:v>-7.2918971495609802E-2</c:v>
                </c:pt>
                <c:pt idx="326">
                  <c:v>4.051053971978319E-2</c:v>
                </c:pt>
                <c:pt idx="327">
                  <c:v>0.1525896996111834</c:v>
                </c:pt>
                <c:pt idx="328">
                  <c:v>-3.3758783099819382E-2</c:v>
                </c:pt>
                <c:pt idx="329">
                  <c:v>8.6422484735537555E-2</c:v>
                </c:pt>
                <c:pt idx="330">
                  <c:v>0.17014426682308947</c:v>
                </c:pt>
                <c:pt idx="331">
                  <c:v>0.19039953668298112</c:v>
                </c:pt>
                <c:pt idx="332">
                  <c:v>0.12828337577931359</c:v>
                </c:pt>
                <c:pt idx="333">
                  <c:v>0.21740656316283663</c:v>
                </c:pt>
                <c:pt idx="334">
                  <c:v>0.19445059065495943</c:v>
                </c:pt>
                <c:pt idx="335">
                  <c:v>9.4524592679494281E-3</c:v>
                </c:pt>
                <c:pt idx="336">
                  <c:v>-7.5619674143595356E-2</c:v>
                </c:pt>
                <c:pt idx="337">
                  <c:v>0.13098407842729914</c:v>
                </c:pt>
                <c:pt idx="338">
                  <c:v>0.23091007640276437</c:v>
                </c:pt>
                <c:pt idx="339">
                  <c:v>0.20795410389488719</c:v>
                </c:pt>
                <c:pt idx="340">
                  <c:v>6.6167214875645919E-2</c:v>
                </c:pt>
                <c:pt idx="341">
                  <c:v>-8.2371430763559225E-2</c:v>
                </c:pt>
                <c:pt idx="342">
                  <c:v>9.0473538707515885E-2</c:v>
                </c:pt>
                <c:pt idx="343">
                  <c:v>6.7517566199638696E-2</c:v>
                </c:pt>
                <c:pt idx="344">
                  <c:v>7.0218268847624249E-2</c:v>
                </c:pt>
                <c:pt idx="345">
                  <c:v>0.31463185849031644</c:v>
                </c:pt>
                <c:pt idx="346">
                  <c:v>0.27682202141851875</c:v>
                </c:pt>
                <c:pt idx="347">
                  <c:v>0.10127634929945808</c:v>
                </c:pt>
                <c:pt idx="348">
                  <c:v>1.485386456392053E-2</c:v>
                </c:pt>
                <c:pt idx="349">
                  <c:v>0.11207915989140028</c:v>
                </c:pt>
                <c:pt idx="350">
                  <c:v>6.4816863551653142E-2</c:v>
                </c:pt>
                <c:pt idx="351">
                  <c:v>0.19715129330294498</c:v>
                </c:pt>
                <c:pt idx="352">
                  <c:v>8.2371430763559225E-2</c:v>
                </c:pt>
                <c:pt idx="353">
                  <c:v>0.24441358964269214</c:v>
                </c:pt>
                <c:pt idx="354">
                  <c:v>9.7225295327479755E-2</c:v>
                </c:pt>
                <c:pt idx="355">
                  <c:v>-0.21470586051485113</c:v>
                </c:pt>
                <c:pt idx="356">
                  <c:v>-0.12558267313132804</c:v>
                </c:pt>
                <c:pt idx="357">
                  <c:v>-0.19445059065495951</c:v>
                </c:pt>
                <c:pt idx="358">
                  <c:v>2.9707729127840983E-2</c:v>
                </c:pt>
                <c:pt idx="359">
                  <c:v>0.12018126783535694</c:v>
                </c:pt>
                <c:pt idx="360">
                  <c:v>0.11342951121539306</c:v>
                </c:pt>
                <c:pt idx="361">
                  <c:v>5.1313350311725389E-2</c:v>
                </c:pt>
                <c:pt idx="362">
                  <c:v>0.19174988800697387</c:v>
                </c:pt>
                <c:pt idx="363">
                  <c:v>0.2741213187705332</c:v>
                </c:pt>
                <c:pt idx="364">
                  <c:v>0.22685902243078604</c:v>
                </c:pt>
                <c:pt idx="365">
                  <c:v>0.14988899696319799</c:v>
                </c:pt>
                <c:pt idx="366">
                  <c:v>0.12018126783535694</c:v>
                </c:pt>
                <c:pt idx="367">
                  <c:v>4.8612647663739843E-2</c:v>
                </c:pt>
                <c:pt idx="368">
                  <c:v>-4.9962998987732689E-2</c:v>
                </c:pt>
                <c:pt idx="369">
                  <c:v>-8.2371430763559225E-2</c:v>
                </c:pt>
                <c:pt idx="370">
                  <c:v>2.4306323831869956E-2</c:v>
                </c:pt>
                <c:pt idx="371">
                  <c:v>6.8867917523631472E-2</c:v>
                </c:pt>
                <c:pt idx="372">
                  <c:v>0.14178688901924136</c:v>
                </c:pt>
                <c:pt idx="373">
                  <c:v>2.835737780384821E-2</c:v>
                </c:pt>
                <c:pt idx="374">
                  <c:v>7.5619674143595356E-2</c:v>
                </c:pt>
                <c:pt idx="375">
                  <c:v>0.15799110490715451</c:v>
                </c:pt>
                <c:pt idx="376">
                  <c:v>0.39160188395790452</c:v>
                </c:pt>
                <c:pt idx="377">
                  <c:v>0.23766183302272825</c:v>
                </c:pt>
                <c:pt idx="378">
                  <c:v>6.7517566199638696E-2</c:v>
                </c:pt>
                <c:pt idx="379">
                  <c:v>0.14043653769524858</c:v>
                </c:pt>
                <c:pt idx="380">
                  <c:v>3.2408431775826536E-2</c:v>
                </c:pt>
                <c:pt idx="381">
                  <c:v>0.19310023933096665</c:v>
                </c:pt>
                <c:pt idx="382">
                  <c:v>-6.2116160903667596E-2</c:v>
                </c:pt>
                <c:pt idx="383">
                  <c:v>-0.30652975054635978</c:v>
                </c:pt>
                <c:pt idx="384">
                  <c:v>-0.29572693995441757</c:v>
                </c:pt>
                <c:pt idx="385">
                  <c:v>-0.17554567211906066</c:v>
                </c:pt>
                <c:pt idx="386">
                  <c:v>-4.4561593691761589E-2</c:v>
                </c:pt>
                <c:pt idx="387">
                  <c:v>-0.1890491853589884</c:v>
                </c:pt>
                <c:pt idx="388">
                  <c:v>-0.21470586051485113</c:v>
                </c:pt>
                <c:pt idx="389">
                  <c:v>-0.29167588598243921</c:v>
                </c:pt>
                <c:pt idx="390">
                  <c:v>-0.14988899696319793</c:v>
                </c:pt>
                <c:pt idx="391">
                  <c:v>-8.5072133411544779E-2</c:v>
                </c:pt>
                <c:pt idx="392">
                  <c:v>5.8065106931689266E-2</c:v>
                </c:pt>
                <c:pt idx="393">
                  <c:v>-7.4269322819602579E-2</c:v>
                </c:pt>
                <c:pt idx="394">
                  <c:v>-0.23091007640276437</c:v>
                </c:pt>
                <c:pt idx="395">
                  <c:v>-0.14313724034323413</c:v>
                </c:pt>
                <c:pt idx="396">
                  <c:v>-1.6204215887913306E-2</c:v>
                </c:pt>
                <c:pt idx="397">
                  <c:v>-8.1021079439566532E-3</c:v>
                </c:pt>
                <c:pt idx="398">
                  <c:v>2.7007026479855508E-3</c:v>
                </c:pt>
                <c:pt idx="399">
                  <c:v>-0.37809837071797681</c:v>
                </c:pt>
                <c:pt idx="400">
                  <c:v>-0.60765809579674845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761-41DB-9E4C-9DFA5290ACFA}"/>
            </c:ext>
          </c:extLst>
        </c:ser>
        <c:ser>
          <c:idx val="66"/>
          <c:order val="4"/>
          <c:tx>
            <c:strRef>
              <c:f>HAGO101OD!$BP$17</c:f>
              <c:strCache>
                <c:ptCount val="1"/>
                <c:pt idx="0">
                  <c:v>2019Oct31-76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HAGO101OD!$A$18:$A$418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HAGO101OD!$BP$18:$BP$418</c:f>
              <c:numCache>
                <c:formatCode>General</c:formatCode>
                <c:ptCount val="401"/>
                <c:pt idx="0">
                  <c:v>1.4656458871057778</c:v>
                </c:pt>
                <c:pt idx="1">
                  <c:v>1.1214319567730513</c:v>
                </c:pt>
                <c:pt idx="2">
                  <c:v>1.3768557213309047</c:v>
                </c:pt>
                <c:pt idx="3">
                  <c:v>1.1433254223065816</c:v>
                </c:pt>
                <c:pt idx="4">
                  <c:v>1.069130900220729</c:v>
                </c:pt>
                <c:pt idx="5">
                  <c:v>1.0557515601724607</c:v>
                </c:pt>
                <c:pt idx="6">
                  <c:v>1.0423722201241921</c:v>
                </c:pt>
                <c:pt idx="7">
                  <c:v>0.85749406672993633</c:v>
                </c:pt>
                <c:pt idx="8">
                  <c:v>0.7553245609067949</c:v>
                </c:pt>
                <c:pt idx="9">
                  <c:v>0.68477894974319731</c:v>
                </c:pt>
                <c:pt idx="10">
                  <c:v>0.67991373518019071</c:v>
                </c:pt>
                <c:pt idx="11">
                  <c:v>0.69450937886921071</c:v>
                </c:pt>
                <c:pt idx="12">
                  <c:v>0.89763208687474183</c:v>
                </c:pt>
                <c:pt idx="13">
                  <c:v>0.69450937886921071</c:v>
                </c:pt>
                <c:pt idx="14">
                  <c:v>0.60085399853133126</c:v>
                </c:pt>
                <c:pt idx="15">
                  <c:v>0.65923657328741203</c:v>
                </c:pt>
                <c:pt idx="16">
                  <c:v>0.81978865386663402</c:v>
                </c:pt>
                <c:pt idx="17">
                  <c:v>0.74072891721777478</c:v>
                </c:pt>
                <c:pt idx="18">
                  <c:v>0.82708647571114413</c:v>
                </c:pt>
                <c:pt idx="19">
                  <c:v>0.77478541915882193</c:v>
                </c:pt>
                <c:pt idx="20">
                  <c:v>0.72613327352875456</c:v>
                </c:pt>
                <c:pt idx="21">
                  <c:v>0.75045934634378819</c:v>
                </c:pt>
                <c:pt idx="22">
                  <c:v>0.81857235022588248</c:v>
                </c:pt>
                <c:pt idx="23">
                  <c:v>0.83803320847790941</c:v>
                </c:pt>
                <c:pt idx="24">
                  <c:v>0.81492343930362732</c:v>
                </c:pt>
                <c:pt idx="25">
                  <c:v>0.82587017207039259</c:v>
                </c:pt>
                <c:pt idx="26">
                  <c:v>0.77721802644032523</c:v>
                </c:pt>
                <c:pt idx="27">
                  <c:v>0.76383868639205654</c:v>
                </c:pt>
                <c:pt idx="28">
                  <c:v>0.66288548420966709</c:v>
                </c:pt>
                <c:pt idx="29">
                  <c:v>0.68964416430620401</c:v>
                </c:pt>
                <c:pt idx="30">
                  <c:v>0.64220832231688851</c:v>
                </c:pt>
                <c:pt idx="31">
                  <c:v>0.7200517553249961</c:v>
                </c:pt>
                <c:pt idx="32">
                  <c:v>0.79911149197385556</c:v>
                </c:pt>
                <c:pt idx="33">
                  <c:v>0.9037136050785004</c:v>
                </c:pt>
                <c:pt idx="34">
                  <c:v>0.81370713566287578</c:v>
                </c:pt>
                <c:pt idx="35">
                  <c:v>0.6701833060541772</c:v>
                </c:pt>
                <c:pt idx="36">
                  <c:v>0.64099201867613675</c:v>
                </c:pt>
                <c:pt idx="37">
                  <c:v>0.74072891721777478</c:v>
                </c:pt>
                <c:pt idx="38">
                  <c:v>0.74194522085852643</c:v>
                </c:pt>
                <c:pt idx="39">
                  <c:v>0.9207418560490237</c:v>
                </c:pt>
                <c:pt idx="40">
                  <c:v>0.84168211940016435</c:v>
                </c:pt>
                <c:pt idx="41">
                  <c:v>0.8027604028961105</c:v>
                </c:pt>
                <c:pt idx="42">
                  <c:v>0.89884839051549359</c:v>
                </c:pt>
                <c:pt idx="43">
                  <c:v>0.88546905046722502</c:v>
                </c:pt>
                <c:pt idx="44">
                  <c:v>0.78451584828483534</c:v>
                </c:pt>
                <c:pt idx="45">
                  <c:v>0.82343756478888919</c:v>
                </c:pt>
                <c:pt idx="46">
                  <c:v>0.72856588081025786</c:v>
                </c:pt>
                <c:pt idx="47">
                  <c:v>0.73099848809176127</c:v>
                </c:pt>
                <c:pt idx="48">
                  <c:v>0.76140607911055325</c:v>
                </c:pt>
                <c:pt idx="49">
                  <c:v>0.99250377085337316</c:v>
                </c:pt>
                <c:pt idx="50">
                  <c:v>0.97912443080510447</c:v>
                </c:pt>
                <c:pt idx="51">
                  <c:v>0.91466033784526535</c:v>
                </c:pt>
                <c:pt idx="52">
                  <c:v>0.92439076697127887</c:v>
                </c:pt>
                <c:pt idx="53">
                  <c:v>0.97061030531984283</c:v>
                </c:pt>
                <c:pt idx="54">
                  <c:v>1.0508863456094539</c:v>
                </c:pt>
                <c:pt idx="55">
                  <c:v>1.0083157181831448</c:v>
                </c:pt>
                <c:pt idx="56">
                  <c:v>0.94993314342706403</c:v>
                </c:pt>
                <c:pt idx="57">
                  <c:v>0.82587017207039259</c:v>
                </c:pt>
                <c:pt idx="58">
                  <c:v>0.79667888469235215</c:v>
                </c:pt>
                <c:pt idx="59">
                  <c:v>0.8051930101776138</c:v>
                </c:pt>
                <c:pt idx="60">
                  <c:v>0.83681690483715765</c:v>
                </c:pt>
                <c:pt idx="61">
                  <c:v>0.93777010701954722</c:v>
                </c:pt>
                <c:pt idx="62">
                  <c:v>0.96331248347533271</c:v>
                </c:pt>
                <c:pt idx="63">
                  <c:v>0.9256070706120304</c:v>
                </c:pt>
                <c:pt idx="64">
                  <c:v>0.76505499003280841</c:v>
                </c:pt>
                <c:pt idx="65">
                  <c:v>0.83924951211866095</c:v>
                </c:pt>
                <c:pt idx="66">
                  <c:v>0.76505499003280841</c:v>
                </c:pt>
                <c:pt idx="67">
                  <c:v>0.86600819221519798</c:v>
                </c:pt>
                <c:pt idx="68">
                  <c:v>0.79667888469235215</c:v>
                </c:pt>
                <c:pt idx="69">
                  <c:v>0.77478541915882193</c:v>
                </c:pt>
                <c:pt idx="70">
                  <c:v>0.74924304270303654</c:v>
                </c:pt>
                <c:pt idx="71">
                  <c:v>0.77843433008107676</c:v>
                </c:pt>
                <c:pt idx="72">
                  <c:v>0.84046581575941282</c:v>
                </c:pt>
                <c:pt idx="73">
                  <c:v>0.82343756478888919</c:v>
                </c:pt>
                <c:pt idx="74">
                  <c:v>0.79789518833310369</c:v>
                </c:pt>
                <c:pt idx="75">
                  <c:v>0.80640931381836567</c:v>
                </c:pt>
                <c:pt idx="76">
                  <c:v>0.77965063372182863</c:v>
                </c:pt>
                <c:pt idx="77">
                  <c:v>0.79911149197385556</c:v>
                </c:pt>
                <c:pt idx="78">
                  <c:v>0.82100495750738589</c:v>
                </c:pt>
                <c:pt idx="79">
                  <c:v>0.75897347182904984</c:v>
                </c:pt>
                <c:pt idx="80">
                  <c:v>0.73343109537326467</c:v>
                </c:pt>
                <c:pt idx="81">
                  <c:v>0.71032132619898258</c:v>
                </c:pt>
                <c:pt idx="82">
                  <c:v>0.66775069877267379</c:v>
                </c:pt>
                <c:pt idx="83">
                  <c:v>0.61423333857959972</c:v>
                </c:pt>
                <c:pt idx="84">
                  <c:v>0.62882898226861994</c:v>
                </c:pt>
                <c:pt idx="85">
                  <c:v>0.7577571681882983</c:v>
                </c:pt>
                <c:pt idx="86">
                  <c:v>0.68113003882094236</c:v>
                </c:pt>
                <c:pt idx="87">
                  <c:v>0.62396376770561324</c:v>
                </c:pt>
                <c:pt idx="88">
                  <c:v>0.68964416430620401</c:v>
                </c:pt>
                <c:pt idx="89">
                  <c:v>0.64950614416139862</c:v>
                </c:pt>
                <c:pt idx="90">
                  <c:v>0.68113003882094236</c:v>
                </c:pt>
                <c:pt idx="91">
                  <c:v>0.65315505508365368</c:v>
                </c:pt>
                <c:pt idx="92">
                  <c:v>0.69450937886921071</c:v>
                </c:pt>
                <c:pt idx="93">
                  <c:v>0.67626482425793566</c:v>
                </c:pt>
                <c:pt idx="94">
                  <c:v>0.63855941139463346</c:v>
                </c:pt>
                <c:pt idx="95">
                  <c:v>0.57531162207554587</c:v>
                </c:pt>
                <c:pt idx="96">
                  <c:v>0.55706706746427059</c:v>
                </c:pt>
                <c:pt idx="97">
                  <c:v>0.53638990557149202</c:v>
                </c:pt>
                <c:pt idx="98">
                  <c:v>0.60693551673508961</c:v>
                </c:pt>
                <c:pt idx="99">
                  <c:v>0.63369419683162664</c:v>
                </c:pt>
                <c:pt idx="100">
                  <c:v>0.59842139124982785</c:v>
                </c:pt>
                <c:pt idx="101">
                  <c:v>0.58017683663855257</c:v>
                </c:pt>
                <c:pt idx="102">
                  <c:v>0.54612033469750543</c:v>
                </c:pt>
                <c:pt idx="103">
                  <c:v>0.56314858566802906</c:v>
                </c:pt>
                <c:pt idx="104">
                  <c:v>0.53274099464923697</c:v>
                </c:pt>
                <c:pt idx="105">
                  <c:v>0.48165624173766636</c:v>
                </c:pt>
                <c:pt idx="106">
                  <c:v>0.47435841989315625</c:v>
                </c:pt>
                <c:pt idx="107">
                  <c:v>0.5144964400379618</c:v>
                </c:pt>
                <c:pt idx="108">
                  <c:v>0.58139314027930433</c:v>
                </c:pt>
                <c:pt idx="109">
                  <c:v>0.54368772741600213</c:v>
                </c:pt>
                <c:pt idx="110">
                  <c:v>0.4780073308154113</c:v>
                </c:pt>
                <c:pt idx="111">
                  <c:v>0.45733016892263267</c:v>
                </c:pt>
                <c:pt idx="112">
                  <c:v>0.39651498688504849</c:v>
                </c:pt>
                <c:pt idx="113">
                  <c:v>0.43665300702985405</c:v>
                </c:pt>
                <c:pt idx="114">
                  <c:v>0.37340521771076662</c:v>
                </c:pt>
                <c:pt idx="115">
                  <c:v>0.40138020144805525</c:v>
                </c:pt>
                <c:pt idx="116">
                  <c:v>0.33448350120671277</c:v>
                </c:pt>
                <c:pt idx="117">
                  <c:v>0.33934871576971948</c:v>
                </c:pt>
                <c:pt idx="118">
                  <c:v>0.33569980484746442</c:v>
                </c:pt>
                <c:pt idx="119">
                  <c:v>0.35029544853648464</c:v>
                </c:pt>
                <c:pt idx="120">
                  <c:v>0.41354323785557207</c:v>
                </c:pt>
                <c:pt idx="121">
                  <c:v>0.39164977232204179</c:v>
                </c:pt>
                <c:pt idx="122">
                  <c:v>0.32718567936220266</c:v>
                </c:pt>
                <c:pt idx="123">
                  <c:v>0.30285960654716898</c:v>
                </c:pt>
                <c:pt idx="124">
                  <c:v>0.30650851746942404</c:v>
                </c:pt>
                <c:pt idx="125">
                  <c:v>0.29191287378040381</c:v>
                </c:pt>
                <c:pt idx="126">
                  <c:v>0.31988785751769255</c:v>
                </c:pt>
                <c:pt idx="127">
                  <c:v>0.29191287378040381</c:v>
                </c:pt>
                <c:pt idx="128">
                  <c:v>0.21285313713154452</c:v>
                </c:pt>
                <c:pt idx="129">
                  <c:v>0.27731723009138365</c:v>
                </c:pt>
                <c:pt idx="130">
                  <c:v>0.2809661410136387</c:v>
                </c:pt>
                <c:pt idx="131">
                  <c:v>0.23353029902432301</c:v>
                </c:pt>
                <c:pt idx="132">
                  <c:v>0.26515419368386678</c:v>
                </c:pt>
                <c:pt idx="133">
                  <c:v>0.18731076067575916</c:v>
                </c:pt>
                <c:pt idx="134">
                  <c:v>0.1775803315497457</c:v>
                </c:pt>
                <c:pt idx="135">
                  <c:v>0.19095967159801422</c:v>
                </c:pt>
                <c:pt idx="136">
                  <c:v>0.20555531528703441</c:v>
                </c:pt>
                <c:pt idx="137">
                  <c:v>0.15933577693847042</c:v>
                </c:pt>
                <c:pt idx="138">
                  <c:v>0.15325425873471202</c:v>
                </c:pt>
                <c:pt idx="139">
                  <c:v>0.14474013324945023</c:v>
                </c:pt>
                <c:pt idx="140">
                  <c:v>0.14352382960869856</c:v>
                </c:pt>
                <c:pt idx="141">
                  <c:v>0.12892818591967833</c:v>
                </c:pt>
                <c:pt idx="142">
                  <c:v>0.14595643689020191</c:v>
                </c:pt>
                <c:pt idx="143">
                  <c:v>0.14717274053095361</c:v>
                </c:pt>
                <c:pt idx="144">
                  <c:v>0.13500970412343677</c:v>
                </c:pt>
                <c:pt idx="145">
                  <c:v>0.14595643689020191</c:v>
                </c:pt>
                <c:pt idx="146">
                  <c:v>9.8520594900886313E-2</c:v>
                </c:pt>
                <c:pt idx="147">
                  <c:v>0.10095320218238968</c:v>
                </c:pt>
                <c:pt idx="148">
                  <c:v>7.0545611163597588E-2</c:v>
                </c:pt>
                <c:pt idx="149">
                  <c:v>7.2978218445100954E-2</c:v>
                </c:pt>
                <c:pt idx="150">
                  <c:v>7.1761914804349278E-2</c:v>
                </c:pt>
                <c:pt idx="151">
                  <c:v>6.0815182037584119E-2</c:v>
                </c:pt>
                <c:pt idx="152">
                  <c:v>7.5410825726604319E-2</c:v>
                </c:pt>
                <c:pt idx="153">
                  <c:v>4.3786931067060546E-2</c:v>
                </c:pt>
                <c:pt idx="154">
                  <c:v>3.5272805581798829E-2</c:v>
                </c:pt>
                <c:pt idx="155">
                  <c:v>4.5003234707812229E-2</c:v>
                </c:pt>
                <c:pt idx="156">
                  <c:v>4.7435841989315601E-2</c:v>
                </c:pt>
                <c:pt idx="157">
                  <c:v>4.8652145630067284E-2</c:v>
                </c:pt>
                <c:pt idx="158">
                  <c:v>-6.0815182037584192E-3</c:v>
                </c:pt>
                <c:pt idx="159">
                  <c:v>2.6758680096537042E-2</c:v>
                </c:pt>
                <c:pt idx="160">
                  <c:v>7.2978218445101028E-3</c:v>
                </c:pt>
                <c:pt idx="161">
                  <c:v>9.7304291260134693E-3</c:v>
                </c:pt>
                <c:pt idx="162">
                  <c:v>-6.0815182037584192E-3</c:v>
                </c:pt>
                <c:pt idx="163">
                  <c:v>-2.310976917428199E-2</c:v>
                </c:pt>
                <c:pt idx="164">
                  <c:v>-2.4326072815033677E-2</c:v>
                </c:pt>
                <c:pt idx="165">
                  <c:v>-2.4326072815033673E-3</c:v>
                </c:pt>
                <c:pt idx="166">
                  <c:v>-2.310976917428199E-2</c:v>
                </c:pt>
                <c:pt idx="167">
                  <c:v>-6.0815182037584192E-3</c:v>
                </c:pt>
                <c:pt idx="168">
                  <c:v>1.3379340048268521E-2</c:v>
                </c:pt>
                <c:pt idx="169">
                  <c:v>-6.0815182037584192E-3</c:v>
                </c:pt>
                <c:pt idx="170">
                  <c:v>-6.0815182037584192E-3</c:v>
                </c:pt>
                <c:pt idx="171">
                  <c:v>-1.7028250970523573E-2</c:v>
                </c:pt>
                <c:pt idx="172">
                  <c:v>-3.8921716504053877E-2</c:v>
                </c:pt>
                <c:pt idx="173">
                  <c:v>-2.1893465533530308E-2</c:v>
                </c:pt>
                <c:pt idx="174">
                  <c:v>2.1893465533530308E-2</c:v>
                </c:pt>
                <c:pt idx="175">
                  <c:v>0</c:v>
                </c:pt>
                <c:pt idx="176">
                  <c:v>-4.6219538348563918E-2</c:v>
                </c:pt>
                <c:pt idx="177">
                  <c:v>-1.8244554611275256E-2</c:v>
                </c:pt>
                <c:pt idx="178">
                  <c:v>-9.7304291260134693E-3</c:v>
                </c:pt>
                <c:pt idx="179">
                  <c:v>-3.162389465954378E-2</c:v>
                </c:pt>
                <c:pt idx="180">
                  <c:v>-5.1084752911570649E-2</c:v>
                </c:pt>
                <c:pt idx="181">
                  <c:v>-3.0407591018792094E-2</c:v>
                </c:pt>
                <c:pt idx="182">
                  <c:v>-2.0677161892778625E-2</c:v>
                </c:pt>
                <c:pt idx="183">
                  <c:v>3.6489109222550514E-3</c:v>
                </c:pt>
                <c:pt idx="184">
                  <c:v>-1.2163036407516837E-3</c:v>
                </c:pt>
                <c:pt idx="185">
                  <c:v>-2.9191287378040411E-2</c:v>
                </c:pt>
                <c:pt idx="186">
                  <c:v>-3.5272805581798829E-2</c:v>
                </c:pt>
                <c:pt idx="187">
                  <c:v>-1.581194732977189E-2</c:v>
                </c:pt>
                <c:pt idx="188">
                  <c:v>-1.3379340048268521E-2</c:v>
                </c:pt>
                <c:pt idx="189">
                  <c:v>-2.5542376455785359E-2</c:v>
                </c:pt>
                <c:pt idx="190">
                  <c:v>-1.3379340048268521E-2</c:v>
                </c:pt>
                <c:pt idx="191">
                  <c:v>-8.149234393036274E-2</c:v>
                </c:pt>
                <c:pt idx="192">
                  <c:v>-7.1761914804349278E-2</c:v>
                </c:pt>
                <c:pt idx="193">
                  <c:v>-5.3517360193074015E-2</c:v>
                </c:pt>
                <c:pt idx="194">
                  <c:v>-4.0138020144805567E-2</c:v>
                </c:pt>
                <c:pt idx="195">
                  <c:v>-5.9598878396832436E-2</c:v>
                </c:pt>
                <c:pt idx="196">
                  <c:v>-7.4194522085852643E-2</c:v>
                </c:pt>
                <c:pt idx="197">
                  <c:v>-4.6219538348563918E-2</c:v>
                </c:pt>
                <c:pt idx="198">
                  <c:v>-2.5542376455785359E-2</c:v>
                </c:pt>
                <c:pt idx="199">
                  <c:v>-3.8921716504053877E-2</c:v>
                </c:pt>
                <c:pt idx="200">
                  <c:v>-8.270864757111443E-2</c:v>
                </c:pt>
                <c:pt idx="201">
                  <c:v>-8.270864757111443E-2</c:v>
                </c:pt>
                <c:pt idx="202">
                  <c:v>-7.9059736648859374E-2</c:v>
                </c:pt>
                <c:pt idx="203">
                  <c:v>-5.8382574756080753E-2</c:v>
                </c:pt>
                <c:pt idx="204">
                  <c:v>-8.270864757111443E-2</c:v>
                </c:pt>
                <c:pt idx="205">
                  <c:v>-5.5949967474577388E-2</c:v>
                </c:pt>
                <c:pt idx="206">
                  <c:v>-1.7028250970523573E-2</c:v>
                </c:pt>
                <c:pt idx="207">
                  <c:v>-4.0138020144805567E-2</c:v>
                </c:pt>
                <c:pt idx="208">
                  <c:v>-7.9059736648859374E-2</c:v>
                </c:pt>
                <c:pt idx="209">
                  <c:v>-1.8244554611275256E-2</c:v>
                </c:pt>
                <c:pt idx="210">
                  <c:v>-1.8244554611275256E-2</c:v>
                </c:pt>
                <c:pt idx="211">
                  <c:v>-3.162389465954378E-2</c:v>
                </c:pt>
                <c:pt idx="212">
                  <c:v>-5.1084752911570649E-2</c:v>
                </c:pt>
                <c:pt idx="213">
                  <c:v>-6.3247789319087491E-2</c:v>
                </c:pt>
                <c:pt idx="214">
                  <c:v>-8.149234393036274E-2</c:v>
                </c:pt>
                <c:pt idx="215">
                  <c:v>-2.310976917428199E-2</c:v>
                </c:pt>
                <c:pt idx="216">
                  <c:v>-2.310976917428199E-2</c:v>
                </c:pt>
                <c:pt idx="217">
                  <c:v>-1.0946732766765154E-2</c:v>
                </c:pt>
                <c:pt idx="218">
                  <c:v>-1.581194732977189E-2</c:v>
                </c:pt>
                <c:pt idx="219">
                  <c:v>-7.2978218445100954E-2</c:v>
                </c:pt>
                <c:pt idx="220">
                  <c:v>-1.4595643689020206E-2</c:v>
                </c:pt>
                <c:pt idx="221">
                  <c:v>-2.310976917428199E-2</c:v>
                </c:pt>
                <c:pt idx="222">
                  <c:v>-3.6489109222550511E-2</c:v>
                </c:pt>
                <c:pt idx="223">
                  <c:v>-3.2840198300295463E-2</c:v>
                </c:pt>
                <c:pt idx="224">
                  <c:v>-2.4326072815033677E-2</c:v>
                </c:pt>
                <c:pt idx="225">
                  <c:v>-2.0677161892778625E-2</c:v>
                </c:pt>
                <c:pt idx="226">
                  <c:v>-2.7974983737288725E-2</c:v>
                </c:pt>
                <c:pt idx="227">
                  <c:v>-7.2978218445101028E-3</c:v>
                </c:pt>
                <c:pt idx="228">
                  <c:v>-3.5272805581798829E-2</c:v>
                </c:pt>
                <c:pt idx="229">
                  <c:v>-6.0815182037584192E-3</c:v>
                </c:pt>
                <c:pt idx="230">
                  <c:v>-4.0138020144805567E-2</c:v>
                </c:pt>
                <c:pt idx="231">
                  <c:v>-1.9460858252026939E-2</c:v>
                </c:pt>
                <c:pt idx="232">
                  <c:v>-2.6758680096537042E-2</c:v>
                </c:pt>
                <c:pt idx="233">
                  <c:v>-2.0677161892778625E-2</c:v>
                </c:pt>
                <c:pt idx="234">
                  <c:v>-1.3379340048268521E-2</c:v>
                </c:pt>
                <c:pt idx="235">
                  <c:v>-4.135432378555718E-2</c:v>
                </c:pt>
                <c:pt idx="236">
                  <c:v>-4.0138020144805567E-2</c:v>
                </c:pt>
                <c:pt idx="237">
                  <c:v>-1.581194732977189E-2</c:v>
                </c:pt>
                <c:pt idx="238">
                  <c:v>-4.5003234707812229E-2</c:v>
                </c:pt>
                <c:pt idx="239">
                  <c:v>-2.0677161892778625E-2</c:v>
                </c:pt>
                <c:pt idx="240">
                  <c:v>-3.0407591018792094E-2</c:v>
                </c:pt>
                <c:pt idx="241">
                  <c:v>-5.9598878396832436E-2</c:v>
                </c:pt>
                <c:pt idx="242">
                  <c:v>-3.5272805581798829E-2</c:v>
                </c:pt>
                <c:pt idx="243">
                  <c:v>-3.2840198300295463E-2</c:v>
                </c:pt>
                <c:pt idx="244">
                  <c:v>-4.0138020144805567E-2</c:v>
                </c:pt>
                <c:pt idx="245">
                  <c:v>-4.6219538348563918E-2</c:v>
                </c:pt>
                <c:pt idx="246">
                  <c:v>-5.2301056552322332E-2</c:v>
                </c:pt>
                <c:pt idx="247">
                  <c:v>-3.0407591018792094E-2</c:v>
                </c:pt>
                <c:pt idx="248">
                  <c:v>4.8652145630067346E-3</c:v>
                </c:pt>
                <c:pt idx="249">
                  <c:v>8.5141254852617865E-3</c:v>
                </c:pt>
                <c:pt idx="250">
                  <c:v>-1.7028250970523573E-2</c:v>
                </c:pt>
                <c:pt idx="251">
                  <c:v>-2.310976917428199E-2</c:v>
                </c:pt>
                <c:pt idx="252">
                  <c:v>-3.6489109222550511E-2</c:v>
                </c:pt>
                <c:pt idx="253">
                  <c:v>-8.6357558493369485E-2</c:v>
                </c:pt>
                <c:pt idx="254">
                  <c:v>-0.10095320218238968</c:v>
                </c:pt>
                <c:pt idx="255">
                  <c:v>-9.4871683978631272E-2</c:v>
                </c:pt>
                <c:pt idx="256">
                  <c:v>-6.8113003882094222E-2</c:v>
                </c:pt>
                <c:pt idx="257">
                  <c:v>-6.3247789319087491E-2</c:v>
                </c:pt>
                <c:pt idx="258">
                  <c:v>-1.581194732977189E-2</c:v>
                </c:pt>
                <c:pt idx="259">
                  <c:v>1.2163036407516837E-3</c:v>
                </c:pt>
                <c:pt idx="260">
                  <c:v>-3.2840198300295463E-2</c:v>
                </c:pt>
                <c:pt idx="261">
                  <c:v>-6.5680396600590857E-2</c:v>
                </c:pt>
                <c:pt idx="262">
                  <c:v>-8.7573862134121161E-2</c:v>
                </c:pt>
                <c:pt idx="263">
                  <c:v>-8.270864757111443E-2</c:v>
                </c:pt>
                <c:pt idx="264">
                  <c:v>-4.135432378555718E-2</c:v>
                </c:pt>
                <c:pt idx="265">
                  <c:v>-1.0946732766765154E-2</c:v>
                </c:pt>
                <c:pt idx="266">
                  <c:v>-3.2840198300295463E-2</c:v>
                </c:pt>
                <c:pt idx="267">
                  <c:v>-9.4871683978631272E-2</c:v>
                </c:pt>
                <c:pt idx="268">
                  <c:v>-6.6896700241342533E-2</c:v>
                </c:pt>
                <c:pt idx="269">
                  <c:v>-5.1084752911570649E-2</c:v>
                </c:pt>
                <c:pt idx="270">
                  <c:v>-7.7843433008107699E-2</c:v>
                </c:pt>
                <c:pt idx="271">
                  <c:v>-4.9868449270818967E-2</c:v>
                </c:pt>
                <c:pt idx="272">
                  <c:v>-6.8113003882094222E-2</c:v>
                </c:pt>
                <c:pt idx="273">
                  <c:v>-3.4056501941047146E-2</c:v>
                </c:pt>
                <c:pt idx="274">
                  <c:v>-3.5272805581798829E-2</c:v>
                </c:pt>
                <c:pt idx="275">
                  <c:v>-7.0545611163597588E-2</c:v>
                </c:pt>
                <c:pt idx="276">
                  <c:v>-9.7304291260134693E-3</c:v>
                </c:pt>
                <c:pt idx="277">
                  <c:v>-4.9868449270818967E-2</c:v>
                </c:pt>
                <c:pt idx="278">
                  <c:v>-5.5949967474577388E-2</c:v>
                </c:pt>
                <c:pt idx="279">
                  <c:v>-6.0815182037584119E-2</c:v>
                </c:pt>
                <c:pt idx="280">
                  <c:v>-4.3786931067060546E-2</c:v>
                </c:pt>
                <c:pt idx="281">
                  <c:v>-1.8244554611275256E-2</c:v>
                </c:pt>
                <c:pt idx="282">
                  <c:v>-4.3786931067060546E-2</c:v>
                </c:pt>
                <c:pt idx="283">
                  <c:v>-4.6219538348563918E-2</c:v>
                </c:pt>
                <c:pt idx="284">
                  <c:v>-8.5141254852617865E-3</c:v>
                </c:pt>
                <c:pt idx="285">
                  <c:v>-5.2301056552322332E-2</c:v>
                </c:pt>
                <c:pt idx="286">
                  <c:v>-8.3924951211866106E-2</c:v>
                </c:pt>
                <c:pt idx="287">
                  <c:v>-5.716627111532907E-2</c:v>
                </c:pt>
                <c:pt idx="288">
                  <c:v>-9.8520594900886313E-2</c:v>
                </c:pt>
                <c:pt idx="289">
                  <c:v>-0.10338580946389306</c:v>
                </c:pt>
                <c:pt idx="290">
                  <c:v>-6.5680396600590857E-2</c:v>
                </c:pt>
                <c:pt idx="291">
                  <c:v>-7.4194522085852643E-2</c:v>
                </c:pt>
                <c:pt idx="292">
                  <c:v>-7.9059736648859374E-2</c:v>
                </c:pt>
                <c:pt idx="293">
                  <c:v>-0.11311623858990652</c:v>
                </c:pt>
                <c:pt idx="294">
                  <c:v>-0.13500970412343677</c:v>
                </c:pt>
                <c:pt idx="295">
                  <c:v>-0.10338580946389306</c:v>
                </c:pt>
                <c:pt idx="296">
                  <c:v>-9.9736898541638003E-2</c:v>
                </c:pt>
                <c:pt idx="297">
                  <c:v>-6.9329307522845912E-2</c:v>
                </c:pt>
                <c:pt idx="298">
                  <c:v>-7.6627129367356009E-2</c:v>
                </c:pt>
                <c:pt idx="299">
                  <c:v>-6.5680396600590857E-2</c:v>
                </c:pt>
                <c:pt idx="300">
                  <c:v>-8.5141254852617795E-2</c:v>
                </c:pt>
                <c:pt idx="301">
                  <c:v>-4.6219538348563918E-2</c:v>
                </c:pt>
                <c:pt idx="302">
                  <c:v>-7.4194522085852643E-2</c:v>
                </c:pt>
                <c:pt idx="303">
                  <c:v>-2.6758680096537042E-2</c:v>
                </c:pt>
                <c:pt idx="304">
                  <c:v>-1.581194732977189E-2</c:v>
                </c:pt>
                <c:pt idx="305">
                  <c:v>-4.7435841989315601E-2</c:v>
                </c:pt>
                <c:pt idx="306">
                  <c:v>-3.7705412863302194E-2</c:v>
                </c:pt>
                <c:pt idx="307">
                  <c:v>-5.4733663833825705E-2</c:v>
                </c:pt>
                <c:pt idx="308">
                  <c:v>-7.6627129367356009E-2</c:v>
                </c:pt>
                <c:pt idx="309">
                  <c:v>-8.0276040289611064E-2</c:v>
                </c:pt>
                <c:pt idx="310">
                  <c:v>3.6489109222550514E-3</c:v>
                </c:pt>
                <c:pt idx="311">
                  <c:v>-2.7974983737288725E-2</c:v>
                </c:pt>
                <c:pt idx="312">
                  <c:v>-0.14109122232719518</c:v>
                </c:pt>
                <c:pt idx="313">
                  <c:v>-0.11189993494915484</c:v>
                </c:pt>
                <c:pt idx="314">
                  <c:v>-1.581194732977189E-2</c:v>
                </c:pt>
                <c:pt idx="315">
                  <c:v>-5.1084752911570649E-2</c:v>
                </c:pt>
                <c:pt idx="316">
                  <c:v>-1.3379340048268521E-2</c:v>
                </c:pt>
                <c:pt idx="317">
                  <c:v>-9.1222773056376216E-2</c:v>
                </c:pt>
                <c:pt idx="318">
                  <c:v>-8.149234393036274E-2</c:v>
                </c:pt>
                <c:pt idx="319">
                  <c:v>-0.10825102402689979</c:v>
                </c:pt>
                <c:pt idx="320">
                  <c:v>-7.5410825726604319E-2</c:v>
                </c:pt>
                <c:pt idx="321">
                  <c:v>-1.7028250970523573E-2</c:v>
                </c:pt>
                <c:pt idx="322">
                  <c:v>-8.270864757111443E-2</c:v>
                </c:pt>
                <c:pt idx="323">
                  <c:v>-0.14838904417170529</c:v>
                </c:pt>
                <c:pt idx="324">
                  <c:v>-0.14352382960869856</c:v>
                </c:pt>
                <c:pt idx="325">
                  <c:v>-0.13500970412343677</c:v>
                </c:pt>
                <c:pt idx="326">
                  <c:v>-8.149234393036274E-2</c:v>
                </c:pt>
                <c:pt idx="327">
                  <c:v>-8.0276040289611064E-2</c:v>
                </c:pt>
                <c:pt idx="328">
                  <c:v>-8.149234393036274E-2</c:v>
                </c:pt>
                <c:pt idx="329">
                  <c:v>-0.1240629713566716</c:v>
                </c:pt>
                <c:pt idx="330">
                  <c:v>-9.7304291260134637E-2</c:v>
                </c:pt>
                <c:pt idx="331">
                  <c:v>-8.8790165774872851E-2</c:v>
                </c:pt>
                <c:pt idx="332">
                  <c:v>-7.7843433008107699E-2</c:v>
                </c:pt>
                <c:pt idx="333">
                  <c:v>-6.3247789319087491E-2</c:v>
                </c:pt>
                <c:pt idx="334">
                  <c:v>-7.6627129367356009E-2</c:v>
                </c:pt>
                <c:pt idx="335">
                  <c:v>-9.8520594900886313E-2</c:v>
                </c:pt>
                <c:pt idx="336">
                  <c:v>-0.14595643689020191</c:v>
                </c:pt>
                <c:pt idx="337">
                  <c:v>-0.1179814531529132</c:v>
                </c:pt>
                <c:pt idx="338">
                  <c:v>-4.9868449270818967E-2</c:v>
                </c:pt>
                <c:pt idx="339">
                  <c:v>-9.4871683978631272E-2</c:v>
                </c:pt>
                <c:pt idx="340">
                  <c:v>-0.11676514951216151</c:v>
                </c:pt>
                <c:pt idx="341">
                  <c:v>-0.14352382960869856</c:v>
                </c:pt>
                <c:pt idx="342">
                  <c:v>-0.17149881334598727</c:v>
                </c:pt>
                <c:pt idx="343">
                  <c:v>-0.10338580946389306</c:v>
                </c:pt>
                <c:pt idx="344">
                  <c:v>-6.6896700241342533E-2</c:v>
                </c:pt>
                <c:pt idx="345">
                  <c:v>-7.9059736648859374E-2</c:v>
                </c:pt>
                <c:pt idx="346">
                  <c:v>-8.3924951211866106E-2</c:v>
                </c:pt>
                <c:pt idx="347">
                  <c:v>-0.10825102402689979</c:v>
                </c:pt>
                <c:pt idx="348">
                  <c:v>-0.13500970412343677</c:v>
                </c:pt>
                <c:pt idx="349">
                  <c:v>-0.15325425873471202</c:v>
                </c:pt>
                <c:pt idx="350">
                  <c:v>-0.14595643689020191</c:v>
                </c:pt>
                <c:pt idx="351">
                  <c:v>-5.5949967474577388E-2</c:v>
                </c:pt>
                <c:pt idx="352">
                  <c:v>-6.8113003882094222E-2</c:v>
                </c:pt>
                <c:pt idx="353">
                  <c:v>-9.4871683978631272E-2</c:v>
                </c:pt>
                <c:pt idx="354">
                  <c:v>-0.16663359878298054</c:v>
                </c:pt>
                <c:pt idx="355">
                  <c:v>-0.24934224635409497</c:v>
                </c:pt>
                <c:pt idx="356">
                  <c:v>-0.17514772426824229</c:v>
                </c:pt>
                <c:pt idx="357">
                  <c:v>-0.19460858252026922</c:v>
                </c:pt>
                <c:pt idx="358">
                  <c:v>-0.20677161892778606</c:v>
                </c:pt>
                <c:pt idx="359">
                  <c:v>-0.17758033154974565</c:v>
                </c:pt>
                <c:pt idx="360">
                  <c:v>-9.8520594900886313E-2</c:v>
                </c:pt>
                <c:pt idx="361">
                  <c:v>-0.16663359878298054</c:v>
                </c:pt>
                <c:pt idx="362">
                  <c:v>-0.11554884587140989</c:v>
                </c:pt>
                <c:pt idx="363">
                  <c:v>-4.5003234707812229E-2</c:v>
                </c:pt>
                <c:pt idx="364">
                  <c:v>-0.10581841674539642</c:v>
                </c:pt>
                <c:pt idx="365">
                  <c:v>-0.13014448956043004</c:v>
                </c:pt>
                <c:pt idx="366">
                  <c:v>-4.9868449270818967E-2</c:v>
                </c:pt>
                <c:pt idx="367">
                  <c:v>-0.13744231140494012</c:v>
                </c:pt>
                <c:pt idx="368">
                  <c:v>-0.18001293883124903</c:v>
                </c:pt>
                <c:pt idx="369">
                  <c:v>-0.16784990242373221</c:v>
                </c:pt>
                <c:pt idx="370">
                  <c:v>-0.19825749344252427</c:v>
                </c:pt>
                <c:pt idx="371">
                  <c:v>-0.21042052985004112</c:v>
                </c:pt>
                <c:pt idx="372">
                  <c:v>-0.14960534781245696</c:v>
                </c:pt>
                <c:pt idx="373">
                  <c:v>-0.25542376455785337</c:v>
                </c:pt>
                <c:pt idx="374">
                  <c:v>-0.12041406043441656</c:v>
                </c:pt>
                <c:pt idx="375">
                  <c:v>-0.1240629713566716</c:v>
                </c:pt>
                <c:pt idx="376">
                  <c:v>-5.1084752911570649E-2</c:v>
                </c:pt>
                <c:pt idx="377">
                  <c:v>-0.12041406043441656</c:v>
                </c:pt>
                <c:pt idx="378">
                  <c:v>-0.12041406043441656</c:v>
                </c:pt>
                <c:pt idx="379">
                  <c:v>-0.12771188227892666</c:v>
                </c:pt>
                <c:pt idx="380">
                  <c:v>-0.2165020480537995</c:v>
                </c:pt>
                <c:pt idx="381">
                  <c:v>-0.15203795509396034</c:v>
                </c:pt>
                <c:pt idx="382">
                  <c:v>-0.22015095897605455</c:v>
                </c:pt>
                <c:pt idx="383">
                  <c:v>-0.28826396285814876</c:v>
                </c:pt>
                <c:pt idx="384">
                  <c:v>-0.25055854999484661</c:v>
                </c:pt>
                <c:pt idx="385">
                  <c:v>-0.27366831916912859</c:v>
                </c:pt>
                <c:pt idx="386">
                  <c:v>-0.19217597523876587</c:v>
                </c:pt>
                <c:pt idx="387">
                  <c:v>-0.25664006819860502</c:v>
                </c:pt>
                <c:pt idx="388">
                  <c:v>-0.2809661410136387</c:v>
                </c:pt>
                <c:pt idx="389">
                  <c:v>-0.26880310460612189</c:v>
                </c:pt>
                <c:pt idx="390">
                  <c:v>-0.3174552502361892</c:v>
                </c:pt>
                <c:pt idx="391">
                  <c:v>-0.28461505193589376</c:v>
                </c:pt>
                <c:pt idx="392">
                  <c:v>-0.1812292424720007</c:v>
                </c:pt>
                <c:pt idx="393">
                  <c:v>-0.27001940824687354</c:v>
                </c:pt>
                <c:pt idx="394">
                  <c:v>-0.30772482111017574</c:v>
                </c:pt>
                <c:pt idx="395">
                  <c:v>-0.36002587766249805</c:v>
                </c:pt>
                <c:pt idx="396">
                  <c:v>-0.45854647256338438</c:v>
                </c:pt>
                <c:pt idx="397">
                  <c:v>-0.33448350120671277</c:v>
                </c:pt>
                <c:pt idx="398">
                  <c:v>-0.17393142062749062</c:v>
                </c:pt>
                <c:pt idx="399">
                  <c:v>-0.30285960654716898</c:v>
                </c:pt>
                <c:pt idx="400">
                  <c:v>-0.34178132305122289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761-41DB-9E4C-9DFA5290ACFA}"/>
            </c:ext>
          </c:extLst>
        </c:ser>
        <c:ser>
          <c:idx val="67"/>
          <c:order val="5"/>
          <c:tx>
            <c:strRef>
              <c:f>HAGO101OD!$BQ$17</c:f>
              <c:strCache>
                <c:ptCount val="1"/>
                <c:pt idx="0">
                  <c:v>2019Oct31-77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HAGO101OD!$A$18:$A$418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HAGO101OD!$BQ$18:$BQ$418</c:f>
              <c:numCache>
                <c:formatCode>General</c:formatCode>
                <c:ptCount val="401"/>
                <c:pt idx="0">
                  <c:v>0.94079587104497808</c:v>
                </c:pt>
                <c:pt idx="1">
                  <c:v>1.2057745530705661</c:v>
                </c:pt>
                <c:pt idx="2">
                  <c:v>1.3832373401152263</c:v>
                </c:pt>
                <c:pt idx="3">
                  <c:v>1.0988106814272096</c:v>
                </c:pt>
                <c:pt idx="4">
                  <c:v>0.95173535791759423</c:v>
                </c:pt>
                <c:pt idx="5">
                  <c:v>1.0781472062233792</c:v>
                </c:pt>
                <c:pt idx="6">
                  <c:v>1.1219051537138434</c:v>
                </c:pt>
                <c:pt idx="7">
                  <c:v>1.2471015034782267</c:v>
                </c:pt>
                <c:pt idx="8">
                  <c:v>1.1875420749495396</c:v>
                </c:pt>
                <c:pt idx="9">
                  <c:v>0.8897449323061033</c:v>
                </c:pt>
                <c:pt idx="10">
                  <c:v>0.73416111900667547</c:v>
                </c:pt>
                <c:pt idx="11">
                  <c:v>0.78156556212134487</c:v>
                </c:pt>
                <c:pt idx="12">
                  <c:v>1.1887575734909412</c:v>
                </c:pt>
                <c:pt idx="13">
                  <c:v>1.0866556960131919</c:v>
                </c:pt>
                <c:pt idx="14">
                  <c:v>0.96753683895581721</c:v>
                </c:pt>
                <c:pt idx="15">
                  <c:v>1.0988106814272096</c:v>
                </c:pt>
                <c:pt idx="16">
                  <c:v>1.2094210486947716</c:v>
                </c:pt>
                <c:pt idx="17">
                  <c:v>1.0161567806118885</c:v>
                </c:pt>
                <c:pt idx="18">
                  <c:v>1.0793627047647811</c:v>
                </c:pt>
                <c:pt idx="19">
                  <c:v>1.0404667514399242</c:v>
                </c:pt>
                <c:pt idx="20">
                  <c:v>0.90311541626152303</c:v>
                </c:pt>
                <c:pt idx="21">
                  <c:v>1.0538372353953436</c:v>
                </c:pt>
                <c:pt idx="22">
                  <c:v>1.1717405939113164</c:v>
                </c:pt>
                <c:pt idx="23">
                  <c:v>1.234946518064209</c:v>
                </c:pt>
                <c:pt idx="24">
                  <c:v>1.1364911362106647</c:v>
                </c:pt>
                <c:pt idx="25">
                  <c:v>1.1158276610068345</c:v>
                </c:pt>
                <c:pt idx="26">
                  <c:v>0.95781285062460297</c:v>
                </c:pt>
                <c:pt idx="27">
                  <c:v>0.94322686812778167</c:v>
                </c:pt>
                <c:pt idx="28">
                  <c:v>0.97969182436983504</c:v>
                </c:pt>
                <c:pt idx="29">
                  <c:v>1.1000261799686113</c:v>
                </c:pt>
                <c:pt idx="30">
                  <c:v>0.90068441917871944</c:v>
                </c:pt>
                <c:pt idx="31">
                  <c:v>0.90068441917871944</c:v>
                </c:pt>
                <c:pt idx="32">
                  <c:v>0.97239883312142439</c:v>
                </c:pt>
                <c:pt idx="33">
                  <c:v>1.1291981449622541</c:v>
                </c:pt>
                <c:pt idx="34">
                  <c:v>1.0428977485227278</c:v>
                </c:pt>
                <c:pt idx="35">
                  <c:v>0.92013239584114792</c:v>
                </c:pt>
                <c:pt idx="36">
                  <c:v>0.92742538708955857</c:v>
                </c:pt>
                <c:pt idx="37">
                  <c:v>1.0428977485227278</c:v>
                </c:pt>
                <c:pt idx="38">
                  <c:v>0.90068441917871944</c:v>
                </c:pt>
                <c:pt idx="39">
                  <c:v>0.92013239584114792</c:v>
                </c:pt>
                <c:pt idx="40">
                  <c:v>0.90189991772012101</c:v>
                </c:pt>
                <c:pt idx="41">
                  <c:v>0.90311541626152303</c:v>
                </c:pt>
                <c:pt idx="42">
                  <c:v>1.0416822499813259</c:v>
                </c:pt>
                <c:pt idx="43">
                  <c:v>1.0623457251851562</c:v>
                </c:pt>
                <c:pt idx="44">
                  <c:v>1.0392512528985223</c:v>
                </c:pt>
                <c:pt idx="45">
                  <c:v>1.0015707981150672</c:v>
                </c:pt>
                <c:pt idx="46">
                  <c:v>0.8897449323061033</c:v>
                </c:pt>
                <c:pt idx="47">
                  <c:v>0.88488293814049612</c:v>
                </c:pt>
                <c:pt idx="48">
                  <c:v>0.85814197022965688</c:v>
                </c:pt>
                <c:pt idx="49">
                  <c:v>0.9869848156182458</c:v>
                </c:pt>
                <c:pt idx="50">
                  <c:v>1.0295272645673079</c:v>
                </c:pt>
                <c:pt idx="51">
                  <c:v>0.99427780686665646</c:v>
                </c:pt>
                <c:pt idx="52">
                  <c:v>1.0052172937392723</c:v>
                </c:pt>
                <c:pt idx="53">
                  <c:v>1.0684232178921651</c:v>
                </c:pt>
                <c:pt idx="54">
                  <c:v>1.074500710599174</c:v>
                </c:pt>
                <c:pt idx="55">
                  <c:v>0.9553818535417995</c:v>
                </c:pt>
                <c:pt idx="56">
                  <c:v>0.83504749794302324</c:v>
                </c:pt>
                <c:pt idx="57">
                  <c:v>0.8739434512678802</c:v>
                </c:pt>
                <c:pt idx="58">
                  <c:v>1.0380357543571206</c:v>
                </c:pt>
                <c:pt idx="59">
                  <c:v>1.0951641858030041</c:v>
                </c:pt>
                <c:pt idx="60">
                  <c:v>0.93107188271376384</c:v>
                </c:pt>
                <c:pt idx="61">
                  <c:v>0.9553818535417995</c:v>
                </c:pt>
                <c:pt idx="62">
                  <c:v>0.95781285062460297</c:v>
                </c:pt>
                <c:pt idx="63">
                  <c:v>0.93714937542077281</c:v>
                </c:pt>
                <c:pt idx="64">
                  <c:v>0.93228738125516575</c:v>
                </c:pt>
                <c:pt idx="65">
                  <c:v>1.0319582616501115</c:v>
                </c:pt>
                <c:pt idx="66">
                  <c:v>0.98820031415964737</c:v>
                </c:pt>
                <c:pt idx="67">
                  <c:v>1.0599147281023527</c:v>
                </c:pt>
                <c:pt idx="68">
                  <c:v>1.0088637893634778</c:v>
                </c:pt>
                <c:pt idx="69">
                  <c:v>0.93107188271376384</c:v>
                </c:pt>
                <c:pt idx="70">
                  <c:v>0.94444236666918358</c:v>
                </c:pt>
                <c:pt idx="71">
                  <c:v>0.80344453586657694</c:v>
                </c:pt>
                <c:pt idx="72">
                  <c:v>0.84477148627423748</c:v>
                </c:pt>
                <c:pt idx="73">
                  <c:v>0.94444236666918358</c:v>
                </c:pt>
                <c:pt idx="74">
                  <c:v>0.79128955045255911</c:v>
                </c:pt>
                <c:pt idx="75">
                  <c:v>0.82897000523601416</c:v>
                </c:pt>
                <c:pt idx="76">
                  <c:v>0.84841798189844264</c:v>
                </c:pt>
                <c:pt idx="77">
                  <c:v>0.78885855336975552</c:v>
                </c:pt>
                <c:pt idx="78">
                  <c:v>0.7937205475353627</c:v>
                </c:pt>
                <c:pt idx="79">
                  <c:v>0.78764305482835362</c:v>
                </c:pt>
                <c:pt idx="80">
                  <c:v>0.81803051836339824</c:v>
                </c:pt>
                <c:pt idx="81">
                  <c:v>0.78399655920414835</c:v>
                </c:pt>
                <c:pt idx="82">
                  <c:v>0.66852419777097927</c:v>
                </c:pt>
                <c:pt idx="83">
                  <c:v>0.60531827361808654</c:v>
                </c:pt>
                <c:pt idx="84">
                  <c:v>0.70377365547163084</c:v>
                </c:pt>
                <c:pt idx="85">
                  <c:v>0.70255815693022916</c:v>
                </c:pt>
                <c:pt idx="86">
                  <c:v>0.77427257087293411</c:v>
                </c:pt>
                <c:pt idx="87">
                  <c:v>0.76454858254171987</c:v>
                </c:pt>
                <c:pt idx="88">
                  <c:v>0.74874710150349655</c:v>
                </c:pt>
                <c:pt idx="89">
                  <c:v>0.7280836262996665</c:v>
                </c:pt>
                <c:pt idx="90">
                  <c:v>0.66001570798116671</c:v>
                </c:pt>
                <c:pt idx="91">
                  <c:v>0.64907622110855079</c:v>
                </c:pt>
                <c:pt idx="92">
                  <c:v>0.59802528236967589</c:v>
                </c:pt>
                <c:pt idx="93">
                  <c:v>0.5955942852868723</c:v>
                </c:pt>
                <c:pt idx="94">
                  <c:v>0.53117286259257801</c:v>
                </c:pt>
                <c:pt idx="95">
                  <c:v>0.51294038447155132</c:v>
                </c:pt>
                <c:pt idx="96">
                  <c:v>0.56034482758622084</c:v>
                </c:pt>
                <c:pt idx="97">
                  <c:v>0.5834392998728547</c:v>
                </c:pt>
                <c:pt idx="98">
                  <c:v>0.65272271673275595</c:v>
                </c:pt>
                <c:pt idx="99">
                  <c:v>0.63449023861172937</c:v>
                </c:pt>
                <c:pt idx="100">
                  <c:v>0.59924078091107769</c:v>
                </c:pt>
                <c:pt idx="101">
                  <c:v>0.5834392998728547</c:v>
                </c:pt>
                <c:pt idx="102">
                  <c:v>0.52266437280276556</c:v>
                </c:pt>
                <c:pt idx="103">
                  <c:v>0.64786072256714888</c:v>
                </c:pt>
                <c:pt idx="104">
                  <c:v>0.58708579549705997</c:v>
                </c:pt>
                <c:pt idx="105">
                  <c:v>0.59194778966266703</c:v>
                </c:pt>
                <c:pt idx="106">
                  <c:v>0.57128431445883687</c:v>
                </c:pt>
                <c:pt idx="107">
                  <c:v>0.5323883611339798</c:v>
                </c:pt>
                <c:pt idx="108">
                  <c:v>0.57128431445883687</c:v>
                </c:pt>
                <c:pt idx="109">
                  <c:v>0.55426733487921187</c:v>
                </c:pt>
                <c:pt idx="110">
                  <c:v>0.5178023786371585</c:v>
                </c:pt>
                <c:pt idx="111">
                  <c:v>0.48863041364351567</c:v>
                </c:pt>
                <c:pt idx="112">
                  <c:v>0.44244146907024801</c:v>
                </c:pt>
                <c:pt idx="113">
                  <c:v>0.45338095594286404</c:v>
                </c:pt>
                <c:pt idx="114">
                  <c:v>0.36221856533773056</c:v>
                </c:pt>
                <c:pt idx="115">
                  <c:v>0.38166654200015904</c:v>
                </c:pt>
                <c:pt idx="116">
                  <c:v>0.39139053033137333</c:v>
                </c:pt>
                <c:pt idx="117">
                  <c:v>0.4035455157453911</c:v>
                </c:pt>
                <c:pt idx="118">
                  <c:v>0.35249457700651632</c:v>
                </c:pt>
                <c:pt idx="119">
                  <c:v>0.34155509013390029</c:v>
                </c:pt>
                <c:pt idx="120">
                  <c:v>0.33304660034408778</c:v>
                </c:pt>
                <c:pt idx="121">
                  <c:v>0.4047610142867929</c:v>
                </c:pt>
                <c:pt idx="122">
                  <c:v>0.3804510434587573</c:v>
                </c:pt>
                <c:pt idx="123">
                  <c:v>0.40719201136959648</c:v>
                </c:pt>
                <c:pt idx="124">
                  <c:v>0.3476325828409092</c:v>
                </c:pt>
                <c:pt idx="125">
                  <c:v>0.29050415139502545</c:v>
                </c:pt>
                <c:pt idx="126">
                  <c:v>0.33304660034408778</c:v>
                </c:pt>
                <c:pt idx="127">
                  <c:v>0.3050901338918468</c:v>
                </c:pt>
                <c:pt idx="128">
                  <c:v>0.26011668785998104</c:v>
                </c:pt>
                <c:pt idx="129">
                  <c:v>0.29293514847782898</c:v>
                </c:pt>
                <c:pt idx="130">
                  <c:v>0.27105617473259708</c:v>
                </c:pt>
                <c:pt idx="131">
                  <c:v>0.19204876954148128</c:v>
                </c:pt>
                <c:pt idx="132">
                  <c:v>0.17503178996185634</c:v>
                </c:pt>
                <c:pt idx="133">
                  <c:v>0.15436831475802612</c:v>
                </c:pt>
                <c:pt idx="134">
                  <c:v>0.15193731767522256</c:v>
                </c:pt>
                <c:pt idx="135">
                  <c:v>0.17867828558606169</c:v>
                </c:pt>
                <c:pt idx="136">
                  <c:v>0.13735133517840117</c:v>
                </c:pt>
                <c:pt idx="137">
                  <c:v>0.13370483955419582</c:v>
                </c:pt>
                <c:pt idx="138">
                  <c:v>0.14585982496821365</c:v>
                </c:pt>
                <c:pt idx="139">
                  <c:v>0.14585982496821365</c:v>
                </c:pt>
                <c:pt idx="140">
                  <c:v>0.13492033809559761</c:v>
                </c:pt>
                <c:pt idx="141">
                  <c:v>5.4697434363080097E-2</c:v>
                </c:pt>
                <c:pt idx="142">
                  <c:v>0.12519634976438335</c:v>
                </c:pt>
                <c:pt idx="143">
                  <c:v>0.13735133517840117</c:v>
                </c:pt>
                <c:pt idx="144">
                  <c:v>0.15923030892363324</c:v>
                </c:pt>
                <c:pt idx="145">
                  <c:v>0.17381629142045454</c:v>
                </c:pt>
                <c:pt idx="146">
                  <c:v>0.14585982496821365</c:v>
                </c:pt>
                <c:pt idx="147">
                  <c:v>8.6300396439526417E-2</c:v>
                </c:pt>
                <c:pt idx="148">
                  <c:v>7.9007405191115723E-2</c:v>
                </c:pt>
                <c:pt idx="149">
                  <c:v>7.2929912484106824E-2</c:v>
                </c:pt>
                <c:pt idx="150">
                  <c:v>6.563692123569613E-2</c:v>
                </c:pt>
                <c:pt idx="151">
                  <c:v>0.13856683371980297</c:v>
                </c:pt>
                <c:pt idx="152">
                  <c:v>0.11911885705737445</c:v>
                </c:pt>
                <c:pt idx="153">
                  <c:v>6.077492707008901E-2</c:v>
                </c:pt>
                <c:pt idx="154">
                  <c:v>9.7239883312142516E-3</c:v>
                </c:pt>
                <c:pt idx="155">
                  <c:v>4.8619941656071258E-3</c:v>
                </c:pt>
                <c:pt idx="156">
                  <c:v>5.2266437280276537E-2</c:v>
                </c:pt>
                <c:pt idx="157">
                  <c:v>3.5249457700651597E-2</c:v>
                </c:pt>
                <c:pt idx="158">
                  <c:v>-2.552546936943741E-2</c:v>
                </c:pt>
                <c:pt idx="159">
                  <c:v>0</c:v>
                </c:pt>
                <c:pt idx="160">
                  <c:v>-9.7239883312142516E-3</c:v>
                </c:pt>
                <c:pt idx="161">
                  <c:v>1.8232478121026723E-2</c:v>
                </c:pt>
                <c:pt idx="162">
                  <c:v>1.701697957962494E-2</c:v>
                </c:pt>
                <c:pt idx="163">
                  <c:v>-3.28184606178481E-2</c:v>
                </c:pt>
                <c:pt idx="164">
                  <c:v>-2.4309970828035629E-3</c:v>
                </c:pt>
                <c:pt idx="165">
                  <c:v>-2.7956466452240973E-2</c:v>
                </c:pt>
                <c:pt idx="166">
                  <c:v>-3.5249457700651667E-2</c:v>
                </c:pt>
                <c:pt idx="167">
                  <c:v>-3.7680454783455226E-2</c:v>
                </c:pt>
                <c:pt idx="168">
                  <c:v>-2.7956466452240973E-2</c:v>
                </c:pt>
                <c:pt idx="169">
                  <c:v>-7.9007405191115723E-2</c:v>
                </c:pt>
                <c:pt idx="170">
                  <c:v>-5.4697434363080166E-2</c:v>
                </c:pt>
                <c:pt idx="171">
                  <c:v>-1.8232478121026723E-2</c:v>
                </c:pt>
                <c:pt idx="172">
                  <c:v>1.8232478121026723E-2</c:v>
                </c:pt>
                <c:pt idx="173">
                  <c:v>3.6464956242053377E-2</c:v>
                </c:pt>
                <c:pt idx="174">
                  <c:v>5.3481935821678317E-2</c:v>
                </c:pt>
                <c:pt idx="175">
                  <c:v>0</c:v>
                </c:pt>
                <c:pt idx="176">
                  <c:v>-8.5084897898124637E-2</c:v>
                </c:pt>
                <c:pt idx="177">
                  <c:v>-2.9171964993642756E-2</c:v>
                </c:pt>
                <c:pt idx="178">
                  <c:v>2.6740967910839124E-2</c:v>
                </c:pt>
                <c:pt idx="179">
                  <c:v>-3.403395915924988E-2</c:v>
                </c:pt>
                <c:pt idx="180">
                  <c:v>-5.105093873887482E-2</c:v>
                </c:pt>
                <c:pt idx="181">
                  <c:v>-3.28184606178481E-2</c:v>
                </c:pt>
                <c:pt idx="182">
                  <c:v>-1.2154985414017814E-3</c:v>
                </c:pt>
                <c:pt idx="183">
                  <c:v>-7.2929912484106891E-3</c:v>
                </c:pt>
                <c:pt idx="184">
                  <c:v>2.9171964993642687E-2</c:v>
                </c:pt>
                <c:pt idx="185">
                  <c:v>1.580148103822316E-2</c:v>
                </c:pt>
                <c:pt idx="186">
                  <c:v>-1.2154985414017815E-2</c:v>
                </c:pt>
                <c:pt idx="187">
                  <c:v>-2.6740967910839193E-2</c:v>
                </c:pt>
                <c:pt idx="188">
                  <c:v>-1.9447976662428503E-2</c:v>
                </c:pt>
                <c:pt idx="189">
                  <c:v>-3.160296207644632E-2</c:v>
                </c:pt>
                <c:pt idx="190">
                  <c:v>2.0663475203830217E-2</c:v>
                </c:pt>
                <c:pt idx="191">
                  <c:v>-7.2929912484106824E-2</c:v>
                </c:pt>
                <c:pt idx="192">
                  <c:v>-7.0498915401303264E-2</c:v>
                </c:pt>
                <c:pt idx="193">
                  <c:v>-6.0774927070089075E-3</c:v>
                </c:pt>
                <c:pt idx="194">
                  <c:v>-3.28184606178481E-2</c:v>
                </c:pt>
                <c:pt idx="195">
                  <c:v>-4.740444311466948E-2</c:v>
                </c:pt>
                <c:pt idx="196">
                  <c:v>-5.5912932904481884E-2</c:v>
                </c:pt>
                <c:pt idx="197">
                  <c:v>-4.61889445732677E-2</c:v>
                </c:pt>
                <c:pt idx="198">
                  <c:v>-5.7128431445883664E-2</c:v>
                </c:pt>
                <c:pt idx="199">
                  <c:v>-6.442142269429435E-2</c:v>
                </c:pt>
                <c:pt idx="200">
                  <c:v>-5.9559428528687224E-2</c:v>
                </c:pt>
                <c:pt idx="201">
                  <c:v>-7.9007405191115723E-2</c:v>
                </c:pt>
                <c:pt idx="202">
                  <c:v>-4.3757947490464133E-2</c:v>
                </c:pt>
                <c:pt idx="203">
                  <c:v>-6.0774927070089075E-3</c:v>
                </c:pt>
                <c:pt idx="204">
                  <c:v>-3.6464956242053446E-2</c:v>
                </c:pt>
                <c:pt idx="205">
                  <c:v>1.4585982496821378E-2</c:v>
                </c:pt>
                <c:pt idx="206">
                  <c:v>-1.580148103822316E-2</c:v>
                </c:pt>
                <c:pt idx="207">
                  <c:v>-4.3757947490464133E-2</c:v>
                </c:pt>
                <c:pt idx="208">
                  <c:v>-9.845538185354423E-2</c:v>
                </c:pt>
                <c:pt idx="209">
                  <c:v>-4.861994165607126E-2</c:v>
                </c:pt>
                <c:pt idx="210">
                  <c:v>-4.0111451866258786E-2</c:v>
                </c:pt>
                <c:pt idx="211">
                  <c:v>-7.9007405191115723E-2</c:v>
                </c:pt>
                <c:pt idx="212">
                  <c:v>-2.6740967910839193E-2</c:v>
                </c:pt>
                <c:pt idx="213">
                  <c:v>-5.105093873887482E-2</c:v>
                </c:pt>
                <c:pt idx="214">
                  <c:v>-5.9559428528687224E-2</c:v>
                </c:pt>
                <c:pt idx="215">
                  <c:v>-9.7239883312142516E-3</c:v>
                </c:pt>
                <c:pt idx="216">
                  <c:v>-2.0663475203830287E-2</c:v>
                </c:pt>
                <c:pt idx="217">
                  <c:v>5.3481935821678317E-2</c:v>
                </c:pt>
                <c:pt idx="218">
                  <c:v>4.740444311466941E-2</c:v>
                </c:pt>
                <c:pt idx="219">
                  <c:v>2.4309970828035564E-2</c:v>
                </c:pt>
                <c:pt idx="220">
                  <c:v>1.0939486872616033E-2</c:v>
                </c:pt>
                <c:pt idx="221">
                  <c:v>-9.7239883312142516E-3</c:v>
                </c:pt>
                <c:pt idx="222">
                  <c:v>-4.983544019747304E-2</c:v>
                </c:pt>
                <c:pt idx="223">
                  <c:v>-2.6740967910839193E-2</c:v>
                </c:pt>
                <c:pt idx="224">
                  <c:v>3.5249457700651597E-2</c:v>
                </c:pt>
                <c:pt idx="225">
                  <c:v>2.0663475203830217E-2</c:v>
                </c:pt>
                <c:pt idx="226">
                  <c:v>3.6464956242053446E-3</c:v>
                </c:pt>
                <c:pt idx="227">
                  <c:v>8.5084897898124699E-3</c:v>
                </c:pt>
                <c:pt idx="228">
                  <c:v>-1.8232478121026723E-2</c:v>
                </c:pt>
                <c:pt idx="229">
                  <c:v>4.2542448949062284E-2</c:v>
                </c:pt>
                <c:pt idx="230">
                  <c:v>3.0387463535044471E-2</c:v>
                </c:pt>
                <c:pt idx="231">
                  <c:v>8.5084897898124699E-3</c:v>
                </c:pt>
                <c:pt idx="232">
                  <c:v>0</c:v>
                </c:pt>
                <c:pt idx="233">
                  <c:v>-6.0774927070089075E-3</c:v>
                </c:pt>
                <c:pt idx="234">
                  <c:v>-2.6740967910839193E-2</c:v>
                </c:pt>
                <c:pt idx="235">
                  <c:v>-2.552546936943741E-2</c:v>
                </c:pt>
                <c:pt idx="236">
                  <c:v>3.5249457700651597E-2</c:v>
                </c:pt>
                <c:pt idx="237">
                  <c:v>-3.28184606178481E-2</c:v>
                </c:pt>
                <c:pt idx="238">
                  <c:v>-0.12884284538858873</c:v>
                </c:pt>
                <c:pt idx="239">
                  <c:v>-6.9283416859901484E-2</c:v>
                </c:pt>
                <c:pt idx="240">
                  <c:v>-8.5084897898124699E-3</c:v>
                </c:pt>
                <c:pt idx="241">
                  <c:v>-1.0939486872616033E-2</c:v>
                </c:pt>
                <c:pt idx="242">
                  <c:v>-4.4973446031865913E-2</c:v>
                </c:pt>
                <c:pt idx="243">
                  <c:v>-1.3370483955419597E-2</c:v>
                </c:pt>
                <c:pt idx="244">
                  <c:v>-6.199042561149079E-2</c:v>
                </c:pt>
                <c:pt idx="245">
                  <c:v>-3.403395915924988E-2</c:v>
                </c:pt>
                <c:pt idx="246">
                  <c:v>-2.309447228663385E-2</c:v>
                </c:pt>
                <c:pt idx="247">
                  <c:v>-7.2929912484106891E-3</c:v>
                </c:pt>
                <c:pt idx="248">
                  <c:v>-6.685241977709791E-2</c:v>
                </c:pt>
                <c:pt idx="249">
                  <c:v>-2.430997082803563E-2</c:v>
                </c:pt>
                <c:pt idx="250">
                  <c:v>2.9171964993642687E-2</c:v>
                </c:pt>
                <c:pt idx="251">
                  <c:v>5.3481935821678317E-2</c:v>
                </c:pt>
                <c:pt idx="252">
                  <c:v>4.0111451866258724E-2</c:v>
                </c:pt>
                <c:pt idx="253">
                  <c:v>-1.580148103822316E-2</c:v>
                </c:pt>
                <c:pt idx="254">
                  <c:v>-3.8895953324857006E-2</c:v>
                </c:pt>
                <c:pt idx="255">
                  <c:v>-6.806791831849969E-2</c:v>
                </c:pt>
                <c:pt idx="256">
                  <c:v>-5.2266437280276606E-2</c:v>
                </c:pt>
                <c:pt idx="257">
                  <c:v>3.6464956242053446E-3</c:v>
                </c:pt>
                <c:pt idx="258">
                  <c:v>-1.8232478121026723E-2</c:v>
                </c:pt>
                <c:pt idx="259">
                  <c:v>-5.9559428528687224E-2</c:v>
                </c:pt>
                <c:pt idx="260">
                  <c:v>0</c:v>
                </c:pt>
                <c:pt idx="261">
                  <c:v>-6.0774927070089075E-3</c:v>
                </c:pt>
                <c:pt idx="262">
                  <c:v>-2.430997082803563E-2</c:v>
                </c:pt>
                <c:pt idx="263">
                  <c:v>-5.8343929987285444E-2</c:v>
                </c:pt>
                <c:pt idx="264">
                  <c:v>1.701697957962494E-2</c:v>
                </c:pt>
                <c:pt idx="265">
                  <c:v>6.0774927070089075E-3</c:v>
                </c:pt>
                <c:pt idx="266">
                  <c:v>1.701697957962494E-2</c:v>
                </c:pt>
                <c:pt idx="267">
                  <c:v>-2.7956466452240973E-2</c:v>
                </c:pt>
                <c:pt idx="268">
                  <c:v>-6.0774927070089075E-3</c:v>
                </c:pt>
                <c:pt idx="269">
                  <c:v>-4.983544019747304E-2</c:v>
                </c:pt>
                <c:pt idx="270">
                  <c:v>-4.8619941656071258E-3</c:v>
                </c:pt>
                <c:pt idx="271">
                  <c:v>-3.6464956242053446E-3</c:v>
                </c:pt>
                <c:pt idx="272">
                  <c:v>-2.1878973745232067E-2</c:v>
                </c:pt>
                <c:pt idx="273">
                  <c:v>1.580148103822316E-2</c:v>
                </c:pt>
                <c:pt idx="274">
                  <c:v>2.3094472286633781E-2</c:v>
                </c:pt>
                <c:pt idx="275">
                  <c:v>-6.0774927070089075E-3</c:v>
                </c:pt>
                <c:pt idx="276">
                  <c:v>3.6464956242053446E-3</c:v>
                </c:pt>
                <c:pt idx="277">
                  <c:v>7.2929912484106891E-3</c:v>
                </c:pt>
                <c:pt idx="278">
                  <c:v>-2.9171964993642756E-2</c:v>
                </c:pt>
                <c:pt idx="279">
                  <c:v>1.2154985414017815E-2</c:v>
                </c:pt>
                <c:pt idx="280">
                  <c:v>-2.1878973745232067E-2</c:v>
                </c:pt>
                <c:pt idx="281">
                  <c:v>8.5084897898124699E-3</c:v>
                </c:pt>
                <c:pt idx="282">
                  <c:v>-6.442142269429435E-2</c:v>
                </c:pt>
                <c:pt idx="283">
                  <c:v>-4.0111451866258786E-2</c:v>
                </c:pt>
                <c:pt idx="284">
                  <c:v>-4.2542448949062353E-2</c:v>
                </c:pt>
                <c:pt idx="285">
                  <c:v>-3.0387463535044536E-2</c:v>
                </c:pt>
                <c:pt idx="286">
                  <c:v>-7.9007405191115723E-2</c:v>
                </c:pt>
                <c:pt idx="287">
                  <c:v>-3.5249457700651667E-2</c:v>
                </c:pt>
                <c:pt idx="288">
                  <c:v>-6.077492707008901E-2</c:v>
                </c:pt>
                <c:pt idx="289">
                  <c:v>-0.1069638716433567</c:v>
                </c:pt>
                <c:pt idx="290">
                  <c:v>-7.5360909566910383E-2</c:v>
                </c:pt>
                <c:pt idx="291">
                  <c:v>-4.4973446031865913E-2</c:v>
                </c:pt>
                <c:pt idx="292">
                  <c:v>-4.3757947490464133E-2</c:v>
                </c:pt>
                <c:pt idx="293">
                  <c:v>-3.6464956242053446E-2</c:v>
                </c:pt>
                <c:pt idx="294">
                  <c:v>1.4585982496821378E-2</c:v>
                </c:pt>
                <c:pt idx="295">
                  <c:v>-4.2542448949062353E-2</c:v>
                </c:pt>
                <c:pt idx="296">
                  <c:v>-8.5084897898124637E-2</c:v>
                </c:pt>
                <c:pt idx="297">
                  <c:v>-6.199042561149079E-2</c:v>
                </c:pt>
                <c:pt idx="298">
                  <c:v>-3.160296207644632E-2</c:v>
                </c:pt>
                <c:pt idx="299">
                  <c:v>-7.2929912484106824E-2</c:v>
                </c:pt>
                <c:pt idx="300">
                  <c:v>-0.13492033809559764</c:v>
                </c:pt>
                <c:pt idx="301">
                  <c:v>-0.13248934101279408</c:v>
                </c:pt>
                <c:pt idx="302">
                  <c:v>-0.12033435559877627</c:v>
                </c:pt>
                <c:pt idx="303">
                  <c:v>-2.0663475203830287E-2</c:v>
                </c:pt>
                <c:pt idx="304">
                  <c:v>-5.4697434363080166E-2</c:v>
                </c:pt>
                <c:pt idx="305">
                  <c:v>-9.359338768793711E-2</c:v>
                </c:pt>
                <c:pt idx="306">
                  <c:v>-9.359338768793711E-2</c:v>
                </c:pt>
                <c:pt idx="307">
                  <c:v>-1.4585982496821378E-2</c:v>
                </c:pt>
                <c:pt idx="308">
                  <c:v>-5.3481935821678386E-2</c:v>
                </c:pt>
                <c:pt idx="309">
                  <c:v>-4.983544019747304E-2</c:v>
                </c:pt>
                <c:pt idx="310">
                  <c:v>7.1714413942705044E-2</c:v>
                </c:pt>
                <c:pt idx="311">
                  <c:v>3.5249457700651597E-2</c:v>
                </c:pt>
                <c:pt idx="312">
                  <c:v>-8.7515894980928197E-2</c:v>
                </c:pt>
                <c:pt idx="313">
                  <c:v>-3.0387463535044536E-2</c:v>
                </c:pt>
                <c:pt idx="314">
                  <c:v>5.9559428528687224E-2</c:v>
                </c:pt>
                <c:pt idx="315">
                  <c:v>-1.4585982496821378E-2</c:v>
                </c:pt>
                <c:pt idx="316">
                  <c:v>-8.5084897898124637E-2</c:v>
                </c:pt>
                <c:pt idx="317">
                  <c:v>-7.5360909566910383E-2</c:v>
                </c:pt>
                <c:pt idx="318">
                  <c:v>-2.0663475203830287E-2</c:v>
                </c:pt>
                <c:pt idx="319">
                  <c:v>-3.28184606178481E-2</c:v>
                </c:pt>
                <c:pt idx="320">
                  <c:v>1.2154985414017814E-3</c:v>
                </c:pt>
                <c:pt idx="321">
                  <c:v>8.2653900815321077E-2</c:v>
                </c:pt>
                <c:pt idx="322">
                  <c:v>-1.2154985414017814E-3</c:v>
                </c:pt>
                <c:pt idx="323">
                  <c:v>-3.403395915924988E-2</c:v>
                </c:pt>
                <c:pt idx="324">
                  <c:v>-5.4697434363080166E-2</c:v>
                </c:pt>
                <c:pt idx="325">
                  <c:v>-6.077492707008901E-2</c:v>
                </c:pt>
                <c:pt idx="326">
                  <c:v>-4.0111451866258786E-2</c:v>
                </c:pt>
                <c:pt idx="327">
                  <c:v>-1.580148103822316E-2</c:v>
                </c:pt>
                <c:pt idx="328">
                  <c:v>-6.563692123569613E-2</c:v>
                </c:pt>
                <c:pt idx="329">
                  <c:v>-2.552546936943741E-2</c:v>
                </c:pt>
                <c:pt idx="330">
                  <c:v>1.0939486872616033E-2</c:v>
                </c:pt>
                <c:pt idx="331">
                  <c:v>0.11061036726756199</c:v>
                </c:pt>
                <c:pt idx="332">
                  <c:v>9.7239883312142381E-2</c:v>
                </c:pt>
                <c:pt idx="333">
                  <c:v>2.0663475203830217E-2</c:v>
                </c:pt>
                <c:pt idx="334">
                  <c:v>-2.0663475203830287E-2</c:v>
                </c:pt>
                <c:pt idx="335">
                  <c:v>4.8619941656071258E-3</c:v>
                </c:pt>
                <c:pt idx="336">
                  <c:v>-0.14464432642681191</c:v>
                </c:pt>
                <c:pt idx="337">
                  <c:v>-8.2653900815321077E-2</c:v>
                </c:pt>
                <c:pt idx="338">
                  <c:v>-5.8343929987285444E-2</c:v>
                </c:pt>
                <c:pt idx="339">
                  <c:v>2.1878973745232001E-2</c:v>
                </c:pt>
                <c:pt idx="340">
                  <c:v>-7.1714413942705044E-2</c:v>
                </c:pt>
                <c:pt idx="341">
                  <c:v>-0.14585982496821367</c:v>
                </c:pt>
                <c:pt idx="342">
                  <c:v>-0.13370483955419588</c:v>
                </c:pt>
                <c:pt idx="343">
                  <c:v>3.160296207644625E-2</c:v>
                </c:pt>
                <c:pt idx="344">
                  <c:v>-1.701697957962494E-2</c:v>
                </c:pt>
                <c:pt idx="345">
                  <c:v>9.237788914653533E-2</c:v>
                </c:pt>
                <c:pt idx="346">
                  <c:v>4.0111451866258724E-2</c:v>
                </c:pt>
                <c:pt idx="347">
                  <c:v>2.1878973745232001E-2</c:v>
                </c:pt>
                <c:pt idx="348">
                  <c:v>-0.12762734684718696</c:v>
                </c:pt>
                <c:pt idx="349">
                  <c:v>-4.2542448949062353E-2</c:v>
                </c:pt>
                <c:pt idx="350">
                  <c:v>-2.0663475203830287E-2</c:v>
                </c:pt>
                <c:pt idx="351">
                  <c:v>0.11304136435036555</c:v>
                </c:pt>
                <c:pt idx="352">
                  <c:v>0</c:v>
                </c:pt>
                <c:pt idx="353">
                  <c:v>-4.8619941656071258E-3</c:v>
                </c:pt>
                <c:pt idx="354">
                  <c:v>-0.13613583663699944</c:v>
                </c:pt>
                <c:pt idx="355">
                  <c:v>-0.17989378412746351</c:v>
                </c:pt>
                <c:pt idx="356">
                  <c:v>-7.1714413942705044E-2</c:v>
                </c:pt>
                <c:pt idx="357">
                  <c:v>-8.3869399356722857E-2</c:v>
                </c:pt>
                <c:pt idx="358">
                  <c:v>-9.723988331214245E-2</c:v>
                </c:pt>
                <c:pt idx="359">
                  <c:v>4.8619941656071258E-3</c:v>
                </c:pt>
                <c:pt idx="360">
                  <c:v>-2.9171964993642756E-2</c:v>
                </c:pt>
                <c:pt idx="361">
                  <c:v>-5.105093873887482E-2</c:v>
                </c:pt>
                <c:pt idx="362">
                  <c:v>-9.723988331214245E-2</c:v>
                </c:pt>
                <c:pt idx="363">
                  <c:v>-5.3481935821678386E-2</c:v>
                </c:pt>
                <c:pt idx="364">
                  <c:v>-1.0939486872616033E-2</c:v>
                </c:pt>
                <c:pt idx="365">
                  <c:v>-4.61889445732677E-2</c:v>
                </c:pt>
                <c:pt idx="366">
                  <c:v>-4.983544019747304E-2</c:v>
                </c:pt>
                <c:pt idx="367">
                  <c:v>9.7239883312142516E-3</c:v>
                </c:pt>
                <c:pt idx="368">
                  <c:v>-0.12276535268157983</c:v>
                </c:pt>
                <c:pt idx="369">
                  <c:v>-0.22243623307652585</c:v>
                </c:pt>
                <c:pt idx="370">
                  <c:v>-0.21392774328671338</c:v>
                </c:pt>
                <c:pt idx="371">
                  <c:v>-0.17016979579624927</c:v>
                </c:pt>
                <c:pt idx="372">
                  <c:v>-0.16773879871344571</c:v>
                </c:pt>
                <c:pt idx="373">
                  <c:v>-0.35127907846511458</c:v>
                </c:pt>
                <c:pt idx="374">
                  <c:v>-0.17260079287905283</c:v>
                </c:pt>
                <c:pt idx="375">
                  <c:v>-7.9007405191115723E-2</c:v>
                </c:pt>
                <c:pt idx="376">
                  <c:v>-3.6464956242053446E-3</c:v>
                </c:pt>
                <c:pt idx="377">
                  <c:v>-5.3481935821678386E-2</c:v>
                </c:pt>
                <c:pt idx="378">
                  <c:v>-2.9171964993642756E-2</c:v>
                </c:pt>
                <c:pt idx="379">
                  <c:v>-5.8343929987285444E-2</c:v>
                </c:pt>
                <c:pt idx="380">
                  <c:v>-4.2542448949062353E-2</c:v>
                </c:pt>
                <c:pt idx="381">
                  <c:v>-8.1438402273919297E-2</c:v>
                </c:pt>
                <c:pt idx="382">
                  <c:v>-0.14829082205101723</c:v>
                </c:pt>
                <c:pt idx="383">
                  <c:v>-0.20420375495549911</c:v>
                </c:pt>
                <c:pt idx="384">
                  <c:v>-0.28442665868801664</c:v>
                </c:pt>
                <c:pt idx="385">
                  <c:v>-0.26376318348418637</c:v>
                </c:pt>
                <c:pt idx="386">
                  <c:v>-0.1251963497643834</c:v>
                </c:pt>
                <c:pt idx="387">
                  <c:v>-0.19204876954148131</c:v>
                </c:pt>
                <c:pt idx="388">
                  <c:v>-0.17503178996185639</c:v>
                </c:pt>
                <c:pt idx="389">
                  <c:v>-0.14221332934400832</c:v>
                </c:pt>
                <c:pt idx="390">
                  <c:v>-0.16652330017204392</c:v>
                </c:pt>
                <c:pt idx="391">
                  <c:v>-0.22122073453512406</c:v>
                </c:pt>
                <c:pt idx="392">
                  <c:v>-0.17989378412746351</c:v>
                </c:pt>
                <c:pt idx="393">
                  <c:v>-0.21757423891091873</c:v>
                </c:pt>
                <c:pt idx="394">
                  <c:v>-0.34763258284090925</c:v>
                </c:pt>
                <c:pt idx="395">
                  <c:v>-0.35492557408931991</c:v>
                </c:pt>
                <c:pt idx="396">
                  <c:v>-0.39746802303838219</c:v>
                </c:pt>
                <c:pt idx="397">
                  <c:v>-0.2418842097389543</c:v>
                </c:pt>
                <c:pt idx="398">
                  <c:v>-0.17381629142045463</c:v>
                </c:pt>
                <c:pt idx="399">
                  <c:v>-0.29658164410203441</c:v>
                </c:pt>
                <c:pt idx="400">
                  <c:v>-0.32696910763707893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761-41DB-9E4C-9DFA5290A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847199"/>
        <c:axId val="613844287"/>
      </c:scatterChart>
      <c:valAx>
        <c:axId val="613847199"/>
        <c:scaling>
          <c:orientation val="minMax"/>
          <c:max val="75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44287"/>
        <c:crosses val="autoZero"/>
        <c:crossBetween val="midCat"/>
      </c:valAx>
      <c:valAx>
        <c:axId val="61384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4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'T-Type'!$B$1</c:f>
              <c:strCache>
                <c:ptCount val="1"/>
                <c:pt idx="0">
                  <c:v>2019Oct31-1.XLS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'T-Type'!$B$2:$B$402</c:f>
              <c:numCache>
                <c:formatCode>General</c:formatCode>
                <c:ptCount val="401"/>
                <c:pt idx="0">
                  <c:v>2.7E-2</c:v>
                </c:pt>
                <c:pt idx="1">
                  <c:v>2.5000000000000001E-2</c:v>
                </c:pt>
                <c:pt idx="2">
                  <c:v>0.02</c:v>
                </c:pt>
                <c:pt idx="3">
                  <c:v>0.02</c:v>
                </c:pt>
                <c:pt idx="4">
                  <c:v>1.6E-2</c:v>
                </c:pt>
                <c:pt idx="5">
                  <c:v>8.9999999999999993E-3</c:v>
                </c:pt>
                <c:pt idx="6">
                  <c:v>1.2E-2</c:v>
                </c:pt>
                <c:pt idx="7">
                  <c:v>0.01</c:v>
                </c:pt>
                <c:pt idx="8">
                  <c:v>7.0000000000000001E-3</c:v>
                </c:pt>
                <c:pt idx="9">
                  <c:v>7.0000000000000001E-3</c:v>
                </c:pt>
                <c:pt idx="10">
                  <c:v>6.0000000000000001E-3</c:v>
                </c:pt>
                <c:pt idx="11">
                  <c:v>1.2999999999999999E-2</c:v>
                </c:pt>
                <c:pt idx="12">
                  <c:v>1.4999999999999999E-2</c:v>
                </c:pt>
                <c:pt idx="13">
                  <c:v>0.01</c:v>
                </c:pt>
                <c:pt idx="14">
                  <c:v>1.7999999999999999E-2</c:v>
                </c:pt>
                <c:pt idx="15">
                  <c:v>0.02</c:v>
                </c:pt>
                <c:pt idx="16">
                  <c:v>1.7999999999999999E-2</c:v>
                </c:pt>
                <c:pt idx="17">
                  <c:v>1.9E-2</c:v>
                </c:pt>
                <c:pt idx="18">
                  <c:v>1.7000000000000001E-2</c:v>
                </c:pt>
                <c:pt idx="19">
                  <c:v>1.6E-2</c:v>
                </c:pt>
                <c:pt idx="20">
                  <c:v>1.9E-2</c:v>
                </c:pt>
                <c:pt idx="21">
                  <c:v>1.9E-2</c:v>
                </c:pt>
                <c:pt idx="22">
                  <c:v>1.6E-2</c:v>
                </c:pt>
                <c:pt idx="23">
                  <c:v>1.4E-2</c:v>
                </c:pt>
                <c:pt idx="24">
                  <c:v>1.4E-2</c:v>
                </c:pt>
                <c:pt idx="25">
                  <c:v>7.0000000000000001E-3</c:v>
                </c:pt>
                <c:pt idx="26">
                  <c:v>8.0000000000000002E-3</c:v>
                </c:pt>
                <c:pt idx="27">
                  <c:v>1.2E-2</c:v>
                </c:pt>
                <c:pt idx="28">
                  <c:v>1.7999999999999999E-2</c:v>
                </c:pt>
                <c:pt idx="29">
                  <c:v>1.7999999999999999E-2</c:v>
                </c:pt>
                <c:pt idx="30">
                  <c:v>2.1999999999999999E-2</c:v>
                </c:pt>
                <c:pt idx="31">
                  <c:v>1.4E-2</c:v>
                </c:pt>
                <c:pt idx="32">
                  <c:v>1.4999999999999999E-2</c:v>
                </c:pt>
                <c:pt idx="33">
                  <c:v>1.4E-2</c:v>
                </c:pt>
                <c:pt idx="34">
                  <c:v>0.01</c:v>
                </c:pt>
                <c:pt idx="35">
                  <c:v>8.9999999999999993E-3</c:v>
                </c:pt>
                <c:pt idx="36">
                  <c:v>1.2999999999999999E-2</c:v>
                </c:pt>
                <c:pt idx="37">
                  <c:v>1.4999999999999999E-2</c:v>
                </c:pt>
                <c:pt idx="38">
                  <c:v>8.9999999999999993E-3</c:v>
                </c:pt>
                <c:pt idx="39">
                  <c:v>6.0000000000000001E-3</c:v>
                </c:pt>
                <c:pt idx="40">
                  <c:v>7.0000000000000001E-3</c:v>
                </c:pt>
                <c:pt idx="41">
                  <c:v>8.9999999999999993E-3</c:v>
                </c:pt>
                <c:pt idx="42">
                  <c:v>4.0000000000000001E-3</c:v>
                </c:pt>
                <c:pt idx="43">
                  <c:v>8.9999999999999993E-3</c:v>
                </c:pt>
                <c:pt idx="44">
                  <c:v>1.2E-2</c:v>
                </c:pt>
                <c:pt idx="45">
                  <c:v>1.6E-2</c:v>
                </c:pt>
                <c:pt idx="46">
                  <c:v>1.7999999999999999E-2</c:v>
                </c:pt>
                <c:pt idx="47">
                  <c:v>1.4E-2</c:v>
                </c:pt>
                <c:pt idx="48">
                  <c:v>8.9999999999999993E-3</c:v>
                </c:pt>
                <c:pt idx="49">
                  <c:v>8.9999999999999993E-3</c:v>
                </c:pt>
                <c:pt idx="50">
                  <c:v>8.0000000000000002E-3</c:v>
                </c:pt>
                <c:pt idx="51">
                  <c:v>6.0000000000000001E-3</c:v>
                </c:pt>
                <c:pt idx="52">
                  <c:v>8.9999999999999993E-3</c:v>
                </c:pt>
                <c:pt idx="53">
                  <c:v>8.9999999999999993E-3</c:v>
                </c:pt>
                <c:pt idx="54">
                  <c:v>7.0000000000000001E-3</c:v>
                </c:pt>
                <c:pt idx="55">
                  <c:v>1.2999999999999999E-2</c:v>
                </c:pt>
                <c:pt idx="56">
                  <c:v>7.0000000000000001E-3</c:v>
                </c:pt>
                <c:pt idx="57">
                  <c:v>0.01</c:v>
                </c:pt>
                <c:pt idx="58">
                  <c:v>1.0999999999999999E-2</c:v>
                </c:pt>
                <c:pt idx="59">
                  <c:v>0.01</c:v>
                </c:pt>
                <c:pt idx="60">
                  <c:v>0.01</c:v>
                </c:pt>
                <c:pt idx="61">
                  <c:v>1.0999999999999999E-2</c:v>
                </c:pt>
                <c:pt idx="62">
                  <c:v>1.0999999999999999E-2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0.01</c:v>
                </c:pt>
                <c:pt idx="66">
                  <c:v>0.01</c:v>
                </c:pt>
                <c:pt idx="67">
                  <c:v>1.2999999999999999E-2</c:v>
                </c:pt>
                <c:pt idx="68">
                  <c:v>1.0999999999999999E-2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5.0000000000000001E-3</c:v>
                </c:pt>
                <c:pt idx="72">
                  <c:v>7.0000000000000001E-3</c:v>
                </c:pt>
                <c:pt idx="73">
                  <c:v>8.9999999999999993E-3</c:v>
                </c:pt>
                <c:pt idx="74">
                  <c:v>8.9999999999999993E-3</c:v>
                </c:pt>
                <c:pt idx="75">
                  <c:v>0.01</c:v>
                </c:pt>
                <c:pt idx="76">
                  <c:v>7.0000000000000001E-3</c:v>
                </c:pt>
                <c:pt idx="77">
                  <c:v>0.01</c:v>
                </c:pt>
                <c:pt idx="78">
                  <c:v>0.01</c:v>
                </c:pt>
                <c:pt idx="79">
                  <c:v>1.0999999999999999E-2</c:v>
                </c:pt>
                <c:pt idx="80">
                  <c:v>8.0000000000000002E-3</c:v>
                </c:pt>
                <c:pt idx="81">
                  <c:v>6.0000000000000001E-3</c:v>
                </c:pt>
                <c:pt idx="82">
                  <c:v>8.0000000000000002E-3</c:v>
                </c:pt>
                <c:pt idx="83">
                  <c:v>7.0000000000000001E-3</c:v>
                </c:pt>
                <c:pt idx="84">
                  <c:v>8.9999999999999993E-3</c:v>
                </c:pt>
                <c:pt idx="85">
                  <c:v>8.9999999999999993E-3</c:v>
                </c:pt>
                <c:pt idx="86">
                  <c:v>7.0000000000000001E-3</c:v>
                </c:pt>
                <c:pt idx="87">
                  <c:v>7.0000000000000001E-3</c:v>
                </c:pt>
                <c:pt idx="88">
                  <c:v>8.0000000000000002E-3</c:v>
                </c:pt>
                <c:pt idx="89">
                  <c:v>8.0000000000000002E-3</c:v>
                </c:pt>
                <c:pt idx="90">
                  <c:v>6.0000000000000001E-3</c:v>
                </c:pt>
                <c:pt idx="91">
                  <c:v>4.0000000000000001E-3</c:v>
                </c:pt>
                <c:pt idx="92">
                  <c:v>1E-3</c:v>
                </c:pt>
                <c:pt idx="93">
                  <c:v>4.0000000000000001E-3</c:v>
                </c:pt>
                <c:pt idx="94">
                  <c:v>6.0000000000000001E-3</c:v>
                </c:pt>
                <c:pt idx="95">
                  <c:v>6.0000000000000001E-3</c:v>
                </c:pt>
                <c:pt idx="96">
                  <c:v>6.0000000000000001E-3</c:v>
                </c:pt>
                <c:pt idx="97">
                  <c:v>7.0000000000000001E-3</c:v>
                </c:pt>
                <c:pt idx="98">
                  <c:v>5.0000000000000001E-3</c:v>
                </c:pt>
                <c:pt idx="99">
                  <c:v>6.0000000000000001E-3</c:v>
                </c:pt>
                <c:pt idx="100">
                  <c:v>6.0000000000000001E-3</c:v>
                </c:pt>
                <c:pt idx="101">
                  <c:v>6.0000000000000001E-3</c:v>
                </c:pt>
                <c:pt idx="102">
                  <c:v>8.0000000000000002E-3</c:v>
                </c:pt>
                <c:pt idx="103">
                  <c:v>7.0000000000000001E-3</c:v>
                </c:pt>
                <c:pt idx="104">
                  <c:v>6.0000000000000001E-3</c:v>
                </c:pt>
                <c:pt idx="105">
                  <c:v>8.0000000000000002E-3</c:v>
                </c:pt>
                <c:pt idx="106">
                  <c:v>7.0000000000000001E-3</c:v>
                </c:pt>
                <c:pt idx="107">
                  <c:v>6.0000000000000001E-3</c:v>
                </c:pt>
                <c:pt idx="108">
                  <c:v>7.0000000000000001E-3</c:v>
                </c:pt>
                <c:pt idx="109">
                  <c:v>6.0000000000000001E-3</c:v>
                </c:pt>
                <c:pt idx="110">
                  <c:v>4.0000000000000001E-3</c:v>
                </c:pt>
                <c:pt idx="111">
                  <c:v>4.0000000000000001E-3</c:v>
                </c:pt>
                <c:pt idx="112">
                  <c:v>4.0000000000000001E-3</c:v>
                </c:pt>
                <c:pt idx="113">
                  <c:v>5.0000000000000001E-3</c:v>
                </c:pt>
                <c:pt idx="114">
                  <c:v>4.0000000000000001E-3</c:v>
                </c:pt>
                <c:pt idx="115">
                  <c:v>4.0000000000000001E-3</c:v>
                </c:pt>
                <c:pt idx="116">
                  <c:v>5.0000000000000001E-3</c:v>
                </c:pt>
                <c:pt idx="117">
                  <c:v>3.0000000000000001E-3</c:v>
                </c:pt>
                <c:pt idx="118">
                  <c:v>2E-3</c:v>
                </c:pt>
                <c:pt idx="119">
                  <c:v>3.0000000000000001E-3</c:v>
                </c:pt>
                <c:pt idx="120">
                  <c:v>4.0000000000000001E-3</c:v>
                </c:pt>
                <c:pt idx="121">
                  <c:v>2E-3</c:v>
                </c:pt>
                <c:pt idx="122">
                  <c:v>2E-3</c:v>
                </c:pt>
                <c:pt idx="123">
                  <c:v>3.0000000000000001E-3</c:v>
                </c:pt>
                <c:pt idx="124">
                  <c:v>4.0000000000000001E-3</c:v>
                </c:pt>
                <c:pt idx="125">
                  <c:v>5.0000000000000001E-3</c:v>
                </c:pt>
                <c:pt idx="126">
                  <c:v>6.0000000000000001E-3</c:v>
                </c:pt>
                <c:pt idx="127">
                  <c:v>5.0000000000000001E-3</c:v>
                </c:pt>
                <c:pt idx="128">
                  <c:v>3.0000000000000001E-3</c:v>
                </c:pt>
                <c:pt idx="129">
                  <c:v>2E-3</c:v>
                </c:pt>
                <c:pt idx="130">
                  <c:v>3.0000000000000001E-3</c:v>
                </c:pt>
                <c:pt idx="131">
                  <c:v>4.0000000000000001E-3</c:v>
                </c:pt>
                <c:pt idx="132">
                  <c:v>2E-3</c:v>
                </c:pt>
                <c:pt idx="133">
                  <c:v>1E-3</c:v>
                </c:pt>
                <c:pt idx="134">
                  <c:v>4.0000000000000001E-3</c:v>
                </c:pt>
                <c:pt idx="135">
                  <c:v>5.0000000000000001E-3</c:v>
                </c:pt>
                <c:pt idx="136">
                  <c:v>4.0000000000000001E-3</c:v>
                </c:pt>
                <c:pt idx="137">
                  <c:v>5.0000000000000001E-3</c:v>
                </c:pt>
                <c:pt idx="138">
                  <c:v>4.0000000000000001E-3</c:v>
                </c:pt>
                <c:pt idx="139">
                  <c:v>3.0000000000000001E-3</c:v>
                </c:pt>
                <c:pt idx="140">
                  <c:v>2E-3</c:v>
                </c:pt>
                <c:pt idx="141">
                  <c:v>4.0000000000000001E-3</c:v>
                </c:pt>
                <c:pt idx="142">
                  <c:v>5.0000000000000001E-3</c:v>
                </c:pt>
                <c:pt idx="143">
                  <c:v>5.0000000000000001E-3</c:v>
                </c:pt>
                <c:pt idx="144">
                  <c:v>3.0000000000000001E-3</c:v>
                </c:pt>
                <c:pt idx="145">
                  <c:v>3.0000000000000001E-3</c:v>
                </c:pt>
                <c:pt idx="146">
                  <c:v>4.0000000000000001E-3</c:v>
                </c:pt>
                <c:pt idx="147">
                  <c:v>3.0000000000000001E-3</c:v>
                </c:pt>
                <c:pt idx="148">
                  <c:v>3.0000000000000001E-3</c:v>
                </c:pt>
                <c:pt idx="149">
                  <c:v>2E-3</c:v>
                </c:pt>
                <c:pt idx="150">
                  <c:v>3.0000000000000001E-3</c:v>
                </c:pt>
                <c:pt idx="151">
                  <c:v>3.0000000000000001E-3</c:v>
                </c:pt>
                <c:pt idx="152">
                  <c:v>4.0000000000000001E-3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3.0000000000000001E-3</c:v>
                </c:pt>
                <c:pt idx="156">
                  <c:v>3.0000000000000001E-3</c:v>
                </c:pt>
                <c:pt idx="157">
                  <c:v>2E-3</c:v>
                </c:pt>
                <c:pt idx="158">
                  <c:v>1E-3</c:v>
                </c:pt>
                <c:pt idx="159">
                  <c:v>2E-3</c:v>
                </c:pt>
                <c:pt idx="160">
                  <c:v>2E-3</c:v>
                </c:pt>
                <c:pt idx="161">
                  <c:v>2E-3</c:v>
                </c:pt>
                <c:pt idx="162">
                  <c:v>1E-3</c:v>
                </c:pt>
                <c:pt idx="163">
                  <c:v>1E-3</c:v>
                </c:pt>
                <c:pt idx="164">
                  <c:v>2E-3</c:v>
                </c:pt>
                <c:pt idx="165">
                  <c:v>3.0000000000000001E-3</c:v>
                </c:pt>
                <c:pt idx="166">
                  <c:v>3.0000000000000001E-3</c:v>
                </c:pt>
                <c:pt idx="167">
                  <c:v>3.0000000000000001E-3</c:v>
                </c:pt>
                <c:pt idx="168">
                  <c:v>3.0000000000000001E-3</c:v>
                </c:pt>
                <c:pt idx="169">
                  <c:v>3.0000000000000001E-3</c:v>
                </c:pt>
                <c:pt idx="170">
                  <c:v>2E-3</c:v>
                </c:pt>
                <c:pt idx="171">
                  <c:v>2E-3</c:v>
                </c:pt>
                <c:pt idx="172">
                  <c:v>2E-3</c:v>
                </c:pt>
                <c:pt idx="173">
                  <c:v>3.0000000000000001E-3</c:v>
                </c:pt>
                <c:pt idx="174">
                  <c:v>3.0000000000000001E-3</c:v>
                </c:pt>
                <c:pt idx="175">
                  <c:v>3.0000000000000001E-3</c:v>
                </c:pt>
                <c:pt idx="176">
                  <c:v>3.0000000000000001E-3</c:v>
                </c:pt>
                <c:pt idx="177">
                  <c:v>2E-3</c:v>
                </c:pt>
                <c:pt idx="178">
                  <c:v>3.0000000000000001E-3</c:v>
                </c:pt>
                <c:pt idx="179">
                  <c:v>3.0000000000000001E-3</c:v>
                </c:pt>
                <c:pt idx="180">
                  <c:v>3.0000000000000001E-3</c:v>
                </c:pt>
                <c:pt idx="181">
                  <c:v>3.0000000000000001E-3</c:v>
                </c:pt>
                <c:pt idx="182">
                  <c:v>2E-3</c:v>
                </c:pt>
                <c:pt idx="183">
                  <c:v>0</c:v>
                </c:pt>
                <c:pt idx="184">
                  <c:v>1E-3</c:v>
                </c:pt>
                <c:pt idx="185">
                  <c:v>1E-3</c:v>
                </c:pt>
                <c:pt idx="186">
                  <c:v>2E-3</c:v>
                </c:pt>
                <c:pt idx="187">
                  <c:v>2E-3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3.0000000000000001E-3</c:v>
                </c:pt>
                <c:pt idx="191">
                  <c:v>1E-3</c:v>
                </c:pt>
                <c:pt idx="192">
                  <c:v>1E-3</c:v>
                </c:pt>
                <c:pt idx="193">
                  <c:v>-1E-3</c:v>
                </c:pt>
                <c:pt idx="194">
                  <c:v>1E-3</c:v>
                </c:pt>
                <c:pt idx="195">
                  <c:v>1E-3</c:v>
                </c:pt>
                <c:pt idx="196">
                  <c:v>2E-3</c:v>
                </c:pt>
                <c:pt idx="197">
                  <c:v>3.0000000000000001E-3</c:v>
                </c:pt>
                <c:pt idx="198">
                  <c:v>4.0000000000000001E-3</c:v>
                </c:pt>
                <c:pt idx="199">
                  <c:v>3.0000000000000001E-3</c:v>
                </c:pt>
                <c:pt idx="200">
                  <c:v>2E-3</c:v>
                </c:pt>
                <c:pt idx="201">
                  <c:v>2E-3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2E-3</c:v>
                </c:pt>
                <c:pt idx="205">
                  <c:v>3.0000000000000001E-3</c:v>
                </c:pt>
                <c:pt idx="206">
                  <c:v>4.0000000000000001E-3</c:v>
                </c:pt>
                <c:pt idx="207">
                  <c:v>5.0000000000000001E-3</c:v>
                </c:pt>
                <c:pt idx="208">
                  <c:v>3.0000000000000001E-3</c:v>
                </c:pt>
                <c:pt idx="209">
                  <c:v>2E-3</c:v>
                </c:pt>
                <c:pt idx="210">
                  <c:v>3.0000000000000001E-3</c:v>
                </c:pt>
                <c:pt idx="211">
                  <c:v>4.0000000000000001E-3</c:v>
                </c:pt>
                <c:pt idx="212">
                  <c:v>3.0000000000000001E-3</c:v>
                </c:pt>
                <c:pt idx="213">
                  <c:v>3.0000000000000001E-3</c:v>
                </c:pt>
                <c:pt idx="214">
                  <c:v>3.0000000000000001E-3</c:v>
                </c:pt>
                <c:pt idx="215">
                  <c:v>3.0000000000000001E-3</c:v>
                </c:pt>
                <c:pt idx="216">
                  <c:v>4.0000000000000001E-3</c:v>
                </c:pt>
                <c:pt idx="217">
                  <c:v>4.0000000000000001E-3</c:v>
                </c:pt>
                <c:pt idx="218">
                  <c:v>3.0000000000000001E-3</c:v>
                </c:pt>
                <c:pt idx="219">
                  <c:v>2E-3</c:v>
                </c:pt>
                <c:pt idx="220">
                  <c:v>2E-3</c:v>
                </c:pt>
                <c:pt idx="221">
                  <c:v>2E-3</c:v>
                </c:pt>
                <c:pt idx="222">
                  <c:v>3.0000000000000001E-3</c:v>
                </c:pt>
                <c:pt idx="223">
                  <c:v>3.0000000000000001E-3</c:v>
                </c:pt>
                <c:pt idx="224">
                  <c:v>2E-3</c:v>
                </c:pt>
                <c:pt idx="225">
                  <c:v>3.0000000000000001E-3</c:v>
                </c:pt>
                <c:pt idx="226">
                  <c:v>2E-3</c:v>
                </c:pt>
                <c:pt idx="227">
                  <c:v>1E-3</c:v>
                </c:pt>
                <c:pt idx="228">
                  <c:v>3.0000000000000001E-3</c:v>
                </c:pt>
                <c:pt idx="229">
                  <c:v>2E-3</c:v>
                </c:pt>
                <c:pt idx="230">
                  <c:v>3.0000000000000001E-3</c:v>
                </c:pt>
                <c:pt idx="231">
                  <c:v>4.0000000000000001E-3</c:v>
                </c:pt>
                <c:pt idx="232">
                  <c:v>4.0000000000000001E-3</c:v>
                </c:pt>
                <c:pt idx="233">
                  <c:v>4.0000000000000001E-3</c:v>
                </c:pt>
                <c:pt idx="234">
                  <c:v>2E-3</c:v>
                </c:pt>
                <c:pt idx="235">
                  <c:v>1E-3</c:v>
                </c:pt>
                <c:pt idx="236">
                  <c:v>3.0000000000000001E-3</c:v>
                </c:pt>
                <c:pt idx="237">
                  <c:v>3.0000000000000001E-3</c:v>
                </c:pt>
                <c:pt idx="238">
                  <c:v>4.0000000000000001E-3</c:v>
                </c:pt>
                <c:pt idx="239">
                  <c:v>2E-3</c:v>
                </c:pt>
                <c:pt idx="240">
                  <c:v>1E-3</c:v>
                </c:pt>
                <c:pt idx="241">
                  <c:v>1E-3</c:v>
                </c:pt>
                <c:pt idx="242">
                  <c:v>3.0000000000000001E-3</c:v>
                </c:pt>
                <c:pt idx="243">
                  <c:v>4.0000000000000001E-3</c:v>
                </c:pt>
                <c:pt idx="244">
                  <c:v>3.0000000000000001E-3</c:v>
                </c:pt>
                <c:pt idx="245">
                  <c:v>2E-3</c:v>
                </c:pt>
                <c:pt idx="246">
                  <c:v>3.0000000000000001E-3</c:v>
                </c:pt>
                <c:pt idx="247">
                  <c:v>3.0000000000000001E-3</c:v>
                </c:pt>
                <c:pt idx="248">
                  <c:v>2E-3</c:v>
                </c:pt>
                <c:pt idx="249">
                  <c:v>3.0000000000000001E-3</c:v>
                </c:pt>
                <c:pt idx="250">
                  <c:v>5.0000000000000001E-3</c:v>
                </c:pt>
                <c:pt idx="251">
                  <c:v>5.0000000000000001E-3</c:v>
                </c:pt>
                <c:pt idx="252">
                  <c:v>3.0000000000000001E-3</c:v>
                </c:pt>
                <c:pt idx="253">
                  <c:v>2E-3</c:v>
                </c:pt>
                <c:pt idx="254">
                  <c:v>1E-3</c:v>
                </c:pt>
                <c:pt idx="255">
                  <c:v>1E-3</c:v>
                </c:pt>
                <c:pt idx="256">
                  <c:v>3.0000000000000001E-3</c:v>
                </c:pt>
                <c:pt idx="257">
                  <c:v>2E-3</c:v>
                </c:pt>
                <c:pt idx="258">
                  <c:v>4.0000000000000001E-3</c:v>
                </c:pt>
                <c:pt idx="259">
                  <c:v>6.0000000000000001E-3</c:v>
                </c:pt>
                <c:pt idx="260">
                  <c:v>5.0000000000000001E-3</c:v>
                </c:pt>
                <c:pt idx="261">
                  <c:v>4.0000000000000001E-3</c:v>
                </c:pt>
                <c:pt idx="262">
                  <c:v>4.0000000000000001E-3</c:v>
                </c:pt>
                <c:pt idx="263">
                  <c:v>5.0000000000000001E-3</c:v>
                </c:pt>
                <c:pt idx="264">
                  <c:v>4.0000000000000001E-3</c:v>
                </c:pt>
                <c:pt idx="265">
                  <c:v>5.0000000000000001E-3</c:v>
                </c:pt>
                <c:pt idx="266">
                  <c:v>1E-3</c:v>
                </c:pt>
                <c:pt idx="267">
                  <c:v>3.0000000000000001E-3</c:v>
                </c:pt>
                <c:pt idx="268">
                  <c:v>3.0000000000000001E-3</c:v>
                </c:pt>
                <c:pt idx="269">
                  <c:v>4.0000000000000001E-3</c:v>
                </c:pt>
                <c:pt idx="270">
                  <c:v>6.0000000000000001E-3</c:v>
                </c:pt>
                <c:pt idx="271">
                  <c:v>4.0000000000000001E-3</c:v>
                </c:pt>
                <c:pt idx="272">
                  <c:v>3.0000000000000001E-3</c:v>
                </c:pt>
                <c:pt idx="273">
                  <c:v>4.0000000000000001E-3</c:v>
                </c:pt>
                <c:pt idx="274">
                  <c:v>2E-3</c:v>
                </c:pt>
                <c:pt idx="275">
                  <c:v>5.0000000000000001E-3</c:v>
                </c:pt>
                <c:pt idx="276">
                  <c:v>6.0000000000000001E-3</c:v>
                </c:pt>
                <c:pt idx="277">
                  <c:v>4.0000000000000001E-3</c:v>
                </c:pt>
                <c:pt idx="278">
                  <c:v>3.0000000000000001E-3</c:v>
                </c:pt>
                <c:pt idx="279">
                  <c:v>3.0000000000000001E-3</c:v>
                </c:pt>
                <c:pt idx="280">
                  <c:v>2E-3</c:v>
                </c:pt>
                <c:pt idx="281">
                  <c:v>2E-3</c:v>
                </c:pt>
                <c:pt idx="282">
                  <c:v>2E-3</c:v>
                </c:pt>
                <c:pt idx="283">
                  <c:v>5.0000000000000001E-3</c:v>
                </c:pt>
                <c:pt idx="284">
                  <c:v>6.0000000000000001E-3</c:v>
                </c:pt>
                <c:pt idx="285">
                  <c:v>1E-3</c:v>
                </c:pt>
                <c:pt idx="286">
                  <c:v>4.0000000000000001E-3</c:v>
                </c:pt>
                <c:pt idx="287">
                  <c:v>6.0000000000000001E-3</c:v>
                </c:pt>
                <c:pt idx="288">
                  <c:v>5.0000000000000001E-3</c:v>
                </c:pt>
                <c:pt idx="289">
                  <c:v>4.0000000000000001E-3</c:v>
                </c:pt>
                <c:pt idx="290">
                  <c:v>5.0000000000000001E-3</c:v>
                </c:pt>
                <c:pt idx="291">
                  <c:v>6.0000000000000001E-3</c:v>
                </c:pt>
                <c:pt idx="292">
                  <c:v>3.0000000000000001E-3</c:v>
                </c:pt>
                <c:pt idx="293">
                  <c:v>5.0000000000000001E-3</c:v>
                </c:pt>
                <c:pt idx="294">
                  <c:v>3.0000000000000001E-3</c:v>
                </c:pt>
                <c:pt idx="295">
                  <c:v>4.0000000000000001E-3</c:v>
                </c:pt>
                <c:pt idx="296">
                  <c:v>4.0000000000000001E-3</c:v>
                </c:pt>
                <c:pt idx="297">
                  <c:v>3.0000000000000001E-3</c:v>
                </c:pt>
                <c:pt idx="298">
                  <c:v>5.0000000000000001E-3</c:v>
                </c:pt>
                <c:pt idx="299">
                  <c:v>1E-3</c:v>
                </c:pt>
                <c:pt idx="300">
                  <c:v>2E-3</c:v>
                </c:pt>
                <c:pt idx="301">
                  <c:v>4.0000000000000001E-3</c:v>
                </c:pt>
                <c:pt idx="302">
                  <c:v>6.0000000000000001E-3</c:v>
                </c:pt>
                <c:pt idx="303">
                  <c:v>4.0000000000000001E-3</c:v>
                </c:pt>
                <c:pt idx="304">
                  <c:v>1E-3</c:v>
                </c:pt>
                <c:pt idx="305">
                  <c:v>3.0000000000000001E-3</c:v>
                </c:pt>
                <c:pt idx="306">
                  <c:v>6.0000000000000001E-3</c:v>
                </c:pt>
                <c:pt idx="307">
                  <c:v>3.0000000000000001E-3</c:v>
                </c:pt>
                <c:pt idx="308">
                  <c:v>3.0000000000000001E-3</c:v>
                </c:pt>
                <c:pt idx="309">
                  <c:v>3.0000000000000001E-3</c:v>
                </c:pt>
                <c:pt idx="310">
                  <c:v>1E-3</c:v>
                </c:pt>
                <c:pt idx="311">
                  <c:v>3.0000000000000001E-3</c:v>
                </c:pt>
                <c:pt idx="312">
                  <c:v>3.0000000000000001E-3</c:v>
                </c:pt>
                <c:pt idx="313">
                  <c:v>1E-3</c:v>
                </c:pt>
                <c:pt idx="314">
                  <c:v>0</c:v>
                </c:pt>
                <c:pt idx="315">
                  <c:v>2E-3</c:v>
                </c:pt>
                <c:pt idx="316">
                  <c:v>6.0000000000000001E-3</c:v>
                </c:pt>
                <c:pt idx="317">
                  <c:v>6.0000000000000001E-3</c:v>
                </c:pt>
                <c:pt idx="318">
                  <c:v>7.0000000000000001E-3</c:v>
                </c:pt>
                <c:pt idx="319">
                  <c:v>6.0000000000000001E-3</c:v>
                </c:pt>
                <c:pt idx="320">
                  <c:v>4.0000000000000001E-3</c:v>
                </c:pt>
                <c:pt idx="321">
                  <c:v>0</c:v>
                </c:pt>
                <c:pt idx="322">
                  <c:v>0</c:v>
                </c:pt>
                <c:pt idx="323">
                  <c:v>5.0000000000000001E-3</c:v>
                </c:pt>
                <c:pt idx="324">
                  <c:v>5.0000000000000001E-3</c:v>
                </c:pt>
                <c:pt idx="325">
                  <c:v>4.0000000000000001E-3</c:v>
                </c:pt>
                <c:pt idx="326">
                  <c:v>5.0000000000000001E-3</c:v>
                </c:pt>
                <c:pt idx="327">
                  <c:v>4.0000000000000001E-3</c:v>
                </c:pt>
                <c:pt idx="328">
                  <c:v>6.0000000000000001E-3</c:v>
                </c:pt>
                <c:pt idx="329">
                  <c:v>8.0000000000000002E-3</c:v>
                </c:pt>
                <c:pt idx="330">
                  <c:v>0.01</c:v>
                </c:pt>
                <c:pt idx="331">
                  <c:v>6.0000000000000001E-3</c:v>
                </c:pt>
                <c:pt idx="332">
                  <c:v>5.0000000000000001E-3</c:v>
                </c:pt>
                <c:pt idx="333">
                  <c:v>4.0000000000000001E-3</c:v>
                </c:pt>
                <c:pt idx="334">
                  <c:v>4.0000000000000001E-3</c:v>
                </c:pt>
                <c:pt idx="335">
                  <c:v>5.0000000000000001E-3</c:v>
                </c:pt>
                <c:pt idx="336">
                  <c:v>6.0000000000000001E-3</c:v>
                </c:pt>
                <c:pt idx="337">
                  <c:v>5.0000000000000001E-3</c:v>
                </c:pt>
                <c:pt idx="338">
                  <c:v>7.0000000000000001E-3</c:v>
                </c:pt>
                <c:pt idx="339">
                  <c:v>4.0000000000000001E-3</c:v>
                </c:pt>
                <c:pt idx="340">
                  <c:v>5.0000000000000001E-3</c:v>
                </c:pt>
                <c:pt idx="341">
                  <c:v>7.0000000000000001E-3</c:v>
                </c:pt>
                <c:pt idx="342">
                  <c:v>7.0000000000000001E-3</c:v>
                </c:pt>
                <c:pt idx="343">
                  <c:v>3.0000000000000001E-3</c:v>
                </c:pt>
                <c:pt idx="344">
                  <c:v>1E-3</c:v>
                </c:pt>
                <c:pt idx="345">
                  <c:v>2E-3</c:v>
                </c:pt>
                <c:pt idx="346">
                  <c:v>5.0000000000000001E-3</c:v>
                </c:pt>
                <c:pt idx="347">
                  <c:v>8.0000000000000002E-3</c:v>
                </c:pt>
                <c:pt idx="348">
                  <c:v>6.0000000000000001E-3</c:v>
                </c:pt>
                <c:pt idx="349">
                  <c:v>3.0000000000000001E-3</c:v>
                </c:pt>
                <c:pt idx="350">
                  <c:v>5.0000000000000001E-3</c:v>
                </c:pt>
                <c:pt idx="351">
                  <c:v>5.0000000000000001E-3</c:v>
                </c:pt>
                <c:pt idx="352">
                  <c:v>8.9999999999999993E-3</c:v>
                </c:pt>
                <c:pt idx="353">
                  <c:v>8.0000000000000002E-3</c:v>
                </c:pt>
                <c:pt idx="354">
                  <c:v>6.0000000000000001E-3</c:v>
                </c:pt>
                <c:pt idx="355">
                  <c:v>7.0000000000000001E-3</c:v>
                </c:pt>
                <c:pt idx="356">
                  <c:v>1.0999999999999999E-2</c:v>
                </c:pt>
                <c:pt idx="357">
                  <c:v>1.0999999999999999E-2</c:v>
                </c:pt>
                <c:pt idx="358">
                  <c:v>8.0000000000000002E-3</c:v>
                </c:pt>
                <c:pt idx="359">
                  <c:v>8.0000000000000002E-3</c:v>
                </c:pt>
                <c:pt idx="360">
                  <c:v>3.0000000000000001E-3</c:v>
                </c:pt>
                <c:pt idx="361">
                  <c:v>3.0000000000000001E-3</c:v>
                </c:pt>
                <c:pt idx="362">
                  <c:v>5.0000000000000001E-3</c:v>
                </c:pt>
                <c:pt idx="363">
                  <c:v>1E-3</c:v>
                </c:pt>
                <c:pt idx="364">
                  <c:v>-1E-3</c:v>
                </c:pt>
                <c:pt idx="365">
                  <c:v>3.0000000000000001E-3</c:v>
                </c:pt>
                <c:pt idx="366">
                  <c:v>5.0000000000000001E-3</c:v>
                </c:pt>
                <c:pt idx="367">
                  <c:v>7.0000000000000001E-3</c:v>
                </c:pt>
                <c:pt idx="368">
                  <c:v>8.0000000000000002E-3</c:v>
                </c:pt>
                <c:pt idx="369">
                  <c:v>6.0000000000000001E-3</c:v>
                </c:pt>
                <c:pt idx="370">
                  <c:v>-1E-3</c:v>
                </c:pt>
                <c:pt idx="371">
                  <c:v>3.0000000000000001E-3</c:v>
                </c:pt>
                <c:pt idx="372">
                  <c:v>5.0000000000000001E-3</c:v>
                </c:pt>
                <c:pt idx="373">
                  <c:v>8.9999999999999993E-3</c:v>
                </c:pt>
                <c:pt idx="374">
                  <c:v>7.0000000000000001E-3</c:v>
                </c:pt>
                <c:pt idx="375">
                  <c:v>8.0000000000000002E-3</c:v>
                </c:pt>
                <c:pt idx="376">
                  <c:v>6.0000000000000001E-3</c:v>
                </c:pt>
                <c:pt idx="377">
                  <c:v>2E-3</c:v>
                </c:pt>
                <c:pt idx="378">
                  <c:v>4.0000000000000001E-3</c:v>
                </c:pt>
                <c:pt idx="379">
                  <c:v>5.0000000000000001E-3</c:v>
                </c:pt>
                <c:pt idx="380">
                  <c:v>5.0000000000000001E-3</c:v>
                </c:pt>
                <c:pt idx="381">
                  <c:v>8.0000000000000002E-3</c:v>
                </c:pt>
                <c:pt idx="382">
                  <c:v>7.0000000000000001E-3</c:v>
                </c:pt>
                <c:pt idx="383">
                  <c:v>5.0000000000000001E-3</c:v>
                </c:pt>
                <c:pt idx="384">
                  <c:v>7.0000000000000001E-3</c:v>
                </c:pt>
                <c:pt idx="385">
                  <c:v>7.0000000000000001E-3</c:v>
                </c:pt>
                <c:pt idx="386">
                  <c:v>1E-3</c:v>
                </c:pt>
                <c:pt idx="387">
                  <c:v>-4.0000000000000001E-3</c:v>
                </c:pt>
                <c:pt idx="388">
                  <c:v>-2E-3</c:v>
                </c:pt>
                <c:pt idx="389">
                  <c:v>4.0000000000000001E-3</c:v>
                </c:pt>
                <c:pt idx="390">
                  <c:v>3.0000000000000001E-3</c:v>
                </c:pt>
                <c:pt idx="391">
                  <c:v>4.0000000000000001E-3</c:v>
                </c:pt>
                <c:pt idx="392">
                  <c:v>2E-3</c:v>
                </c:pt>
                <c:pt idx="393">
                  <c:v>3.0000000000000001E-3</c:v>
                </c:pt>
                <c:pt idx="394">
                  <c:v>3.0000000000000001E-3</c:v>
                </c:pt>
                <c:pt idx="395">
                  <c:v>6.0000000000000001E-3</c:v>
                </c:pt>
                <c:pt idx="396">
                  <c:v>8.0000000000000002E-3</c:v>
                </c:pt>
                <c:pt idx="397">
                  <c:v>6.0000000000000001E-3</c:v>
                </c:pt>
                <c:pt idx="398">
                  <c:v>3.0000000000000001E-3</c:v>
                </c:pt>
                <c:pt idx="399">
                  <c:v>3.0000000000000001E-3</c:v>
                </c:pt>
                <c:pt idx="400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2-4884-9836-B6FB113B31EF}"/>
            </c:ext>
          </c:extLst>
        </c:ser>
        <c:ser>
          <c:idx val="1"/>
          <c:order val="1"/>
          <c:tx>
            <c:strRef>
              <c:f>'T-Type'!$C$1</c:f>
              <c:strCache>
                <c:ptCount val="1"/>
                <c:pt idx="0">
                  <c:v>2019Oct31-13.XLS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'T-Type'!$C$2:$C$402</c:f>
              <c:numCache>
                <c:formatCode>General</c:formatCode>
                <c:ptCount val="401"/>
                <c:pt idx="0">
                  <c:v>3.4000000000000002E-2</c:v>
                </c:pt>
                <c:pt idx="1">
                  <c:v>3.5999999999999997E-2</c:v>
                </c:pt>
                <c:pt idx="2">
                  <c:v>4.4999999999999998E-2</c:v>
                </c:pt>
                <c:pt idx="3">
                  <c:v>3.6999999999999998E-2</c:v>
                </c:pt>
                <c:pt idx="4">
                  <c:v>3.5000000000000003E-2</c:v>
                </c:pt>
                <c:pt idx="5">
                  <c:v>0.04</c:v>
                </c:pt>
                <c:pt idx="6">
                  <c:v>2.5999999999999999E-2</c:v>
                </c:pt>
                <c:pt idx="7">
                  <c:v>0.03</c:v>
                </c:pt>
                <c:pt idx="8">
                  <c:v>2.5999999999999999E-2</c:v>
                </c:pt>
                <c:pt idx="9">
                  <c:v>3.1E-2</c:v>
                </c:pt>
                <c:pt idx="10">
                  <c:v>4.9000000000000002E-2</c:v>
                </c:pt>
                <c:pt idx="11">
                  <c:v>4.7E-2</c:v>
                </c:pt>
                <c:pt idx="12">
                  <c:v>3.5999999999999997E-2</c:v>
                </c:pt>
                <c:pt idx="13">
                  <c:v>3.3000000000000002E-2</c:v>
                </c:pt>
                <c:pt idx="14">
                  <c:v>3.6999999999999998E-2</c:v>
                </c:pt>
                <c:pt idx="15">
                  <c:v>0.04</c:v>
                </c:pt>
                <c:pt idx="16">
                  <c:v>4.7E-2</c:v>
                </c:pt>
                <c:pt idx="17">
                  <c:v>4.3999999999999997E-2</c:v>
                </c:pt>
                <c:pt idx="18">
                  <c:v>3.7999999999999999E-2</c:v>
                </c:pt>
                <c:pt idx="19">
                  <c:v>3.4000000000000002E-2</c:v>
                </c:pt>
                <c:pt idx="20">
                  <c:v>3.1E-2</c:v>
                </c:pt>
                <c:pt idx="21">
                  <c:v>3.1E-2</c:v>
                </c:pt>
                <c:pt idx="22">
                  <c:v>2.9000000000000001E-2</c:v>
                </c:pt>
                <c:pt idx="23">
                  <c:v>3.3000000000000002E-2</c:v>
                </c:pt>
                <c:pt idx="24">
                  <c:v>3.3000000000000002E-2</c:v>
                </c:pt>
                <c:pt idx="25">
                  <c:v>3.1E-2</c:v>
                </c:pt>
                <c:pt idx="26">
                  <c:v>3.4000000000000002E-2</c:v>
                </c:pt>
                <c:pt idx="27">
                  <c:v>3.4000000000000002E-2</c:v>
                </c:pt>
                <c:pt idx="28">
                  <c:v>3.1E-2</c:v>
                </c:pt>
                <c:pt idx="29">
                  <c:v>0.03</c:v>
                </c:pt>
                <c:pt idx="30">
                  <c:v>3.6999999999999998E-2</c:v>
                </c:pt>
                <c:pt idx="31">
                  <c:v>3.4000000000000002E-2</c:v>
                </c:pt>
                <c:pt idx="32">
                  <c:v>3.1E-2</c:v>
                </c:pt>
                <c:pt idx="33">
                  <c:v>2.5000000000000001E-2</c:v>
                </c:pt>
                <c:pt idx="34">
                  <c:v>2.4E-2</c:v>
                </c:pt>
                <c:pt idx="35">
                  <c:v>2.9000000000000001E-2</c:v>
                </c:pt>
                <c:pt idx="36">
                  <c:v>3.1E-2</c:v>
                </c:pt>
                <c:pt idx="37">
                  <c:v>2.1999999999999999E-2</c:v>
                </c:pt>
                <c:pt idx="38">
                  <c:v>2.8000000000000001E-2</c:v>
                </c:pt>
                <c:pt idx="39">
                  <c:v>2.7E-2</c:v>
                </c:pt>
                <c:pt idx="40">
                  <c:v>0.03</c:v>
                </c:pt>
                <c:pt idx="41">
                  <c:v>0.03</c:v>
                </c:pt>
                <c:pt idx="42">
                  <c:v>2.8000000000000001E-2</c:v>
                </c:pt>
                <c:pt idx="43">
                  <c:v>2.8000000000000001E-2</c:v>
                </c:pt>
                <c:pt idx="44">
                  <c:v>2.8000000000000001E-2</c:v>
                </c:pt>
                <c:pt idx="45">
                  <c:v>3.1E-2</c:v>
                </c:pt>
                <c:pt idx="46">
                  <c:v>3.5999999999999997E-2</c:v>
                </c:pt>
                <c:pt idx="47">
                  <c:v>2.9000000000000001E-2</c:v>
                </c:pt>
                <c:pt idx="48">
                  <c:v>2.7E-2</c:v>
                </c:pt>
                <c:pt idx="49">
                  <c:v>2.8000000000000001E-2</c:v>
                </c:pt>
                <c:pt idx="50">
                  <c:v>2.8000000000000001E-2</c:v>
                </c:pt>
                <c:pt idx="51">
                  <c:v>2.9000000000000001E-2</c:v>
                </c:pt>
                <c:pt idx="52">
                  <c:v>0.03</c:v>
                </c:pt>
                <c:pt idx="53">
                  <c:v>3.3000000000000002E-2</c:v>
                </c:pt>
                <c:pt idx="54">
                  <c:v>3.3000000000000002E-2</c:v>
                </c:pt>
                <c:pt idx="55">
                  <c:v>3.1E-2</c:v>
                </c:pt>
                <c:pt idx="56">
                  <c:v>3.2000000000000001E-2</c:v>
                </c:pt>
                <c:pt idx="57">
                  <c:v>2.8000000000000001E-2</c:v>
                </c:pt>
                <c:pt idx="58">
                  <c:v>0.03</c:v>
                </c:pt>
                <c:pt idx="59">
                  <c:v>2.8000000000000001E-2</c:v>
                </c:pt>
                <c:pt idx="60">
                  <c:v>2.7E-2</c:v>
                </c:pt>
                <c:pt idx="61">
                  <c:v>2.5000000000000001E-2</c:v>
                </c:pt>
                <c:pt idx="62">
                  <c:v>2.9000000000000001E-2</c:v>
                </c:pt>
                <c:pt idx="63">
                  <c:v>2.5000000000000001E-2</c:v>
                </c:pt>
                <c:pt idx="64">
                  <c:v>0.03</c:v>
                </c:pt>
                <c:pt idx="65">
                  <c:v>2.9000000000000001E-2</c:v>
                </c:pt>
                <c:pt idx="66">
                  <c:v>2.7E-2</c:v>
                </c:pt>
                <c:pt idx="67">
                  <c:v>0.03</c:v>
                </c:pt>
                <c:pt idx="68">
                  <c:v>3.1E-2</c:v>
                </c:pt>
                <c:pt idx="69">
                  <c:v>2.9000000000000001E-2</c:v>
                </c:pt>
                <c:pt idx="70">
                  <c:v>2.5999999999999999E-2</c:v>
                </c:pt>
                <c:pt idx="71">
                  <c:v>2.9000000000000001E-2</c:v>
                </c:pt>
                <c:pt idx="72">
                  <c:v>0.03</c:v>
                </c:pt>
                <c:pt idx="73">
                  <c:v>2.9000000000000001E-2</c:v>
                </c:pt>
                <c:pt idx="74">
                  <c:v>2.8000000000000001E-2</c:v>
                </c:pt>
                <c:pt idx="75">
                  <c:v>2.7E-2</c:v>
                </c:pt>
                <c:pt idx="76">
                  <c:v>2.5000000000000001E-2</c:v>
                </c:pt>
                <c:pt idx="77">
                  <c:v>2.5999999999999999E-2</c:v>
                </c:pt>
                <c:pt idx="78">
                  <c:v>2.3E-2</c:v>
                </c:pt>
                <c:pt idx="79">
                  <c:v>2.5000000000000001E-2</c:v>
                </c:pt>
                <c:pt idx="80">
                  <c:v>2.5999999999999999E-2</c:v>
                </c:pt>
                <c:pt idx="81">
                  <c:v>2.5999999999999999E-2</c:v>
                </c:pt>
                <c:pt idx="82">
                  <c:v>2.4E-2</c:v>
                </c:pt>
                <c:pt idx="83">
                  <c:v>1.9E-2</c:v>
                </c:pt>
                <c:pt idx="84">
                  <c:v>2.1000000000000001E-2</c:v>
                </c:pt>
                <c:pt idx="85">
                  <c:v>2.1000000000000001E-2</c:v>
                </c:pt>
                <c:pt idx="86">
                  <c:v>2.1999999999999999E-2</c:v>
                </c:pt>
                <c:pt idx="87">
                  <c:v>2.1999999999999999E-2</c:v>
                </c:pt>
                <c:pt idx="88">
                  <c:v>0.02</c:v>
                </c:pt>
                <c:pt idx="89">
                  <c:v>1.9E-2</c:v>
                </c:pt>
                <c:pt idx="90">
                  <c:v>1.9E-2</c:v>
                </c:pt>
                <c:pt idx="91">
                  <c:v>0.02</c:v>
                </c:pt>
                <c:pt idx="92">
                  <c:v>1.7999999999999999E-2</c:v>
                </c:pt>
                <c:pt idx="93">
                  <c:v>1.7000000000000001E-2</c:v>
                </c:pt>
                <c:pt idx="94">
                  <c:v>1.7999999999999999E-2</c:v>
                </c:pt>
                <c:pt idx="95">
                  <c:v>1.9E-2</c:v>
                </c:pt>
                <c:pt idx="96">
                  <c:v>1.7999999999999999E-2</c:v>
                </c:pt>
                <c:pt idx="97">
                  <c:v>1.4999999999999999E-2</c:v>
                </c:pt>
                <c:pt idx="98">
                  <c:v>1.7000000000000001E-2</c:v>
                </c:pt>
                <c:pt idx="99">
                  <c:v>0.02</c:v>
                </c:pt>
                <c:pt idx="100">
                  <c:v>1.9E-2</c:v>
                </c:pt>
                <c:pt idx="101">
                  <c:v>2.1000000000000001E-2</c:v>
                </c:pt>
                <c:pt idx="102">
                  <c:v>1.9E-2</c:v>
                </c:pt>
                <c:pt idx="103">
                  <c:v>1.7000000000000001E-2</c:v>
                </c:pt>
                <c:pt idx="104">
                  <c:v>1.7000000000000001E-2</c:v>
                </c:pt>
                <c:pt idx="105">
                  <c:v>1.7000000000000001E-2</c:v>
                </c:pt>
                <c:pt idx="106">
                  <c:v>1.7999999999999999E-2</c:v>
                </c:pt>
                <c:pt idx="107">
                  <c:v>1.7000000000000001E-2</c:v>
                </c:pt>
                <c:pt idx="108">
                  <c:v>1.4E-2</c:v>
                </c:pt>
                <c:pt idx="109">
                  <c:v>1.7999999999999999E-2</c:v>
                </c:pt>
                <c:pt idx="110">
                  <c:v>1.9E-2</c:v>
                </c:pt>
                <c:pt idx="111">
                  <c:v>1.9E-2</c:v>
                </c:pt>
                <c:pt idx="112">
                  <c:v>1.7000000000000001E-2</c:v>
                </c:pt>
                <c:pt idx="113">
                  <c:v>1.4999999999999999E-2</c:v>
                </c:pt>
                <c:pt idx="114">
                  <c:v>1.6E-2</c:v>
                </c:pt>
                <c:pt idx="115">
                  <c:v>1.7000000000000001E-2</c:v>
                </c:pt>
                <c:pt idx="116">
                  <c:v>1.4E-2</c:v>
                </c:pt>
                <c:pt idx="117">
                  <c:v>1.4E-2</c:v>
                </c:pt>
                <c:pt idx="118">
                  <c:v>1.2999999999999999E-2</c:v>
                </c:pt>
                <c:pt idx="119">
                  <c:v>1.2999999999999999E-2</c:v>
                </c:pt>
                <c:pt idx="120">
                  <c:v>1.2999999999999999E-2</c:v>
                </c:pt>
                <c:pt idx="121">
                  <c:v>1.4E-2</c:v>
                </c:pt>
                <c:pt idx="122">
                  <c:v>1.2999999999999999E-2</c:v>
                </c:pt>
                <c:pt idx="123">
                  <c:v>1.2E-2</c:v>
                </c:pt>
                <c:pt idx="124">
                  <c:v>1.4E-2</c:v>
                </c:pt>
                <c:pt idx="125">
                  <c:v>1.2E-2</c:v>
                </c:pt>
                <c:pt idx="126">
                  <c:v>1.2999999999999999E-2</c:v>
                </c:pt>
                <c:pt idx="127">
                  <c:v>1.2E-2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1.2E-2</c:v>
                </c:pt>
                <c:pt idx="132">
                  <c:v>1.2E-2</c:v>
                </c:pt>
                <c:pt idx="133">
                  <c:v>1.2E-2</c:v>
                </c:pt>
                <c:pt idx="134">
                  <c:v>1.2E-2</c:v>
                </c:pt>
                <c:pt idx="135">
                  <c:v>1.2E-2</c:v>
                </c:pt>
                <c:pt idx="136">
                  <c:v>1.2999999999999999E-2</c:v>
                </c:pt>
                <c:pt idx="137">
                  <c:v>1.0999999999999999E-2</c:v>
                </c:pt>
                <c:pt idx="138">
                  <c:v>1.2E-2</c:v>
                </c:pt>
                <c:pt idx="139">
                  <c:v>1.2E-2</c:v>
                </c:pt>
                <c:pt idx="140">
                  <c:v>1.2E-2</c:v>
                </c:pt>
                <c:pt idx="141">
                  <c:v>1.0999999999999999E-2</c:v>
                </c:pt>
                <c:pt idx="142">
                  <c:v>1.0999999999999999E-2</c:v>
                </c:pt>
                <c:pt idx="143">
                  <c:v>8.9999999999999993E-3</c:v>
                </c:pt>
                <c:pt idx="144">
                  <c:v>0.01</c:v>
                </c:pt>
                <c:pt idx="145">
                  <c:v>1.2E-2</c:v>
                </c:pt>
                <c:pt idx="146">
                  <c:v>1.2E-2</c:v>
                </c:pt>
                <c:pt idx="147">
                  <c:v>0.01</c:v>
                </c:pt>
                <c:pt idx="148">
                  <c:v>0.01</c:v>
                </c:pt>
                <c:pt idx="149">
                  <c:v>1.2E-2</c:v>
                </c:pt>
                <c:pt idx="150">
                  <c:v>0.01</c:v>
                </c:pt>
                <c:pt idx="151">
                  <c:v>1.0999999999999999E-2</c:v>
                </c:pt>
                <c:pt idx="152">
                  <c:v>8.9999999999999993E-3</c:v>
                </c:pt>
                <c:pt idx="153">
                  <c:v>0.01</c:v>
                </c:pt>
                <c:pt idx="154">
                  <c:v>8.9999999999999993E-3</c:v>
                </c:pt>
                <c:pt idx="155">
                  <c:v>8.0000000000000002E-3</c:v>
                </c:pt>
                <c:pt idx="156">
                  <c:v>8.9999999999999993E-3</c:v>
                </c:pt>
                <c:pt idx="157">
                  <c:v>0.01</c:v>
                </c:pt>
                <c:pt idx="158">
                  <c:v>1.0999999999999999E-2</c:v>
                </c:pt>
                <c:pt idx="159">
                  <c:v>8.0000000000000002E-3</c:v>
                </c:pt>
                <c:pt idx="160">
                  <c:v>8.9999999999999993E-3</c:v>
                </c:pt>
                <c:pt idx="161">
                  <c:v>0.01</c:v>
                </c:pt>
                <c:pt idx="162">
                  <c:v>1.0999999999999999E-2</c:v>
                </c:pt>
                <c:pt idx="163">
                  <c:v>1.0999999999999999E-2</c:v>
                </c:pt>
                <c:pt idx="164">
                  <c:v>0.01</c:v>
                </c:pt>
                <c:pt idx="165">
                  <c:v>8.9999999999999993E-3</c:v>
                </c:pt>
                <c:pt idx="166">
                  <c:v>8.9999999999999993E-3</c:v>
                </c:pt>
                <c:pt idx="167">
                  <c:v>8.0000000000000002E-3</c:v>
                </c:pt>
                <c:pt idx="168">
                  <c:v>8.0000000000000002E-3</c:v>
                </c:pt>
                <c:pt idx="169">
                  <c:v>7.0000000000000001E-3</c:v>
                </c:pt>
                <c:pt idx="170">
                  <c:v>8.9999999999999993E-3</c:v>
                </c:pt>
                <c:pt idx="171">
                  <c:v>0.01</c:v>
                </c:pt>
                <c:pt idx="172">
                  <c:v>8.9999999999999993E-3</c:v>
                </c:pt>
                <c:pt idx="173">
                  <c:v>6.0000000000000001E-3</c:v>
                </c:pt>
                <c:pt idx="174">
                  <c:v>7.0000000000000001E-3</c:v>
                </c:pt>
                <c:pt idx="175">
                  <c:v>7.0000000000000001E-3</c:v>
                </c:pt>
                <c:pt idx="176">
                  <c:v>8.0000000000000002E-3</c:v>
                </c:pt>
                <c:pt idx="177">
                  <c:v>8.0000000000000002E-3</c:v>
                </c:pt>
                <c:pt idx="178">
                  <c:v>8.9999999999999993E-3</c:v>
                </c:pt>
                <c:pt idx="179">
                  <c:v>7.0000000000000001E-3</c:v>
                </c:pt>
                <c:pt idx="180">
                  <c:v>7.0000000000000001E-3</c:v>
                </c:pt>
                <c:pt idx="181">
                  <c:v>7.0000000000000001E-3</c:v>
                </c:pt>
                <c:pt idx="182">
                  <c:v>7.0000000000000001E-3</c:v>
                </c:pt>
                <c:pt idx="183">
                  <c:v>8.0000000000000002E-3</c:v>
                </c:pt>
                <c:pt idx="184">
                  <c:v>8.0000000000000002E-3</c:v>
                </c:pt>
                <c:pt idx="185">
                  <c:v>8.0000000000000002E-3</c:v>
                </c:pt>
                <c:pt idx="186">
                  <c:v>8.0000000000000002E-3</c:v>
                </c:pt>
                <c:pt idx="187">
                  <c:v>8.9999999999999993E-3</c:v>
                </c:pt>
                <c:pt idx="188">
                  <c:v>8.0000000000000002E-3</c:v>
                </c:pt>
                <c:pt idx="189">
                  <c:v>8.9999999999999993E-3</c:v>
                </c:pt>
                <c:pt idx="190">
                  <c:v>8.0000000000000002E-3</c:v>
                </c:pt>
                <c:pt idx="191">
                  <c:v>8.0000000000000002E-3</c:v>
                </c:pt>
                <c:pt idx="192">
                  <c:v>7.0000000000000001E-3</c:v>
                </c:pt>
                <c:pt idx="193">
                  <c:v>8.0000000000000002E-3</c:v>
                </c:pt>
                <c:pt idx="194">
                  <c:v>7.0000000000000001E-3</c:v>
                </c:pt>
                <c:pt idx="195">
                  <c:v>7.0000000000000001E-3</c:v>
                </c:pt>
                <c:pt idx="196">
                  <c:v>8.9999999999999993E-3</c:v>
                </c:pt>
                <c:pt idx="197">
                  <c:v>0.01</c:v>
                </c:pt>
                <c:pt idx="198">
                  <c:v>0.01</c:v>
                </c:pt>
                <c:pt idx="199">
                  <c:v>1.0999999999999999E-2</c:v>
                </c:pt>
                <c:pt idx="200">
                  <c:v>1.0999999999999999E-2</c:v>
                </c:pt>
                <c:pt idx="201">
                  <c:v>1.0999999999999999E-2</c:v>
                </c:pt>
                <c:pt idx="202">
                  <c:v>8.0000000000000002E-3</c:v>
                </c:pt>
                <c:pt idx="203">
                  <c:v>7.0000000000000001E-3</c:v>
                </c:pt>
                <c:pt idx="204">
                  <c:v>8.0000000000000002E-3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8.9999999999999993E-3</c:v>
                </c:pt>
                <c:pt idx="210">
                  <c:v>8.9999999999999993E-3</c:v>
                </c:pt>
                <c:pt idx="211">
                  <c:v>8.0000000000000002E-3</c:v>
                </c:pt>
                <c:pt idx="212">
                  <c:v>8.9999999999999993E-3</c:v>
                </c:pt>
                <c:pt idx="213">
                  <c:v>8.0000000000000002E-3</c:v>
                </c:pt>
                <c:pt idx="214">
                  <c:v>7.0000000000000001E-3</c:v>
                </c:pt>
                <c:pt idx="215">
                  <c:v>8.0000000000000002E-3</c:v>
                </c:pt>
                <c:pt idx="216">
                  <c:v>7.0000000000000001E-3</c:v>
                </c:pt>
                <c:pt idx="217">
                  <c:v>8.0000000000000002E-3</c:v>
                </c:pt>
                <c:pt idx="218">
                  <c:v>8.0000000000000002E-3</c:v>
                </c:pt>
                <c:pt idx="219">
                  <c:v>8.0000000000000002E-3</c:v>
                </c:pt>
                <c:pt idx="220">
                  <c:v>0.01</c:v>
                </c:pt>
                <c:pt idx="221">
                  <c:v>8.9999999999999993E-3</c:v>
                </c:pt>
                <c:pt idx="222">
                  <c:v>8.9999999999999993E-3</c:v>
                </c:pt>
                <c:pt idx="223">
                  <c:v>8.0000000000000002E-3</c:v>
                </c:pt>
                <c:pt idx="224">
                  <c:v>8.9999999999999993E-3</c:v>
                </c:pt>
                <c:pt idx="225">
                  <c:v>8.0000000000000002E-3</c:v>
                </c:pt>
                <c:pt idx="226">
                  <c:v>8.9999999999999993E-3</c:v>
                </c:pt>
                <c:pt idx="227">
                  <c:v>8.0000000000000002E-3</c:v>
                </c:pt>
                <c:pt idx="228">
                  <c:v>7.0000000000000001E-3</c:v>
                </c:pt>
                <c:pt idx="229">
                  <c:v>8.0000000000000002E-3</c:v>
                </c:pt>
                <c:pt idx="230">
                  <c:v>7.0000000000000001E-3</c:v>
                </c:pt>
                <c:pt idx="231">
                  <c:v>6.0000000000000001E-3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8.0000000000000002E-3</c:v>
                </c:pt>
                <c:pt idx="236">
                  <c:v>8.9999999999999993E-3</c:v>
                </c:pt>
                <c:pt idx="237">
                  <c:v>8.9999999999999993E-3</c:v>
                </c:pt>
                <c:pt idx="238">
                  <c:v>0.01</c:v>
                </c:pt>
                <c:pt idx="239">
                  <c:v>8.9999999999999993E-3</c:v>
                </c:pt>
                <c:pt idx="240">
                  <c:v>7.0000000000000001E-3</c:v>
                </c:pt>
                <c:pt idx="241">
                  <c:v>8.9999999999999993E-3</c:v>
                </c:pt>
                <c:pt idx="242">
                  <c:v>7.0000000000000001E-3</c:v>
                </c:pt>
                <c:pt idx="243">
                  <c:v>8.9999999999999993E-3</c:v>
                </c:pt>
                <c:pt idx="244">
                  <c:v>8.9999999999999993E-3</c:v>
                </c:pt>
                <c:pt idx="245">
                  <c:v>7.0000000000000001E-3</c:v>
                </c:pt>
                <c:pt idx="246">
                  <c:v>7.0000000000000001E-3</c:v>
                </c:pt>
                <c:pt idx="247">
                  <c:v>0.01</c:v>
                </c:pt>
                <c:pt idx="248">
                  <c:v>8.0000000000000002E-3</c:v>
                </c:pt>
                <c:pt idx="249">
                  <c:v>6.0000000000000001E-3</c:v>
                </c:pt>
                <c:pt idx="250">
                  <c:v>8.9999999999999993E-3</c:v>
                </c:pt>
                <c:pt idx="251">
                  <c:v>8.9999999999999993E-3</c:v>
                </c:pt>
                <c:pt idx="252">
                  <c:v>0.01</c:v>
                </c:pt>
                <c:pt idx="253">
                  <c:v>8.9999999999999993E-3</c:v>
                </c:pt>
                <c:pt idx="254">
                  <c:v>8.9999999999999993E-3</c:v>
                </c:pt>
                <c:pt idx="255">
                  <c:v>8.0000000000000002E-3</c:v>
                </c:pt>
                <c:pt idx="256">
                  <c:v>0.01</c:v>
                </c:pt>
                <c:pt idx="257">
                  <c:v>8.9999999999999993E-3</c:v>
                </c:pt>
                <c:pt idx="258">
                  <c:v>8.0000000000000002E-3</c:v>
                </c:pt>
                <c:pt idx="259">
                  <c:v>8.0000000000000002E-3</c:v>
                </c:pt>
                <c:pt idx="260">
                  <c:v>8.9999999999999993E-3</c:v>
                </c:pt>
                <c:pt idx="261">
                  <c:v>8.9999999999999993E-3</c:v>
                </c:pt>
                <c:pt idx="262">
                  <c:v>0.01</c:v>
                </c:pt>
                <c:pt idx="263">
                  <c:v>0.01</c:v>
                </c:pt>
                <c:pt idx="264">
                  <c:v>1.0999999999999999E-2</c:v>
                </c:pt>
                <c:pt idx="265">
                  <c:v>0.01</c:v>
                </c:pt>
                <c:pt idx="266">
                  <c:v>8.9999999999999993E-3</c:v>
                </c:pt>
                <c:pt idx="267">
                  <c:v>8.9999999999999993E-3</c:v>
                </c:pt>
                <c:pt idx="268">
                  <c:v>7.0000000000000001E-3</c:v>
                </c:pt>
                <c:pt idx="269">
                  <c:v>8.9999999999999993E-3</c:v>
                </c:pt>
                <c:pt idx="270">
                  <c:v>7.0000000000000001E-3</c:v>
                </c:pt>
                <c:pt idx="271">
                  <c:v>8.9999999999999993E-3</c:v>
                </c:pt>
                <c:pt idx="272">
                  <c:v>0.01</c:v>
                </c:pt>
                <c:pt idx="273">
                  <c:v>8.0000000000000002E-3</c:v>
                </c:pt>
                <c:pt idx="274">
                  <c:v>0.01</c:v>
                </c:pt>
                <c:pt idx="275">
                  <c:v>1.0999999999999999E-2</c:v>
                </c:pt>
                <c:pt idx="276">
                  <c:v>0.01</c:v>
                </c:pt>
                <c:pt idx="277">
                  <c:v>1.2999999999999999E-2</c:v>
                </c:pt>
                <c:pt idx="278">
                  <c:v>8.0000000000000002E-3</c:v>
                </c:pt>
                <c:pt idx="279">
                  <c:v>7.0000000000000001E-3</c:v>
                </c:pt>
                <c:pt idx="280">
                  <c:v>8.0000000000000002E-3</c:v>
                </c:pt>
                <c:pt idx="281">
                  <c:v>8.0000000000000002E-3</c:v>
                </c:pt>
                <c:pt idx="282">
                  <c:v>1.2E-2</c:v>
                </c:pt>
                <c:pt idx="283">
                  <c:v>1.2E-2</c:v>
                </c:pt>
                <c:pt idx="284">
                  <c:v>1.2E-2</c:v>
                </c:pt>
                <c:pt idx="285">
                  <c:v>1.0999999999999999E-2</c:v>
                </c:pt>
                <c:pt idx="286">
                  <c:v>0.01</c:v>
                </c:pt>
                <c:pt idx="287">
                  <c:v>1.2E-2</c:v>
                </c:pt>
                <c:pt idx="288">
                  <c:v>1.2E-2</c:v>
                </c:pt>
                <c:pt idx="289">
                  <c:v>1.2999999999999999E-2</c:v>
                </c:pt>
                <c:pt idx="290">
                  <c:v>1.2E-2</c:v>
                </c:pt>
                <c:pt idx="291">
                  <c:v>1.0999999999999999E-2</c:v>
                </c:pt>
                <c:pt idx="292">
                  <c:v>1.2E-2</c:v>
                </c:pt>
                <c:pt idx="293">
                  <c:v>0.01</c:v>
                </c:pt>
                <c:pt idx="294">
                  <c:v>1.0999999999999999E-2</c:v>
                </c:pt>
                <c:pt idx="295">
                  <c:v>1.2E-2</c:v>
                </c:pt>
                <c:pt idx="296">
                  <c:v>8.9999999999999993E-3</c:v>
                </c:pt>
                <c:pt idx="297">
                  <c:v>8.0000000000000002E-3</c:v>
                </c:pt>
                <c:pt idx="298">
                  <c:v>6.0000000000000001E-3</c:v>
                </c:pt>
                <c:pt idx="299">
                  <c:v>6.0000000000000001E-3</c:v>
                </c:pt>
                <c:pt idx="300">
                  <c:v>1.0999999999999999E-2</c:v>
                </c:pt>
                <c:pt idx="301">
                  <c:v>8.0000000000000002E-3</c:v>
                </c:pt>
                <c:pt idx="302">
                  <c:v>8.0000000000000002E-3</c:v>
                </c:pt>
                <c:pt idx="303">
                  <c:v>0.01</c:v>
                </c:pt>
                <c:pt idx="304">
                  <c:v>0.01</c:v>
                </c:pt>
                <c:pt idx="305">
                  <c:v>1.2E-2</c:v>
                </c:pt>
                <c:pt idx="306">
                  <c:v>8.9999999999999993E-3</c:v>
                </c:pt>
                <c:pt idx="307">
                  <c:v>8.9999999999999993E-3</c:v>
                </c:pt>
                <c:pt idx="308">
                  <c:v>0.01</c:v>
                </c:pt>
                <c:pt idx="309">
                  <c:v>0.01</c:v>
                </c:pt>
                <c:pt idx="310">
                  <c:v>8.9999999999999993E-3</c:v>
                </c:pt>
                <c:pt idx="311">
                  <c:v>1.0999999999999999E-2</c:v>
                </c:pt>
                <c:pt idx="312">
                  <c:v>1.2E-2</c:v>
                </c:pt>
                <c:pt idx="313">
                  <c:v>8.9999999999999993E-3</c:v>
                </c:pt>
                <c:pt idx="314">
                  <c:v>8.0000000000000002E-3</c:v>
                </c:pt>
                <c:pt idx="315">
                  <c:v>7.0000000000000001E-3</c:v>
                </c:pt>
                <c:pt idx="316">
                  <c:v>8.0000000000000002E-3</c:v>
                </c:pt>
                <c:pt idx="317">
                  <c:v>1.0999999999999999E-2</c:v>
                </c:pt>
                <c:pt idx="318">
                  <c:v>1.2999999999999999E-2</c:v>
                </c:pt>
                <c:pt idx="319">
                  <c:v>1.0999999999999999E-2</c:v>
                </c:pt>
                <c:pt idx="320">
                  <c:v>8.0000000000000002E-3</c:v>
                </c:pt>
                <c:pt idx="321">
                  <c:v>0.01</c:v>
                </c:pt>
                <c:pt idx="322">
                  <c:v>8.0000000000000002E-3</c:v>
                </c:pt>
                <c:pt idx="323">
                  <c:v>8.0000000000000002E-3</c:v>
                </c:pt>
                <c:pt idx="324">
                  <c:v>8.9999999999999993E-3</c:v>
                </c:pt>
                <c:pt idx="325">
                  <c:v>0.01</c:v>
                </c:pt>
                <c:pt idx="326">
                  <c:v>8.0000000000000002E-3</c:v>
                </c:pt>
                <c:pt idx="327">
                  <c:v>1.0999999999999999E-2</c:v>
                </c:pt>
                <c:pt idx="328">
                  <c:v>7.0000000000000001E-3</c:v>
                </c:pt>
                <c:pt idx="329">
                  <c:v>8.0000000000000002E-3</c:v>
                </c:pt>
                <c:pt idx="330">
                  <c:v>8.9999999999999993E-3</c:v>
                </c:pt>
                <c:pt idx="331">
                  <c:v>1.4E-2</c:v>
                </c:pt>
                <c:pt idx="332">
                  <c:v>1.7999999999999999E-2</c:v>
                </c:pt>
                <c:pt idx="333">
                  <c:v>1.4999999999999999E-2</c:v>
                </c:pt>
                <c:pt idx="334">
                  <c:v>1.2999999999999999E-2</c:v>
                </c:pt>
                <c:pt idx="335">
                  <c:v>1.4E-2</c:v>
                </c:pt>
                <c:pt idx="336">
                  <c:v>0.01</c:v>
                </c:pt>
                <c:pt idx="337">
                  <c:v>7.0000000000000001E-3</c:v>
                </c:pt>
                <c:pt idx="338">
                  <c:v>1.2E-2</c:v>
                </c:pt>
                <c:pt idx="339">
                  <c:v>1.2999999999999999E-2</c:v>
                </c:pt>
                <c:pt idx="340">
                  <c:v>1.2E-2</c:v>
                </c:pt>
                <c:pt idx="341">
                  <c:v>1.2E-2</c:v>
                </c:pt>
                <c:pt idx="342">
                  <c:v>1.2999999999999999E-2</c:v>
                </c:pt>
                <c:pt idx="343">
                  <c:v>1.2E-2</c:v>
                </c:pt>
                <c:pt idx="344">
                  <c:v>1.2E-2</c:v>
                </c:pt>
                <c:pt idx="345">
                  <c:v>8.0000000000000002E-3</c:v>
                </c:pt>
                <c:pt idx="346">
                  <c:v>8.9999999999999993E-3</c:v>
                </c:pt>
                <c:pt idx="347">
                  <c:v>8.9999999999999993E-3</c:v>
                </c:pt>
                <c:pt idx="348">
                  <c:v>7.0000000000000001E-3</c:v>
                </c:pt>
                <c:pt idx="349">
                  <c:v>6.0000000000000001E-3</c:v>
                </c:pt>
                <c:pt idx="350">
                  <c:v>1.2E-2</c:v>
                </c:pt>
                <c:pt idx="351">
                  <c:v>0.01</c:v>
                </c:pt>
                <c:pt idx="352">
                  <c:v>1.0999999999999999E-2</c:v>
                </c:pt>
                <c:pt idx="353">
                  <c:v>1.0999999999999999E-2</c:v>
                </c:pt>
                <c:pt idx="354">
                  <c:v>1.2E-2</c:v>
                </c:pt>
                <c:pt idx="355">
                  <c:v>1.2E-2</c:v>
                </c:pt>
                <c:pt idx="356">
                  <c:v>1.0999999999999999E-2</c:v>
                </c:pt>
                <c:pt idx="357">
                  <c:v>1.0999999999999999E-2</c:v>
                </c:pt>
                <c:pt idx="358">
                  <c:v>6.0000000000000001E-3</c:v>
                </c:pt>
                <c:pt idx="359">
                  <c:v>8.0000000000000002E-3</c:v>
                </c:pt>
                <c:pt idx="360">
                  <c:v>8.9999999999999993E-3</c:v>
                </c:pt>
                <c:pt idx="361">
                  <c:v>0.01</c:v>
                </c:pt>
                <c:pt idx="362">
                  <c:v>7.0000000000000001E-3</c:v>
                </c:pt>
                <c:pt idx="363">
                  <c:v>7.0000000000000001E-3</c:v>
                </c:pt>
                <c:pt idx="364">
                  <c:v>8.9999999999999993E-3</c:v>
                </c:pt>
                <c:pt idx="365">
                  <c:v>0.01</c:v>
                </c:pt>
                <c:pt idx="366">
                  <c:v>1.0999999999999999E-2</c:v>
                </c:pt>
                <c:pt idx="367">
                  <c:v>8.9999999999999993E-3</c:v>
                </c:pt>
                <c:pt idx="368">
                  <c:v>8.9999999999999993E-3</c:v>
                </c:pt>
                <c:pt idx="369">
                  <c:v>1.2E-2</c:v>
                </c:pt>
                <c:pt idx="370">
                  <c:v>8.9999999999999993E-3</c:v>
                </c:pt>
                <c:pt idx="371">
                  <c:v>8.0000000000000002E-3</c:v>
                </c:pt>
                <c:pt idx="372">
                  <c:v>1.0999999999999999E-2</c:v>
                </c:pt>
                <c:pt idx="373">
                  <c:v>0.01</c:v>
                </c:pt>
                <c:pt idx="374">
                  <c:v>1.0999999999999999E-2</c:v>
                </c:pt>
                <c:pt idx="375">
                  <c:v>8.9999999999999993E-3</c:v>
                </c:pt>
                <c:pt idx="376">
                  <c:v>6.0000000000000001E-3</c:v>
                </c:pt>
                <c:pt idx="377">
                  <c:v>1.2999999999999999E-2</c:v>
                </c:pt>
                <c:pt idx="378">
                  <c:v>1.4999999999999999E-2</c:v>
                </c:pt>
                <c:pt idx="379">
                  <c:v>1.2E-2</c:v>
                </c:pt>
                <c:pt idx="380">
                  <c:v>1.7000000000000001E-2</c:v>
                </c:pt>
                <c:pt idx="381">
                  <c:v>1.2E-2</c:v>
                </c:pt>
                <c:pt idx="382">
                  <c:v>8.9999999999999993E-3</c:v>
                </c:pt>
                <c:pt idx="383">
                  <c:v>6.0000000000000001E-3</c:v>
                </c:pt>
                <c:pt idx="384">
                  <c:v>7.0000000000000001E-3</c:v>
                </c:pt>
                <c:pt idx="385">
                  <c:v>8.9999999999999993E-3</c:v>
                </c:pt>
                <c:pt idx="386">
                  <c:v>0.01</c:v>
                </c:pt>
                <c:pt idx="387">
                  <c:v>1.2E-2</c:v>
                </c:pt>
                <c:pt idx="388">
                  <c:v>1.6E-2</c:v>
                </c:pt>
                <c:pt idx="389">
                  <c:v>1.0999999999999999E-2</c:v>
                </c:pt>
                <c:pt idx="390">
                  <c:v>1.0999999999999999E-2</c:v>
                </c:pt>
                <c:pt idx="391">
                  <c:v>8.9999999999999993E-3</c:v>
                </c:pt>
                <c:pt idx="392">
                  <c:v>8.9999999999999993E-3</c:v>
                </c:pt>
                <c:pt idx="393">
                  <c:v>1.2999999999999999E-2</c:v>
                </c:pt>
                <c:pt idx="394">
                  <c:v>1.6E-2</c:v>
                </c:pt>
                <c:pt idx="395">
                  <c:v>1.2999999999999999E-2</c:v>
                </c:pt>
                <c:pt idx="396">
                  <c:v>6.0000000000000001E-3</c:v>
                </c:pt>
                <c:pt idx="397">
                  <c:v>0.01</c:v>
                </c:pt>
                <c:pt idx="398">
                  <c:v>0.01</c:v>
                </c:pt>
                <c:pt idx="399">
                  <c:v>1.2E-2</c:v>
                </c:pt>
                <c:pt idx="400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02-4884-9836-B6FB113B31EF}"/>
            </c:ext>
          </c:extLst>
        </c:ser>
        <c:ser>
          <c:idx val="2"/>
          <c:order val="2"/>
          <c:tx>
            <c:strRef>
              <c:f>'T-Type'!$D$1</c:f>
              <c:strCache>
                <c:ptCount val="1"/>
                <c:pt idx="0">
                  <c:v>2019Oct31-14.XLS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'T-Type'!$D$2:$D$402</c:f>
              <c:numCache>
                <c:formatCode>General</c:formatCode>
                <c:ptCount val="401"/>
                <c:pt idx="0">
                  <c:v>2.3E-2</c:v>
                </c:pt>
                <c:pt idx="1">
                  <c:v>1.4E-2</c:v>
                </c:pt>
                <c:pt idx="2">
                  <c:v>1.6E-2</c:v>
                </c:pt>
                <c:pt idx="3">
                  <c:v>2.5999999999999999E-2</c:v>
                </c:pt>
                <c:pt idx="4">
                  <c:v>3.2000000000000001E-2</c:v>
                </c:pt>
                <c:pt idx="5">
                  <c:v>2.9000000000000001E-2</c:v>
                </c:pt>
                <c:pt idx="6">
                  <c:v>2.4E-2</c:v>
                </c:pt>
                <c:pt idx="7">
                  <c:v>1.4999999999999999E-2</c:v>
                </c:pt>
                <c:pt idx="8">
                  <c:v>1.9E-2</c:v>
                </c:pt>
                <c:pt idx="9">
                  <c:v>1.4999999999999999E-2</c:v>
                </c:pt>
                <c:pt idx="10">
                  <c:v>1.7000000000000001E-2</c:v>
                </c:pt>
                <c:pt idx="11">
                  <c:v>2.4E-2</c:v>
                </c:pt>
                <c:pt idx="12">
                  <c:v>2.1000000000000001E-2</c:v>
                </c:pt>
                <c:pt idx="13">
                  <c:v>2.9000000000000001E-2</c:v>
                </c:pt>
                <c:pt idx="14">
                  <c:v>2.4E-2</c:v>
                </c:pt>
                <c:pt idx="15">
                  <c:v>1.4E-2</c:v>
                </c:pt>
                <c:pt idx="16">
                  <c:v>6.0000000000000001E-3</c:v>
                </c:pt>
                <c:pt idx="17">
                  <c:v>1.4E-2</c:v>
                </c:pt>
                <c:pt idx="18">
                  <c:v>1.4999999999999999E-2</c:v>
                </c:pt>
                <c:pt idx="19">
                  <c:v>1.4E-2</c:v>
                </c:pt>
                <c:pt idx="20">
                  <c:v>2.3E-2</c:v>
                </c:pt>
                <c:pt idx="21">
                  <c:v>1.7000000000000001E-2</c:v>
                </c:pt>
                <c:pt idx="22">
                  <c:v>1.7000000000000001E-2</c:v>
                </c:pt>
                <c:pt idx="23">
                  <c:v>1.2999999999999999E-2</c:v>
                </c:pt>
                <c:pt idx="24">
                  <c:v>1.9E-2</c:v>
                </c:pt>
                <c:pt idx="25">
                  <c:v>1.6E-2</c:v>
                </c:pt>
                <c:pt idx="26">
                  <c:v>8.9999999999999993E-3</c:v>
                </c:pt>
                <c:pt idx="27">
                  <c:v>1.2E-2</c:v>
                </c:pt>
                <c:pt idx="28">
                  <c:v>0.01</c:v>
                </c:pt>
                <c:pt idx="29">
                  <c:v>1.7000000000000001E-2</c:v>
                </c:pt>
                <c:pt idx="30">
                  <c:v>1.2999999999999999E-2</c:v>
                </c:pt>
                <c:pt idx="31">
                  <c:v>1.0999999999999999E-2</c:v>
                </c:pt>
                <c:pt idx="32">
                  <c:v>1.0999999999999999E-2</c:v>
                </c:pt>
                <c:pt idx="33">
                  <c:v>1.2E-2</c:v>
                </c:pt>
                <c:pt idx="34">
                  <c:v>1.2999999999999999E-2</c:v>
                </c:pt>
                <c:pt idx="35">
                  <c:v>1.0999999999999999E-2</c:v>
                </c:pt>
                <c:pt idx="36">
                  <c:v>1.7999999999999999E-2</c:v>
                </c:pt>
                <c:pt idx="37">
                  <c:v>1.2999999999999999E-2</c:v>
                </c:pt>
                <c:pt idx="38">
                  <c:v>0.01</c:v>
                </c:pt>
                <c:pt idx="39">
                  <c:v>1.0999999999999999E-2</c:v>
                </c:pt>
                <c:pt idx="40">
                  <c:v>1.2E-2</c:v>
                </c:pt>
                <c:pt idx="41">
                  <c:v>0.01</c:v>
                </c:pt>
                <c:pt idx="42">
                  <c:v>8.9999999999999993E-3</c:v>
                </c:pt>
                <c:pt idx="43">
                  <c:v>1.2E-2</c:v>
                </c:pt>
                <c:pt idx="44">
                  <c:v>8.9999999999999993E-3</c:v>
                </c:pt>
                <c:pt idx="45">
                  <c:v>8.9999999999999993E-3</c:v>
                </c:pt>
                <c:pt idx="46">
                  <c:v>1.2E-2</c:v>
                </c:pt>
                <c:pt idx="47">
                  <c:v>1.0999999999999999E-2</c:v>
                </c:pt>
                <c:pt idx="48">
                  <c:v>1.2E-2</c:v>
                </c:pt>
                <c:pt idx="49">
                  <c:v>1.4999999999999999E-2</c:v>
                </c:pt>
                <c:pt idx="50">
                  <c:v>1.6E-2</c:v>
                </c:pt>
                <c:pt idx="51">
                  <c:v>1.7000000000000001E-2</c:v>
                </c:pt>
                <c:pt idx="52">
                  <c:v>1.6E-2</c:v>
                </c:pt>
                <c:pt idx="53">
                  <c:v>1.6E-2</c:v>
                </c:pt>
                <c:pt idx="54">
                  <c:v>1.4999999999999999E-2</c:v>
                </c:pt>
                <c:pt idx="55">
                  <c:v>1.2999999999999999E-2</c:v>
                </c:pt>
                <c:pt idx="56">
                  <c:v>1.0999999999999999E-2</c:v>
                </c:pt>
                <c:pt idx="57">
                  <c:v>1.4E-2</c:v>
                </c:pt>
                <c:pt idx="58">
                  <c:v>1.6E-2</c:v>
                </c:pt>
                <c:pt idx="59">
                  <c:v>1.6E-2</c:v>
                </c:pt>
                <c:pt idx="60">
                  <c:v>1.2E-2</c:v>
                </c:pt>
                <c:pt idx="61">
                  <c:v>0.01</c:v>
                </c:pt>
                <c:pt idx="62">
                  <c:v>0.01</c:v>
                </c:pt>
                <c:pt idx="63">
                  <c:v>1.4999999999999999E-2</c:v>
                </c:pt>
                <c:pt idx="64">
                  <c:v>1.4999999999999999E-2</c:v>
                </c:pt>
                <c:pt idx="65">
                  <c:v>1.4999999999999999E-2</c:v>
                </c:pt>
                <c:pt idx="66">
                  <c:v>1.4E-2</c:v>
                </c:pt>
                <c:pt idx="67">
                  <c:v>1.4999999999999999E-2</c:v>
                </c:pt>
                <c:pt idx="68">
                  <c:v>1.7000000000000001E-2</c:v>
                </c:pt>
                <c:pt idx="69">
                  <c:v>1.2E-2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1.0999999999999999E-2</c:v>
                </c:pt>
                <c:pt idx="74">
                  <c:v>1.2999999999999999E-2</c:v>
                </c:pt>
                <c:pt idx="75">
                  <c:v>1.2E-2</c:v>
                </c:pt>
                <c:pt idx="76">
                  <c:v>1.4E-2</c:v>
                </c:pt>
                <c:pt idx="77">
                  <c:v>1.4999999999999999E-2</c:v>
                </c:pt>
                <c:pt idx="78">
                  <c:v>1.2999999999999999E-2</c:v>
                </c:pt>
                <c:pt idx="79">
                  <c:v>1.2999999999999999E-2</c:v>
                </c:pt>
                <c:pt idx="80">
                  <c:v>1.0999999999999999E-2</c:v>
                </c:pt>
                <c:pt idx="81">
                  <c:v>1.2E-2</c:v>
                </c:pt>
                <c:pt idx="82">
                  <c:v>1.2E-2</c:v>
                </c:pt>
                <c:pt idx="83">
                  <c:v>1.0999999999999999E-2</c:v>
                </c:pt>
                <c:pt idx="84">
                  <c:v>0.01</c:v>
                </c:pt>
                <c:pt idx="85">
                  <c:v>1.0999999999999999E-2</c:v>
                </c:pt>
                <c:pt idx="86">
                  <c:v>7.0000000000000001E-3</c:v>
                </c:pt>
                <c:pt idx="87">
                  <c:v>7.0000000000000001E-3</c:v>
                </c:pt>
                <c:pt idx="88">
                  <c:v>7.0000000000000001E-3</c:v>
                </c:pt>
                <c:pt idx="89">
                  <c:v>8.9999999999999993E-3</c:v>
                </c:pt>
                <c:pt idx="90">
                  <c:v>1.0999999999999999E-2</c:v>
                </c:pt>
                <c:pt idx="91">
                  <c:v>7.0000000000000001E-3</c:v>
                </c:pt>
                <c:pt idx="92">
                  <c:v>8.0000000000000002E-3</c:v>
                </c:pt>
                <c:pt idx="93">
                  <c:v>8.0000000000000002E-3</c:v>
                </c:pt>
                <c:pt idx="94">
                  <c:v>7.0000000000000001E-3</c:v>
                </c:pt>
                <c:pt idx="95">
                  <c:v>8.0000000000000002E-3</c:v>
                </c:pt>
                <c:pt idx="96">
                  <c:v>0.01</c:v>
                </c:pt>
                <c:pt idx="97">
                  <c:v>0.01</c:v>
                </c:pt>
                <c:pt idx="98">
                  <c:v>8.0000000000000002E-3</c:v>
                </c:pt>
                <c:pt idx="99">
                  <c:v>7.0000000000000001E-3</c:v>
                </c:pt>
                <c:pt idx="100">
                  <c:v>8.9999999999999993E-3</c:v>
                </c:pt>
                <c:pt idx="101">
                  <c:v>8.0000000000000002E-3</c:v>
                </c:pt>
                <c:pt idx="102">
                  <c:v>8.9999999999999993E-3</c:v>
                </c:pt>
                <c:pt idx="103">
                  <c:v>8.0000000000000002E-3</c:v>
                </c:pt>
                <c:pt idx="104">
                  <c:v>8.0000000000000002E-3</c:v>
                </c:pt>
                <c:pt idx="105">
                  <c:v>8.9999999999999993E-3</c:v>
                </c:pt>
                <c:pt idx="106">
                  <c:v>8.0000000000000002E-3</c:v>
                </c:pt>
                <c:pt idx="107">
                  <c:v>8.0000000000000002E-3</c:v>
                </c:pt>
                <c:pt idx="108">
                  <c:v>8.0000000000000002E-3</c:v>
                </c:pt>
                <c:pt idx="109">
                  <c:v>7.0000000000000001E-3</c:v>
                </c:pt>
                <c:pt idx="110">
                  <c:v>7.0000000000000001E-3</c:v>
                </c:pt>
                <c:pt idx="111">
                  <c:v>6.0000000000000001E-3</c:v>
                </c:pt>
                <c:pt idx="112">
                  <c:v>6.0000000000000001E-3</c:v>
                </c:pt>
                <c:pt idx="113">
                  <c:v>6.0000000000000001E-3</c:v>
                </c:pt>
                <c:pt idx="114">
                  <c:v>7.0000000000000001E-3</c:v>
                </c:pt>
                <c:pt idx="115">
                  <c:v>6.0000000000000001E-3</c:v>
                </c:pt>
                <c:pt idx="116">
                  <c:v>8.0000000000000002E-3</c:v>
                </c:pt>
                <c:pt idx="117">
                  <c:v>6.0000000000000001E-3</c:v>
                </c:pt>
                <c:pt idx="118">
                  <c:v>5.0000000000000001E-3</c:v>
                </c:pt>
                <c:pt idx="119">
                  <c:v>6.0000000000000001E-3</c:v>
                </c:pt>
                <c:pt idx="120">
                  <c:v>8.0000000000000002E-3</c:v>
                </c:pt>
                <c:pt idx="121">
                  <c:v>7.0000000000000001E-3</c:v>
                </c:pt>
                <c:pt idx="122">
                  <c:v>8.0000000000000002E-3</c:v>
                </c:pt>
                <c:pt idx="123">
                  <c:v>7.0000000000000001E-3</c:v>
                </c:pt>
                <c:pt idx="124">
                  <c:v>6.0000000000000001E-3</c:v>
                </c:pt>
                <c:pt idx="125">
                  <c:v>6.0000000000000001E-3</c:v>
                </c:pt>
                <c:pt idx="126">
                  <c:v>7.0000000000000001E-3</c:v>
                </c:pt>
                <c:pt idx="127">
                  <c:v>5.0000000000000001E-3</c:v>
                </c:pt>
                <c:pt idx="128">
                  <c:v>6.0000000000000001E-3</c:v>
                </c:pt>
                <c:pt idx="129">
                  <c:v>6.0000000000000001E-3</c:v>
                </c:pt>
                <c:pt idx="130">
                  <c:v>6.0000000000000001E-3</c:v>
                </c:pt>
                <c:pt idx="131">
                  <c:v>4.0000000000000001E-3</c:v>
                </c:pt>
                <c:pt idx="132">
                  <c:v>5.0000000000000001E-3</c:v>
                </c:pt>
                <c:pt idx="133">
                  <c:v>7.0000000000000001E-3</c:v>
                </c:pt>
                <c:pt idx="134">
                  <c:v>5.0000000000000001E-3</c:v>
                </c:pt>
                <c:pt idx="135">
                  <c:v>7.0000000000000001E-3</c:v>
                </c:pt>
                <c:pt idx="136">
                  <c:v>5.0000000000000001E-3</c:v>
                </c:pt>
                <c:pt idx="137">
                  <c:v>5.0000000000000001E-3</c:v>
                </c:pt>
                <c:pt idx="138">
                  <c:v>4.0000000000000001E-3</c:v>
                </c:pt>
                <c:pt idx="139">
                  <c:v>5.0000000000000001E-3</c:v>
                </c:pt>
                <c:pt idx="140">
                  <c:v>5.0000000000000001E-3</c:v>
                </c:pt>
                <c:pt idx="141">
                  <c:v>4.0000000000000001E-3</c:v>
                </c:pt>
                <c:pt idx="142">
                  <c:v>4.0000000000000001E-3</c:v>
                </c:pt>
                <c:pt idx="143">
                  <c:v>3.0000000000000001E-3</c:v>
                </c:pt>
                <c:pt idx="144">
                  <c:v>3.0000000000000001E-3</c:v>
                </c:pt>
                <c:pt idx="145">
                  <c:v>5.0000000000000001E-3</c:v>
                </c:pt>
                <c:pt idx="146">
                  <c:v>4.0000000000000001E-3</c:v>
                </c:pt>
                <c:pt idx="147">
                  <c:v>2E-3</c:v>
                </c:pt>
                <c:pt idx="148">
                  <c:v>3.0000000000000001E-3</c:v>
                </c:pt>
                <c:pt idx="149">
                  <c:v>3.0000000000000001E-3</c:v>
                </c:pt>
                <c:pt idx="150">
                  <c:v>2E-3</c:v>
                </c:pt>
                <c:pt idx="151">
                  <c:v>3.0000000000000001E-3</c:v>
                </c:pt>
                <c:pt idx="152">
                  <c:v>3.0000000000000001E-3</c:v>
                </c:pt>
                <c:pt idx="153">
                  <c:v>3.0000000000000001E-3</c:v>
                </c:pt>
                <c:pt idx="154">
                  <c:v>2E-3</c:v>
                </c:pt>
                <c:pt idx="155">
                  <c:v>2E-3</c:v>
                </c:pt>
                <c:pt idx="156">
                  <c:v>5.0000000000000001E-3</c:v>
                </c:pt>
                <c:pt idx="157">
                  <c:v>5.0000000000000001E-3</c:v>
                </c:pt>
                <c:pt idx="158">
                  <c:v>5.0000000000000001E-3</c:v>
                </c:pt>
                <c:pt idx="159">
                  <c:v>4.0000000000000001E-3</c:v>
                </c:pt>
                <c:pt idx="160">
                  <c:v>3.0000000000000001E-3</c:v>
                </c:pt>
                <c:pt idx="161">
                  <c:v>1E-3</c:v>
                </c:pt>
                <c:pt idx="162">
                  <c:v>1E-3</c:v>
                </c:pt>
                <c:pt idx="163">
                  <c:v>2E-3</c:v>
                </c:pt>
                <c:pt idx="164">
                  <c:v>3.0000000000000001E-3</c:v>
                </c:pt>
                <c:pt idx="165">
                  <c:v>3.0000000000000001E-3</c:v>
                </c:pt>
                <c:pt idx="166">
                  <c:v>3.0000000000000001E-3</c:v>
                </c:pt>
                <c:pt idx="167">
                  <c:v>3.0000000000000001E-3</c:v>
                </c:pt>
                <c:pt idx="168">
                  <c:v>4.0000000000000001E-3</c:v>
                </c:pt>
                <c:pt idx="169">
                  <c:v>2E-3</c:v>
                </c:pt>
                <c:pt idx="170">
                  <c:v>1E-3</c:v>
                </c:pt>
                <c:pt idx="171">
                  <c:v>2E-3</c:v>
                </c:pt>
                <c:pt idx="172">
                  <c:v>2E-3</c:v>
                </c:pt>
                <c:pt idx="173">
                  <c:v>-1E-3</c:v>
                </c:pt>
                <c:pt idx="174">
                  <c:v>1E-3</c:v>
                </c:pt>
                <c:pt idx="175">
                  <c:v>2E-3</c:v>
                </c:pt>
                <c:pt idx="176">
                  <c:v>3.0000000000000001E-3</c:v>
                </c:pt>
                <c:pt idx="177">
                  <c:v>3.0000000000000001E-3</c:v>
                </c:pt>
                <c:pt idx="178">
                  <c:v>2E-3</c:v>
                </c:pt>
                <c:pt idx="179">
                  <c:v>2E-3</c:v>
                </c:pt>
                <c:pt idx="180">
                  <c:v>2E-3</c:v>
                </c:pt>
                <c:pt idx="181">
                  <c:v>1E-3</c:v>
                </c:pt>
                <c:pt idx="182">
                  <c:v>1E-3</c:v>
                </c:pt>
                <c:pt idx="183">
                  <c:v>2E-3</c:v>
                </c:pt>
                <c:pt idx="184">
                  <c:v>4.0000000000000001E-3</c:v>
                </c:pt>
                <c:pt idx="185">
                  <c:v>3.0000000000000001E-3</c:v>
                </c:pt>
                <c:pt idx="186">
                  <c:v>2E-3</c:v>
                </c:pt>
                <c:pt idx="187">
                  <c:v>3.0000000000000001E-3</c:v>
                </c:pt>
                <c:pt idx="188">
                  <c:v>3.0000000000000001E-3</c:v>
                </c:pt>
                <c:pt idx="189">
                  <c:v>4.0000000000000001E-3</c:v>
                </c:pt>
                <c:pt idx="190">
                  <c:v>2E-3</c:v>
                </c:pt>
                <c:pt idx="191">
                  <c:v>1E-3</c:v>
                </c:pt>
                <c:pt idx="192">
                  <c:v>0</c:v>
                </c:pt>
                <c:pt idx="193">
                  <c:v>1E-3</c:v>
                </c:pt>
                <c:pt idx="194">
                  <c:v>2E-3</c:v>
                </c:pt>
                <c:pt idx="195">
                  <c:v>3.0000000000000001E-3</c:v>
                </c:pt>
                <c:pt idx="196">
                  <c:v>1E-3</c:v>
                </c:pt>
                <c:pt idx="197">
                  <c:v>1E-3</c:v>
                </c:pt>
                <c:pt idx="198">
                  <c:v>3.0000000000000001E-3</c:v>
                </c:pt>
                <c:pt idx="199">
                  <c:v>3.0000000000000001E-3</c:v>
                </c:pt>
                <c:pt idx="200">
                  <c:v>1E-3</c:v>
                </c:pt>
                <c:pt idx="201">
                  <c:v>0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2E-3</c:v>
                </c:pt>
                <c:pt idx="205">
                  <c:v>3.0000000000000001E-3</c:v>
                </c:pt>
                <c:pt idx="206">
                  <c:v>2E-3</c:v>
                </c:pt>
                <c:pt idx="207">
                  <c:v>2E-3</c:v>
                </c:pt>
                <c:pt idx="208">
                  <c:v>1E-3</c:v>
                </c:pt>
                <c:pt idx="209">
                  <c:v>2E-3</c:v>
                </c:pt>
                <c:pt idx="210">
                  <c:v>3.0000000000000001E-3</c:v>
                </c:pt>
                <c:pt idx="211">
                  <c:v>3.0000000000000001E-3</c:v>
                </c:pt>
                <c:pt idx="212">
                  <c:v>3.0000000000000001E-3</c:v>
                </c:pt>
                <c:pt idx="213">
                  <c:v>3.0000000000000001E-3</c:v>
                </c:pt>
                <c:pt idx="214">
                  <c:v>4.0000000000000001E-3</c:v>
                </c:pt>
                <c:pt idx="215">
                  <c:v>5.0000000000000001E-3</c:v>
                </c:pt>
                <c:pt idx="216">
                  <c:v>4.0000000000000001E-3</c:v>
                </c:pt>
                <c:pt idx="217">
                  <c:v>2E-3</c:v>
                </c:pt>
                <c:pt idx="218">
                  <c:v>1E-3</c:v>
                </c:pt>
                <c:pt idx="219">
                  <c:v>2E-3</c:v>
                </c:pt>
                <c:pt idx="220">
                  <c:v>2E-3</c:v>
                </c:pt>
                <c:pt idx="221">
                  <c:v>4.0000000000000001E-3</c:v>
                </c:pt>
                <c:pt idx="222">
                  <c:v>5.0000000000000001E-3</c:v>
                </c:pt>
                <c:pt idx="223">
                  <c:v>5.0000000000000001E-3</c:v>
                </c:pt>
                <c:pt idx="224">
                  <c:v>4.0000000000000001E-3</c:v>
                </c:pt>
                <c:pt idx="225">
                  <c:v>3.0000000000000001E-3</c:v>
                </c:pt>
                <c:pt idx="226">
                  <c:v>3.0000000000000001E-3</c:v>
                </c:pt>
                <c:pt idx="227">
                  <c:v>3.0000000000000001E-3</c:v>
                </c:pt>
                <c:pt idx="228">
                  <c:v>2E-3</c:v>
                </c:pt>
                <c:pt idx="229">
                  <c:v>2E-3</c:v>
                </c:pt>
                <c:pt idx="230">
                  <c:v>1E-3</c:v>
                </c:pt>
                <c:pt idx="231">
                  <c:v>3.0000000000000001E-3</c:v>
                </c:pt>
                <c:pt idx="232">
                  <c:v>2E-3</c:v>
                </c:pt>
                <c:pt idx="233">
                  <c:v>3.0000000000000001E-3</c:v>
                </c:pt>
                <c:pt idx="234">
                  <c:v>4.0000000000000001E-3</c:v>
                </c:pt>
                <c:pt idx="235">
                  <c:v>3.0000000000000001E-3</c:v>
                </c:pt>
                <c:pt idx="236">
                  <c:v>4.0000000000000001E-3</c:v>
                </c:pt>
                <c:pt idx="237">
                  <c:v>3.0000000000000001E-3</c:v>
                </c:pt>
                <c:pt idx="238">
                  <c:v>1E-3</c:v>
                </c:pt>
                <c:pt idx="239">
                  <c:v>2E-3</c:v>
                </c:pt>
                <c:pt idx="240">
                  <c:v>2E-3</c:v>
                </c:pt>
                <c:pt idx="241">
                  <c:v>3.0000000000000001E-3</c:v>
                </c:pt>
                <c:pt idx="242">
                  <c:v>3.0000000000000001E-3</c:v>
                </c:pt>
                <c:pt idx="243">
                  <c:v>4.0000000000000001E-3</c:v>
                </c:pt>
                <c:pt idx="244">
                  <c:v>3.0000000000000001E-3</c:v>
                </c:pt>
                <c:pt idx="245">
                  <c:v>2E-3</c:v>
                </c:pt>
                <c:pt idx="246">
                  <c:v>4.0000000000000001E-3</c:v>
                </c:pt>
                <c:pt idx="247">
                  <c:v>3.0000000000000001E-3</c:v>
                </c:pt>
                <c:pt idx="248">
                  <c:v>3.0000000000000001E-3</c:v>
                </c:pt>
                <c:pt idx="249">
                  <c:v>2E-3</c:v>
                </c:pt>
                <c:pt idx="250">
                  <c:v>2E-3</c:v>
                </c:pt>
                <c:pt idx="251">
                  <c:v>2E-3</c:v>
                </c:pt>
                <c:pt idx="252">
                  <c:v>2E-3</c:v>
                </c:pt>
                <c:pt idx="253">
                  <c:v>3.0000000000000001E-3</c:v>
                </c:pt>
                <c:pt idx="254">
                  <c:v>3.0000000000000001E-3</c:v>
                </c:pt>
                <c:pt idx="255">
                  <c:v>3.0000000000000001E-3</c:v>
                </c:pt>
                <c:pt idx="256">
                  <c:v>3.0000000000000001E-3</c:v>
                </c:pt>
                <c:pt idx="257">
                  <c:v>1E-3</c:v>
                </c:pt>
                <c:pt idx="258">
                  <c:v>1E-3</c:v>
                </c:pt>
                <c:pt idx="259">
                  <c:v>1E-3</c:v>
                </c:pt>
                <c:pt idx="260">
                  <c:v>3.0000000000000001E-3</c:v>
                </c:pt>
                <c:pt idx="261">
                  <c:v>5.0000000000000001E-3</c:v>
                </c:pt>
                <c:pt idx="262">
                  <c:v>4.0000000000000001E-3</c:v>
                </c:pt>
                <c:pt idx="263">
                  <c:v>4.0000000000000001E-3</c:v>
                </c:pt>
                <c:pt idx="264">
                  <c:v>4.0000000000000001E-3</c:v>
                </c:pt>
                <c:pt idx="265">
                  <c:v>2E-3</c:v>
                </c:pt>
                <c:pt idx="266">
                  <c:v>1E-3</c:v>
                </c:pt>
                <c:pt idx="267">
                  <c:v>3.0000000000000001E-3</c:v>
                </c:pt>
                <c:pt idx="268">
                  <c:v>5.0000000000000001E-3</c:v>
                </c:pt>
                <c:pt idx="269">
                  <c:v>2E-3</c:v>
                </c:pt>
                <c:pt idx="270">
                  <c:v>2E-3</c:v>
                </c:pt>
                <c:pt idx="271">
                  <c:v>6.0000000000000001E-3</c:v>
                </c:pt>
                <c:pt idx="272">
                  <c:v>3.0000000000000001E-3</c:v>
                </c:pt>
                <c:pt idx="273">
                  <c:v>2E-3</c:v>
                </c:pt>
                <c:pt idx="274">
                  <c:v>4.0000000000000001E-3</c:v>
                </c:pt>
                <c:pt idx="275">
                  <c:v>3.0000000000000001E-3</c:v>
                </c:pt>
                <c:pt idx="276">
                  <c:v>3.0000000000000001E-3</c:v>
                </c:pt>
                <c:pt idx="277">
                  <c:v>3.0000000000000001E-3</c:v>
                </c:pt>
                <c:pt idx="278">
                  <c:v>2E-3</c:v>
                </c:pt>
                <c:pt idx="279">
                  <c:v>1E-3</c:v>
                </c:pt>
                <c:pt idx="280">
                  <c:v>3.0000000000000001E-3</c:v>
                </c:pt>
                <c:pt idx="281">
                  <c:v>1E-3</c:v>
                </c:pt>
                <c:pt idx="282">
                  <c:v>4.0000000000000001E-3</c:v>
                </c:pt>
                <c:pt idx="283">
                  <c:v>4.0000000000000001E-3</c:v>
                </c:pt>
                <c:pt idx="284">
                  <c:v>3.0000000000000001E-3</c:v>
                </c:pt>
                <c:pt idx="285">
                  <c:v>4.0000000000000001E-3</c:v>
                </c:pt>
                <c:pt idx="286">
                  <c:v>4.0000000000000001E-3</c:v>
                </c:pt>
                <c:pt idx="287">
                  <c:v>4.0000000000000001E-3</c:v>
                </c:pt>
                <c:pt idx="288">
                  <c:v>4.0000000000000001E-3</c:v>
                </c:pt>
                <c:pt idx="289">
                  <c:v>5.0000000000000001E-3</c:v>
                </c:pt>
                <c:pt idx="290">
                  <c:v>5.0000000000000001E-3</c:v>
                </c:pt>
                <c:pt idx="291">
                  <c:v>4.0000000000000001E-3</c:v>
                </c:pt>
                <c:pt idx="292">
                  <c:v>3.0000000000000001E-3</c:v>
                </c:pt>
                <c:pt idx="293">
                  <c:v>3.0000000000000001E-3</c:v>
                </c:pt>
                <c:pt idx="294">
                  <c:v>1E-3</c:v>
                </c:pt>
                <c:pt idx="295">
                  <c:v>4.0000000000000001E-3</c:v>
                </c:pt>
                <c:pt idx="296">
                  <c:v>5.0000000000000001E-3</c:v>
                </c:pt>
                <c:pt idx="297">
                  <c:v>6.0000000000000001E-3</c:v>
                </c:pt>
                <c:pt idx="298">
                  <c:v>5.0000000000000001E-3</c:v>
                </c:pt>
                <c:pt idx="299">
                  <c:v>4.0000000000000001E-3</c:v>
                </c:pt>
                <c:pt idx="300">
                  <c:v>6.0000000000000001E-3</c:v>
                </c:pt>
                <c:pt idx="301">
                  <c:v>8.0000000000000002E-3</c:v>
                </c:pt>
                <c:pt idx="302">
                  <c:v>6.0000000000000001E-3</c:v>
                </c:pt>
                <c:pt idx="303">
                  <c:v>5.0000000000000001E-3</c:v>
                </c:pt>
                <c:pt idx="304">
                  <c:v>5.0000000000000001E-3</c:v>
                </c:pt>
                <c:pt idx="305">
                  <c:v>6.0000000000000001E-3</c:v>
                </c:pt>
                <c:pt idx="306">
                  <c:v>5.0000000000000001E-3</c:v>
                </c:pt>
                <c:pt idx="307">
                  <c:v>6.0000000000000001E-3</c:v>
                </c:pt>
                <c:pt idx="308">
                  <c:v>4.0000000000000001E-3</c:v>
                </c:pt>
                <c:pt idx="309">
                  <c:v>4.0000000000000001E-3</c:v>
                </c:pt>
                <c:pt idx="310">
                  <c:v>3.0000000000000001E-3</c:v>
                </c:pt>
                <c:pt idx="311">
                  <c:v>4.0000000000000001E-3</c:v>
                </c:pt>
                <c:pt idx="312">
                  <c:v>2E-3</c:v>
                </c:pt>
                <c:pt idx="313">
                  <c:v>4.0000000000000001E-3</c:v>
                </c:pt>
                <c:pt idx="314">
                  <c:v>5.0000000000000001E-3</c:v>
                </c:pt>
                <c:pt idx="315">
                  <c:v>4.0000000000000001E-3</c:v>
                </c:pt>
                <c:pt idx="316">
                  <c:v>3.0000000000000001E-3</c:v>
                </c:pt>
                <c:pt idx="317">
                  <c:v>5.0000000000000001E-3</c:v>
                </c:pt>
                <c:pt idx="318">
                  <c:v>4.0000000000000001E-3</c:v>
                </c:pt>
                <c:pt idx="319">
                  <c:v>3.0000000000000001E-3</c:v>
                </c:pt>
                <c:pt idx="320">
                  <c:v>4.0000000000000001E-3</c:v>
                </c:pt>
                <c:pt idx="321">
                  <c:v>5.0000000000000001E-3</c:v>
                </c:pt>
                <c:pt idx="322">
                  <c:v>2E-3</c:v>
                </c:pt>
                <c:pt idx="323">
                  <c:v>2E-3</c:v>
                </c:pt>
                <c:pt idx="324">
                  <c:v>1E-3</c:v>
                </c:pt>
                <c:pt idx="325">
                  <c:v>7.0000000000000001E-3</c:v>
                </c:pt>
                <c:pt idx="326">
                  <c:v>1.0999999999999999E-2</c:v>
                </c:pt>
                <c:pt idx="327">
                  <c:v>8.9999999999999993E-3</c:v>
                </c:pt>
                <c:pt idx="328">
                  <c:v>7.0000000000000001E-3</c:v>
                </c:pt>
                <c:pt idx="329">
                  <c:v>5.0000000000000001E-3</c:v>
                </c:pt>
                <c:pt idx="330">
                  <c:v>7.0000000000000001E-3</c:v>
                </c:pt>
                <c:pt idx="331">
                  <c:v>6.0000000000000001E-3</c:v>
                </c:pt>
                <c:pt idx="332">
                  <c:v>3.0000000000000001E-3</c:v>
                </c:pt>
                <c:pt idx="333">
                  <c:v>6.0000000000000001E-3</c:v>
                </c:pt>
                <c:pt idx="334">
                  <c:v>8.0000000000000002E-3</c:v>
                </c:pt>
                <c:pt idx="335">
                  <c:v>6.0000000000000001E-3</c:v>
                </c:pt>
                <c:pt idx="336">
                  <c:v>5.0000000000000001E-3</c:v>
                </c:pt>
                <c:pt idx="337">
                  <c:v>5.0000000000000001E-3</c:v>
                </c:pt>
                <c:pt idx="338">
                  <c:v>6.0000000000000001E-3</c:v>
                </c:pt>
                <c:pt idx="339">
                  <c:v>4.0000000000000001E-3</c:v>
                </c:pt>
                <c:pt idx="340">
                  <c:v>6.0000000000000001E-3</c:v>
                </c:pt>
                <c:pt idx="341">
                  <c:v>3.0000000000000001E-3</c:v>
                </c:pt>
                <c:pt idx="342">
                  <c:v>2E-3</c:v>
                </c:pt>
                <c:pt idx="343">
                  <c:v>0</c:v>
                </c:pt>
                <c:pt idx="344">
                  <c:v>4.0000000000000001E-3</c:v>
                </c:pt>
                <c:pt idx="345">
                  <c:v>6.0000000000000001E-3</c:v>
                </c:pt>
                <c:pt idx="346">
                  <c:v>8.0000000000000002E-3</c:v>
                </c:pt>
                <c:pt idx="347">
                  <c:v>6.0000000000000001E-3</c:v>
                </c:pt>
                <c:pt idx="348">
                  <c:v>7.0000000000000001E-3</c:v>
                </c:pt>
                <c:pt idx="349">
                  <c:v>3.0000000000000001E-3</c:v>
                </c:pt>
                <c:pt idx="350">
                  <c:v>2E-3</c:v>
                </c:pt>
                <c:pt idx="351">
                  <c:v>3.0000000000000001E-3</c:v>
                </c:pt>
                <c:pt idx="352">
                  <c:v>2E-3</c:v>
                </c:pt>
                <c:pt idx="353">
                  <c:v>5.0000000000000001E-3</c:v>
                </c:pt>
                <c:pt idx="354">
                  <c:v>6.0000000000000001E-3</c:v>
                </c:pt>
                <c:pt idx="355">
                  <c:v>4.0000000000000001E-3</c:v>
                </c:pt>
                <c:pt idx="356">
                  <c:v>4.0000000000000001E-3</c:v>
                </c:pt>
                <c:pt idx="357">
                  <c:v>1E-3</c:v>
                </c:pt>
                <c:pt idx="358">
                  <c:v>0</c:v>
                </c:pt>
                <c:pt idx="359">
                  <c:v>2E-3</c:v>
                </c:pt>
                <c:pt idx="360">
                  <c:v>-2E-3</c:v>
                </c:pt>
                <c:pt idx="361">
                  <c:v>0</c:v>
                </c:pt>
                <c:pt idx="362">
                  <c:v>-2E-3</c:v>
                </c:pt>
                <c:pt idx="363">
                  <c:v>1E-3</c:v>
                </c:pt>
                <c:pt idx="364">
                  <c:v>3.0000000000000001E-3</c:v>
                </c:pt>
                <c:pt idx="365">
                  <c:v>3.0000000000000001E-3</c:v>
                </c:pt>
                <c:pt idx="366">
                  <c:v>4.0000000000000001E-3</c:v>
                </c:pt>
                <c:pt idx="367">
                  <c:v>4.0000000000000001E-3</c:v>
                </c:pt>
                <c:pt idx="368">
                  <c:v>7.0000000000000001E-3</c:v>
                </c:pt>
                <c:pt idx="369">
                  <c:v>6.0000000000000001E-3</c:v>
                </c:pt>
                <c:pt idx="370">
                  <c:v>1E-3</c:v>
                </c:pt>
                <c:pt idx="371">
                  <c:v>0</c:v>
                </c:pt>
                <c:pt idx="372">
                  <c:v>0</c:v>
                </c:pt>
                <c:pt idx="373">
                  <c:v>5.0000000000000001E-3</c:v>
                </c:pt>
                <c:pt idx="374">
                  <c:v>2E-3</c:v>
                </c:pt>
                <c:pt idx="375">
                  <c:v>5.0000000000000001E-3</c:v>
                </c:pt>
                <c:pt idx="376">
                  <c:v>2E-3</c:v>
                </c:pt>
                <c:pt idx="377">
                  <c:v>5.0000000000000001E-3</c:v>
                </c:pt>
                <c:pt idx="378">
                  <c:v>4.0000000000000001E-3</c:v>
                </c:pt>
                <c:pt idx="379">
                  <c:v>2E-3</c:v>
                </c:pt>
                <c:pt idx="380">
                  <c:v>3.0000000000000001E-3</c:v>
                </c:pt>
                <c:pt idx="381">
                  <c:v>4.0000000000000001E-3</c:v>
                </c:pt>
                <c:pt idx="382">
                  <c:v>3.0000000000000001E-3</c:v>
                </c:pt>
                <c:pt idx="383">
                  <c:v>2E-3</c:v>
                </c:pt>
                <c:pt idx="384">
                  <c:v>3.0000000000000001E-3</c:v>
                </c:pt>
                <c:pt idx="385">
                  <c:v>1E-3</c:v>
                </c:pt>
                <c:pt idx="386">
                  <c:v>0</c:v>
                </c:pt>
                <c:pt idx="387">
                  <c:v>1E-3</c:v>
                </c:pt>
                <c:pt idx="388">
                  <c:v>-1E-3</c:v>
                </c:pt>
                <c:pt idx="389">
                  <c:v>2E-3</c:v>
                </c:pt>
                <c:pt idx="390">
                  <c:v>6.0000000000000001E-3</c:v>
                </c:pt>
                <c:pt idx="391">
                  <c:v>6.0000000000000001E-3</c:v>
                </c:pt>
                <c:pt idx="392">
                  <c:v>3.0000000000000001E-3</c:v>
                </c:pt>
                <c:pt idx="393">
                  <c:v>1E-3</c:v>
                </c:pt>
                <c:pt idx="394">
                  <c:v>-2E-3</c:v>
                </c:pt>
                <c:pt idx="395">
                  <c:v>2E-3</c:v>
                </c:pt>
                <c:pt idx="396">
                  <c:v>5.0000000000000001E-3</c:v>
                </c:pt>
                <c:pt idx="397">
                  <c:v>6.0000000000000001E-3</c:v>
                </c:pt>
                <c:pt idx="398">
                  <c:v>4.0000000000000001E-3</c:v>
                </c:pt>
                <c:pt idx="399">
                  <c:v>1E-3</c:v>
                </c:pt>
                <c:pt idx="40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02-4884-9836-B6FB113B31EF}"/>
            </c:ext>
          </c:extLst>
        </c:ser>
        <c:ser>
          <c:idx val="3"/>
          <c:order val="3"/>
          <c:tx>
            <c:strRef>
              <c:f>'T-Type'!$E$1</c:f>
              <c:strCache>
                <c:ptCount val="1"/>
                <c:pt idx="0">
                  <c:v>2019Oct31-166.XLS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'T-Type'!$E$2:$E$402</c:f>
              <c:numCache>
                <c:formatCode>General</c:formatCode>
                <c:ptCount val="401"/>
                <c:pt idx="0">
                  <c:v>-1E-3</c:v>
                </c:pt>
                <c:pt idx="1">
                  <c:v>-1.0999999999999999E-2</c:v>
                </c:pt>
                <c:pt idx="2">
                  <c:v>8.0000000000000002E-3</c:v>
                </c:pt>
                <c:pt idx="3">
                  <c:v>0.01</c:v>
                </c:pt>
                <c:pt idx="4">
                  <c:v>-7.0000000000000001E-3</c:v>
                </c:pt>
                <c:pt idx="5">
                  <c:v>-5.0000000000000001E-3</c:v>
                </c:pt>
                <c:pt idx="6">
                  <c:v>-8.0000000000000002E-3</c:v>
                </c:pt>
                <c:pt idx="7">
                  <c:v>-1.0999999999999999E-2</c:v>
                </c:pt>
                <c:pt idx="8">
                  <c:v>-0.01</c:v>
                </c:pt>
                <c:pt idx="9">
                  <c:v>-7.0000000000000001E-3</c:v>
                </c:pt>
                <c:pt idx="10">
                  <c:v>-4.0000000000000001E-3</c:v>
                </c:pt>
                <c:pt idx="11">
                  <c:v>3.0000000000000001E-3</c:v>
                </c:pt>
                <c:pt idx="12">
                  <c:v>-1E-3</c:v>
                </c:pt>
                <c:pt idx="13">
                  <c:v>-5.0000000000000001E-3</c:v>
                </c:pt>
                <c:pt idx="14">
                  <c:v>0.01</c:v>
                </c:pt>
                <c:pt idx="15">
                  <c:v>3.0000000000000001E-3</c:v>
                </c:pt>
                <c:pt idx="16">
                  <c:v>2E-3</c:v>
                </c:pt>
                <c:pt idx="17">
                  <c:v>1.2999999999999999E-2</c:v>
                </c:pt>
                <c:pt idx="18">
                  <c:v>6.0000000000000001E-3</c:v>
                </c:pt>
                <c:pt idx="19">
                  <c:v>1.2999999999999999E-2</c:v>
                </c:pt>
                <c:pt idx="20">
                  <c:v>1.4999999999999999E-2</c:v>
                </c:pt>
                <c:pt idx="21">
                  <c:v>5.0000000000000001E-3</c:v>
                </c:pt>
                <c:pt idx="22">
                  <c:v>0.01</c:v>
                </c:pt>
                <c:pt idx="23">
                  <c:v>1.4E-2</c:v>
                </c:pt>
                <c:pt idx="24">
                  <c:v>1.4999999999999999E-2</c:v>
                </c:pt>
                <c:pt idx="25">
                  <c:v>2.1000000000000001E-2</c:v>
                </c:pt>
                <c:pt idx="26">
                  <c:v>1.7999999999999999E-2</c:v>
                </c:pt>
                <c:pt idx="27">
                  <c:v>1.4999999999999999E-2</c:v>
                </c:pt>
                <c:pt idx="28">
                  <c:v>1.7999999999999999E-2</c:v>
                </c:pt>
                <c:pt idx="29">
                  <c:v>2.1000000000000001E-2</c:v>
                </c:pt>
                <c:pt idx="30">
                  <c:v>2.5000000000000001E-2</c:v>
                </c:pt>
                <c:pt idx="31">
                  <c:v>0.02</c:v>
                </c:pt>
                <c:pt idx="32">
                  <c:v>1.4E-2</c:v>
                </c:pt>
                <c:pt idx="33">
                  <c:v>1.4E-2</c:v>
                </c:pt>
                <c:pt idx="34">
                  <c:v>1.7000000000000001E-2</c:v>
                </c:pt>
                <c:pt idx="35">
                  <c:v>2.5000000000000001E-2</c:v>
                </c:pt>
                <c:pt idx="36">
                  <c:v>2.8000000000000001E-2</c:v>
                </c:pt>
                <c:pt idx="37">
                  <c:v>2.1999999999999999E-2</c:v>
                </c:pt>
                <c:pt idx="38">
                  <c:v>1.6E-2</c:v>
                </c:pt>
                <c:pt idx="39">
                  <c:v>1.4999999999999999E-2</c:v>
                </c:pt>
                <c:pt idx="40">
                  <c:v>1.4E-2</c:v>
                </c:pt>
                <c:pt idx="41">
                  <c:v>1.9E-2</c:v>
                </c:pt>
                <c:pt idx="42">
                  <c:v>1.6E-2</c:v>
                </c:pt>
                <c:pt idx="43">
                  <c:v>1.0999999999999999E-2</c:v>
                </c:pt>
                <c:pt idx="44">
                  <c:v>1.4E-2</c:v>
                </c:pt>
                <c:pt idx="45">
                  <c:v>0.02</c:v>
                </c:pt>
                <c:pt idx="46">
                  <c:v>2.1999999999999999E-2</c:v>
                </c:pt>
                <c:pt idx="47">
                  <c:v>2.4E-2</c:v>
                </c:pt>
                <c:pt idx="48">
                  <c:v>2.3E-2</c:v>
                </c:pt>
                <c:pt idx="49">
                  <c:v>1.9E-2</c:v>
                </c:pt>
                <c:pt idx="50">
                  <c:v>2.5999999999999999E-2</c:v>
                </c:pt>
                <c:pt idx="51">
                  <c:v>3.5000000000000003E-2</c:v>
                </c:pt>
                <c:pt idx="52">
                  <c:v>3.1E-2</c:v>
                </c:pt>
                <c:pt idx="53">
                  <c:v>2.5999999999999999E-2</c:v>
                </c:pt>
                <c:pt idx="54">
                  <c:v>2.5000000000000001E-2</c:v>
                </c:pt>
                <c:pt idx="55">
                  <c:v>2.7E-2</c:v>
                </c:pt>
                <c:pt idx="56">
                  <c:v>2.1999999999999999E-2</c:v>
                </c:pt>
                <c:pt idx="57">
                  <c:v>2.1000000000000001E-2</c:v>
                </c:pt>
                <c:pt idx="58">
                  <c:v>2.5000000000000001E-2</c:v>
                </c:pt>
                <c:pt idx="59">
                  <c:v>2.1999999999999999E-2</c:v>
                </c:pt>
                <c:pt idx="60">
                  <c:v>2.3E-2</c:v>
                </c:pt>
                <c:pt idx="61">
                  <c:v>2.5999999999999999E-2</c:v>
                </c:pt>
                <c:pt idx="62">
                  <c:v>2.5999999999999999E-2</c:v>
                </c:pt>
                <c:pt idx="63">
                  <c:v>2.5000000000000001E-2</c:v>
                </c:pt>
                <c:pt idx="64">
                  <c:v>2.5000000000000001E-2</c:v>
                </c:pt>
                <c:pt idx="65">
                  <c:v>2.5000000000000001E-2</c:v>
                </c:pt>
                <c:pt idx="66">
                  <c:v>2.3E-2</c:v>
                </c:pt>
                <c:pt idx="67">
                  <c:v>2.9000000000000001E-2</c:v>
                </c:pt>
                <c:pt idx="68">
                  <c:v>2.7E-2</c:v>
                </c:pt>
                <c:pt idx="69">
                  <c:v>2.7E-2</c:v>
                </c:pt>
                <c:pt idx="70">
                  <c:v>2.7E-2</c:v>
                </c:pt>
                <c:pt idx="71">
                  <c:v>2.8000000000000001E-2</c:v>
                </c:pt>
                <c:pt idx="72">
                  <c:v>3.1E-2</c:v>
                </c:pt>
                <c:pt idx="73">
                  <c:v>2.9000000000000001E-2</c:v>
                </c:pt>
                <c:pt idx="74">
                  <c:v>2.9000000000000001E-2</c:v>
                </c:pt>
                <c:pt idx="75">
                  <c:v>2.9000000000000001E-2</c:v>
                </c:pt>
                <c:pt idx="76">
                  <c:v>2.5000000000000001E-2</c:v>
                </c:pt>
                <c:pt idx="77">
                  <c:v>2.7E-2</c:v>
                </c:pt>
                <c:pt idx="78">
                  <c:v>2.5999999999999999E-2</c:v>
                </c:pt>
                <c:pt idx="79">
                  <c:v>2.8000000000000001E-2</c:v>
                </c:pt>
                <c:pt idx="80">
                  <c:v>2.9000000000000001E-2</c:v>
                </c:pt>
                <c:pt idx="81">
                  <c:v>2.8000000000000001E-2</c:v>
                </c:pt>
                <c:pt idx="82">
                  <c:v>2.8000000000000001E-2</c:v>
                </c:pt>
                <c:pt idx="83">
                  <c:v>2.9000000000000001E-2</c:v>
                </c:pt>
                <c:pt idx="84">
                  <c:v>2.9000000000000001E-2</c:v>
                </c:pt>
                <c:pt idx="85">
                  <c:v>2.5999999999999999E-2</c:v>
                </c:pt>
                <c:pt idx="86">
                  <c:v>2.9000000000000001E-2</c:v>
                </c:pt>
                <c:pt idx="87">
                  <c:v>2.9000000000000001E-2</c:v>
                </c:pt>
                <c:pt idx="88">
                  <c:v>2.7E-2</c:v>
                </c:pt>
                <c:pt idx="89">
                  <c:v>2.8000000000000001E-2</c:v>
                </c:pt>
                <c:pt idx="90">
                  <c:v>2.8000000000000001E-2</c:v>
                </c:pt>
                <c:pt idx="91">
                  <c:v>2.9000000000000001E-2</c:v>
                </c:pt>
                <c:pt idx="92">
                  <c:v>0.03</c:v>
                </c:pt>
                <c:pt idx="93">
                  <c:v>3.1E-2</c:v>
                </c:pt>
                <c:pt idx="94">
                  <c:v>2.8000000000000001E-2</c:v>
                </c:pt>
                <c:pt idx="95">
                  <c:v>2.8000000000000001E-2</c:v>
                </c:pt>
                <c:pt idx="96">
                  <c:v>2.7E-2</c:v>
                </c:pt>
                <c:pt idx="97">
                  <c:v>2.8000000000000001E-2</c:v>
                </c:pt>
                <c:pt idx="98">
                  <c:v>2.7E-2</c:v>
                </c:pt>
                <c:pt idx="99">
                  <c:v>2.8000000000000001E-2</c:v>
                </c:pt>
                <c:pt idx="100">
                  <c:v>2.7E-2</c:v>
                </c:pt>
                <c:pt idx="101">
                  <c:v>2.4E-2</c:v>
                </c:pt>
                <c:pt idx="102">
                  <c:v>2.5999999999999999E-2</c:v>
                </c:pt>
                <c:pt idx="103">
                  <c:v>2.7E-2</c:v>
                </c:pt>
                <c:pt idx="104">
                  <c:v>2.8000000000000001E-2</c:v>
                </c:pt>
                <c:pt idx="105">
                  <c:v>2.8000000000000001E-2</c:v>
                </c:pt>
                <c:pt idx="106">
                  <c:v>2.7E-2</c:v>
                </c:pt>
                <c:pt idx="107">
                  <c:v>2.7E-2</c:v>
                </c:pt>
                <c:pt idx="108">
                  <c:v>2.7E-2</c:v>
                </c:pt>
                <c:pt idx="109">
                  <c:v>2.5999999999999999E-2</c:v>
                </c:pt>
                <c:pt idx="110">
                  <c:v>2.7E-2</c:v>
                </c:pt>
                <c:pt idx="111">
                  <c:v>2.7E-2</c:v>
                </c:pt>
                <c:pt idx="112">
                  <c:v>2.5000000000000001E-2</c:v>
                </c:pt>
                <c:pt idx="113">
                  <c:v>2.5000000000000001E-2</c:v>
                </c:pt>
                <c:pt idx="114">
                  <c:v>2.5000000000000001E-2</c:v>
                </c:pt>
                <c:pt idx="115">
                  <c:v>2.4E-2</c:v>
                </c:pt>
                <c:pt idx="116">
                  <c:v>2.3E-2</c:v>
                </c:pt>
                <c:pt idx="117">
                  <c:v>2.3E-2</c:v>
                </c:pt>
                <c:pt idx="118">
                  <c:v>2.4E-2</c:v>
                </c:pt>
                <c:pt idx="119">
                  <c:v>2.1000000000000001E-2</c:v>
                </c:pt>
                <c:pt idx="120">
                  <c:v>0.02</c:v>
                </c:pt>
                <c:pt idx="121">
                  <c:v>2.1999999999999999E-2</c:v>
                </c:pt>
                <c:pt idx="122">
                  <c:v>2.1000000000000001E-2</c:v>
                </c:pt>
                <c:pt idx="123">
                  <c:v>2.4E-2</c:v>
                </c:pt>
                <c:pt idx="124">
                  <c:v>2.4E-2</c:v>
                </c:pt>
                <c:pt idx="125">
                  <c:v>2.3E-2</c:v>
                </c:pt>
                <c:pt idx="126">
                  <c:v>2.4E-2</c:v>
                </c:pt>
                <c:pt idx="127">
                  <c:v>2.3E-2</c:v>
                </c:pt>
                <c:pt idx="128">
                  <c:v>2.1000000000000001E-2</c:v>
                </c:pt>
                <c:pt idx="129">
                  <c:v>0.02</c:v>
                </c:pt>
                <c:pt idx="130">
                  <c:v>2.1000000000000001E-2</c:v>
                </c:pt>
                <c:pt idx="131">
                  <c:v>0.02</c:v>
                </c:pt>
                <c:pt idx="132">
                  <c:v>0.02</c:v>
                </c:pt>
                <c:pt idx="133">
                  <c:v>2.1000000000000001E-2</c:v>
                </c:pt>
                <c:pt idx="134">
                  <c:v>2.1000000000000001E-2</c:v>
                </c:pt>
                <c:pt idx="135">
                  <c:v>2.1999999999999999E-2</c:v>
                </c:pt>
                <c:pt idx="136">
                  <c:v>2.3E-2</c:v>
                </c:pt>
                <c:pt idx="137">
                  <c:v>2.1000000000000001E-2</c:v>
                </c:pt>
                <c:pt idx="138">
                  <c:v>0.02</c:v>
                </c:pt>
                <c:pt idx="139">
                  <c:v>1.9E-2</c:v>
                </c:pt>
                <c:pt idx="140">
                  <c:v>1.7000000000000001E-2</c:v>
                </c:pt>
                <c:pt idx="141">
                  <c:v>1.7999999999999999E-2</c:v>
                </c:pt>
                <c:pt idx="142">
                  <c:v>1.7999999999999999E-2</c:v>
                </c:pt>
                <c:pt idx="143">
                  <c:v>1.7999999999999999E-2</c:v>
                </c:pt>
                <c:pt idx="144">
                  <c:v>1.9E-2</c:v>
                </c:pt>
                <c:pt idx="145">
                  <c:v>1.9E-2</c:v>
                </c:pt>
                <c:pt idx="146">
                  <c:v>1.9E-2</c:v>
                </c:pt>
                <c:pt idx="147">
                  <c:v>1.7999999999999999E-2</c:v>
                </c:pt>
                <c:pt idx="148">
                  <c:v>1.9E-2</c:v>
                </c:pt>
                <c:pt idx="149">
                  <c:v>1.7999999999999999E-2</c:v>
                </c:pt>
                <c:pt idx="150">
                  <c:v>1.7999999999999999E-2</c:v>
                </c:pt>
                <c:pt idx="151">
                  <c:v>1.9E-2</c:v>
                </c:pt>
                <c:pt idx="152">
                  <c:v>1.7999999999999999E-2</c:v>
                </c:pt>
                <c:pt idx="153">
                  <c:v>1.9E-2</c:v>
                </c:pt>
                <c:pt idx="154">
                  <c:v>1.7999999999999999E-2</c:v>
                </c:pt>
                <c:pt idx="155">
                  <c:v>1.7000000000000001E-2</c:v>
                </c:pt>
                <c:pt idx="156">
                  <c:v>1.7999999999999999E-2</c:v>
                </c:pt>
                <c:pt idx="157">
                  <c:v>1.7999999999999999E-2</c:v>
                </c:pt>
                <c:pt idx="158">
                  <c:v>2.1000000000000001E-2</c:v>
                </c:pt>
                <c:pt idx="159">
                  <c:v>0.02</c:v>
                </c:pt>
                <c:pt idx="160">
                  <c:v>0.02</c:v>
                </c:pt>
                <c:pt idx="161">
                  <c:v>1.7999999999999999E-2</c:v>
                </c:pt>
                <c:pt idx="162">
                  <c:v>1.7000000000000001E-2</c:v>
                </c:pt>
                <c:pt idx="163">
                  <c:v>1.7999999999999999E-2</c:v>
                </c:pt>
                <c:pt idx="164">
                  <c:v>1.9E-2</c:v>
                </c:pt>
                <c:pt idx="165">
                  <c:v>1.9E-2</c:v>
                </c:pt>
                <c:pt idx="166">
                  <c:v>1.7000000000000001E-2</c:v>
                </c:pt>
                <c:pt idx="167">
                  <c:v>1.7999999999999999E-2</c:v>
                </c:pt>
                <c:pt idx="168">
                  <c:v>1.9E-2</c:v>
                </c:pt>
                <c:pt idx="169">
                  <c:v>1.9E-2</c:v>
                </c:pt>
                <c:pt idx="170">
                  <c:v>1.9E-2</c:v>
                </c:pt>
                <c:pt idx="171">
                  <c:v>1.7999999999999999E-2</c:v>
                </c:pt>
                <c:pt idx="172">
                  <c:v>1.7999999999999999E-2</c:v>
                </c:pt>
                <c:pt idx="173">
                  <c:v>1.7000000000000001E-2</c:v>
                </c:pt>
                <c:pt idx="174">
                  <c:v>1.7999999999999999E-2</c:v>
                </c:pt>
                <c:pt idx="175">
                  <c:v>1.7000000000000001E-2</c:v>
                </c:pt>
                <c:pt idx="176">
                  <c:v>1.4999999999999999E-2</c:v>
                </c:pt>
                <c:pt idx="177">
                  <c:v>1.7000000000000001E-2</c:v>
                </c:pt>
                <c:pt idx="178">
                  <c:v>1.9E-2</c:v>
                </c:pt>
                <c:pt idx="179">
                  <c:v>1.7000000000000001E-2</c:v>
                </c:pt>
                <c:pt idx="180">
                  <c:v>1.6E-2</c:v>
                </c:pt>
                <c:pt idx="181">
                  <c:v>1.6E-2</c:v>
                </c:pt>
                <c:pt idx="182">
                  <c:v>1.7000000000000001E-2</c:v>
                </c:pt>
                <c:pt idx="183">
                  <c:v>1.9E-2</c:v>
                </c:pt>
                <c:pt idx="184">
                  <c:v>2.1000000000000001E-2</c:v>
                </c:pt>
                <c:pt idx="185">
                  <c:v>0.02</c:v>
                </c:pt>
                <c:pt idx="186">
                  <c:v>1.7999999999999999E-2</c:v>
                </c:pt>
                <c:pt idx="187">
                  <c:v>0.02</c:v>
                </c:pt>
                <c:pt idx="188">
                  <c:v>2.1000000000000001E-2</c:v>
                </c:pt>
                <c:pt idx="189">
                  <c:v>0.02</c:v>
                </c:pt>
                <c:pt idx="190">
                  <c:v>1.9E-2</c:v>
                </c:pt>
                <c:pt idx="191">
                  <c:v>1.9E-2</c:v>
                </c:pt>
                <c:pt idx="192">
                  <c:v>1.9E-2</c:v>
                </c:pt>
                <c:pt idx="193">
                  <c:v>1.9E-2</c:v>
                </c:pt>
                <c:pt idx="194">
                  <c:v>0.02</c:v>
                </c:pt>
                <c:pt idx="195">
                  <c:v>1.7999999999999999E-2</c:v>
                </c:pt>
                <c:pt idx="196">
                  <c:v>1.7000000000000001E-2</c:v>
                </c:pt>
                <c:pt idx="197">
                  <c:v>1.7999999999999999E-2</c:v>
                </c:pt>
                <c:pt idx="198">
                  <c:v>1.7999999999999999E-2</c:v>
                </c:pt>
                <c:pt idx="199">
                  <c:v>1.9E-2</c:v>
                </c:pt>
                <c:pt idx="200">
                  <c:v>1.9E-2</c:v>
                </c:pt>
                <c:pt idx="201">
                  <c:v>0.02</c:v>
                </c:pt>
                <c:pt idx="202">
                  <c:v>1.7999999999999999E-2</c:v>
                </c:pt>
                <c:pt idx="203">
                  <c:v>1.7000000000000001E-2</c:v>
                </c:pt>
                <c:pt idx="204">
                  <c:v>1.7000000000000001E-2</c:v>
                </c:pt>
                <c:pt idx="205">
                  <c:v>1.7000000000000001E-2</c:v>
                </c:pt>
                <c:pt idx="206">
                  <c:v>0.02</c:v>
                </c:pt>
                <c:pt idx="207">
                  <c:v>0.02</c:v>
                </c:pt>
                <c:pt idx="208">
                  <c:v>0.02</c:v>
                </c:pt>
                <c:pt idx="209">
                  <c:v>1.9E-2</c:v>
                </c:pt>
                <c:pt idx="210">
                  <c:v>0.02</c:v>
                </c:pt>
                <c:pt idx="211">
                  <c:v>2.1000000000000001E-2</c:v>
                </c:pt>
                <c:pt idx="212">
                  <c:v>2.1000000000000001E-2</c:v>
                </c:pt>
                <c:pt idx="213">
                  <c:v>1.9E-2</c:v>
                </c:pt>
                <c:pt idx="214">
                  <c:v>1.9E-2</c:v>
                </c:pt>
                <c:pt idx="215">
                  <c:v>2.1000000000000001E-2</c:v>
                </c:pt>
                <c:pt idx="216">
                  <c:v>2.1000000000000001E-2</c:v>
                </c:pt>
                <c:pt idx="217">
                  <c:v>1.7999999999999999E-2</c:v>
                </c:pt>
                <c:pt idx="218">
                  <c:v>1.7999999999999999E-2</c:v>
                </c:pt>
                <c:pt idx="219">
                  <c:v>2.1000000000000001E-2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2.1000000000000001E-2</c:v>
                </c:pt>
                <c:pt idx="223">
                  <c:v>0.02</c:v>
                </c:pt>
                <c:pt idx="224">
                  <c:v>1.7999999999999999E-2</c:v>
                </c:pt>
                <c:pt idx="225">
                  <c:v>0.02</c:v>
                </c:pt>
                <c:pt idx="226">
                  <c:v>1.9E-2</c:v>
                </c:pt>
                <c:pt idx="227">
                  <c:v>2.1000000000000001E-2</c:v>
                </c:pt>
                <c:pt idx="228">
                  <c:v>2.1999999999999999E-2</c:v>
                </c:pt>
                <c:pt idx="229">
                  <c:v>2.1000000000000001E-2</c:v>
                </c:pt>
                <c:pt idx="230">
                  <c:v>0.02</c:v>
                </c:pt>
                <c:pt idx="231">
                  <c:v>2.1000000000000001E-2</c:v>
                </c:pt>
                <c:pt idx="232">
                  <c:v>1.9E-2</c:v>
                </c:pt>
                <c:pt idx="233">
                  <c:v>0.02</c:v>
                </c:pt>
                <c:pt idx="234">
                  <c:v>1.9E-2</c:v>
                </c:pt>
                <c:pt idx="235">
                  <c:v>1.9E-2</c:v>
                </c:pt>
                <c:pt idx="236">
                  <c:v>0.02</c:v>
                </c:pt>
                <c:pt idx="237">
                  <c:v>2.1000000000000001E-2</c:v>
                </c:pt>
                <c:pt idx="238">
                  <c:v>2.1000000000000001E-2</c:v>
                </c:pt>
                <c:pt idx="239">
                  <c:v>1.9E-2</c:v>
                </c:pt>
                <c:pt idx="240">
                  <c:v>1.7999999999999999E-2</c:v>
                </c:pt>
                <c:pt idx="241">
                  <c:v>1.7999999999999999E-2</c:v>
                </c:pt>
                <c:pt idx="242">
                  <c:v>1.9E-2</c:v>
                </c:pt>
                <c:pt idx="243">
                  <c:v>1.7999999999999999E-2</c:v>
                </c:pt>
                <c:pt idx="244">
                  <c:v>1.7999999999999999E-2</c:v>
                </c:pt>
                <c:pt idx="245">
                  <c:v>0.02</c:v>
                </c:pt>
                <c:pt idx="246">
                  <c:v>1.7999999999999999E-2</c:v>
                </c:pt>
                <c:pt idx="247">
                  <c:v>1.7000000000000001E-2</c:v>
                </c:pt>
                <c:pt idx="248">
                  <c:v>1.6E-2</c:v>
                </c:pt>
                <c:pt idx="249">
                  <c:v>1.4999999999999999E-2</c:v>
                </c:pt>
                <c:pt idx="250">
                  <c:v>1.6E-2</c:v>
                </c:pt>
                <c:pt idx="251">
                  <c:v>1.7000000000000001E-2</c:v>
                </c:pt>
                <c:pt idx="252">
                  <c:v>1.4999999999999999E-2</c:v>
                </c:pt>
                <c:pt idx="253">
                  <c:v>1.9E-2</c:v>
                </c:pt>
                <c:pt idx="254">
                  <c:v>0.02</c:v>
                </c:pt>
                <c:pt idx="255">
                  <c:v>1.9E-2</c:v>
                </c:pt>
                <c:pt idx="256">
                  <c:v>1.9E-2</c:v>
                </c:pt>
                <c:pt idx="257">
                  <c:v>1.7000000000000001E-2</c:v>
                </c:pt>
                <c:pt idx="258">
                  <c:v>1.7000000000000001E-2</c:v>
                </c:pt>
                <c:pt idx="259">
                  <c:v>1.7999999999999999E-2</c:v>
                </c:pt>
                <c:pt idx="260">
                  <c:v>1.7999999999999999E-2</c:v>
                </c:pt>
                <c:pt idx="261">
                  <c:v>1.7999999999999999E-2</c:v>
                </c:pt>
                <c:pt idx="262">
                  <c:v>2.1999999999999999E-2</c:v>
                </c:pt>
                <c:pt idx="263">
                  <c:v>2.1999999999999999E-2</c:v>
                </c:pt>
                <c:pt idx="264">
                  <c:v>0.02</c:v>
                </c:pt>
                <c:pt idx="265">
                  <c:v>1.6E-2</c:v>
                </c:pt>
                <c:pt idx="266">
                  <c:v>1.6E-2</c:v>
                </c:pt>
                <c:pt idx="267">
                  <c:v>1.7000000000000001E-2</c:v>
                </c:pt>
                <c:pt idx="268">
                  <c:v>1.7999999999999999E-2</c:v>
                </c:pt>
                <c:pt idx="269">
                  <c:v>0.02</c:v>
                </c:pt>
                <c:pt idx="270">
                  <c:v>1.9E-2</c:v>
                </c:pt>
                <c:pt idx="271">
                  <c:v>2.4E-2</c:v>
                </c:pt>
                <c:pt idx="272">
                  <c:v>0.02</c:v>
                </c:pt>
                <c:pt idx="273">
                  <c:v>1.9E-2</c:v>
                </c:pt>
                <c:pt idx="274">
                  <c:v>0.02</c:v>
                </c:pt>
                <c:pt idx="275">
                  <c:v>1.9E-2</c:v>
                </c:pt>
                <c:pt idx="276">
                  <c:v>1.7999999999999999E-2</c:v>
                </c:pt>
                <c:pt idx="277">
                  <c:v>1.7000000000000001E-2</c:v>
                </c:pt>
                <c:pt idx="278">
                  <c:v>1.7999999999999999E-2</c:v>
                </c:pt>
                <c:pt idx="279">
                  <c:v>1.9E-2</c:v>
                </c:pt>
                <c:pt idx="280">
                  <c:v>1.7999999999999999E-2</c:v>
                </c:pt>
                <c:pt idx="281">
                  <c:v>1.7999999999999999E-2</c:v>
                </c:pt>
                <c:pt idx="282">
                  <c:v>1.7999999999999999E-2</c:v>
                </c:pt>
                <c:pt idx="283">
                  <c:v>1.9E-2</c:v>
                </c:pt>
                <c:pt idx="284">
                  <c:v>1.7999999999999999E-2</c:v>
                </c:pt>
                <c:pt idx="285">
                  <c:v>1.6E-2</c:v>
                </c:pt>
                <c:pt idx="286">
                  <c:v>1.6E-2</c:v>
                </c:pt>
                <c:pt idx="287">
                  <c:v>1.6E-2</c:v>
                </c:pt>
                <c:pt idx="288">
                  <c:v>1.6E-2</c:v>
                </c:pt>
                <c:pt idx="289">
                  <c:v>1.7999999999999999E-2</c:v>
                </c:pt>
                <c:pt idx="290">
                  <c:v>0.02</c:v>
                </c:pt>
                <c:pt idx="291">
                  <c:v>1.7999999999999999E-2</c:v>
                </c:pt>
                <c:pt idx="292">
                  <c:v>1.9E-2</c:v>
                </c:pt>
                <c:pt idx="293">
                  <c:v>1.9E-2</c:v>
                </c:pt>
                <c:pt idx="294">
                  <c:v>1.9E-2</c:v>
                </c:pt>
                <c:pt idx="295">
                  <c:v>1.9E-2</c:v>
                </c:pt>
                <c:pt idx="296">
                  <c:v>1.7999999999999999E-2</c:v>
                </c:pt>
                <c:pt idx="297">
                  <c:v>1.7000000000000001E-2</c:v>
                </c:pt>
                <c:pt idx="298">
                  <c:v>1.7999999999999999E-2</c:v>
                </c:pt>
                <c:pt idx="299">
                  <c:v>1.7999999999999999E-2</c:v>
                </c:pt>
                <c:pt idx="300">
                  <c:v>1.9E-2</c:v>
                </c:pt>
                <c:pt idx="301">
                  <c:v>1.7000000000000001E-2</c:v>
                </c:pt>
                <c:pt idx="302">
                  <c:v>1.9E-2</c:v>
                </c:pt>
                <c:pt idx="303">
                  <c:v>1.9E-2</c:v>
                </c:pt>
                <c:pt idx="304">
                  <c:v>1.7999999999999999E-2</c:v>
                </c:pt>
                <c:pt idx="305">
                  <c:v>1.6E-2</c:v>
                </c:pt>
                <c:pt idx="306">
                  <c:v>1.4999999999999999E-2</c:v>
                </c:pt>
                <c:pt idx="307">
                  <c:v>2.1000000000000001E-2</c:v>
                </c:pt>
                <c:pt idx="308">
                  <c:v>2.1999999999999999E-2</c:v>
                </c:pt>
                <c:pt idx="309">
                  <c:v>0.02</c:v>
                </c:pt>
                <c:pt idx="310">
                  <c:v>2.1999999999999999E-2</c:v>
                </c:pt>
                <c:pt idx="311">
                  <c:v>2.5000000000000001E-2</c:v>
                </c:pt>
                <c:pt idx="312">
                  <c:v>2.4E-2</c:v>
                </c:pt>
                <c:pt idx="313">
                  <c:v>2.4E-2</c:v>
                </c:pt>
                <c:pt idx="314">
                  <c:v>2.1999999999999999E-2</c:v>
                </c:pt>
                <c:pt idx="315">
                  <c:v>1.9E-2</c:v>
                </c:pt>
                <c:pt idx="316">
                  <c:v>0.02</c:v>
                </c:pt>
                <c:pt idx="317">
                  <c:v>2.3E-2</c:v>
                </c:pt>
                <c:pt idx="318">
                  <c:v>2.1000000000000001E-2</c:v>
                </c:pt>
                <c:pt idx="319">
                  <c:v>0.02</c:v>
                </c:pt>
                <c:pt idx="320">
                  <c:v>2.3E-2</c:v>
                </c:pt>
                <c:pt idx="321">
                  <c:v>2.1000000000000001E-2</c:v>
                </c:pt>
                <c:pt idx="322">
                  <c:v>1.9E-2</c:v>
                </c:pt>
                <c:pt idx="323">
                  <c:v>1.7999999999999999E-2</c:v>
                </c:pt>
                <c:pt idx="324">
                  <c:v>1.9E-2</c:v>
                </c:pt>
                <c:pt idx="325">
                  <c:v>1.7999999999999999E-2</c:v>
                </c:pt>
                <c:pt idx="326">
                  <c:v>0.02</c:v>
                </c:pt>
                <c:pt idx="327">
                  <c:v>1.7999999999999999E-2</c:v>
                </c:pt>
                <c:pt idx="328">
                  <c:v>0.02</c:v>
                </c:pt>
                <c:pt idx="329">
                  <c:v>1.9E-2</c:v>
                </c:pt>
                <c:pt idx="330">
                  <c:v>0.02</c:v>
                </c:pt>
                <c:pt idx="331">
                  <c:v>1.6E-2</c:v>
                </c:pt>
                <c:pt idx="332">
                  <c:v>1.9E-2</c:v>
                </c:pt>
                <c:pt idx="333">
                  <c:v>2.3E-2</c:v>
                </c:pt>
                <c:pt idx="334">
                  <c:v>2.1000000000000001E-2</c:v>
                </c:pt>
                <c:pt idx="335">
                  <c:v>1.7999999999999999E-2</c:v>
                </c:pt>
                <c:pt idx="336">
                  <c:v>0.02</c:v>
                </c:pt>
                <c:pt idx="337">
                  <c:v>2.5000000000000001E-2</c:v>
                </c:pt>
                <c:pt idx="338">
                  <c:v>2.1000000000000001E-2</c:v>
                </c:pt>
                <c:pt idx="339">
                  <c:v>2.1000000000000001E-2</c:v>
                </c:pt>
                <c:pt idx="340">
                  <c:v>0.02</c:v>
                </c:pt>
                <c:pt idx="341">
                  <c:v>2.4E-2</c:v>
                </c:pt>
                <c:pt idx="342">
                  <c:v>2.3E-2</c:v>
                </c:pt>
                <c:pt idx="343">
                  <c:v>1.7999999999999999E-2</c:v>
                </c:pt>
                <c:pt idx="344">
                  <c:v>2.1000000000000001E-2</c:v>
                </c:pt>
                <c:pt idx="345">
                  <c:v>1.7999999999999999E-2</c:v>
                </c:pt>
                <c:pt idx="346">
                  <c:v>2.4E-2</c:v>
                </c:pt>
                <c:pt idx="347">
                  <c:v>2.1000000000000001E-2</c:v>
                </c:pt>
                <c:pt idx="348">
                  <c:v>1.9E-2</c:v>
                </c:pt>
                <c:pt idx="349">
                  <c:v>1.7000000000000001E-2</c:v>
                </c:pt>
                <c:pt idx="350">
                  <c:v>1.6E-2</c:v>
                </c:pt>
                <c:pt idx="351">
                  <c:v>1.7999999999999999E-2</c:v>
                </c:pt>
                <c:pt idx="352">
                  <c:v>0.02</c:v>
                </c:pt>
                <c:pt idx="353">
                  <c:v>1.7000000000000001E-2</c:v>
                </c:pt>
                <c:pt idx="354">
                  <c:v>1.9E-2</c:v>
                </c:pt>
                <c:pt idx="355">
                  <c:v>1.4999999999999999E-2</c:v>
                </c:pt>
                <c:pt idx="356">
                  <c:v>1.6E-2</c:v>
                </c:pt>
                <c:pt idx="357">
                  <c:v>1.9E-2</c:v>
                </c:pt>
                <c:pt idx="358">
                  <c:v>1.4999999999999999E-2</c:v>
                </c:pt>
                <c:pt idx="359">
                  <c:v>1.7999999999999999E-2</c:v>
                </c:pt>
                <c:pt idx="360">
                  <c:v>1.9E-2</c:v>
                </c:pt>
                <c:pt idx="361">
                  <c:v>2.1000000000000001E-2</c:v>
                </c:pt>
                <c:pt idx="362">
                  <c:v>2.5000000000000001E-2</c:v>
                </c:pt>
                <c:pt idx="363">
                  <c:v>2.3E-2</c:v>
                </c:pt>
                <c:pt idx="364">
                  <c:v>2.3E-2</c:v>
                </c:pt>
                <c:pt idx="365">
                  <c:v>2.1000000000000001E-2</c:v>
                </c:pt>
                <c:pt idx="366">
                  <c:v>1.9E-2</c:v>
                </c:pt>
                <c:pt idx="367">
                  <c:v>1.6E-2</c:v>
                </c:pt>
                <c:pt idx="368">
                  <c:v>1.7999999999999999E-2</c:v>
                </c:pt>
                <c:pt idx="369">
                  <c:v>2.3E-2</c:v>
                </c:pt>
                <c:pt idx="370">
                  <c:v>2.3E-2</c:v>
                </c:pt>
                <c:pt idx="371">
                  <c:v>1.6E-2</c:v>
                </c:pt>
                <c:pt idx="372">
                  <c:v>0.02</c:v>
                </c:pt>
                <c:pt idx="373">
                  <c:v>2.3E-2</c:v>
                </c:pt>
                <c:pt idx="374">
                  <c:v>2.1999999999999999E-2</c:v>
                </c:pt>
                <c:pt idx="375">
                  <c:v>1.9E-2</c:v>
                </c:pt>
                <c:pt idx="376">
                  <c:v>1.9E-2</c:v>
                </c:pt>
                <c:pt idx="377">
                  <c:v>1.6E-2</c:v>
                </c:pt>
                <c:pt idx="378">
                  <c:v>1.7999999999999999E-2</c:v>
                </c:pt>
                <c:pt idx="379">
                  <c:v>1.9E-2</c:v>
                </c:pt>
                <c:pt idx="380">
                  <c:v>1.9E-2</c:v>
                </c:pt>
                <c:pt idx="381">
                  <c:v>2.3E-2</c:v>
                </c:pt>
                <c:pt idx="382">
                  <c:v>1.9E-2</c:v>
                </c:pt>
                <c:pt idx="383">
                  <c:v>1.7999999999999999E-2</c:v>
                </c:pt>
                <c:pt idx="384">
                  <c:v>1.7999999999999999E-2</c:v>
                </c:pt>
                <c:pt idx="385">
                  <c:v>1.9E-2</c:v>
                </c:pt>
                <c:pt idx="386">
                  <c:v>1.9E-2</c:v>
                </c:pt>
                <c:pt idx="387">
                  <c:v>0.02</c:v>
                </c:pt>
                <c:pt idx="388">
                  <c:v>2.5999999999999999E-2</c:v>
                </c:pt>
                <c:pt idx="389">
                  <c:v>0.02</c:v>
                </c:pt>
                <c:pt idx="390">
                  <c:v>2.1999999999999999E-2</c:v>
                </c:pt>
                <c:pt idx="391">
                  <c:v>2.1999999999999999E-2</c:v>
                </c:pt>
                <c:pt idx="392">
                  <c:v>0.02</c:v>
                </c:pt>
                <c:pt idx="393">
                  <c:v>1.9E-2</c:v>
                </c:pt>
                <c:pt idx="394">
                  <c:v>2.3E-2</c:v>
                </c:pt>
                <c:pt idx="395">
                  <c:v>2.1000000000000001E-2</c:v>
                </c:pt>
                <c:pt idx="396">
                  <c:v>1.9E-2</c:v>
                </c:pt>
                <c:pt idx="397">
                  <c:v>2.1999999999999999E-2</c:v>
                </c:pt>
                <c:pt idx="398">
                  <c:v>2.1999999999999999E-2</c:v>
                </c:pt>
                <c:pt idx="399">
                  <c:v>0.02</c:v>
                </c:pt>
                <c:pt idx="400">
                  <c:v>2.7E-2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02-4884-9836-B6FB113B31EF}"/>
            </c:ext>
          </c:extLst>
        </c:ser>
        <c:ser>
          <c:idx val="4"/>
          <c:order val="4"/>
          <c:tx>
            <c:strRef>
              <c:f>'T-Type'!$F$1</c:f>
              <c:strCache>
                <c:ptCount val="1"/>
                <c:pt idx="0">
                  <c:v>2019Oct31-167.XLS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'T-Type'!$F$2:$F$402</c:f>
              <c:numCache>
                <c:formatCode>General</c:formatCode>
                <c:ptCount val="401"/>
                <c:pt idx="0">
                  <c:v>1E-3</c:v>
                </c:pt>
                <c:pt idx="1">
                  <c:v>3.0000000000000001E-3</c:v>
                </c:pt>
                <c:pt idx="2">
                  <c:v>1.4E-2</c:v>
                </c:pt>
                <c:pt idx="3">
                  <c:v>1.6E-2</c:v>
                </c:pt>
                <c:pt idx="4">
                  <c:v>7.0000000000000001E-3</c:v>
                </c:pt>
                <c:pt idx="5">
                  <c:v>5.0000000000000001E-3</c:v>
                </c:pt>
                <c:pt idx="6">
                  <c:v>-5.0000000000000001E-3</c:v>
                </c:pt>
                <c:pt idx="7">
                  <c:v>2E-3</c:v>
                </c:pt>
                <c:pt idx="8">
                  <c:v>-6.0000000000000001E-3</c:v>
                </c:pt>
                <c:pt idx="9">
                  <c:v>-5.0000000000000001E-3</c:v>
                </c:pt>
                <c:pt idx="10">
                  <c:v>2E-3</c:v>
                </c:pt>
                <c:pt idx="11">
                  <c:v>3.0000000000000001E-3</c:v>
                </c:pt>
                <c:pt idx="12">
                  <c:v>-1E-3</c:v>
                </c:pt>
                <c:pt idx="13">
                  <c:v>0</c:v>
                </c:pt>
                <c:pt idx="14">
                  <c:v>8.0000000000000002E-3</c:v>
                </c:pt>
                <c:pt idx="15">
                  <c:v>1.4E-2</c:v>
                </c:pt>
                <c:pt idx="16">
                  <c:v>6.0000000000000001E-3</c:v>
                </c:pt>
                <c:pt idx="17">
                  <c:v>1.4999999999999999E-2</c:v>
                </c:pt>
                <c:pt idx="18">
                  <c:v>1.7000000000000001E-2</c:v>
                </c:pt>
                <c:pt idx="19">
                  <c:v>2.1999999999999999E-2</c:v>
                </c:pt>
                <c:pt idx="20">
                  <c:v>1.7999999999999999E-2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1.4999999999999999E-2</c:v>
                </c:pt>
                <c:pt idx="24">
                  <c:v>1.0999999999999999E-2</c:v>
                </c:pt>
                <c:pt idx="25">
                  <c:v>0.02</c:v>
                </c:pt>
                <c:pt idx="26">
                  <c:v>1.0999999999999999E-2</c:v>
                </c:pt>
                <c:pt idx="27">
                  <c:v>1.0999999999999999E-2</c:v>
                </c:pt>
                <c:pt idx="28">
                  <c:v>1.4E-2</c:v>
                </c:pt>
                <c:pt idx="29">
                  <c:v>1.4999999999999999E-2</c:v>
                </c:pt>
                <c:pt idx="30">
                  <c:v>1.7999999999999999E-2</c:v>
                </c:pt>
                <c:pt idx="31">
                  <c:v>1.7999999999999999E-2</c:v>
                </c:pt>
                <c:pt idx="32">
                  <c:v>1.6E-2</c:v>
                </c:pt>
                <c:pt idx="33">
                  <c:v>1.6E-2</c:v>
                </c:pt>
                <c:pt idx="34">
                  <c:v>1.6E-2</c:v>
                </c:pt>
                <c:pt idx="35">
                  <c:v>2.1999999999999999E-2</c:v>
                </c:pt>
                <c:pt idx="36">
                  <c:v>2.1999999999999999E-2</c:v>
                </c:pt>
                <c:pt idx="37">
                  <c:v>2.1000000000000001E-2</c:v>
                </c:pt>
                <c:pt idx="38">
                  <c:v>1.4999999999999999E-2</c:v>
                </c:pt>
                <c:pt idx="39">
                  <c:v>1.2E-2</c:v>
                </c:pt>
                <c:pt idx="40">
                  <c:v>1.4E-2</c:v>
                </c:pt>
                <c:pt idx="41">
                  <c:v>1.4999999999999999E-2</c:v>
                </c:pt>
                <c:pt idx="42">
                  <c:v>8.0000000000000002E-3</c:v>
                </c:pt>
                <c:pt idx="43">
                  <c:v>0.01</c:v>
                </c:pt>
                <c:pt idx="44">
                  <c:v>1.2E-2</c:v>
                </c:pt>
                <c:pt idx="45">
                  <c:v>1.7000000000000001E-2</c:v>
                </c:pt>
                <c:pt idx="46">
                  <c:v>2.1000000000000001E-2</c:v>
                </c:pt>
                <c:pt idx="47">
                  <c:v>2.1999999999999999E-2</c:v>
                </c:pt>
                <c:pt idx="48">
                  <c:v>2.3E-2</c:v>
                </c:pt>
                <c:pt idx="49">
                  <c:v>2.1000000000000001E-2</c:v>
                </c:pt>
                <c:pt idx="50">
                  <c:v>2.4E-2</c:v>
                </c:pt>
                <c:pt idx="51">
                  <c:v>2.5000000000000001E-2</c:v>
                </c:pt>
                <c:pt idx="52">
                  <c:v>2.1000000000000001E-2</c:v>
                </c:pt>
                <c:pt idx="53">
                  <c:v>1.9E-2</c:v>
                </c:pt>
                <c:pt idx="54">
                  <c:v>2.5000000000000001E-2</c:v>
                </c:pt>
                <c:pt idx="55">
                  <c:v>2.5000000000000001E-2</c:v>
                </c:pt>
                <c:pt idx="56">
                  <c:v>2.1000000000000001E-2</c:v>
                </c:pt>
                <c:pt idx="57">
                  <c:v>0.02</c:v>
                </c:pt>
                <c:pt idx="58">
                  <c:v>2.4E-2</c:v>
                </c:pt>
                <c:pt idx="59">
                  <c:v>0.02</c:v>
                </c:pt>
                <c:pt idx="60">
                  <c:v>0.02</c:v>
                </c:pt>
                <c:pt idx="61">
                  <c:v>2.1000000000000001E-2</c:v>
                </c:pt>
                <c:pt idx="62">
                  <c:v>2.1999999999999999E-2</c:v>
                </c:pt>
                <c:pt idx="63">
                  <c:v>2.3E-2</c:v>
                </c:pt>
                <c:pt idx="64">
                  <c:v>2.4E-2</c:v>
                </c:pt>
                <c:pt idx="65">
                  <c:v>2.1999999999999999E-2</c:v>
                </c:pt>
                <c:pt idx="66">
                  <c:v>0.02</c:v>
                </c:pt>
                <c:pt idx="67">
                  <c:v>2.1999999999999999E-2</c:v>
                </c:pt>
                <c:pt idx="68">
                  <c:v>2.4E-2</c:v>
                </c:pt>
                <c:pt idx="69">
                  <c:v>2.5000000000000001E-2</c:v>
                </c:pt>
                <c:pt idx="70">
                  <c:v>2.5000000000000001E-2</c:v>
                </c:pt>
                <c:pt idx="71">
                  <c:v>2.5999999999999999E-2</c:v>
                </c:pt>
                <c:pt idx="72">
                  <c:v>2.5999999999999999E-2</c:v>
                </c:pt>
                <c:pt idx="73">
                  <c:v>2.5999999999999999E-2</c:v>
                </c:pt>
                <c:pt idx="74">
                  <c:v>2.7E-2</c:v>
                </c:pt>
                <c:pt idx="75">
                  <c:v>3.1E-2</c:v>
                </c:pt>
                <c:pt idx="76">
                  <c:v>2.5999999999999999E-2</c:v>
                </c:pt>
                <c:pt idx="77">
                  <c:v>0.03</c:v>
                </c:pt>
                <c:pt idx="78">
                  <c:v>2.7E-2</c:v>
                </c:pt>
                <c:pt idx="79">
                  <c:v>2.4E-2</c:v>
                </c:pt>
                <c:pt idx="80">
                  <c:v>2.5000000000000001E-2</c:v>
                </c:pt>
                <c:pt idx="81">
                  <c:v>2.5999999999999999E-2</c:v>
                </c:pt>
                <c:pt idx="82">
                  <c:v>2.5000000000000001E-2</c:v>
                </c:pt>
                <c:pt idx="83">
                  <c:v>2.8000000000000001E-2</c:v>
                </c:pt>
                <c:pt idx="84">
                  <c:v>2.5000000000000001E-2</c:v>
                </c:pt>
                <c:pt idx="85">
                  <c:v>2.5000000000000001E-2</c:v>
                </c:pt>
                <c:pt idx="86">
                  <c:v>2.7E-2</c:v>
                </c:pt>
                <c:pt idx="87">
                  <c:v>2.5999999999999999E-2</c:v>
                </c:pt>
                <c:pt idx="88">
                  <c:v>2.5999999999999999E-2</c:v>
                </c:pt>
                <c:pt idx="89">
                  <c:v>2.4E-2</c:v>
                </c:pt>
                <c:pt idx="90">
                  <c:v>2.1999999999999999E-2</c:v>
                </c:pt>
                <c:pt idx="91">
                  <c:v>2.5999999999999999E-2</c:v>
                </c:pt>
                <c:pt idx="92">
                  <c:v>2.9000000000000001E-2</c:v>
                </c:pt>
                <c:pt idx="93">
                  <c:v>2.8000000000000001E-2</c:v>
                </c:pt>
                <c:pt idx="94">
                  <c:v>2.9000000000000001E-2</c:v>
                </c:pt>
                <c:pt idx="95">
                  <c:v>2.7E-2</c:v>
                </c:pt>
                <c:pt idx="96">
                  <c:v>2.3E-2</c:v>
                </c:pt>
                <c:pt idx="97">
                  <c:v>2.1999999999999999E-2</c:v>
                </c:pt>
                <c:pt idx="98">
                  <c:v>1.9E-2</c:v>
                </c:pt>
                <c:pt idx="99">
                  <c:v>2.4E-2</c:v>
                </c:pt>
                <c:pt idx="100">
                  <c:v>2.4E-2</c:v>
                </c:pt>
                <c:pt idx="101">
                  <c:v>2.1999999999999999E-2</c:v>
                </c:pt>
                <c:pt idx="102">
                  <c:v>2.3E-2</c:v>
                </c:pt>
                <c:pt idx="103">
                  <c:v>2.4E-2</c:v>
                </c:pt>
                <c:pt idx="104">
                  <c:v>2.5000000000000001E-2</c:v>
                </c:pt>
                <c:pt idx="105">
                  <c:v>2.4E-2</c:v>
                </c:pt>
                <c:pt idx="106">
                  <c:v>2.5000000000000001E-2</c:v>
                </c:pt>
                <c:pt idx="107">
                  <c:v>2.5000000000000001E-2</c:v>
                </c:pt>
                <c:pt idx="108">
                  <c:v>2.4E-2</c:v>
                </c:pt>
                <c:pt idx="109">
                  <c:v>2.3E-2</c:v>
                </c:pt>
                <c:pt idx="110">
                  <c:v>2.4E-2</c:v>
                </c:pt>
                <c:pt idx="111">
                  <c:v>2.5000000000000001E-2</c:v>
                </c:pt>
                <c:pt idx="112">
                  <c:v>2.1999999999999999E-2</c:v>
                </c:pt>
                <c:pt idx="113">
                  <c:v>0.02</c:v>
                </c:pt>
                <c:pt idx="114">
                  <c:v>2.1999999999999999E-2</c:v>
                </c:pt>
                <c:pt idx="115">
                  <c:v>2.1999999999999999E-2</c:v>
                </c:pt>
                <c:pt idx="116">
                  <c:v>2.3E-2</c:v>
                </c:pt>
                <c:pt idx="117">
                  <c:v>2.4E-2</c:v>
                </c:pt>
                <c:pt idx="118">
                  <c:v>2.5000000000000001E-2</c:v>
                </c:pt>
                <c:pt idx="119">
                  <c:v>2.4E-2</c:v>
                </c:pt>
                <c:pt idx="120">
                  <c:v>2.4E-2</c:v>
                </c:pt>
                <c:pt idx="121">
                  <c:v>2.4E-2</c:v>
                </c:pt>
                <c:pt idx="122">
                  <c:v>2.4E-2</c:v>
                </c:pt>
                <c:pt idx="123">
                  <c:v>2.3E-2</c:v>
                </c:pt>
                <c:pt idx="124">
                  <c:v>0.02</c:v>
                </c:pt>
                <c:pt idx="125">
                  <c:v>2.1999999999999999E-2</c:v>
                </c:pt>
                <c:pt idx="126">
                  <c:v>2.3E-2</c:v>
                </c:pt>
                <c:pt idx="127">
                  <c:v>2.3E-2</c:v>
                </c:pt>
                <c:pt idx="128">
                  <c:v>2.3E-2</c:v>
                </c:pt>
                <c:pt idx="129">
                  <c:v>2.1000000000000001E-2</c:v>
                </c:pt>
                <c:pt idx="130">
                  <c:v>2.1999999999999999E-2</c:v>
                </c:pt>
                <c:pt idx="131">
                  <c:v>0.02</c:v>
                </c:pt>
                <c:pt idx="132">
                  <c:v>1.9E-2</c:v>
                </c:pt>
                <c:pt idx="133">
                  <c:v>0.02</c:v>
                </c:pt>
                <c:pt idx="134">
                  <c:v>2.1000000000000001E-2</c:v>
                </c:pt>
                <c:pt idx="135">
                  <c:v>2.1999999999999999E-2</c:v>
                </c:pt>
                <c:pt idx="136">
                  <c:v>2.3E-2</c:v>
                </c:pt>
                <c:pt idx="137">
                  <c:v>2.3E-2</c:v>
                </c:pt>
                <c:pt idx="138">
                  <c:v>2.1999999999999999E-2</c:v>
                </c:pt>
                <c:pt idx="139">
                  <c:v>2.3E-2</c:v>
                </c:pt>
                <c:pt idx="140">
                  <c:v>2.1000000000000001E-2</c:v>
                </c:pt>
                <c:pt idx="141">
                  <c:v>2.1000000000000001E-2</c:v>
                </c:pt>
                <c:pt idx="142">
                  <c:v>2.1000000000000001E-2</c:v>
                </c:pt>
                <c:pt idx="143">
                  <c:v>1.7999999999999999E-2</c:v>
                </c:pt>
                <c:pt idx="144">
                  <c:v>1.7999999999999999E-2</c:v>
                </c:pt>
                <c:pt idx="145">
                  <c:v>1.9E-2</c:v>
                </c:pt>
                <c:pt idx="146">
                  <c:v>0.02</c:v>
                </c:pt>
                <c:pt idx="147">
                  <c:v>1.7000000000000001E-2</c:v>
                </c:pt>
                <c:pt idx="148">
                  <c:v>1.7999999999999999E-2</c:v>
                </c:pt>
                <c:pt idx="149">
                  <c:v>1.9E-2</c:v>
                </c:pt>
                <c:pt idx="150">
                  <c:v>0.02</c:v>
                </c:pt>
                <c:pt idx="151">
                  <c:v>1.7999999999999999E-2</c:v>
                </c:pt>
                <c:pt idx="152">
                  <c:v>1.9E-2</c:v>
                </c:pt>
                <c:pt idx="153">
                  <c:v>0.02</c:v>
                </c:pt>
                <c:pt idx="154">
                  <c:v>0.02</c:v>
                </c:pt>
                <c:pt idx="155">
                  <c:v>1.9E-2</c:v>
                </c:pt>
                <c:pt idx="156">
                  <c:v>2.1000000000000001E-2</c:v>
                </c:pt>
                <c:pt idx="157">
                  <c:v>1.9E-2</c:v>
                </c:pt>
                <c:pt idx="158">
                  <c:v>0.02</c:v>
                </c:pt>
                <c:pt idx="159">
                  <c:v>1.9E-2</c:v>
                </c:pt>
                <c:pt idx="160">
                  <c:v>0.02</c:v>
                </c:pt>
                <c:pt idx="161">
                  <c:v>0.02</c:v>
                </c:pt>
                <c:pt idx="162">
                  <c:v>1.7999999999999999E-2</c:v>
                </c:pt>
                <c:pt idx="163">
                  <c:v>2.1000000000000001E-2</c:v>
                </c:pt>
                <c:pt idx="164">
                  <c:v>2.1000000000000001E-2</c:v>
                </c:pt>
                <c:pt idx="165">
                  <c:v>2.1000000000000001E-2</c:v>
                </c:pt>
                <c:pt idx="166">
                  <c:v>0.02</c:v>
                </c:pt>
                <c:pt idx="167">
                  <c:v>1.9E-2</c:v>
                </c:pt>
                <c:pt idx="168">
                  <c:v>0.02</c:v>
                </c:pt>
                <c:pt idx="169">
                  <c:v>0.02</c:v>
                </c:pt>
                <c:pt idx="170">
                  <c:v>1.7999999999999999E-2</c:v>
                </c:pt>
                <c:pt idx="171">
                  <c:v>1.9E-2</c:v>
                </c:pt>
                <c:pt idx="172">
                  <c:v>1.9E-2</c:v>
                </c:pt>
                <c:pt idx="173">
                  <c:v>1.7999999999999999E-2</c:v>
                </c:pt>
                <c:pt idx="174">
                  <c:v>0.02</c:v>
                </c:pt>
                <c:pt idx="175">
                  <c:v>2.1000000000000001E-2</c:v>
                </c:pt>
                <c:pt idx="176">
                  <c:v>1.7999999999999999E-2</c:v>
                </c:pt>
                <c:pt idx="177">
                  <c:v>1.7999999999999999E-2</c:v>
                </c:pt>
                <c:pt idx="178">
                  <c:v>0.02</c:v>
                </c:pt>
                <c:pt idx="179">
                  <c:v>1.9E-2</c:v>
                </c:pt>
                <c:pt idx="180">
                  <c:v>1.7999999999999999E-2</c:v>
                </c:pt>
                <c:pt idx="181">
                  <c:v>1.7000000000000001E-2</c:v>
                </c:pt>
                <c:pt idx="182">
                  <c:v>1.7999999999999999E-2</c:v>
                </c:pt>
                <c:pt idx="183">
                  <c:v>1.7999999999999999E-2</c:v>
                </c:pt>
                <c:pt idx="184">
                  <c:v>2.1000000000000001E-2</c:v>
                </c:pt>
                <c:pt idx="185">
                  <c:v>2.1000000000000001E-2</c:v>
                </c:pt>
                <c:pt idx="186">
                  <c:v>1.9E-2</c:v>
                </c:pt>
                <c:pt idx="187">
                  <c:v>2.1000000000000001E-2</c:v>
                </c:pt>
                <c:pt idx="188">
                  <c:v>2.1999999999999999E-2</c:v>
                </c:pt>
                <c:pt idx="189">
                  <c:v>2.1000000000000001E-2</c:v>
                </c:pt>
                <c:pt idx="190">
                  <c:v>1.9E-2</c:v>
                </c:pt>
                <c:pt idx="191">
                  <c:v>0.02</c:v>
                </c:pt>
                <c:pt idx="192">
                  <c:v>2.1000000000000001E-2</c:v>
                </c:pt>
                <c:pt idx="193">
                  <c:v>2.1999999999999999E-2</c:v>
                </c:pt>
                <c:pt idx="194">
                  <c:v>2.1999999999999999E-2</c:v>
                </c:pt>
                <c:pt idx="195">
                  <c:v>0.02</c:v>
                </c:pt>
                <c:pt idx="196">
                  <c:v>1.9E-2</c:v>
                </c:pt>
                <c:pt idx="197">
                  <c:v>1.7999999999999999E-2</c:v>
                </c:pt>
                <c:pt idx="198">
                  <c:v>1.9E-2</c:v>
                </c:pt>
                <c:pt idx="199">
                  <c:v>1.9E-2</c:v>
                </c:pt>
                <c:pt idx="200">
                  <c:v>0.02</c:v>
                </c:pt>
                <c:pt idx="201">
                  <c:v>2.1999999999999999E-2</c:v>
                </c:pt>
                <c:pt idx="202">
                  <c:v>0.02</c:v>
                </c:pt>
                <c:pt idx="203">
                  <c:v>0.02</c:v>
                </c:pt>
                <c:pt idx="204">
                  <c:v>0.02</c:v>
                </c:pt>
                <c:pt idx="205">
                  <c:v>2.1000000000000001E-2</c:v>
                </c:pt>
                <c:pt idx="206">
                  <c:v>2.3E-2</c:v>
                </c:pt>
                <c:pt idx="207">
                  <c:v>2.3E-2</c:v>
                </c:pt>
                <c:pt idx="208">
                  <c:v>2.1999999999999999E-2</c:v>
                </c:pt>
                <c:pt idx="209">
                  <c:v>2.1000000000000001E-2</c:v>
                </c:pt>
                <c:pt idx="210">
                  <c:v>0.02</c:v>
                </c:pt>
                <c:pt idx="211">
                  <c:v>2.1000000000000001E-2</c:v>
                </c:pt>
                <c:pt idx="212">
                  <c:v>2.3E-2</c:v>
                </c:pt>
                <c:pt idx="213">
                  <c:v>2.1000000000000001E-2</c:v>
                </c:pt>
                <c:pt idx="214">
                  <c:v>2.1999999999999999E-2</c:v>
                </c:pt>
                <c:pt idx="215">
                  <c:v>2.3E-2</c:v>
                </c:pt>
                <c:pt idx="216">
                  <c:v>2.3E-2</c:v>
                </c:pt>
                <c:pt idx="217">
                  <c:v>2.1000000000000001E-2</c:v>
                </c:pt>
                <c:pt idx="218">
                  <c:v>2.1000000000000001E-2</c:v>
                </c:pt>
                <c:pt idx="219">
                  <c:v>2.3E-2</c:v>
                </c:pt>
                <c:pt idx="220">
                  <c:v>2.1000000000000001E-2</c:v>
                </c:pt>
                <c:pt idx="221">
                  <c:v>2.1999999999999999E-2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2.1000000000000001E-2</c:v>
                </c:pt>
                <c:pt idx="225">
                  <c:v>2.3E-2</c:v>
                </c:pt>
                <c:pt idx="226">
                  <c:v>2.1000000000000001E-2</c:v>
                </c:pt>
                <c:pt idx="227">
                  <c:v>2.4E-2</c:v>
                </c:pt>
                <c:pt idx="228">
                  <c:v>2.4E-2</c:v>
                </c:pt>
                <c:pt idx="229">
                  <c:v>2.1999999999999999E-2</c:v>
                </c:pt>
                <c:pt idx="230">
                  <c:v>0.02</c:v>
                </c:pt>
                <c:pt idx="231">
                  <c:v>2.1999999999999999E-2</c:v>
                </c:pt>
                <c:pt idx="232">
                  <c:v>2.5000000000000001E-2</c:v>
                </c:pt>
                <c:pt idx="233">
                  <c:v>2.5000000000000001E-2</c:v>
                </c:pt>
                <c:pt idx="234">
                  <c:v>2.5000000000000001E-2</c:v>
                </c:pt>
                <c:pt idx="235">
                  <c:v>2.3E-2</c:v>
                </c:pt>
                <c:pt idx="236">
                  <c:v>2.4E-2</c:v>
                </c:pt>
                <c:pt idx="237">
                  <c:v>2.4E-2</c:v>
                </c:pt>
                <c:pt idx="238">
                  <c:v>2.4E-2</c:v>
                </c:pt>
                <c:pt idx="239">
                  <c:v>2.1999999999999999E-2</c:v>
                </c:pt>
                <c:pt idx="240">
                  <c:v>2.1999999999999999E-2</c:v>
                </c:pt>
                <c:pt idx="241">
                  <c:v>2.1999999999999999E-2</c:v>
                </c:pt>
                <c:pt idx="242">
                  <c:v>2.3E-2</c:v>
                </c:pt>
                <c:pt idx="243">
                  <c:v>2.1999999999999999E-2</c:v>
                </c:pt>
                <c:pt idx="244">
                  <c:v>2.3E-2</c:v>
                </c:pt>
                <c:pt idx="245">
                  <c:v>2.1000000000000001E-2</c:v>
                </c:pt>
                <c:pt idx="246">
                  <c:v>2.1000000000000001E-2</c:v>
                </c:pt>
                <c:pt idx="247">
                  <c:v>2.1999999999999999E-2</c:v>
                </c:pt>
                <c:pt idx="248">
                  <c:v>0.02</c:v>
                </c:pt>
                <c:pt idx="249">
                  <c:v>2.1000000000000001E-2</c:v>
                </c:pt>
                <c:pt idx="250">
                  <c:v>2.1000000000000001E-2</c:v>
                </c:pt>
                <c:pt idx="251">
                  <c:v>2.4E-2</c:v>
                </c:pt>
                <c:pt idx="252">
                  <c:v>2.3E-2</c:v>
                </c:pt>
                <c:pt idx="253">
                  <c:v>2.4E-2</c:v>
                </c:pt>
                <c:pt idx="254">
                  <c:v>2.4E-2</c:v>
                </c:pt>
                <c:pt idx="255">
                  <c:v>2.4E-2</c:v>
                </c:pt>
                <c:pt idx="256">
                  <c:v>2.5000000000000001E-2</c:v>
                </c:pt>
                <c:pt idx="257">
                  <c:v>2.4E-2</c:v>
                </c:pt>
                <c:pt idx="258">
                  <c:v>2.4E-2</c:v>
                </c:pt>
                <c:pt idx="259">
                  <c:v>2.3E-2</c:v>
                </c:pt>
                <c:pt idx="260">
                  <c:v>2.3E-2</c:v>
                </c:pt>
                <c:pt idx="261">
                  <c:v>2.4E-2</c:v>
                </c:pt>
                <c:pt idx="262">
                  <c:v>2.3E-2</c:v>
                </c:pt>
                <c:pt idx="263">
                  <c:v>2.3E-2</c:v>
                </c:pt>
                <c:pt idx="264">
                  <c:v>2.5000000000000001E-2</c:v>
                </c:pt>
                <c:pt idx="265">
                  <c:v>2.3E-2</c:v>
                </c:pt>
                <c:pt idx="266">
                  <c:v>2.4E-2</c:v>
                </c:pt>
                <c:pt idx="267">
                  <c:v>2.3E-2</c:v>
                </c:pt>
                <c:pt idx="268">
                  <c:v>2.4E-2</c:v>
                </c:pt>
                <c:pt idx="269">
                  <c:v>2.4E-2</c:v>
                </c:pt>
                <c:pt idx="270">
                  <c:v>2.4E-2</c:v>
                </c:pt>
                <c:pt idx="271">
                  <c:v>2.7E-2</c:v>
                </c:pt>
                <c:pt idx="272">
                  <c:v>2.5999999999999999E-2</c:v>
                </c:pt>
                <c:pt idx="273">
                  <c:v>2.5000000000000001E-2</c:v>
                </c:pt>
                <c:pt idx="274">
                  <c:v>2.5000000000000001E-2</c:v>
                </c:pt>
                <c:pt idx="275">
                  <c:v>2.4E-2</c:v>
                </c:pt>
                <c:pt idx="276">
                  <c:v>2.1999999999999999E-2</c:v>
                </c:pt>
                <c:pt idx="277">
                  <c:v>2.3E-2</c:v>
                </c:pt>
                <c:pt idx="278">
                  <c:v>2.5000000000000001E-2</c:v>
                </c:pt>
                <c:pt idx="279">
                  <c:v>2.7E-2</c:v>
                </c:pt>
                <c:pt idx="280">
                  <c:v>2.7E-2</c:v>
                </c:pt>
                <c:pt idx="281">
                  <c:v>2.5000000000000001E-2</c:v>
                </c:pt>
                <c:pt idx="282">
                  <c:v>2.3E-2</c:v>
                </c:pt>
                <c:pt idx="283">
                  <c:v>2.4E-2</c:v>
                </c:pt>
                <c:pt idx="284">
                  <c:v>2.5000000000000001E-2</c:v>
                </c:pt>
                <c:pt idx="285">
                  <c:v>2.3E-2</c:v>
                </c:pt>
                <c:pt idx="286">
                  <c:v>2.3E-2</c:v>
                </c:pt>
                <c:pt idx="287">
                  <c:v>2.4E-2</c:v>
                </c:pt>
                <c:pt idx="288">
                  <c:v>2.5999999999999999E-2</c:v>
                </c:pt>
                <c:pt idx="289">
                  <c:v>2.7E-2</c:v>
                </c:pt>
                <c:pt idx="290">
                  <c:v>2.8000000000000001E-2</c:v>
                </c:pt>
                <c:pt idx="291">
                  <c:v>2.9000000000000001E-2</c:v>
                </c:pt>
                <c:pt idx="292">
                  <c:v>2.5999999999999999E-2</c:v>
                </c:pt>
                <c:pt idx="293">
                  <c:v>2.7E-2</c:v>
                </c:pt>
                <c:pt idx="294">
                  <c:v>2.8000000000000001E-2</c:v>
                </c:pt>
                <c:pt idx="295">
                  <c:v>2.5999999999999999E-2</c:v>
                </c:pt>
                <c:pt idx="296">
                  <c:v>2.4E-2</c:v>
                </c:pt>
                <c:pt idx="297">
                  <c:v>2.5000000000000001E-2</c:v>
                </c:pt>
                <c:pt idx="298">
                  <c:v>2.8000000000000001E-2</c:v>
                </c:pt>
                <c:pt idx="299">
                  <c:v>2.7E-2</c:v>
                </c:pt>
                <c:pt idx="300">
                  <c:v>2.7E-2</c:v>
                </c:pt>
                <c:pt idx="301">
                  <c:v>2.5999999999999999E-2</c:v>
                </c:pt>
                <c:pt idx="302">
                  <c:v>2.7E-2</c:v>
                </c:pt>
                <c:pt idx="303">
                  <c:v>2.7E-2</c:v>
                </c:pt>
                <c:pt idx="304">
                  <c:v>2.5000000000000001E-2</c:v>
                </c:pt>
                <c:pt idx="305">
                  <c:v>2.5000000000000001E-2</c:v>
                </c:pt>
                <c:pt idx="306">
                  <c:v>2.5000000000000001E-2</c:v>
                </c:pt>
                <c:pt idx="307">
                  <c:v>2.5999999999999999E-2</c:v>
                </c:pt>
                <c:pt idx="308">
                  <c:v>2.9000000000000001E-2</c:v>
                </c:pt>
                <c:pt idx="309">
                  <c:v>2.7E-2</c:v>
                </c:pt>
                <c:pt idx="310">
                  <c:v>2.7E-2</c:v>
                </c:pt>
                <c:pt idx="311">
                  <c:v>2.9000000000000001E-2</c:v>
                </c:pt>
                <c:pt idx="312">
                  <c:v>2.5999999999999999E-2</c:v>
                </c:pt>
                <c:pt idx="313">
                  <c:v>2.7E-2</c:v>
                </c:pt>
                <c:pt idx="314">
                  <c:v>2.7E-2</c:v>
                </c:pt>
                <c:pt idx="315">
                  <c:v>2.5999999999999999E-2</c:v>
                </c:pt>
                <c:pt idx="316">
                  <c:v>2.9000000000000001E-2</c:v>
                </c:pt>
                <c:pt idx="317">
                  <c:v>2.9000000000000001E-2</c:v>
                </c:pt>
                <c:pt idx="318">
                  <c:v>2.7E-2</c:v>
                </c:pt>
                <c:pt idx="319">
                  <c:v>2.5000000000000001E-2</c:v>
                </c:pt>
                <c:pt idx="320">
                  <c:v>2.7E-2</c:v>
                </c:pt>
                <c:pt idx="321">
                  <c:v>2.8000000000000001E-2</c:v>
                </c:pt>
                <c:pt idx="322">
                  <c:v>2.9000000000000001E-2</c:v>
                </c:pt>
                <c:pt idx="323">
                  <c:v>2.9000000000000001E-2</c:v>
                </c:pt>
                <c:pt idx="324">
                  <c:v>2.7E-2</c:v>
                </c:pt>
                <c:pt idx="325">
                  <c:v>2.5000000000000001E-2</c:v>
                </c:pt>
                <c:pt idx="326">
                  <c:v>2.5999999999999999E-2</c:v>
                </c:pt>
                <c:pt idx="327">
                  <c:v>2.5000000000000001E-2</c:v>
                </c:pt>
                <c:pt idx="328">
                  <c:v>2.5000000000000001E-2</c:v>
                </c:pt>
                <c:pt idx="329">
                  <c:v>2.4E-2</c:v>
                </c:pt>
                <c:pt idx="330">
                  <c:v>2.5000000000000001E-2</c:v>
                </c:pt>
                <c:pt idx="331">
                  <c:v>2.5999999999999999E-2</c:v>
                </c:pt>
                <c:pt idx="332">
                  <c:v>2.7E-2</c:v>
                </c:pt>
                <c:pt idx="333">
                  <c:v>2.7E-2</c:v>
                </c:pt>
                <c:pt idx="334">
                  <c:v>2.8000000000000001E-2</c:v>
                </c:pt>
                <c:pt idx="335">
                  <c:v>2.4E-2</c:v>
                </c:pt>
                <c:pt idx="336">
                  <c:v>2.5999999999999999E-2</c:v>
                </c:pt>
                <c:pt idx="337">
                  <c:v>3.1E-2</c:v>
                </c:pt>
                <c:pt idx="338">
                  <c:v>2.7E-2</c:v>
                </c:pt>
                <c:pt idx="339">
                  <c:v>2.9000000000000001E-2</c:v>
                </c:pt>
                <c:pt idx="340">
                  <c:v>2.9000000000000001E-2</c:v>
                </c:pt>
                <c:pt idx="341">
                  <c:v>2.8000000000000001E-2</c:v>
                </c:pt>
                <c:pt idx="342">
                  <c:v>2.7E-2</c:v>
                </c:pt>
                <c:pt idx="343">
                  <c:v>2.4E-2</c:v>
                </c:pt>
                <c:pt idx="344">
                  <c:v>2.5000000000000001E-2</c:v>
                </c:pt>
                <c:pt idx="345">
                  <c:v>2.5000000000000001E-2</c:v>
                </c:pt>
                <c:pt idx="346">
                  <c:v>3.2000000000000001E-2</c:v>
                </c:pt>
                <c:pt idx="347">
                  <c:v>0.03</c:v>
                </c:pt>
                <c:pt idx="348">
                  <c:v>2.7E-2</c:v>
                </c:pt>
                <c:pt idx="349">
                  <c:v>2.4E-2</c:v>
                </c:pt>
                <c:pt idx="350">
                  <c:v>2.1999999999999999E-2</c:v>
                </c:pt>
                <c:pt idx="351">
                  <c:v>2.5999999999999999E-2</c:v>
                </c:pt>
                <c:pt idx="352">
                  <c:v>2.9000000000000001E-2</c:v>
                </c:pt>
                <c:pt idx="353">
                  <c:v>2.5000000000000001E-2</c:v>
                </c:pt>
                <c:pt idx="354">
                  <c:v>2.5999999999999999E-2</c:v>
                </c:pt>
                <c:pt idx="355">
                  <c:v>2.4E-2</c:v>
                </c:pt>
                <c:pt idx="356">
                  <c:v>2.5000000000000001E-2</c:v>
                </c:pt>
                <c:pt idx="357">
                  <c:v>2.5999999999999999E-2</c:v>
                </c:pt>
                <c:pt idx="358">
                  <c:v>2.1000000000000001E-2</c:v>
                </c:pt>
                <c:pt idx="359">
                  <c:v>2.5999999999999999E-2</c:v>
                </c:pt>
                <c:pt idx="360">
                  <c:v>2.8000000000000001E-2</c:v>
                </c:pt>
                <c:pt idx="361">
                  <c:v>0.03</c:v>
                </c:pt>
                <c:pt idx="362">
                  <c:v>0.03</c:v>
                </c:pt>
                <c:pt idx="363">
                  <c:v>3.2000000000000001E-2</c:v>
                </c:pt>
                <c:pt idx="364">
                  <c:v>2.8000000000000001E-2</c:v>
                </c:pt>
                <c:pt idx="365">
                  <c:v>3.2000000000000001E-2</c:v>
                </c:pt>
                <c:pt idx="366">
                  <c:v>3.2000000000000001E-2</c:v>
                </c:pt>
                <c:pt idx="367">
                  <c:v>2.7E-2</c:v>
                </c:pt>
                <c:pt idx="368">
                  <c:v>2.9000000000000001E-2</c:v>
                </c:pt>
                <c:pt idx="369">
                  <c:v>2.7E-2</c:v>
                </c:pt>
                <c:pt idx="370">
                  <c:v>2.5999999999999999E-2</c:v>
                </c:pt>
                <c:pt idx="371">
                  <c:v>2.4E-2</c:v>
                </c:pt>
                <c:pt idx="372">
                  <c:v>2.9000000000000001E-2</c:v>
                </c:pt>
                <c:pt idx="373">
                  <c:v>2.7E-2</c:v>
                </c:pt>
                <c:pt idx="374">
                  <c:v>2.5000000000000001E-2</c:v>
                </c:pt>
                <c:pt idx="375">
                  <c:v>2.5000000000000001E-2</c:v>
                </c:pt>
                <c:pt idx="376">
                  <c:v>2.8000000000000001E-2</c:v>
                </c:pt>
                <c:pt idx="377">
                  <c:v>2.5999999999999999E-2</c:v>
                </c:pt>
                <c:pt idx="378">
                  <c:v>2.5000000000000001E-2</c:v>
                </c:pt>
                <c:pt idx="379">
                  <c:v>2.5000000000000001E-2</c:v>
                </c:pt>
                <c:pt idx="380">
                  <c:v>2.5999999999999999E-2</c:v>
                </c:pt>
                <c:pt idx="381">
                  <c:v>3.2000000000000001E-2</c:v>
                </c:pt>
                <c:pt idx="382">
                  <c:v>2.8000000000000001E-2</c:v>
                </c:pt>
                <c:pt idx="383">
                  <c:v>2.7E-2</c:v>
                </c:pt>
                <c:pt idx="384">
                  <c:v>0.03</c:v>
                </c:pt>
                <c:pt idx="385">
                  <c:v>2.9000000000000001E-2</c:v>
                </c:pt>
                <c:pt idx="386">
                  <c:v>2.3E-2</c:v>
                </c:pt>
                <c:pt idx="387">
                  <c:v>2.5999999999999999E-2</c:v>
                </c:pt>
                <c:pt idx="388">
                  <c:v>0.03</c:v>
                </c:pt>
                <c:pt idx="389">
                  <c:v>2.5000000000000001E-2</c:v>
                </c:pt>
                <c:pt idx="390">
                  <c:v>2.4E-2</c:v>
                </c:pt>
                <c:pt idx="391">
                  <c:v>2.4E-2</c:v>
                </c:pt>
                <c:pt idx="392">
                  <c:v>2.5000000000000001E-2</c:v>
                </c:pt>
                <c:pt idx="393">
                  <c:v>2.4E-2</c:v>
                </c:pt>
                <c:pt idx="394">
                  <c:v>0.03</c:v>
                </c:pt>
                <c:pt idx="395">
                  <c:v>2.4E-2</c:v>
                </c:pt>
                <c:pt idx="396">
                  <c:v>1.7000000000000001E-2</c:v>
                </c:pt>
                <c:pt idx="397">
                  <c:v>2.5999999999999999E-2</c:v>
                </c:pt>
                <c:pt idx="398">
                  <c:v>3.1E-2</c:v>
                </c:pt>
                <c:pt idx="399">
                  <c:v>3.1E-2</c:v>
                </c:pt>
                <c:pt idx="400">
                  <c:v>2.4E-2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02-4884-9836-B6FB113B31EF}"/>
            </c:ext>
          </c:extLst>
        </c:ser>
        <c:ser>
          <c:idx val="5"/>
          <c:order val="5"/>
          <c:tx>
            <c:strRef>
              <c:f>'T-Type'!$G$1</c:f>
              <c:strCache>
                <c:ptCount val="1"/>
                <c:pt idx="0">
                  <c:v>2019Oct31-168.XLS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'T-Type'!$G$2:$G$402</c:f>
              <c:numCache>
                <c:formatCode>General</c:formatCode>
                <c:ptCount val="401"/>
                <c:pt idx="0">
                  <c:v>6.8000000000000005E-2</c:v>
                </c:pt>
                <c:pt idx="1">
                  <c:v>6.0999999999999999E-2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7.6999999999999999E-2</c:v>
                </c:pt>
                <c:pt idx="5">
                  <c:v>0.06</c:v>
                </c:pt>
                <c:pt idx="6">
                  <c:v>5.3999999999999999E-2</c:v>
                </c:pt>
                <c:pt idx="7">
                  <c:v>4.7E-2</c:v>
                </c:pt>
                <c:pt idx="8">
                  <c:v>3.9E-2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3.6999999999999998E-2</c:v>
                </c:pt>
                <c:pt idx="12">
                  <c:v>4.2000000000000003E-2</c:v>
                </c:pt>
                <c:pt idx="13">
                  <c:v>4.7E-2</c:v>
                </c:pt>
                <c:pt idx="14">
                  <c:v>4.4999999999999998E-2</c:v>
                </c:pt>
                <c:pt idx="15">
                  <c:v>3.9E-2</c:v>
                </c:pt>
                <c:pt idx="16">
                  <c:v>3.7999999999999999E-2</c:v>
                </c:pt>
                <c:pt idx="17">
                  <c:v>4.7E-2</c:v>
                </c:pt>
                <c:pt idx="18">
                  <c:v>4.1000000000000002E-2</c:v>
                </c:pt>
                <c:pt idx="19">
                  <c:v>4.1000000000000002E-2</c:v>
                </c:pt>
                <c:pt idx="20">
                  <c:v>3.7999999999999999E-2</c:v>
                </c:pt>
                <c:pt idx="21">
                  <c:v>4.1000000000000002E-2</c:v>
                </c:pt>
                <c:pt idx="22">
                  <c:v>4.3999999999999997E-2</c:v>
                </c:pt>
                <c:pt idx="23">
                  <c:v>4.2000000000000003E-2</c:v>
                </c:pt>
                <c:pt idx="24">
                  <c:v>4.4999999999999998E-2</c:v>
                </c:pt>
                <c:pt idx="25">
                  <c:v>4.2999999999999997E-2</c:v>
                </c:pt>
                <c:pt idx="26">
                  <c:v>4.2999999999999997E-2</c:v>
                </c:pt>
                <c:pt idx="27">
                  <c:v>4.1000000000000002E-2</c:v>
                </c:pt>
                <c:pt idx="28">
                  <c:v>4.1000000000000002E-2</c:v>
                </c:pt>
                <c:pt idx="29">
                  <c:v>4.8000000000000001E-2</c:v>
                </c:pt>
                <c:pt idx="30">
                  <c:v>4.9000000000000002E-2</c:v>
                </c:pt>
                <c:pt idx="31">
                  <c:v>4.9000000000000002E-2</c:v>
                </c:pt>
                <c:pt idx="32">
                  <c:v>0.05</c:v>
                </c:pt>
                <c:pt idx="33">
                  <c:v>4.7E-2</c:v>
                </c:pt>
                <c:pt idx="34">
                  <c:v>4.2999999999999997E-2</c:v>
                </c:pt>
                <c:pt idx="35">
                  <c:v>4.5999999999999999E-2</c:v>
                </c:pt>
                <c:pt idx="36">
                  <c:v>4.7E-2</c:v>
                </c:pt>
                <c:pt idx="37">
                  <c:v>4.7E-2</c:v>
                </c:pt>
                <c:pt idx="38">
                  <c:v>4.2999999999999997E-2</c:v>
                </c:pt>
                <c:pt idx="39">
                  <c:v>4.7E-2</c:v>
                </c:pt>
                <c:pt idx="40">
                  <c:v>0.05</c:v>
                </c:pt>
                <c:pt idx="41">
                  <c:v>0.05</c:v>
                </c:pt>
                <c:pt idx="42">
                  <c:v>4.9000000000000002E-2</c:v>
                </c:pt>
                <c:pt idx="43">
                  <c:v>4.4999999999999998E-2</c:v>
                </c:pt>
                <c:pt idx="44">
                  <c:v>0.05</c:v>
                </c:pt>
                <c:pt idx="45">
                  <c:v>5.1999999999999998E-2</c:v>
                </c:pt>
                <c:pt idx="46">
                  <c:v>5.8999999999999997E-2</c:v>
                </c:pt>
                <c:pt idx="47">
                  <c:v>5.7000000000000002E-2</c:v>
                </c:pt>
                <c:pt idx="48">
                  <c:v>5.3999999999999999E-2</c:v>
                </c:pt>
                <c:pt idx="49">
                  <c:v>5.8000000000000003E-2</c:v>
                </c:pt>
                <c:pt idx="50">
                  <c:v>0.06</c:v>
                </c:pt>
                <c:pt idx="51">
                  <c:v>5.3999999999999999E-2</c:v>
                </c:pt>
                <c:pt idx="52">
                  <c:v>5.1999999999999998E-2</c:v>
                </c:pt>
                <c:pt idx="53">
                  <c:v>5.0999999999999997E-2</c:v>
                </c:pt>
                <c:pt idx="54">
                  <c:v>4.9000000000000002E-2</c:v>
                </c:pt>
                <c:pt idx="55">
                  <c:v>0.05</c:v>
                </c:pt>
                <c:pt idx="56">
                  <c:v>5.0999999999999997E-2</c:v>
                </c:pt>
                <c:pt idx="57">
                  <c:v>0.05</c:v>
                </c:pt>
                <c:pt idx="58">
                  <c:v>5.1999999999999998E-2</c:v>
                </c:pt>
                <c:pt idx="59">
                  <c:v>5.5E-2</c:v>
                </c:pt>
                <c:pt idx="60">
                  <c:v>5.2999999999999999E-2</c:v>
                </c:pt>
                <c:pt idx="61">
                  <c:v>5.2999999999999999E-2</c:v>
                </c:pt>
                <c:pt idx="62">
                  <c:v>4.8000000000000001E-2</c:v>
                </c:pt>
                <c:pt idx="63">
                  <c:v>4.5999999999999999E-2</c:v>
                </c:pt>
                <c:pt idx="64">
                  <c:v>4.4999999999999998E-2</c:v>
                </c:pt>
                <c:pt idx="65">
                  <c:v>4.9000000000000002E-2</c:v>
                </c:pt>
                <c:pt idx="66">
                  <c:v>5.0999999999999997E-2</c:v>
                </c:pt>
                <c:pt idx="67">
                  <c:v>5.1999999999999998E-2</c:v>
                </c:pt>
                <c:pt idx="68">
                  <c:v>4.5999999999999999E-2</c:v>
                </c:pt>
                <c:pt idx="69">
                  <c:v>4.3999999999999997E-2</c:v>
                </c:pt>
                <c:pt idx="70">
                  <c:v>4.3999999999999997E-2</c:v>
                </c:pt>
                <c:pt idx="71">
                  <c:v>4.4999999999999998E-2</c:v>
                </c:pt>
                <c:pt idx="72">
                  <c:v>4.4999999999999998E-2</c:v>
                </c:pt>
                <c:pt idx="73">
                  <c:v>4.4999999999999998E-2</c:v>
                </c:pt>
                <c:pt idx="74">
                  <c:v>4.7E-2</c:v>
                </c:pt>
                <c:pt idx="75">
                  <c:v>0.05</c:v>
                </c:pt>
                <c:pt idx="76">
                  <c:v>4.7E-2</c:v>
                </c:pt>
                <c:pt idx="77">
                  <c:v>4.3999999999999997E-2</c:v>
                </c:pt>
                <c:pt idx="78">
                  <c:v>4.1000000000000002E-2</c:v>
                </c:pt>
                <c:pt idx="79">
                  <c:v>4.1000000000000002E-2</c:v>
                </c:pt>
                <c:pt idx="80">
                  <c:v>0.04</c:v>
                </c:pt>
                <c:pt idx="81">
                  <c:v>4.3999999999999997E-2</c:v>
                </c:pt>
                <c:pt idx="82">
                  <c:v>4.4999999999999998E-2</c:v>
                </c:pt>
                <c:pt idx="83">
                  <c:v>4.2000000000000003E-2</c:v>
                </c:pt>
                <c:pt idx="84">
                  <c:v>4.3999999999999997E-2</c:v>
                </c:pt>
                <c:pt idx="85">
                  <c:v>4.7E-2</c:v>
                </c:pt>
                <c:pt idx="86">
                  <c:v>4.4999999999999998E-2</c:v>
                </c:pt>
                <c:pt idx="87">
                  <c:v>4.4999999999999998E-2</c:v>
                </c:pt>
                <c:pt idx="88">
                  <c:v>4.2999999999999997E-2</c:v>
                </c:pt>
                <c:pt idx="89">
                  <c:v>4.2000000000000003E-2</c:v>
                </c:pt>
                <c:pt idx="90">
                  <c:v>4.1000000000000002E-2</c:v>
                </c:pt>
                <c:pt idx="91">
                  <c:v>4.1000000000000002E-2</c:v>
                </c:pt>
                <c:pt idx="92">
                  <c:v>4.3999999999999997E-2</c:v>
                </c:pt>
                <c:pt idx="93">
                  <c:v>4.2000000000000003E-2</c:v>
                </c:pt>
                <c:pt idx="94">
                  <c:v>4.2999999999999997E-2</c:v>
                </c:pt>
                <c:pt idx="95">
                  <c:v>4.3999999999999997E-2</c:v>
                </c:pt>
                <c:pt idx="96">
                  <c:v>4.3999999999999997E-2</c:v>
                </c:pt>
                <c:pt idx="97">
                  <c:v>0.04</c:v>
                </c:pt>
                <c:pt idx="98">
                  <c:v>4.2000000000000003E-2</c:v>
                </c:pt>
                <c:pt idx="99">
                  <c:v>4.2000000000000003E-2</c:v>
                </c:pt>
                <c:pt idx="100">
                  <c:v>4.2999999999999997E-2</c:v>
                </c:pt>
                <c:pt idx="101">
                  <c:v>4.2000000000000003E-2</c:v>
                </c:pt>
                <c:pt idx="102">
                  <c:v>3.7999999999999999E-2</c:v>
                </c:pt>
                <c:pt idx="103">
                  <c:v>0.04</c:v>
                </c:pt>
                <c:pt idx="104">
                  <c:v>0.04</c:v>
                </c:pt>
                <c:pt idx="105">
                  <c:v>3.5999999999999997E-2</c:v>
                </c:pt>
                <c:pt idx="106">
                  <c:v>3.5000000000000003E-2</c:v>
                </c:pt>
                <c:pt idx="107">
                  <c:v>3.7999999999999999E-2</c:v>
                </c:pt>
                <c:pt idx="108">
                  <c:v>3.5999999999999997E-2</c:v>
                </c:pt>
                <c:pt idx="109">
                  <c:v>3.5999999999999997E-2</c:v>
                </c:pt>
                <c:pt idx="110">
                  <c:v>3.5000000000000003E-2</c:v>
                </c:pt>
                <c:pt idx="111">
                  <c:v>3.5000000000000003E-2</c:v>
                </c:pt>
                <c:pt idx="112">
                  <c:v>3.5999999999999997E-2</c:v>
                </c:pt>
                <c:pt idx="113">
                  <c:v>3.4000000000000002E-2</c:v>
                </c:pt>
                <c:pt idx="114">
                  <c:v>3.5999999999999997E-2</c:v>
                </c:pt>
                <c:pt idx="115">
                  <c:v>3.4000000000000002E-2</c:v>
                </c:pt>
                <c:pt idx="116">
                  <c:v>3.5000000000000003E-2</c:v>
                </c:pt>
                <c:pt idx="117">
                  <c:v>3.3000000000000002E-2</c:v>
                </c:pt>
                <c:pt idx="118">
                  <c:v>3.3000000000000002E-2</c:v>
                </c:pt>
                <c:pt idx="119">
                  <c:v>3.5999999999999997E-2</c:v>
                </c:pt>
                <c:pt idx="120">
                  <c:v>3.4000000000000002E-2</c:v>
                </c:pt>
                <c:pt idx="121">
                  <c:v>3.2000000000000001E-2</c:v>
                </c:pt>
                <c:pt idx="122">
                  <c:v>3.2000000000000001E-2</c:v>
                </c:pt>
                <c:pt idx="123">
                  <c:v>3.3000000000000002E-2</c:v>
                </c:pt>
                <c:pt idx="124">
                  <c:v>3.2000000000000001E-2</c:v>
                </c:pt>
                <c:pt idx="125">
                  <c:v>3.2000000000000001E-2</c:v>
                </c:pt>
                <c:pt idx="126">
                  <c:v>3.3000000000000002E-2</c:v>
                </c:pt>
                <c:pt idx="127">
                  <c:v>3.2000000000000001E-2</c:v>
                </c:pt>
                <c:pt idx="128">
                  <c:v>3.2000000000000001E-2</c:v>
                </c:pt>
                <c:pt idx="129">
                  <c:v>0.03</c:v>
                </c:pt>
                <c:pt idx="130">
                  <c:v>3.2000000000000001E-2</c:v>
                </c:pt>
                <c:pt idx="131">
                  <c:v>3.1E-2</c:v>
                </c:pt>
                <c:pt idx="132">
                  <c:v>3.1E-2</c:v>
                </c:pt>
                <c:pt idx="133">
                  <c:v>2.9000000000000001E-2</c:v>
                </c:pt>
                <c:pt idx="134">
                  <c:v>2.9000000000000001E-2</c:v>
                </c:pt>
                <c:pt idx="135">
                  <c:v>2.9000000000000001E-2</c:v>
                </c:pt>
                <c:pt idx="136">
                  <c:v>0.03</c:v>
                </c:pt>
                <c:pt idx="137">
                  <c:v>3.1E-2</c:v>
                </c:pt>
                <c:pt idx="138">
                  <c:v>3.1E-2</c:v>
                </c:pt>
                <c:pt idx="139">
                  <c:v>0.03</c:v>
                </c:pt>
                <c:pt idx="140">
                  <c:v>2.9000000000000001E-2</c:v>
                </c:pt>
                <c:pt idx="141">
                  <c:v>2.9000000000000001E-2</c:v>
                </c:pt>
                <c:pt idx="142">
                  <c:v>2.9000000000000001E-2</c:v>
                </c:pt>
                <c:pt idx="143">
                  <c:v>2.7E-2</c:v>
                </c:pt>
                <c:pt idx="144">
                  <c:v>2.9000000000000001E-2</c:v>
                </c:pt>
                <c:pt idx="145">
                  <c:v>2.9000000000000001E-2</c:v>
                </c:pt>
                <c:pt idx="146">
                  <c:v>2.8000000000000001E-2</c:v>
                </c:pt>
                <c:pt idx="147">
                  <c:v>2.5999999999999999E-2</c:v>
                </c:pt>
                <c:pt idx="148">
                  <c:v>2.5000000000000001E-2</c:v>
                </c:pt>
                <c:pt idx="149">
                  <c:v>2.8000000000000001E-2</c:v>
                </c:pt>
                <c:pt idx="150">
                  <c:v>2.8000000000000001E-2</c:v>
                </c:pt>
                <c:pt idx="151">
                  <c:v>2.5999999999999999E-2</c:v>
                </c:pt>
                <c:pt idx="152">
                  <c:v>2.5000000000000001E-2</c:v>
                </c:pt>
                <c:pt idx="153">
                  <c:v>2.5000000000000001E-2</c:v>
                </c:pt>
                <c:pt idx="154">
                  <c:v>2.5999999999999999E-2</c:v>
                </c:pt>
                <c:pt idx="155">
                  <c:v>2.4E-2</c:v>
                </c:pt>
                <c:pt idx="156">
                  <c:v>2.4E-2</c:v>
                </c:pt>
                <c:pt idx="157">
                  <c:v>2.4E-2</c:v>
                </c:pt>
                <c:pt idx="158">
                  <c:v>2.4E-2</c:v>
                </c:pt>
                <c:pt idx="159">
                  <c:v>2.5000000000000001E-2</c:v>
                </c:pt>
                <c:pt idx="160">
                  <c:v>2.5999999999999999E-2</c:v>
                </c:pt>
                <c:pt idx="161">
                  <c:v>2.5999999999999999E-2</c:v>
                </c:pt>
                <c:pt idx="162">
                  <c:v>2.3E-2</c:v>
                </c:pt>
                <c:pt idx="163">
                  <c:v>2.4E-2</c:v>
                </c:pt>
                <c:pt idx="164">
                  <c:v>2.4E-2</c:v>
                </c:pt>
                <c:pt idx="165">
                  <c:v>2.3E-2</c:v>
                </c:pt>
                <c:pt idx="166">
                  <c:v>2.1000000000000001E-2</c:v>
                </c:pt>
                <c:pt idx="167">
                  <c:v>2.4E-2</c:v>
                </c:pt>
                <c:pt idx="168">
                  <c:v>2.5000000000000001E-2</c:v>
                </c:pt>
                <c:pt idx="169">
                  <c:v>2.4E-2</c:v>
                </c:pt>
                <c:pt idx="170">
                  <c:v>2.3E-2</c:v>
                </c:pt>
                <c:pt idx="171">
                  <c:v>2.3E-2</c:v>
                </c:pt>
                <c:pt idx="172">
                  <c:v>2.5000000000000001E-2</c:v>
                </c:pt>
                <c:pt idx="173">
                  <c:v>2.5999999999999999E-2</c:v>
                </c:pt>
                <c:pt idx="174">
                  <c:v>2.5999999999999999E-2</c:v>
                </c:pt>
                <c:pt idx="175">
                  <c:v>2.5999999999999999E-2</c:v>
                </c:pt>
                <c:pt idx="176">
                  <c:v>2.5000000000000001E-2</c:v>
                </c:pt>
                <c:pt idx="177">
                  <c:v>2.5999999999999999E-2</c:v>
                </c:pt>
                <c:pt idx="178">
                  <c:v>2.7E-2</c:v>
                </c:pt>
                <c:pt idx="179">
                  <c:v>2.5999999999999999E-2</c:v>
                </c:pt>
                <c:pt idx="180">
                  <c:v>2.5000000000000001E-2</c:v>
                </c:pt>
                <c:pt idx="181">
                  <c:v>2.5999999999999999E-2</c:v>
                </c:pt>
                <c:pt idx="182">
                  <c:v>2.5999999999999999E-2</c:v>
                </c:pt>
                <c:pt idx="183">
                  <c:v>2.5999999999999999E-2</c:v>
                </c:pt>
                <c:pt idx="184">
                  <c:v>2.5000000000000001E-2</c:v>
                </c:pt>
                <c:pt idx="185">
                  <c:v>2.5000000000000001E-2</c:v>
                </c:pt>
                <c:pt idx="186">
                  <c:v>2.5000000000000001E-2</c:v>
                </c:pt>
                <c:pt idx="187">
                  <c:v>2.4E-2</c:v>
                </c:pt>
                <c:pt idx="188">
                  <c:v>2.3E-2</c:v>
                </c:pt>
                <c:pt idx="189">
                  <c:v>2.5000000000000001E-2</c:v>
                </c:pt>
                <c:pt idx="190">
                  <c:v>2.3E-2</c:v>
                </c:pt>
                <c:pt idx="191">
                  <c:v>2.3E-2</c:v>
                </c:pt>
                <c:pt idx="192">
                  <c:v>2.5000000000000001E-2</c:v>
                </c:pt>
                <c:pt idx="193">
                  <c:v>2.7E-2</c:v>
                </c:pt>
                <c:pt idx="194">
                  <c:v>2.7E-2</c:v>
                </c:pt>
                <c:pt idx="195">
                  <c:v>2.5999999999999999E-2</c:v>
                </c:pt>
                <c:pt idx="196">
                  <c:v>2.4E-2</c:v>
                </c:pt>
                <c:pt idx="197">
                  <c:v>2.5999999999999999E-2</c:v>
                </c:pt>
                <c:pt idx="198">
                  <c:v>2.5999999999999999E-2</c:v>
                </c:pt>
                <c:pt idx="199">
                  <c:v>2.4E-2</c:v>
                </c:pt>
                <c:pt idx="200">
                  <c:v>2.4E-2</c:v>
                </c:pt>
                <c:pt idx="201">
                  <c:v>2.4E-2</c:v>
                </c:pt>
                <c:pt idx="202">
                  <c:v>2.5000000000000001E-2</c:v>
                </c:pt>
                <c:pt idx="203">
                  <c:v>2.3E-2</c:v>
                </c:pt>
                <c:pt idx="204">
                  <c:v>2.4E-2</c:v>
                </c:pt>
                <c:pt idx="205">
                  <c:v>2.5999999999999999E-2</c:v>
                </c:pt>
                <c:pt idx="206">
                  <c:v>2.7E-2</c:v>
                </c:pt>
                <c:pt idx="207">
                  <c:v>2.5999999999999999E-2</c:v>
                </c:pt>
                <c:pt idx="208">
                  <c:v>2.5000000000000001E-2</c:v>
                </c:pt>
                <c:pt idx="209">
                  <c:v>2.5000000000000001E-2</c:v>
                </c:pt>
                <c:pt idx="210">
                  <c:v>2.7E-2</c:v>
                </c:pt>
                <c:pt idx="211">
                  <c:v>2.5000000000000001E-2</c:v>
                </c:pt>
                <c:pt idx="212">
                  <c:v>2.5999999999999999E-2</c:v>
                </c:pt>
                <c:pt idx="213">
                  <c:v>2.7E-2</c:v>
                </c:pt>
                <c:pt idx="214">
                  <c:v>2.7E-2</c:v>
                </c:pt>
                <c:pt idx="215">
                  <c:v>2.7E-2</c:v>
                </c:pt>
                <c:pt idx="216">
                  <c:v>2.5999999999999999E-2</c:v>
                </c:pt>
                <c:pt idx="217">
                  <c:v>2.7E-2</c:v>
                </c:pt>
                <c:pt idx="218">
                  <c:v>2.9000000000000001E-2</c:v>
                </c:pt>
                <c:pt idx="219">
                  <c:v>2.7E-2</c:v>
                </c:pt>
                <c:pt idx="220">
                  <c:v>2.4E-2</c:v>
                </c:pt>
                <c:pt idx="221">
                  <c:v>2.4E-2</c:v>
                </c:pt>
                <c:pt idx="222">
                  <c:v>2.4E-2</c:v>
                </c:pt>
                <c:pt idx="223">
                  <c:v>2.4E-2</c:v>
                </c:pt>
                <c:pt idx="224">
                  <c:v>2.5000000000000001E-2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2.5000000000000001E-2</c:v>
                </c:pt>
                <c:pt idx="228">
                  <c:v>2.5000000000000001E-2</c:v>
                </c:pt>
                <c:pt idx="229">
                  <c:v>2.8000000000000001E-2</c:v>
                </c:pt>
                <c:pt idx="230">
                  <c:v>2.7E-2</c:v>
                </c:pt>
                <c:pt idx="231">
                  <c:v>2.5000000000000001E-2</c:v>
                </c:pt>
                <c:pt idx="232">
                  <c:v>2.5999999999999999E-2</c:v>
                </c:pt>
                <c:pt idx="233">
                  <c:v>2.4E-2</c:v>
                </c:pt>
                <c:pt idx="234">
                  <c:v>2.4E-2</c:v>
                </c:pt>
                <c:pt idx="235">
                  <c:v>2.5999999999999999E-2</c:v>
                </c:pt>
                <c:pt idx="236">
                  <c:v>2.5000000000000001E-2</c:v>
                </c:pt>
                <c:pt idx="237">
                  <c:v>2.5999999999999999E-2</c:v>
                </c:pt>
                <c:pt idx="238">
                  <c:v>2.5999999999999999E-2</c:v>
                </c:pt>
                <c:pt idx="239">
                  <c:v>2.8000000000000001E-2</c:v>
                </c:pt>
                <c:pt idx="240">
                  <c:v>2.5999999999999999E-2</c:v>
                </c:pt>
                <c:pt idx="241">
                  <c:v>2.5000000000000001E-2</c:v>
                </c:pt>
                <c:pt idx="242">
                  <c:v>2.4E-2</c:v>
                </c:pt>
                <c:pt idx="243">
                  <c:v>2.5000000000000001E-2</c:v>
                </c:pt>
                <c:pt idx="244">
                  <c:v>2.4E-2</c:v>
                </c:pt>
                <c:pt idx="245">
                  <c:v>2.4E-2</c:v>
                </c:pt>
                <c:pt idx="246">
                  <c:v>2.5000000000000001E-2</c:v>
                </c:pt>
                <c:pt idx="247">
                  <c:v>2.5000000000000001E-2</c:v>
                </c:pt>
                <c:pt idx="248">
                  <c:v>2.4E-2</c:v>
                </c:pt>
                <c:pt idx="249">
                  <c:v>2.4E-2</c:v>
                </c:pt>
                <c:pt idx="250">
                  <c:v>2.3E-2</c:v>
                </c:pt>
                <c:pt idx="251">
                  <c:v>2.3E-2</c:v>
                </c:pt>
                <c:pt idx="252">
                  <c:v>2.5999999999999999E-2</c:v>
                </c:pt>
                <c:pt idx="253">
                  <c:v>2.7E-2</c:v>
                </c:pt>
                <c:pt idx="254">
                  <c:v>2.5999999999999999E-2</c:v>
                </c:pt>
                <c:pt idx="255">
                  <c:v>2.5999999999999999E-2</c:v>
                </c:pt>
                <c:pt idx="256">
                  <c:v>2.4E-2</c:v>
                </c:pt>
                <c:pt idx="257">
                  <c:v>2.5000000000000001E-2</c:v>
                </c:pt>
                <c:pt idx="258">
                  <c:v>2.5000000000000001E-2</c:v>
                </c:pt>
                <c:pt idx="259">
                  <c:v>2.5000000000000001E-2</c:v>
                </c:pt>
                <c:pt idx="260">
                  <c:v>2.4E-2</c:v>
                </c:pt>
                <c:pt idx="261">
                  <c:v>2.5000000000000001E-2</c:v>
                </c:pt>
                <c:pt idx="262">
                  <c:v>2.4E-2</c:v>
                </c:pt>
                <c:pt idx="263">
                  <c:v>2.5000000000000001E-2</c:v>
                </c:pt>
                <c:pt idx="264">
                  <c:v>2.4E-2</c:v>
                </c:pt>
                <c:pt idx="265">
                  <c:v>2.3E-2</c:v>
                </c:pt>
                <c:pt idx="266">
                  <c:v>2.3E-2</c:v>
                </c:pt>
                <c:pt idx="267">
                  <c:v>2.3E-2</c:v>
                </c:pt>
                <c:pt idx="268">
                  <c:v>2.4E-2</c:v>
                </c:pt>
                <c:pt idx="269">
                  <c:v>2.5999999999999999E-2</c:v>
                </c:pt>
                <c:pt idx="270">
                  <c:v>2.5000000000000001E-2</c:v>
                </c:pt>
                <c:pt idx="271">
                  <c:v>2.8000000000000001E-2</c:v>
                </c:pt>
                <c:pt idx="272">
                  <c:v>2.7E-2</c:v>
                </c:pt>
                <c:pt idx="273">
                  <c:v>2.3E-2</c:v>
                </c:pt>
                <c:pt idx="274">
                  <c:v>2.1000000000000001E-2</c:v>
                </c:pt>
                <c:pt idx="275">
                  <c:v>2.3E-2</c:v>
                </c:pt>
                <c:pt idx="276">
                  <c:v>2.5000000000000001E-2</c:v>
                </c:pt>
                <c:pt idx="277">
                  <c:v>2.5000000000000001E-2</c:v>
                </c:pt>
                <c:pt idx="278">
                  <c:v>2.4E-2</c:v>
                </c:pt>
                <c:pt idx="279">
                  <c:v>2.1999999999999999E-2</c:v>
                </c:pt>
                <c:pt idx="280">
                  <c:v>2.4E-2</c:v>
                </c:pt>
                <c:pt idx="281">
                  <c:v>2.5999999999999999E-2</c:v>
                </c:pt>
                <c:pt idx="282">
                  <c:v>2.5999999999999999E-2</c:v>
                </c:pt>
                <c:pt idx="283">
                  <c:v>2.5999999999999999E-2</c:v>
                </c:pt>
                <c:pt idx="284">
                  <c:v>2.4E-2</c:v>
                </c:pt>
                <c:pt idx="285">
                  <c:v>2.3E-2</c:v>
                </c:pt>
                <c:pt idx="286">
                  <c:v>2.3E-2</c:v>
                </c:pt>
                <c:pt idx="287">
                  <c:v>2.1999999999999999E-2</c:v>
                </c:pt>
                <c:pt idx="288">
                  <c:v>2.1000000000000001E-2</c:v>
                </c:pt>
                <c:pt idx="289">
                  <c:v>0.02</c:v>
                </c:pt>
                <c:pt idx="290">
                  <c:v>2.5000000000000001E-2</c:v>
                </c:pt>
                <c:pt idx="291">
                  <c:v>2.3E-2</c:v>
                </c:pt>
                <c:pt idx="292">
                  <c:v>2.4E-2</c:v>
                </c:pt>
                <c:pt idx="293">
                  <c:v>2.3E-2</c:v>
                </c:pt>
                <c:pt idx="294">
                  <c:v>2.3E-2</c:v>
                </c:pt>
                <c:pt idx="295">
                  <c:v>2.7E-2</c:v>
                </c:pt>
                <c:pt idx="296">
                  <c:v>2.5999999999999999E-2</c:v>
                </c:pt>
                <c:pt idx="297">
                  <c:v>2.5000000000000001E-2</c:v>
                </c:pt>
                <c:pt idx="298">
                  <c:v>2.5999999999999999E-2</c:v>
                </c:pt>
                <c:pt idx="299">
                  <c:v>2.3E-2</c:v>
                </c:pt>
                <c:pt idx="300">
                  <c:v>2.4E-2</c:v>
                </c:pt>
                <c:pt idx="301">
                  <c:v>2.4E-2</c:v>
                </c:pt>
                <c:pt idx="302">
                  <c:v>2.3E-2</c:v>
                </c:pt>
                <c:pt idx="303">
                  <c:v>2.5000000000000001E-2</c:v>
                </c:pt>
                <c:pt idx="304">
                  <c:v>2.5999999999999999E-2</c:v>
                </c:pt>
                <c:pt idx="305">
                  <c:v>2.5000000000000001E-2</c:v>
                </c:pt>
                <c:pt idx="306">
                  <c:v>2.5999999999999999E-2</c:v>
                </c:pt>
                <c:pt idx="307">
                  <c:v>2.5999999999999999E-2</c:v>
                </c:pt>
                <c:pt idx="308">
                  <c:v>2.3E-2</c:v>
                </c:pt>
                <c:pt idx="309">
                  <c:v>2.5000000000000001E-2</c:v>
                </c:pt>
                <c:pt idx="310">
                  <c:v>2.5999999999999999E-2</c:v>
                </c:pt>
                <c:pt idx="311">
                  <c:v>2.1999999999999999E-2</c:v>
                </c:pt>
                <c:pt idx="312">
                  <c:v>2.1999999999999999E-2</c:v>
                </c:pt>
                <c:pt idx="313">
                  <c:v>2.1000000000000001E-2</c:v>
                </c:pt>
                <c:pt idx="314">
                  <c:v>2.5000000000000001E-2</c:v>
                </c:pt>
                <c:pt idx="315">
                  <c:v>2.4E-2</c:v>
                </c:pt>
                <c:pt idx="316">
                  <c:v>2.3E-2</c:v>
                </c:pt>
                <c:pt idx="317">
                  <c:v>2.3E-2</c:v>
                </c:pt>
                <c:pt idx="318">
                  <c:v>2.3E-2</c:v>
                </c:pt>
                <c:pt idx="319">
                  <c:v>2.5999999999999999E-2</c:v>
                </c:pt>
                <c:pt idx="320">
                  <c:v>2.7E-2</c:v>
                </c:pt>
                <c:pt idx="321">
                  <c:v>2.4E-2</c:v>
                </c:pt>
                <c:pt idx="322">
                  <c:v>2.3E-2</c:v>
                </c:pt>
                <c:pt idx="323">
                  <c:v>2.3E-2</c:v>
                </c:pt>
                <c:pt idx="324">
                  <c:v>2.4E-2</c:v>
                </c:pt>
                <c:pt idx="325">
                  <c:v>2.1999999999999999E-2</c:v>
                </c:pt>
                <c:pt idx="326">
                  <c:v>2.1999999999999999E-2</c:v>
                </c:pt>
                <c:pt idx="327">
                  <c:v>2.3E-2</c:v>
                </c:pt>
                <c:pt idx="328">
                  <c:v>2.3E-2</c:v>
                </c:pt>
                <c:pt idx="329">
                  <c:v>2.5999999999999999E-2</c:v>
                </c:pt>
                <c:pt idx="330">
                  <c:v>2.9000000000000001E-2</c:v>
                </c:pt>
                <c:pt idx="331">
                  <c:v>2.5999999999999999E-2</c:v>
                </c:pt>
                <c:pt idx="332">
                  <c:v>2.5000000000000001E-2</c:v>
                </c:pt>
                <c:pt idx="333">
                  <c:v>2.5999999999999999E-2</c:v>
                </c:pt>
                <c:pt idx="334">
                  <c:v>2.8000000000000001E-2</c:v>
                </c:pt>
                <c:pt idx="335">
                  <c:v>2.5999999999999999E-2</c:v>
                </c:pt>
                <c:pt idx="336">
                  <c:v>2.4E-2</c:v>
                </c:pt>
                <c:pt idx="337">
                  <c:v>2.4E-2</c:v>
                </c:pt>
                <c:pt idx="338">
                  <c:v>2.5999999999999999E-2</c:v>
                </c:pt>
                <c:pt idx="339">
                  <c:v>2.5999999999999999E-2</c:v>
                </c:pt>
                <c:pt idx="340">
                  <c:v>2.5000000000000001E-2</c:v>
                </c:pt>
                <c:pt idx="341">
                  <c:v>2.5999999999999999E-2</c:v>
                </c:pt>
                <c:pt idx="342">
                  <c:v>2.4E-2</c:v>
                </c:pt>
                <c:pt idx="343">
                  <c:v>2.1000000000000001E-2</c:v>
                </c:pt>
                <c:pt idx="344">
                  <c:v>2.3E-2</c:v>
                </c:pt>
                <c:pt idx="345">
                  <c:v>0.02</c:v>
                </c:pt>
                <c:pt idx="346">
                  <c:v>2.3E-2</c:v>
                </c:pt>
                <c:pt idx="347">
                  <c:v>2.1999999999999999E-2</c:v>
                </c:pt>
                <c:pt idx="348">
                  <c:v>2.1999999999999999E-2</c:v>
                </c:pt>
                <c:pt idx="349">
                  <c:v>2.3E-2</c:v>
                </c:pt>
                <c:pt idx="350">
                  <c:v>2.5999999999999999E-2</c:v>
                </c:pt>
                <c:pt idx="351">
                  <c:v>2.5000000000000001E-2</c:v>
                </c:pt>
                <c:pt idx="352">
                  <c:v>2.7E-2</c:v>
                </c:pt>
                <c:pt idx="353">
                  <c:v>2.3E-2</c:v>
                </c:pt>
                <c:pt idx="354">
                  <c:v>0.02</c:v>
                </c:pt>
                <c:pt idx="355">
                  <c:v>2.4E-2</c:v>
                </c:pt>
                <c:pt idx="356">
                  <c:v>2.3E-2</c:v>
                </c:pt>
                <c:pt idx="357">
                  <c:v>2.3E-2</c:v>
                </c:pt>
                <c:pt idx="358">
                  <c:v>2.3E-2</c:v>
                </c:pt>
                <c:pt idx="359">
                  <c:v>1.9E-2</c:v>
                </c:pt>
                <c:pt idx="360">
                  <c:v>1.4999999999999999E-2</c:v>
                </c:pt>
                <c:pt idx="361">
                  <c:v>1.9E-2</c:v>
                </c:pt>
                <c:pt idx="362">
                  <c:v>2.1000000000000001E-2</c:v>
                </c:pt>
                <c:pt idx="363">
                  <c:v>2.4E-2</c:v>
                </c:pt>
                <c:pt idx="364">
                  <c:v>2.1999999999999999E-2</c:v>
                </c:pt>
                <c:pt idx="365">
                  <c:v>2.4E-2</c:v>
                </c:pt>
                <c:pt idx="366">
                  <c:v>1.7999999999999999E-2</c:v>
                </c:pt>
                <c:pt idx="367">
                  <c:v>1.7999999999999999E-2</c:v>
                </c:pt>
                <c:pt idx="368">
                  <c:v>0.02</c:v>
                </c:pt>
                <c:pt idx="369">
                  <c:v>1.9E-2</c:v>
                </c:pt>
                <c:pt idx="370">
                  <c:v>0.02</c:v>
                </c:pt>
                <c:pt idx="371">
                  <c:v>1.7999999999999999E-2</c:v>
                </c:pt>
                <c:pt idx="372">
                  <c:v>1.0999999999999999E-2</c:v>
                </c:pt>
                <c:pt idx="373">
                  <c:v>1.6E-2</c:v>
                </c:pt>
                <c:pt idx="374">
                  <c:v>0.02</c:v>
                </c:pt>
                <c:pt idx="375">
                  <c:v>1.7000000000000001E-2</c:v>
                </c:pt>
                <c:pt idx="376">
                  <c:v>1.9E-2</c:v>
                </c:pt>
                <c:pt idx="377">
                  <c:v>2.1999999999999999E-2</c:v>
                </c:pt>
                <c:pt idx="378">
                  <c:v>2.1999999999999999E-2</c:v>
                </c:pt>
                <c:pt idx="379">
                  <c:v>1.7999999999999999E-2</c:v>
                </c:pt>
                <c:pt idx="380">
                  <c:v>1.9E-2</c:v>
                </c:pt>
                <c:pt idx="381">
                  <c:v>1.9E-2</c:v>
                </c:pt>
                <c:pt idx="382">
                  <c:v>1.7999999999999999E-2</c:v>
                </c:pt>
                <c:pt idx="383">
                  <c:v>1.7000000000000001E-2</c:v>
                </c:pt>
                <c:pt idx="384">
                  <c:v>1.7000000000000001E-2</c:v>
                </c:pt>
                <c:pt idx="385">
                  <c:v>1.4999999999999999E-2</c:v>
                </c:pt>
                <c:pt idx="386">
                  <c:v>1.4E-2</c:v>
                </c:pt>
                <c:pt idx="387">
                  <c:v>2.1000000000000001E-2</c:v>
                </c:pt>
                <c:pt idx="388">
                  <c:v>1.7999999999999999E-2</c:v>
                </c:pt>
                <c:pt idx="389">
                  <c:v>0.02</c:v>
                </c:pt>
                <c:pt idx="390">
                  <c:v>2.1999999999999999E-2</c:v>
                </c:pt>
                <c:pt idx="391">
                  <c:v>1.9E-2</c:v>
                </c:pt>
                <c:pt idx="392">
                  <c:v>1.7999999999999999E-2</c:v>
                </c:pt>
                <c:pt idx="393">
                  <c:v>1.7999999999999999E-2</c:v>
                </c:pt>
                <c:pt idx="394">
                  <c:v>1.6E-2</c:v>
                </c:pt>
                <c:pt idx="395">
                  <c:v>1.2999999999999999E-2</c:v>
                </c:pt>
                <c:pt idx="396">
                  <c:v>1.0999999999999999E-2</c:v>
                </c:pt>
                <c:pt idx="397">
                  <c:v>1.0999999999999999E-2</c:v>
                </c:pt>
                <c:pt idx="398">
                  <c:v>0.02</c:v>
                </c:pt>
                <c:pt idx="399">
                  <c:v>0.02</c:v>
                </c:pt>
                <c:pt idx="400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02-4884-9836-B6FB113B31EF}"/>
            </c:ext>
          </c:extLst>
        </c:ser>
        <c:ser>
          <c:idx val="6"/>
          <c:order val="6"/>
          <c:tx>
            <c:strRef>
              <c:f>'T-Type'!$H$1</c:f>
              <c:strCache>
                <c:ptCount val="1"/>
                <c:pt idx="0">
                  <c:v>2019Oct31-180.XLS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'T-Type'!$H$2:$H$402</c:f>
              <c:numCache>
                <c:formatCode>General</c:formatCode>
                <c:ptCount val="401"/>
                <c:pt idx="0">
                  <c:v>-7.0000000000000001E-3</c:v>
                </c:pt>
                <c:pt idx="1">
                  <c:v>-2.1999999999999999E-2</c:v>
                </c:pt>
                <c:pt idx="2">
                  <c:v>-0.01</c:v>
                </c:pt>
                <c:pt idx="3">
                  <c:v>-0.01</c:v>
                </c:pt>
                <c:pt idx="4">
                  <c:v>-2.5999999999999999E-2</c:v>
                </c:pt>
                <c:pt idx="5">
                  <c:v>-3.3000000000000002E-2</c:v>
                </c:pt>
                <c:pt idx="6">
                  <c:v>-3.1E-2</c:v>
                </c:pt>
                <c:pt idx="7">
                  <c:v>-3.6999999999999998E-2</c:v>
                </c:pt>
                <c:pt idx="8">
                  <c:v>-2.7E-2</c:v>
                </c:pt>
                <c:pt idx="9">
                  <c:v>-0.02</c:v>
                </c:pt>
                <c:pt idx="10">
                  <c:v>-2.5999999999999999E-2</c:v>
                </c:pt>
                <c:pt idx="11">
                  <c:v>-2.4E-2</c:v>
                </c:pt>
                <c:pt idx="12">
                  <c:v>-3.3000000000000002E-2</c:v>
                </c:pt>
                <c:pt idx="13">
                  <c:v>-2.8000000000000001E-2</c:v>
                </c:pt>
                <c:pt idx="14">
                  <c:v>-2.4E-2</c:v>
                </c:pt>
                <c:pt idx="15">
                  <c:v>-2.7E-2</c:v>
                </c:pt>
                <c:pt idx="16">
                  <c:v>-2.3E-2</c:v>
                </c:pt>
                <c:pt idx="17">
                  <c:v>-2.5000000000000001E-2</c:v>
                </c:pt>
                <c:pt idx="18">
                  <c:v>-2.7E-2</c:v>
                </c:pt>
                <c:pt idx="19">
                  <c:v>-2.3E-2</c:v>
                </c:pt>
                <c:pt idx="20">
                  <c:v>-1.9E-2</c:v>
                </c:pt>
                <c:pt idx="21">
                  <c:v>-0.02</c:v>
                </c:pt>
                <c:pt idx="22">
                  <c:v>-1.9E-2</c:v>
                </c:pt>
                <c:pt idx="23">
                  <c:v>-1.4999999999999999E-2</c:v>
                </c:pt>
                <c:pt idx="24">
                  <c:v>-1.4E-2</c:v>
                </c:pt>
                <c:pt idx="25">
                  <c:v>-1.2E-2</c:v>
                </c:pt>
                <c:pt idx="26">
                  <c:v>-0.01</c:v>
                </c:pt>
                <c:pt idx="27">
                  <c:v>-0.01</c:v>
                </c:pt>
                <c:pt idx="28">
                  <c:v>-1.0999999999999999E-2</c:v>
                </c:pt>
                <c:pt idx="29">
                  <c:v>-2.3E-2</c:v>
                </c:pt>
                <c:pt idx="30">
                  <c:v>-1.2999999999999999E-2</c:v>
                </c:pt>
                <c:pt idx="31">
                  <c:v>-7.0000000000000001E-3</c:v>
                </c:pt>
                <c:pt idx="32">
                  <c:v>-1.7000000000000001E-2</c:v>
                </c:pt>
                <c:pt idx="33">
                  <c:v>-1.6E-2</c:v>
                </c:pt>
                <c:pt idx="34">
                  <c:v>-0.02</c:v>
                </c:pt>
                <c:pt idx="35">
                  <c:v>-0.02</c:v>
                </c:pt>
                <c:pt idx="36">
                  <c:v>-2.1000000000000001E-2</c:v>
                </c:pt>
                <c:pt idx="37">
                  <c:v>-1.6E-2</c:v>
                </c:pt>
                <c:pt idx="38">
                  <c:v>-1.6E-2</c:v>
                </c:pt>
                <c:pt idx="39">
                  <c:v>-1.4999999999999999E-2</c:v>
                </c:pt>
                <c:pt idx="40">
                  <c:v>-1.6E-2</c:v>
                </c:pt>
                <c:pt idx="41">
                  <c:v>-2.3E-2</c:v>
                </c:pt>
                <c:pt idx="42">
                  <c:v>-1.9E-2</c:v>
                </c:pt>
                <c:pt idx="43">
                  <c:v>-0.02</c:v>
                </c:pt>
                <c:pt idx="44">
                  <c:v>-1.7000000000000001E-2</c:v>
                </c:pt>
                <c:pt idx="45">
                  <c:v>-1.7000000000000001E-2</c:v>
                </c:pt>
                <c:pt idx="46">
                  <c:v>-0.02</c:v>
                </c:pt>
                <c:pt idx="47">
                  <c:v>-2.3E-2</c:v>
                </c:pt>
                <c:pt idx="48">
                  <c:v>-1.9E-2</c:v>
                </c:pt>
                <c:pt idx="49">
                  <c:v>-1.4E-2</c:v>
                </c:pt>
                <c:pt idx="50">
                  <c:v>-1.4999999999999999E-2</c:v>
                </c:pt>
                <c:pt idx="51">
                  <c:v>-1.4999999999999999E-2</c:v>
                </c:pt>
                <c:pt idx="52">
                  <c:v>-1.6E-2</c:v>
                </c:pt>
                <c:pt idx="53">
                  <c:v>-1.9E-2</c:v>
                </c:pt>
                <c:pt idx="54">
                  <c:v>-1.7000000000000001E-2</c:v>
                </c:pt>
                <c:pt idx="55">
                  <c:v>-1.4999999999999999E-2</c:v>
                </c:pt>
                <c:pt idx="56">
                  <c:v>-1.2E-2</c:v>
                </c:pt>
                <c:pt idx="57">
                  <c:v>-1.0999999999999999E-2</c:v>
                </c:pt>
                <c:pt idx="58">
                  <c:v>-8.0000000000000002E-3</c:v>
                </c:pt>
                <c:pt idx="59">
                  <c:v>-0.01</c:v>
                </c:pt>
                <c:pt idx="60">
                  <c:v>-0.01</c:v>
                </c:pt>
                <c:pt idx="61">
                  <c:v>-1.0999999999999999E-2</c:v>
                </c:pt>
                <c:pt idx="62">
                  <c:v>-1.2999999999999999E-2</c:v>
                </c:pt>
                <c:pt idx="63">
                  <c:v>-0.01</c:v>
                </c:pt>
                <c:pt idx="64">
                  <c:v>-7.0000000000000001E-3</c:v>
                </c:pt>
                <c:pt idx="65">
                  <c:v>-5.0000000000000001E-3</c:v>
                </c:pt>
                <c:pt idx="66">
                  <c:v>-3.0000000000000001E-3</c:v>
                </c:pt>
                <c:pt idx="67">
                  <c:v>-2E-3</c:v>
                </c:pt>
                <c:pt idx="68">
                  <c:v>-4.0000000000000001E-3</c:v>
                </c:pt>
                <c:pt idx="69">
                  <c:v>-7.0000000000000001E-3</c:v>
                </c:pt>
                <c:pt idx="70">
                  <c:v>-5.0000000000000001E-3</c:v>
                </c:pt>
                <c:pt idx="71">
                  <c:v>-0.01</c:v>
                </c:pt>
                <c:pt idx="72">
                  <c:v>-8.0000000000000002E-3</c:v>
                </c:pt>
                <c:pt idx="73">
                  <c:v>-6.0000000000000001E-3</c:v>
                </c:pt>
                <c:pt idx="74">
                  <c:v>-4.0000000000000001E-3</c:v>
                </c:pt>
                <c:pt idx="75">
                  <c:v>-5.0000000000000001E-3</c:v>
                </c:pt>
                <c:pt idx="76">
                  <c:v>-5.0000000000000001E-3</c:v>
                </c:pt>
                <c:pt idx="77">
                  <c:v>-3.0000000000000001E-3</c:v>
                </c:pt>
                <c:pt idx="78">
                  <c:v>-2E-3</c:v>
                </c:pt>
                <c:pt idx="79">
                  <c:v>-4.0000000000000001E-3</c:v>
                </c:pt>
                <c:pt idx="80">
                  <c:v>-3.0000000000000001E-3</c:v>
                </c:pt>
                <c:pt idx="81">
                  <c:v>-3.0000000000000001E-3</c:v>
                </c:pt>
                <c:pt idx="82">
                  <c:v>-7.0000000000000001E-3</c:v>
                </c:pt>
                <c:pt idx="83">
                  <c:v>-4.0000000000000001E-3</c:v>
                </c:pt>
                <c:pt idx="84">
                  <c:v>-1E-3</c:v>
                </c:pt>
                <c:pt idx="85">
                  <c:v>-2E-3</c:v>
                </c:pt>
                <c:pt idx="86">
                  <c:v>-4.0000000000000001E-3</c:v>
                </c:pt>
                <c:pt idx="87">
                  <c:v>-2E-3</c:v>
                </c:pt>
                <c:pt idx="88">
                  <c:v>1E-3</c:v>
                </c:pt>
                <c:pt idx="89">
                  <c:v>-2E-3</c:v>
                </c:pt>
                <c:pt idx="90">
                  <c:v>-1E-3</c:v>
                </c:pt>
                <c:pt idx="91">
                  <c:v>-1E-3</c:v>
                </c:pt>
                <c:pt idx="92">
                  <c:v>0</c:v>
                </c:pt>
                <c:pt idx="93">
                  <c:v>-1E-3</c:v>
                </c:pt>
                <c:pt idx="94">
                  <c:v>-1E-3</c:v>
                </c:pt>
                <c:pt idx="95">
                  <c:v>0</c:v>
                </c:pt>
                <c:pt idx="96">
                  <c:v>-1E-3</c:v>
                </c:pt>
                <c:pt idx="97">
                  <c:v>0</c:v>
                </c:pt>
                <c:pt idx="98">
                  <c:v>0</c:v>
                </c:pt>
                <c:pt idx="99">
                  <c:v>-1E-3</c:v>
                </c:pt>
                <c:pt idx="100">
                  <c:v>1E-3</c:v>
                </c:pt>
                <c:pt idx="101">
                  <c:v>0</c:v>
                </c:pt>
                <c:pt idx="102">
                  <c:v>-3.0000000000000001E-3</c:v>
                </c:pt>
                <c:pt idx="103">
                  <c:v>-2E-3</c:v>
                </c:pt>
                <c:pt idx="104">
                  <c:v>0</c:v>
                </c:pt>
                <c:pt idx="105">
                  <c:v>-1E-3</c:v>
                </c:pt>
                <c:pt idx="106">
                  <c:v>-1E-3</c:v>
                </c:pt>
                <c:pt idx="107">
                  <c:v>-3.0000000000000001E-3</c:v>
                </c:pt>
                <c:pt idx="108">
                  <c:v>-4.0000000000000001E-3</c:v>
                </c:pt>
                <c:pt idx="109">
                  <c:v>-2E-3</c:v>
                </c:pt>
                <c:pt idx="110">
                  <c:v>-1E-3</c:v>
                </c:pt>
                <c:pt idx="111">
                  <c:v>-1E-3</c:v>
                </c:pt>
                <c:pt idx="112">
                  <c:v>-1E-3</c:v>
                </c:pt>
                <c:pt idx="113">
                  <c:v>1E-3</c:v>
                </c:pt>
                <c:pt idx="114">
                  <c:v>2E-3</c:v>
                </c:pt>
                <c:pt idx="115">
                  <c:v>2E-3</c:v>
                </c:pt>
                <c:pt idx="116">
                  <c:v>2E-3</c:v>
                </c:pt>
                <c:pt idx="117">
                  <c:v>-1E-3</c:v>
                </c:pt>
                <c:pt idx="118">
                  <c:v>-1E-3</c:v>
                </c:pt>
                <c:pt idx="119">
                  <c:v>0</c:v>
                </c:pt>
                <c:pt idx="120">
                  <c:v>2E-3</c:v>
                </c:pt>
                <c:pt idx="121">
                  <c:v>2E-3</c:v>
                </c:pt>
                <c:pt idx="122">
                  <c:v>1E-3</c:v>
                </c:pt>
                <c:pt idx="123">
                  <c:v>1E-3</c:v>
                </c:pt>
                <c:pt idx="124">
                  <c:v>1E-3</c:v>
                </c:pt>
                <c:pt idx="125">
                  <c:v>-1E-3</c:v>
                </c:pt>
                <c:pt idx="126">
                  <c:v>0</c:v>
                </c:pt>
                <c:pt idx="127">
                  <c:v>2E-3</c:v>
                </c:pt>
                <c:pt idx="128">
                  <c:v>2E-3</c:v>
                </c:pt>
                <c:pt idx="129">
                  <c:v>2E-3</c:v>
                </c:pt>
                <c:pt idx="130">
                  <c:v>0</c:v>
                </c:pt>
                <c:pt idx="131">
                  <c:v>1E-3</c:v>
                </c:pt>
                <c:pt idx="132">
                  <c:v>-1E-3</c:v>
                </c:pt>
                <c:pt idx="133">
                  <c:v>-1E-3</c:v>
                </c:pt>
                <c:pt idx="134">
                  <c:v>0</c:v>
                </c:pt>
                <c:pt idx="135">
                  <c:v>0</c:v>
                </c:pt>
                <c:pt idx="136">
                  <c:v>-1E-3</c:v>
                </c:pt>
                <c:pt idx="137">
                  <c:v>-1E-3</c:v>
                </c:pt>
                <c:pt idx="138">
                  <c:v>-1E-3</c:v>
                </c:pt>
                <c:pt idx="139">
                  <c:v>0</c:v>
                </c:pt>
                <c:pt idx="140">
                  <c:v>0</c:v>
                </c:pt>
                <c:pt idx="141">
                  <c:v>1E-3</c:v>
                </c:pt>
                <c:pt idx="142">
                  <c:v>1E-3</c:v>
                </c:pt>
                <c:pt idx="143">
                  <c:v>3.0000000000000001E-3</c:v>
                </c:pt>
                <c:pt idx="144">
                  <c:v>3.0000000000000001E-3</c:v>
                </c:pt>
                <c:pt idx="145">
                  <c:v>2E-3</c:v>
                </c:pt>
                <c:pt idx="146">
                  <c:v>1E-3</c:v>
                </c:pt>
                <c:pt idx="147">
                  <c:v>2E-3</c:v>
                </c:pt>
                <c:pt idx="148">
                  <c:v>2E-3</c:v>
                </c:pt>
                <c:pt idx="149">
                  <c:v>2E-3</c:v>
                </c:pt>
                <c:pt idx="150">
                  <c:v>3.0000000000000001E-3</c:v>
                </c:pt>
                <c:pt idx="151">
                  <c:v>3.0000000000000001E-3</c:v>
                </c:pt>
                <c:pt idx="152">
                  <c:v>2E-3</c:v>
                </c:pt>
                <c:pt idx="153">
                  <c:v>1E-3</c:v>
                </c:pt>
                <c:pt idx="154">
                  <c:v>1E-3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1E-3</c:v>
                </c:pt>
                <c:pt idx="159">
                  <c:v>2E-3</c:v>
                </c:pt>
                <c:pt idx="160">
                  <c:v>1E-3</c:v>
                </c:pt>
                <c:pt idx="161">
                  <c:v>2E-3</c:v>
                </c:pt>
                <c:pt idx="162">
                  <c:v>3.0000000000000001E-3</c:v>
                </c:pt>
                <c:pt idx="163">
                  <c:v>3.0000000000000001E-3</c:v>
                </c:pt>
                <c:pt idx="164">
                  <c:v>3.0000000000000001E-3</c:v>
                </c:pt>
                <c:pt idx="165">
                  <c:v>2E-3</c:v>
                </c:pt>
                <c:pt idx="166">
                  <c:v>1E-3</c:v>
                </c:pt>
                <c:pt idx="167">
                  <c:v>2E-3</c:v>
                </c:pt>
                <c:pt idx="168">
                  <c:v>1E-3</c:v>
                </c:pt>
                <c:pt idx="169">
                  <c:v>3.0000000000000001E-3</c:v>
                </c:pt>
                <c:pt idx="170">
                  <c:v>2E-3</c:v>
                </c:pt>
                <c:pt idx="171">
                  <c:v>2E-3</c:v>
                </c:pt>
                <c:pt idx="172">
                  <c:v>4.0000000000000001E-3</c:v>
                </c:pt>
                <c:pt idx="173">
                  <c:v>5.0000000000000001E-3</c:v>
                </c:pt>
                <c:pt idx="174">
                  <c:v>5.0000000000000001E-3</c:v>
                </c:pt>
                <c:pt idx="175">
                  <c:v>3.0000000000000001E-3</c:v>
                </c:pt>
                <c:pt idx="176">
                  <c:v>2E-3</c:v>
                </c:pt>
                <c:pt idx="177">
                  <c:v>3.0000000000000001E-3</c:v>
                </c:pt>
                <c:pt idx="178">
                  <c:v>2E-3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2E-3</c:v>
                </c:pt>
                <c:pt idx="183">
                  <c:v>1E-3</c:v>
                </c:pt>
                <c:pt idx="184">
                  <c:v>0</c:v>
                </c:pt>
                <c:pt idx="185">
                  <c:v>2E-3</c:v>
                </c:pt>
                <c:pt idx="186">
                  <c:v>4.0000000000000001E-3</c:v>
                </c:pt>
                <c:pt idx="187">
                  <c:v>5.0000000000000001E-3</c:v>
                </c:pt>
                <c:pt idx="188">
                  <c:v>5.0000000000000001E-3</c:v>
                </c:pt>
                <c:pt idx="189">
                  <c:v>3.0000000000000001E-3</c:v>
                </c:pt>
                <c:pt idx="190">
                  <c:v>3.0000000000000001E-3</c:v>
                </c:pt>
                <c:pt idx="191">
                  <c:v>3.0000000000000001E-3</c:v>
                </c:pt>
                <c:pt idx="192">
                  <c:v>2E-3</c:v>
                </c:pt>
                <c:pt idx="193">
                  <c:v>3.0000000000000001E-3</c:v>
                </c:pt>
                <c:pt idx="194">
                  <c:v>3.0000000000000001E-3</c:v>
                </c:pt>
                <c:pt idx="195">
                  <c:v>4.0000000000000001E-3</c:v>
                </c:pt>
                <c:pt idx="196">
                  <c:v>3.0000000000000001E-3</c:v>
                </c:pt>
                <c:pt idx="197">
                  <c:v>2E-3</c:v>
                </c:pt>
                <c:pt idx="198">
                  <c:v>3.0000000000000001E-3</c:v>
                </c:pt>
                <c:pt idx="199">
                  <c:v>4.0000000000000001E-3</c:v>
                </c:pt>
                <c:pt idx="200">
                  <c:v>4.0000000000000001E-3</c:v>
                </c:pt>
                <c:pt idx="201">
                  <c:v>2E-3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3.0000000000000001E-3</c:v>
                </c:pt>
                <c:pt idx="205">
                  <c:v>2E-3</c:v>
                </c:pt>
                <c:pt idx="206">
                  <c:v>2E-3</c:v>
                </c:pt>
                <c:pt idx="207">
                  <c:v>4.0000000000000001E-3</c:v>
                </c:pt>
                <c:pt idx="208">
                  <c:v>5.0000000000000001E-3</c:v>
                </c:pt>
                <c:pt idx="209">
                  <c:v>3.0000000000000001E-3</c:v>
                </c:pt>
                <c:pt idx="210">
                  <c:v>2E-3</c:v>
                </c:pt>
                <c:pt idx="211">
                  <c:v>2E-3</c:v>
                </c:pt>
                <c:pt idx="212">
                  <c:v>2E-3</c:v>
                </c:pt>
                <c:pt idx="213">
                  <c:v>3.0000000000000001E-3</c:v>
                </c:pt>
                <c:pt idx="214">
                  <c:v>3.0000000000000001E-3</c:v>
                </c:pt>
                <c:pt idx="215">
                  <c:v>4.0000000000000001E-3</c:v>
                </c:pt>
                <c:pt idx="216">
                  <c:v>4.0000000000000001E-3</c:v>
                </c:pt>
                <c:pt idx="217">
                  <c:v>4.0000000000000001E-3</c:v>
                </c:pt>
                <c:pt idx="218">
                  <c:v>3.0000000000000001E-3</c:v>
                </c:pt>
                <c:pt idx="219">
                  <c:v>1E-3</c:v>
                </c:pt>
                <c:pt idx="220">
                  <c:v>4.0000000000000001E-3</c:v>
                </c:pt>
                <c:pt idx="221">
                  <c:v>5.0000000000000001E-3</c:v>
                </c:pt>
                <c:pt idx="222">
                  <c:v>5.0000000000000001E-3</c:v>
                </c:pt>
                <c:pt idx="223">
                  <c:v>3.0000000000000001E-3</c:v>
                </c:pt>
                <c:pt idx="224">
                  <c:v>4.0000000000000001E-3</c:v>
                </c:pt>
                <c:pt idx="225">
                  <c:v>4.0000000000000001E-3</c:v>
                </c:pt>
                <c:pt idx="226">
                  <c:v>2E-3</c:v>
                </c:pt>
                <c:pt idx="227">
                  <c:v>3.0000000000000001E-3</c:v>
                </c:pt>
                <c:pt idx="228">
                  <c:v>4.0000000000000001E-3</c:v>
                </c:pt>
                <c:pt idx="229">
                  <c:v>3.0000000000000001E-3</c:v>
                </c:pt>
                <c:pt idx="230">
                  <c:v>5.0000000000000001E-3</c:v>
                </c:pt>
                <c:pt idx="231">
                  <c:v>5.0000000000000001E-3</c:v>
                </c:pt>
                <c:pt idx="232">
                  <c:v>2E-3</c:v>
                </c:pt>
                <c:pt idx="233">
                  <c:v>4.0000000000000001E-3</c:v>
                </c:pt>
                <c:pt idx="234">
                  <c:v>3.0000000000000001E-3</c:v>
                </c:pt>
                <c:pt idx="235">
                  <c:v>2E-3</c:v>
                </c:pt>
                <c:pt idx="236">
                  <c:v>1E-3</c:v>
                </c:pt>
                <c:pt idx="237">
                  <c:v>2E-3</c:v>
                </c:pt>
                <c:pt idx="238">
                  <c:v>3.0000000000000001E-3</c:v>
                </c:pt>
                <c:pt idx="239">
                  <c:v>3.0000000000000001E-3</c:v>
                </c:pt>
                <c:pt idx="240">
                  <c:v>3.0000000000000001E-3</c:v>
                </c:pt>
                <c:pt idx="241">
                  <c:v>3.0000000000000001E-3</c:v>
                </c:pt>
                <c:pt idx="242">
                  <c:v>4.0000000000000001E-3</c:v>
                </c:pt>
                <c:pt idx="243">
                  <c:v>5.0000000000000001E-3</c:v>
                </c:pt>
                <c:pt idx="244">
                  <c:v>6.0000000000000001E-3</c:v>
                </c:pt>
                <c:pt idx="245">
                  <c:v>3.0000000000000001E-3</c:v>
                </c:pt>
                <c:pt idx="246">
                  <c:v>1E-3</c:v>
                </c:pt>
                <c:pt idx="247">
                  <c:v>0</c:v>
                </c:pt>
                <c:pt idx="248">
                  <c:v>0</c:v>
                </c:pt>
                <c:pt idx="249">
                  <c:v>3.0000000000000001E-3</c:v>
                </c:pt>
                <c:pt idx="250">
                  <c:v>3.0000000000000001E-3</c:v>
                </c:pt>
                <c:pt idx="251">
                  <c:v>2E-3</c:v>
                </c:pt>
                <c:pt idx="252">
                  <c:v>4.0000000000000001E-3</c:v>
                </c:pt>
                <c:pt idx="253">
                  <c:v>4.0000000000000001E-3</c:v>
                </c:pt>
                <c:pt idx="254">
                  <c:v>3.0000000000000001E-3</c:v>
                </c:pt>
                <c:pt idx="255">
                  <c:v>7.0000000000000001E-3</c:v>
                </c:pt>
                <c:pt idx="256">
                  <c:v>5.0000000000000001E-3</c:v>
                </c:pt>
                <c:pt idx="257">
                  <c:v>4.0000000000000001E-3</c:v>
                </c:pt>
                <c:pt idx="258">
                  <c:v>3.0000000000000001E-3</c:v>
                </c:pt>
                <c:pt idx="259">
                  <c:v>5.0000000000000001E-3</c:v>
                </c:pt>
                <c:pt idx="260">
                  <c:v>5.0000000000000001E-3</c:v>
                </c:pt>
                <c:pt idx="261">
                  <c:v>4.0000000000000001E-3</c:v>
                </c:pt>
                <c:pt idx="262">
                  <c:v>4.0000000000000001E-3</c:v>
                </c:pt>
                <c:pt idx="263">
                  <c:v>6.0000000000000001E-3</c:v>
                </c:pt>
                <c:pt idx="264">
                  <c:v>6.0000000000000001E-3</c:v>
                </c:pt>
                <c:pt idx="265">
                  <c:v>6.0000000000000001E-3</c:v>
                </c:pt>
                <c:pt idx="266">
                  <c:v>6.0000000000000001E-3</c:v>
                </c:pt>
                <c:pt idx="267">
                  <c:v>5.0000000000000001E-3</c:v>
                </c:pt>
                <c:pt idx="268">
                  <c:v>3.0000000000000001E-3</c:v>
                </c:pt>
                <c:pt idx="269">
                  <c:v>5.0000000000000001E-3</c:v>
                </c:pt>
                <c:pt idx="270">
                  <c:v>5.0000000000000001E-3</c:v>
                </c:pt>
                <c:pt idx="271">
                  <c:v>6.0000000000000001E-3</c:v>
                </c:pt>
                <c:pt idx="272">
                  <c:v>6.0000000000000001E-3</c:v>
                </c:pt>
                <c:pt idx="273">
                  <c:v>8.0000000000000002E-3</c:v>
                </c:pt>
                <c:pt idx="274">
                  <c:v>4.0000000000000001E-3</c:v>
                </c:pt>
                <c:pt idx="275">
                  <c:v>6.0000000000000001E-3</c:v>
                </c:pt>
                <c:pt idx="276">
                  <c:v>8.0000000000000002E-3</c:v>
                </c:pt>
                <c:pt idx="277">
                  <c:v>4.0000000000000001E-3</c:v>
                </c:pt>
                <c:pt idx="278">
                  <c:v>3.0000000000000001E-3</c:v>
                </c:pt>
                <c:pt idx="279">
                  <c:v>4.0000000000000001E-3</c:v>
                </c:pt>
                <c:pt idx="280">
                  <c:v>4.0000000000000001E-3</c:v>
                </c:pt>
                <c:pt idx="281">
                  <c:v>3.0000000000000001E-3</c:v>
                </c:pt>
                <c:pt idx="282">
                  <c:v>7.0000000000000001E-3</c:v>
                </c:pt>
                <c:pt idx="283">
                  <c:v>8.0000000000000002E-3</c:v>
                </c:pt>
                <c:pt idx="284">
                  <c:v>5.0000000000000001E-3</c:v>
                </c:pt>
                <c:pt idx="285">
                  <c:v>4.0000000000000001E-3</c:v>
                </c:pt>
                <c:pt idx="286">
                  <c:v>4.0000000000000001E-3</c:v>
                </c:pt>
                <c:pt idx="287">
                  <c:v>6.0000000000000001E-3</c:v>
                </c:pt>
                <c:pt idx="288">
                  <c:v>6.0000000000000001E-3</c:v>
                </c:pt>
                <c:pt idx="289">
                  <c:v>7.0000000000000001E-3</c:v>
                </c:pt>
                <c:pt idx="290">
                  <c:v>5.0000000000000001E-3</c:v>
                </c:pt>
                <c:pt idx="291">
                  <c:v>3.0000000000000001E-3</c:v>
                </c:pt>
                <c:pt idx="292">
                  <c:v>7.0000000000000001E-3</c:v>
                </c:pt>
                <c:pt idx="293">
                  <c:v>7.0000000000000001E-3</c:v>
                </c:pt>
                <c:pt idx="294">
                  <c:v>6.0000000000000001E-3</c:v>
                </c:pt>
                <c:pt idx="295">
                  <c:v>6.0000000000000001E-3</c:v>
                </c:pt>
                <c:pt idx="296">
                  <c:v>6.0000000000000001E-3</c:v>
                </c:pt>
                <c:pt idx="297">
                  <c:v>7.0000000000000001E-3</c:v>
                </c:pt>
                <c:pt idx="298">
                  <c:v>6.0000000000000001E-3</c:v>
                </c:pt>
                <c:pt idx="299">
                  <c:v>8.9999999999999993E-3</c:v>
                </c:pt>
                <c:pt idx="300">
                  <c:v>1.2E-2</c:v>
                </c:pt>
                <c:pt idx="301">
                  <c:v>1.0999999999999999E-2</c:v>
                </c:pt>
                <c:pt idx="302">
                  <c:v>1.0999999999999999E-2</c:v>
                </c:pt>
                <c:pt idx="303">
                  <c:v>1.0999999999999999E-2</c:v>
                </c:pt>
                <c:pt idx="304">
                  <c:v>8.0000000000000002E-3</c:v>
                </c:pt>
                <c:pt idx="305">
                  <c:v>0.01</c:v>
                </c:pt>
                <c:pt idx="306">
                  <c:v>8.0000000000000002E-3</c:v>
                </c:pt>
                <c:pt idx="307">
                  <c:v>8.0000000000000002E-3</c:v>
                </c:pt>
                <c:pt idx="308">
                  <c:v>8.0000000000000002E-3</c:v>
                </c:pt>
                <c:pt idx="309">
                  <c:v>0.01</c:v>
                </c:pt>
                <c:pt idx="310">
                  <c:v>7.0000000000000001E-3</c:v>
                </c:pt>
                <c:pt idx="311">
                  <c:v>8.0000000000000002E-3</c:v>
                </c:pt>
                <c:pt idx="312">
                  <c:v>8.0000000000000002E-3</c:v>
                </c:pt>
                <c:pt idx="313">
                  <c:v>7.0000000000000001E-3</c:v>
                </c:pt>
                <c:pt idx="314">
                  <c:v>1.0999999999999999E-2</c:v>
                </c:pt>
                <c:pt idx="315">
                  <c:v>1.0999999999999999E-2</c:v>
                </c:pt>
                <c:pt idx="316">
                  <c:v>8.9999999999999993E-3</c:v>
                </c:pt>
                <c:pt idx="317">
                  <c:v>6.0000000000000001E-3</c:v>
                </c:pt>
                <c:pt idx="318">
                  <c:v>8.0000000000000002E-3</c:v>
                </c:pt>
                <c:pt idx="319">
                  <c:v>0.01</c:v>
                </c:pt>
                <c:pt idx="320">
                  <c:v>8.0000000000000002E-3</c:v>
                </c:pt>
                <c:pt idx="321">
                  <c:v>0.01</c:v>
                </c:pt>
                <c:pt idx="322">
                  <c:v>0.01</c:v>
                </c:pt>
                <c:pt idx="323">
                  <c:v>7.0000000000000001E-3</c:v>
                </c:pt>
                <c:pt idx="324">
                  <c:v>5.0000000000000001E-3</c:v>
                </c:pt>
                <c:pt idx="325">
                  <c:v>7.0000000000000001E-3</c:v>
                </c:pt>
                <c:pt idx="326">
                  <c:v>8.9999999999999993E-3</c:v>
                </c:pt>
                <c:pt idx="327">
                  <c:v>0.01</c:v>
                </c:pt>
                <c:pt idx="328">
                  <c:v>0.01</c:v>
                </c:pt>
                <c:pt idx="329">
                  <c:v>6.0000000000000001E-3</c:v>
                </c:pt>
                <c:pt idx="330">
                  <c:v>8.0000000000000002E-3</c:v>
                </c:pt>
                <c:pt idx="331">
                  <c:v>7.0000000000000001E-3</c:v>
                </c:pt>
                <c:pt idx="332">
                  <c:v>8.0000000000000002E-3</c:v>
                </c:pt>
                <c:pt idx="333">
                  <c:v>8.0000000000000002E-3</c:v>
                </c:pt>
                <c:pt idx="334">
                  <c:v>7.0000000000000001E-3</c:v>
                </c:pt>
                <c:pt idx="335">
                  <c:v>7.0000000000000001E-3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0.01</c:v>
                </c:pt>
                <c:pt idx="339">
                  <c:v>8.9999999999999993E-3</c:v>
                </c:pt>
                <c:pt idx="340">
                  <c:v>5.0000000000000001E-3</c:v>
                </c:pt>
                <c:pt idx="341">
                  <c:v>7.0000000000000001E-3</c:v>
                </c:pt>
                <c:pt idx="342">
                  <c:v>4.0000000000000001E-3</c:v>
                </c:pt>
                <c:pt idx="343">
                  <c:v>3.0000000000000001E-3</c:v>
                </c:pt>
                <c:pt idx="344">
                  <c:v>5.0000000000000001E-3</c:v>
                </c:pt>
                <c:pt idx="345">
                  <c:v>7.0000000000000001E-3</c:v>
                </c:pt>
                <c:pt idx="346">
                  <c:v>8.0000000000000002E-3</c:v>
                </c:pt>
                <c:pt idx="347">
                  <c:v>6.0000000000000001E-3</c:v>
                </c:pt>
                <c:pt idx="348">
                  <c:v>7.0000000000000001E-3</c:v>
                </c:pt>
                <c:pt idx="349">
                  <c:v>8.0000000000000002E-3</c:v>
                </c:pt>
                <c:pt idx="350">
                  <c:v>8.9999999999999993E-3</c:v>
                </c:pt>
                <c:pt idx="351">
                  <c:v>0.01</c:v>
                </c:pt>
                <c:pt idx="352">
                  <c:v>1.0999999999999999E-2</c:v>
                </c:pt>
                <c:pt idx="353">
                  <c:v>0.01</c:v>
                </c:pt>
                <c:pt idx="354">
                  <c:v>7.0000000000000001E-3</c:v>
                </c:pt>
                <c:pt idx="355">
                  <c:v>8.0000000000000002E-3</c:v>
                </c:pt>
                <c:pt idx="356">
                  <c:v>1.0999999999999999E-2</c:v>
                </c:pt>
                <c:pt idx="357">
                  <c:v>8.9999999999999993E-3</c:v>
                </c:pt>
                <c:pt idx="358">
                  <c:v>1.2E-2</c:v>
                </c:pt>
                <c:pt idx="359">
                  <c:v>1.2999999999999999E-2</c:v>
                </c:pt>
                <c:pt idx="360">
                  <c:v>1.6E-2</c:v>
                </c:pt>
                <c:pt idx="361">
                  <c:v>1.4999999999999999E-2</c:v>
                </c:pt>
                <c:pt idx="362">
                  <c:v>1.7999999999999999E-2</c:v>
                </c:pt>
                <c:pt idx="363">
                  <c:v>1.4999999999999999E-2</c:v>
                </c:pt>
                <c:pt idx="364">
                  <c:v>1.2E-2</c:v>
                </c:pt>
                <c:pt idx="365">
                  <c:v>8.0000000000000002E-3</c:v>
                </c:pt>
                <c:pt idx="366">
                  <c:v>1.7999999999999999E-2</c:v>
                </c:pt>
                <c:pt idx="367">
                  <c:v>1.4E-2</c:v>
                </c:pt>
                <c:pt idx="368">
                  <c:v>1.4E-2</c:v>
                </c:pt>
                <c:pt idx="369">
                  <c:v>1.6E-2</c:v>
                </c:pt>
                <c:pt idx="370">
                  <c:v>1.7999999999999999E-2</c:v>
                </c:pt>
                <c:pt idx="371">
                  <c:v>1.7999999999999999E-2</c:v>
                </c:pt>
                <c:pt idx="372">
                  <c:v>1.6E-2</c:v>
                </c:pt>
                <c:pt idx="373">
                  <c:v>1.6E-2</c:v>
                </c:pt>
                <c:pt idx="374">
                  <c:v>1.9E-2</c:v>
                </c:pt>
                <c:pt idx="375">
                  <c:v>1.6E-2</c:v>
                </c:pt>
                <c:pt idx="376">
                  <c:v>1.2E-2</c:v>
                </c:pt>
                <c:pt idx="377">
                  <c:v>1.4E-2</c:v>
                </c:pt>
                <c:pt idx="378">
                  <c:v>1.4E-2</c:v>
                </c:pt>
                <c:pt idx="379">
                  <c:v>1.6E-2</c:v>
                </c:pt>
                <c:pt idx="380">
                  <c:v>1.7000000000000001E-2</c:v>
                </c:pt>
                <c:pt idx="381">
                  <c:v>1.6E-2</c:v>
                </c:pt>
                <c:pt idx="382">
                  <c:v>1.7999999999999999E-2</c:v>
                </c:pt>
                <c:pt idx="383">
                  <c:v>1.4E-2</c:v>
                </c:pt>
                <c:pt idx="384">
                  <c:v>1.4999999999999999E-2</c:v>
                </c:pt>
                <c:pt idx="385">
                  <c:v>1.4999999999999999E-2</c:v>
                </c:pt>
                <c:pt idx="386">
                  <c:v>1.2999999999999999E-2</c:v>
                </c:pt>
                <c:pt idx="387">
                  <c:v>0.01</c:v>
                </c:pt>
                <c:pt idx="388">
                  <c:v>0.02</c:v>
                </c:pt>
                <c:pt idx="389">
                  <c:v>2.1000000000000001E-2</c:v>
                </c:pt>
                <c:pt idx="390">
                  <c:v>1.9E-2</c:v>
                </c:pt>
                <c:pt idx="391">
                  <c:v>0.01</c:v>
                </c:pt>
                <c:pt idx="392">
                  <c:v>8.9999999999999993E-3</c:v>
                </c:pt>
                <c:pt idx="393">
                  <c:v>6.0000000000000001E-3</c:v>
                </c:pt>
                <c:pt idx="394">
                  <c:v>1.2999999999999999E-2</c:v>
                </c:pt>
                <c:pt idx="395">
                  <c:v>1.0999999999999999E-2</c:v>
                </c:pt>
                <c:pt idx="396">
                  <c:v>1.2999999999999999E-2</c:v>
                </c:pt>
                <c:pt idx="397">
                  <c:v>1.2999999999999999E-2</c:v>
                </c:pt>
                <c:pt idx="398">
                  <c:v>1.9E-2</c:v>
                </c:pt>
                <c:pt idx="399">
                  <c:v>1.7000000000000001E-2</c:v>
                </c:pt>
                <c:pt idx="400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02-4884-9836-B6FB113B31EF}"/>
            </c:ext>
          </c:extLst>
        </c:ser>
        <c:ser>
          <c:idx val="7"/>
          <c:order val="7"/>
          <c:tx>
            <c:strRef>
              <c:f>'T-Type'!$I$1</c:f>
              <c:strCache>
                <c:ptCount val="1"/>
                <c:pt idx="0">
                  <c:v>2019Oct31-33.XLS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'T-Type'!$I$2:$I$402</c:f>
              <c:numCache>
                <c:formatCode>General</c:formatCode>
                <c:ptCount val="401"/>
                <c:pt idx="0">
                  <c:v>-1.7999999999999999E-2</c:v>
                </c:pt>
                <c:pt idx="1">
                  <c:v>-8.9999999999999993E-3</c:v>
                </c:pt>
                <c:pt idx="2">
                  <c:v>-3.0000000000000001E-3</c:v>
                </c:pt>
                <c:pt idx="3">
                  <c:v>1E-3</c:v>
                </c:pt>
                <c:pt idx="4">
                  <c:v>4.0000000000000001E-3</c:v>
                </c:pt>
                <c:pt idx="5">
                  <c:v>-4.0000000000000001E-3</c:v>
                </c:pt>
                <c:pt idx="6">
                  <c:v>-0.01</c:v>
                </c:pt>
                <c:pt idx="7">
                  <c:v>-8.9999999999999993E-3</c:v>
                </c:pt>
                <c:pt idx="8">
                  <c:v>-8.9999999999999993E-3</c:v>
                </c:pt>
                <c:pt idx="9">
                  <c:v>-1E-3</c:v>
                </c:pt>
                <c:pt idx="10">
                  <c:v>-6.0000000000000001E-3</c:v>
                </c:pt>
                <c:pt idx="11">
                  <c:v>-1.2E-2</c:v>
                </c:pt>
                <c:pt idx="12">
                  <c:v>-4.0000000000000001E-3</c:v>
                </c:pt>
                <c:pt idx="13">
                  <c:v>-0.01</c:v>
                </c:pt>
                <c:pt idx="14">
                  <c:v>-1.7999999999999999E-2</c:v>
                </c:pt>
                <c:pt idx="15">
                  <c:v>-1.2E-2</c:v>
                </c:pt>
                <c:pt idx="16">
                  <c:v>0</c:v>
                </c:pt>
                <c:pt idx="17">
                  <c:v>-8.0000000000000002E-3</c:v>
                </c:pt>
                <c:pt idx="18">
                  <c:v>-4.0000000000000001E-3</c:v>
                </c:pt>
                <c:pt idx="19">
                  <c:v>3.0000000000000001E-3</c:v>
                </c:pt>
                <c:pt idx="20">
                  <c:v>2E-3</c:v>
                </c:pt>
                <c:pt idx="21">
                  <c:v>1.0999999999999999E-2</c:v>
                </c:pt>
                <c:pt idx="22">
                  <c:v>8.9999999999999993E-3</c:v>
                </c:pt>
                <c:pt idx="23">
                  <c:v>-1E-3</c:v>
                </c:pt>
                <c:pt idx="24">
                  <c:v>2E-3</c:v>
                </c:pt>
                <c:pt idx="25">
                  <c:v>0</c:v>
                </c:pt>
                <c:pt idx="26">
                  <c:v>-4.0000000000000001E-3</c:v>
                </c:pt>
                <c:pt idx="27">
                  <c:v>-7.0000000000000001E-3</c:v>
                </c:pt>
                <c:pt idx="28">
                  <c:v>-3.0000000000000001E-3</c:v>
                </c:pt>
                <c:pt idx="29">
                  <c:v>-1E-3</c:v>
                </c:pt>
                <c:pt idx="30">
                  <c:v>-1.0999999999999999E-2</c:v>
                </c:pt>
                <c:pt idx="31">
                  <c:v>-1.2999999999999999E-2</c:v>
                </c:pt>
                <c:pt idx="32">
                  <c:v>-8.9999999999999993E-3</c:v>
                </c:pt>
                <c:pt idx="33">
                  <c:v>-6.0000000000000001E-3</c:v>
                </c:pt>
                <c:pt idx="34">
                  <c:v>-5.0000000000000001E-3</c:v>
                </c:pt>
                <c:pt idx="35">
                  <c:v>-8.0000000000000002E-3</c:v>
                </c:pt>
                <c:pt idx="36">
                  <c:v>-6.0000000000000001E-3</c:v>
                </c:pt>
                <c:pt idx="37">
                  <c:v>1E-3</c:v>
                </c:pt>
                <c:pt idx="38">
                  <c:v>-1E-3</c:v>
                </c:pt>
                <c:pt idx="39">
                  <c:v>2E-3</c:v>
                </c:pt>
                <c:pt idx="40">
                  <c:v>1E-3</c:v>
                </c:pt>
                <c:pt idx="41">
                  <c:v>-8.9999999999999993E-3</c:v>
                </c:pt>
                <c:pt idx="42">
                  <c:v>-6.0000000000000001E-3</c:v>
                </c:pt>
                <c:pt idx="43">
                  <c:v>-5.0000000000000001E-3</c:v>
                </c:pt>
                <c:pt idx="44">
                  <c:v>-8.0000000000000002E-3</c:v>
                </c:pt>
                <c:pt idx="45">
                  <c:v>-2E-3</c:v>
                </c:pt>
                <c:pt idx="46">
                  <c:v>-5.0000000000000001E-3</c:v>
                </c:pt>
                <c:pt idx="47">
                  <c:v>-6.0000000000000001E-3</c:v>
                </c:pt>
                <c:pt idx="48">
                  <c:v>-3.0000000000000001E-3</c:v>
                </c:pt>
                <c:pt idx="49">
                  <c:v>-5.0000000000000001E-3</c:v>
                </c:pt>
                <c:pt idx="50">
                  <c:v>-7.0000000000000001E-3</c:v>
                </c:pt>
                <c:pt idx="51">
                  <c:v>-1E-3</c:v>
                </c:pt>
                <c:pt idx="52">
                  <c:v>-1E-3</c:v>
                </c:pt>
                <c:pt idx="53">
                  <c:v>-6.0000000000000001E-3</c:v>
                </c:pt>
                <c:pt idx="54">
                  <c:v>-6.0000000000000001E-3</c:v>
                </c:pt>
                <c:pt idx="55">
                  <c:v>-4.0000000000000001E-3</c:v>
                </c:pt>
                <c:pt idx="56">
                  <c:v>-5.0000000000000001E-3</c:v>
                </c:pt>
                <c:pt idx="57">
                  <c:v>-3.0000000000000001E-3</c:v>
                </c:pt>
                <c:pt idx="58">
                  <c:v>-3.0000000000000001E-3</c:v>
                </c:pt>
                <c:pt idx="59">
                  <c:v>-7.0000000000000001E-3</c:v>
                </c:pt>
                <c:pt idx="60">
                  <c:v>-8.0000000000000002E-3</c:v>
                </c:pt>
                <c:pt idx="61">
                  <c:v>-2E-3</c:v>
                </c:pt>
                <c:pt idx="62">
                  <c:v>0</c:v>
                </c:pt>
                <c:pt idx="63">
                  <c:v>2E-3</c:v>
                </c:pt>
                <c:pt idx="64">
                  <c:v>1E-3</c:v>
                </c:pt>
                <c:pt idx="65">
                  <c:v>0</c:v>
                </c:pt>
                <c:pt idx="66">
                  <c:v>-1E-3</c:v>
                </c:pt>
                <c:pt idx="67">
                  <c:v>-2E-3</c:v>
                </c:pt>
                <c:pt idx="68">
                  <c:v>-1E-3</c:v>
                </c:pt>
                <c:pt idx="69">
                  <c:v>-1E-3</c:v>
                </c:pt>
                <c:pt idx="70">
                  <c:v>-1E-3</c:v>
                </c:pt>
                <c:pt idx="71">
                  <c:v>-2E-3</c:v>
                </c:pt>
                <c:pt idx="72">
                  <c:v>-3.0000000000000001E-3</c:v>
                </c:pt>
                <c:pt idx="73">
                  <c:v>0</c:v>
                </c:pt>
                <c:pt idx="74">
                  <c:v>-1E-3</c:v>
                </c:pt>
                <c:pt idx="75">
                  <c:v>-1E-3</c:v>
                </c:pt>
                <c:pt idx="76">
                  <c:v>0</c:v>
                </c:pt>
                <c:pt idx="77">
                  <c:v>-1E-3</c:v>
                </c:pt>
                <c:pt idx="78">
                  <c:v>-2E-3</c:v>
                </c:pt>
                <c:pt idx="79">
                  <c:v>0</c:v>
                </c:pt>
                <c:pt idx="80">
                  <c:v>2E-3</c:v>
                </c:pt>
                <c:pt idx="81">
                  <c:v>2E-3</c:v>
                </c:pt>
                <c:pt idx="82">
                  <c:v>-1E-3</c:v>
                </c:pt>
                <c:pt idx="83">
                  <c:v>-1E-3</c:v>
                </c:pt>
                <c:pt idx="84">
                  <c:v>-2E-3</c:v>
                </c:pt>
                <c:pt idx="85">
                  <c:v>1E-3</c:v>
                </c:pt>
                <c:pt idx="86">
                  <c:v>-2E-3</c:v>
                </c:pt>
                <c:pt idx="87">
                  <c:v>2E-3</c:v>
                </c:pt>
                <c:pt idx="88">
                  <c:v>-1E-3</c:v>
                </c:pt>
                <c:pt idx="89">
                  <c:v>2E-3</c:v>
                </c:pt>
                <c:pt idx="90">
                  <c:v>0</c:v>
                </c:pt>
                <c:pt idx="91">
                  <c:v>-1E-3</c:v>
                </c:pt>
                <c:pt idx="92">
                  <c:v>-2E-3</c:v>
                </c:pt>
                <c:pt idx="93">
                  <c:v>1E-3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1E-3</c:v>
                </c:pt>
                <c:pt idx="98">
                  <c:v>3.0000000000000001E-3</c:v>
                </c:pt>
                <c:pt idx="99">
                  <c:v>2E-3</c:v>
                </c:pt>
                <c:pt idx="100">
                  <c:v>1E-3</c:v>
                </c:pt>
                <c:pt idx="101">
                  <c:v>4.0000000000000001E-3</c:v>
                </c:pt>
                <c:pt idx="102">
                  <c:v>1E-3</c:v>
                </c:pt>
                <c:pt idx="103">
                  <c:v>2E-3</c:v>
                </c:pt>
                <c:pt idx="104">
                  <c:v>1E-3</c:v>
                </c:pt>
                <c:pt idx="105">
                  <c:v>0</c:v>
                </c:pt>
                <c:pt idx="106">
                  <c:v>-1E-3</c:v>
                </c:pt>
                <c:pt idx="107">
                  <c:v>0</c:v>
                </c:pt>
                <c:pt idx="108">
                  <c:v>-1E-3</c:v>
                </c:pt>
                <c:pt idx="109">
                  <c:v>-1E-3</c:v>
                </c:pt>
                <c:pt idx="110">
                  <c:v>2E-3</c:v>
                </c:pt>
                <c:pt idx="111">
                  <c:v>1E-3</c:v>
                </c:pt>
                <c:pt idx="112">
                  <c:v>-1E-3</c:v>
                </c:pt>
                <c:pt idx="113">
                  <c:v>0</c:v>
                </c:pt>
                <c:pt idx="114">
                  <c:v>0</c:v>
                </c:pt>
                <c:pt idx="115">
                  <c:v>1E-3</c:v>
                </c:pt>
                <c:pt idx="116">
                  <c:v>2E-3</c:v>
                </c:pt>
                <c:pt idx="117">
                  <c:v>2E-3</c:v>
                </c:pt>
                <c:pt idx="118">
                  <c:v>2E-3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-1E-3</c:v>
                </c:pt>
                <c:pt idx="123">
                  <c:v>0</c:v>
                </c:pt>
                <c:pt idx="124">
                  <c:v>-1E-3</c:v>
                </c:pt>
                <c:pt idx="125">
                  <c:v>0</c:v>
                </c:pt>
                <c:pt idx="126">
                  <c:v>1E-3</c:v>
                </c:pt>
                <c:pt idx="127">
                  <c:v>0</c:v>
                </c:pt>
                <c:pt idx="128">
                  <c:v>0</c:v>
                </c:pt>
                <c:pt idx="129">
                  <c:v>-2E-3</c:v>
                </c:pt>
                <c:pt idx="130">
                  <c:v>1E-3</c:v>
                </c:pt>
                <c:pt idx="131">
                  <c:v>1E-3</c:v>
                </c:pt>
                <c:pt idx="132">
                  <c:v>-1E-3</c:v>
                </c:pt>
                <c:pt idx="133">
                  <c:v>0</c:v>
                </c:pt>
                <c:pt idx="134">
                  <c:v>0</c:v>
                </c:pt>
                <c:pt idx="135">
                  <c:v>-1E-3</c:v>
                </c:pt>
                <c:pt idx="136">
                  <c:v>1E-3</c:v>
                </c:pt>
                <c:pt idx="137">
                  <c:v>1E-3</c:v>
                </c:pt>
                <c:pt idx="138">
                  <c:v>-1E-3</c:v>
                </c:pt>
                <c:pt idx="139">
                  <c:v>1E-3</c:v>
                </c:pt>
                <c:pt idx="140">
                  <c:v>3.0000000000000001E-3</c:v>
                </c:pt>
                <c:pt idx="141">
                  <c:v>3.0000000000000001E-3</c:v>
                </c:pt>
                <c:pt idx="142">
                  <c:v>3.0000000000000001E-3</c:v>
                </c:pt>
                <c:pt idx="143">
                  <c:v>1E-3</c:v>
                </c:pt>
                <c:pt idx="144">
                  <c:v>1E-3</c:v>
                </c:pt>
                <c:pt idx="145">
                  <c:v>2E-3</c:v>
                </c:pt>
                <c:pt idx="146">
                  <c:v>1E-3</c:v>
                </c:pt>
                <c:pt idx="147">
                  <c:v>1E-3</c:v>
                </c:pt>
                <c:pt idx="148">
                  <c:v>1E-3</c:v>
                </c:pt>
                <c:pt idx="149">
                  <c:v>0</c:v>
                </c:pt>
                <c:pt idx="150">
                  <c:v>-1E-3</c:v>
                </c:pt>
                <c:pt idx="151">
                  <c:v>1E-3</c:v>
                </c:pt>
                <c:pt idx="152">
                  <c:v>1E-3</c:v>
                </c:pt>
                <c:pt idx="153">
                  <c:v>2E-3</c:v>
                </c:pt>
                <c:pt idx="154">
                  <c:v>2E-3</c:v>
                </c:pt>
                <c:pt idx="155">
                  <c:v>1E-3</c:v>
                </c:pt>
                <c:pt idx="156">
                  <c:v>-1E-3</c:v>
                </c:pt>
                <c:pt idx="157">
                  <c:v>-1E-3</c:v>
                </c:pt>
                <c:pt idx="158">
                  <c:v>-1E-3</c:v>
                </c:pt>
                <c:pt idx="159">
                  <c:v>-1E-3</c:v>
                </c:pt>
                <c:pt idx="160">
                  <c:v>-2E-3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1E-3</c:v>
                </c:pt>
                <c:pt idx="166">
                  <c:v>1E-3</c:v>
                </c:pt>
                <c:pt idx="167">
                  <c:v>1E-3</c:v>
                </c:pt>
                <c:pt idx="168">
                  <c:v>0</c:v>
                </c:pt>
                <c:pt idx="169">
                  <c:v>1E-3</c:v>
                </c:pt>
                <c:pt idx="170">
                  <c:v>1E-3</c:v>
                </c:pt>
                <c:pt idx="171">
                  <c:v>1E-3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-1E-3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1E-3</c:v>
                </c:pt>
                <c:pt idx="181">
                  <c:v>0</c:v>
                </c:pt>
                <c:pt idx="182">
                  <c:v>0</c:v>
                </c:pt>
                <c:pt idx="183">
                  <c:v>-1E-3</c:v>
                </c:pt>
                <c:pt idx="184">
                  <c:v>-2E-3</c:v>
                </c:pt>
                <c:pt idx="185">
                  <c:v>0</c:v>
                </c:pt>
                <c:pt idx="186">
                  <c:v>1E-3</c:v>
                </c:pt>
                <c:pt idx="187">
                  <c:v>0</c:v>
                </c:pt>
                <c:pt idx="188">
                  <c:v>-1E-3</c:v>
                </c:pt>
                <c:pt idx="189">
                  <c:v>0</c:v>
                </c:pt>
                <c:pt idx="190">
                  <c:v>1E-3</c:v>
                </c:pt>
                <c:pt idx="191">
                  <c:v>2E-3</c:v>
                </c:pt>
                <c:pt idx="192">
                  <c:v>2E-3</c:v>
                </c:pt>
                <c:pt idx="193">
                  <c:v>3.0000000000000001E-3</c:v>
                </c:pt>
                <c:pt idx="194">
                  <c:v>2E-3</c:v>
                </c:pt>
                <c:pt idx="195">
                  <c:v>2E-3</c:v>
                </c:pt>
                <c:pt idx="196">
                  <c:v>2E-3</c:v>
                </c:pt>
                <c:pt idx="197">
                  <c:v>3.0000000000000001E-3</c:v>
                </c:pt>
                <c:pt idx="198">
                  <c:v>1E-3</c:v>
                </c:pt>
                <c:pt idx="199">
                  <c:v>1E-3</c:v>
                </c:pt>
                <c:pt idx="200">
                  <c:v>1E-3</c:v>
                </c:pt>
                <c:pt idx="201">
                  <c:v>-1E-3</c:v>
                </c:pt>
                <c:pt idx="202">
                  <c:v>-1E-3</c:v>
                </c:pt>
                <c:pt idx="203">
                  <c:v>-1E-3</c:v>
                </c:pt>
                <c:pt idx="204">
                  <c:v>0</c:v>
                </c:pt>
                <c:pt idx="205">
                  <c:v>2E-3</c:v>
                </c:pt>
                <c:pt idx="206">
                  <c:v>1E-3</c:v>
                </c:pt>
                <c:pt idx="207">
                  <c:v>2E-3</c:v>
                </c:pt>
                <c:pt idx="208">
                  <c:v>2E-3</c:v>
                </c:pt>
                <c:pt idx="209">
                  <c:v>1E-3</c:v>
                </c:pt>
                <c:pt idx="210">
                  <c:v>1E-3</c:v>
                </c:pt>
                <c:pt idx="211">
                  <c:v>-1E-3</c:v>
                </c:pt>
                <c:pt idx="212">
                  <c:v>0</c:v>
                </c:pt>
                <c:pt idx="213">
                  <c:v>0</c:v>
                </c:pt>
                <c:pt idx="214">
                  <c:v>3.0000000000000001E-3</c:v>
                </c:pt>
                <c:pt idx="215">
                  <c:v>3.0000000000000001E-3</c:v>
                </c:pt>
                <c:pt idx="216">
                  <c:v>4.0000000000000001E-3</c:v>
                </c:pt>
                <c:pt idx="217">
                  <c:v>1E-3</c:v>
                </c:pt>
                <c:pt idx="218">
                  <c:v>-3.0000000000000001E-3</c:v>
                </c:pt>
                <c:pt idx="219">
                  <c:v>-2E-3</c:v>
                </c:pt>
                <c:pt idx="220">
                  <c:v>1E-3</c:v>
                </c:pt>
                <c:pt idx="221">
                  <c:v>4.0000000000000001E-3</c:v>
                </c:pt>
                <c:pt idx="222">
                  <c:v>2E-3</c:v>
                </c:pt>
                <c:pt idx="223">
                  <c:v>2E-3</c:v>
                </c:pt>
                <c:pt idx="224">
                  <c:v>1E-3</c:v>
                </c:pt>
                <c:pt idx="225">
                  <c:v>-1E-3</c:v>
                </c:pt>
                <c:pt idx="226">
                  <c:v>0</c:v>
                </c:pt>
                <c:pt idx="227">
                  <c:v>0</c:v>
                </c:pt>
                <c:pt idx="228">
                  <c:v>-1E-3</c:v>
                </c:pt>
                <c:pt idx="229">
                  <c:v>-2E-3</c:v>
                </c:pt>
                <c:pt idx="230">
                  <c:v>-1E-3</c:v>
                </c:pt>
                <c:pt idx="231">
                  <c:v>0</c:v>
                </c:pt>
                <c:pt idx="232">
                  <c:v>0</c:v>
                </c:pt>
                <c:pt idx="233">
                  <c:v>2E-3</c:v>
                </c:pt>
                <c:pt idx="234">
                  <c:v>1E-3</c:v>
                </c:pt>
                <c:pt idx="235">
                  <c:v>2E-3</c:v>
                </c:pt>
                <c:pt idx="236">
                  <c:v>3.0000000000000001E-3</c:v>
                </c:pt>
                <c:pt idx="237">
                  <c:v>3.0000000000000001E-3</c:v>
                </c:pt>
                <c:pt idx="238">
                  <c:v>2E-3</c:v>
                </c:pt>
                <c:pt idx="239">
                  <c:v>1E-3</c:v>
                </c:pt>
                <c:pt idx="240">
                  <c:v>1E-3</c:v>
                </c:pt>
                <c:pt idx="241">
                  <c:v>1E-3</c:v>
                </c:pt>
                <c:pt idx="242">
                  <c:v>1E-3</c:v>
                </c:pt>
                <c:pt idx="243">
                  <c:v>0</c:v>
                </c:pt>
                <c:pt idx="244">
                  <c:v>2E-3</c:v>
                </c:pt>
                <c:pt idx="245">
                  <c:v>1E-3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1E-3</c:v>
                </c:pt>
                <c:pt idx="251">
                  <c:v>0</c:v>
                </c:pt>
                <c:pt idx="252">
                  <c:v>-3.0000000000000001E-3</c:v>
                </c:pt>
                <c:pt idx="253">
                  <c:v>-1E-3</c:v>
                </c:pt>
                <c:pt idx="254">
                  <c:v>0</c:v>
                </c:pt>
                <c:pt idx="255">
                  <c:v>-1E-3</c:v>
                </c:pt>
                <c:pt idx="256">
                  <c:v>0</c:v>
                </c:pt>
                <c:pt idx="257">
                  <c:v>2E-3</c:v>
                </c:pt>
                <c:pt idx="258">
                  <c:v>0</c:v>
                </c:pt>
                <c:pt idx="259">
                  <c:v>1E-3</c:v>
                </c:pt>
                <c:pt idx="260">
                  <c:v>2E-3</c:v>
                </c:pt>
                <c:pt idx="261">
                  <c:v>3.0000000000000001E-3</c:v>
                </c:pt>
                <c:pt idx="262">
                  <c:v>3.0000000000000001E-3</c:v>
                </c:pt>
                <c:pt idx="263">
                  <c:v>4.0000000000000001E-3</c:v>
                </c:pt>
                <c:pt idx="264">
                  <c:v>5.0000000000000001E-3</c:v>
                </c:pt>
                <c:pt idx="265">
                  <c:v>5.0000000000000001E-3</c:v>
                </c:pt>
                <c:pt idx="266">
                  <c:v>2E-3</c:v>
                </c:pt>
                <c:pt idx="267">
                  <c:v>3.0000000000000001E-3</c:v>
                </c:pt>
                <c:pt idx="268">
                  <c:v>2E-3</c:v>
                </c:pt>
                <c:pt idx="269">
                  <c:v>3.0000000000000001E-3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1E-3</c:v>
                </c:pt>
                <c:pt idx="274">
                  <c:v>3.0000000000000001E-3</c:v>
                </c:pt>
                <c:pt idx="275">
                  <c:v>3.0000000000000001E-3</c:v>
                </c:pt>
                <c:pt idx="276">
                  <c:v>2E-3</c:v>
                </c:pt>
                <c:pt idx="277">
                  <c:v>3.0000000000000001E-3</c:v>
                </c:pt>
                <c:pt idx="278">
                  <c:v>2E-3</c:v>
                </c:pt>
                <c:pt idx="279">
                  <c:v>1E-3</c:v>
                </c:pt>
                <c:pt idx="280">
                  <c:v>-1E-3</c:v>
                </c:pt>
                <c:pt idx="281">
                  <c:v>2E-3</c:v>
                </c:pt>
                <c:pt idx="282">
                  <c:v>2E-3</c:v>
                </c:pt>
                <c:pt idx="283">
                  <c:v>3.0000000000000001E-3</c:v>
                </c:pt>
                <c:pt idx="284">
                  <c:v>4.0000000000000001E-3</c:v>
                </c:pt>
                <c:pt idx="285">
                  <c:v>2E-3</c:v>
                </c:pt>
                <c:pt idx="286">
                  <c:v>3.0000000000000001E-3</c:v>
                </c:pt>
                <c:pt idx="287">
                  <c:v>1E-3</c:v>
                </c:pt>
                <c:pt idx="288">
                  <c:v>2E-3</c:v>
                </c:pt>
                <c:pt idx="289">
                  <c:v>2E-3</c:v>
                </c:pt>
                <c:pt idx="290">
                  <c:v>1E-3</c:v>
                </c:pt>
                <c:pt idx="291">
                  <c:v>3.0000000000000001E-3</c:v>
                </c:pt>
                <c:pt idx="292">
                  <c:v>4.0000000000000001E-3</c:v>
                </c:pt>
                <c:pt idx="293">
                  <c:v>2E-3</c:v>
                </c:pt>
                <c:pt idx="294">
                  <c:v>1E-3</c:v>
                </c:pt>
                <c:pt idx="295">
                  <c:v>-1E-3</c:v>
                </c:pt>
                <c:pt idx="296">
                  <c:v>-1E-3</c:v>
                </c:pt>
                <c:pt idx="297">
                  <c:v>-1E-3</c:v>
                </c:pt>
                <c:pt idx="298">
                  <c:v>1E-3</c:v>
                </c:pt>
                <c:pt idx="299">
                  <c:v>3.0000000000000001E-3</c:v>
                </c:pt>
                <c:pt idx="300">
                  <c:v>3.0000000000000001E-3</c:v>
                </c:pt>
                <c:pt idx="301">
                  <c:v>3.0000000000000001E-3</c:v>
                </c:pt>
                <c:pt idx="302">
                  <c:v>5.0000000000000001E-3</c:v>
                </c:pt>
                <c:pt idx="303">
                  <c:v>4.0000000000000001E-3</c:v>
                </c:pt>
                <c:pt idx="304">
                  <c:v>6.0000000000000001E-3</c:v>
                </c:pt>
                <c:pt idx="305">
                  <c:v>7.0000000000000001E-3</c:v>
                </c:pt>
                <c:pt idx="306">
                  <c:v>2E-3</c:v>
                </c:pt>
                <c:pt idx="307">
                  <c:v>3.0000000000000001E-3</c:v>
                </c:pt>
                <c:pt idx="308">
                  <c:v>7.0000000000000001E-3</c:v>
                </c:pt>
                <c:pt idx="309">
                  <c:v>5.0000000000000001E-3</c:v>
                </c:pt>
                <c:pt idx="310">
                  <c:v>3.0000000000000001E-3</c:v>
                </c:pt>
                <c:pt idx="311">
                  <c:v>2E-3</c:v>
                </c:pt>
                <c:pt idx="312">
                  <c:v>-1E-3</c:v>
                </c:pt>
                <c:pt idx="313">
                  <c:v>-1E-3</c:v>
                </c:pt>
                <c:pt idx="314">
                  <c:v>-3.0000000000000001E-3</c:v>
                </c:pt>
                <c:pt idx="315">
                  <c:v>0</c:v>
                </c:pt>
                <c:pt idx="316">
                  <c:v>2E-3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-1E-3</c:v>
                </c:pt>
                <c:pt idx="321">
                  <c:v>-2E-3</c:v>
                </c:pt>
                <c:pt idx="322">
                  <c:v>1E-3</c:v>
                </c:pt>
                <c:pt idx="323">
                  <c:v>4.0000000000000001E-3</c:v>
                </c:pt>
                <c:pt idx="324">
                  <c:v>3.0000000000000001E-3</c:v>
                </c:pt>
                <c:pt idx="325">
                  <c:v>3.0000000000000001E-3</c:v>
                </c:pt>
                <c:pt idx="326">
                  <c:v>1E-3</c:v>
                </c:pt>
                <c:pt idx="327">
                  <c:v>0</c:v>
                </c:pt>
                <c:pt idx="328">
                  <c:v>-1E-3</c:v>
                </c:pt>
                <c:pt idx="329">
                  <c:v>1E-3</c:v>
                </c:pt>
                <c:pt idx="330">
                  <c:v>0</c:v>
                </c:pt>
                <c:pt idx="331">
                  <c:v>3.0000000000000001E-3</c:v>
                </c:pt>
                <c:pt idx="332">
                  <c:v>4.0000000000000001E-3</c:v>
                </c:pt>
                <c:pt idx="333">
                  <c:v>1E-3</c:v>
                </c:pt>
                <c:pt idx="334">
                  <c:v>5.0000000000000001E-3</c:v>
                </c:pt>
                <c:pt idx="335">
                  <c:v>6.0000000000000001E-3</c:v>
                </c:pt>
                <c:pt idx="336">
                  <c:v>4.0000000000000001E-3</c:v>
                </c:pt>
                <c:pt idx="337">
                  <c:v>4.0000000000000001E-3</c:v>
                </c:pt>
                <c:pt idx="338">
                  <c:v>7.0000000000000001E-3</c:v>
                </c:pt>
                <c:pt idx="339">
                  <c:v>5.0000000000000001E-3</c:v>
                </c:pt>
                <c:pt idx="340">
                  <c:v>1E-3</c:v>
                </c:pt>
                <c:pt idx="341">
                  <c:v>1E-3</c:v>
                </c:pt>
                <c:pt idx="342">
                  <c:v>4.0000000000000001E-3</c:v>
                </c:pt>
                <c:pt idx="343">
                  <c:v>5.0000000000000001E-3</c:v>
                </c:pt>
                <c:pt idx="344">
                  <c:v>5.0000000000000001E-3</c:v>
                </c:pt>
                <c:pt idx="345">
                  <c:v>3.0000000000000001E-3</c:v>
                </c:pt>
                <c:pt idx="346">
                  <c:v>2E-3</c:v>
                </c:pt>
                <c:pt idx="347">
                  <c:v>2E-3</c:v>
                </c:pt>
                <c:pt idx="348">
                  <c:v>3.0000000000000001E-3</c:v>
                </c:pt>
                <c:pt idx="349">
                  <c:v>2E-3</c:v>
                </c:pt>
                <c:pt idx="350">
                  <c:v>1E-3</c:v>
                </c:pt>
                <c:pt idx="351">
                  <c:v>0</c:v>
                </c:pt>
                <c:pt idx="352">
                  <c:v>1E-3</c:v>
                </c:pt>
                <c:pt idx="353">
                  <c:v>6.0000000000000001E-3</c:v>
                </c:pt>
                <c:pt idx="354">
                  <c:v>4.0000000000000001E-3</c:v>
                </c:pt>
                <c:pt idx="355">
                  <c:v>5.0000000000000001E-3</c:v>
                </c:pt>
                <c:pt idx="356">
                  <c:v>7.0000000000000001E-3</c:v>
                </c:pt>
                <c:pt idx="357">
                  <c:v>5.0000000000000001E-3</c:v>
                </c:pt>
                <c:pt idx="358">
                  <c:v>5.0000000000000001E-3</c:v>
                </c:pt>
                <c:pt idx="359">
                  <c:v>6.0000000000000001E-3</c:v>
                </c:pt>
                <c:pt idx="360">
                  <c:v>5.0000000000000001E-3</c:v>
                </c:pt>
                <c:pt idx="361">
                  <c:v>1E-3</c:v>
                </c:pt>
                <c:pt idx="362">
                  <c:v>5.0000000000000001E-3</c:v>
                </c:pt>
                <c:pt idx="363">
                  <c:v>6.0000000000000001E-3</c:v>
                </c:pt>
                <c:pt idx="364">
                  <c:v>6.0000000000000001E-3</c:v>
                </c:pt>
                <c:pt idx="365">
                  <c:v>4.0000000000000001E-3</c:v>
                </c:pt>
                <c:pt idx="366">
                  <c:v>5.0000000000000001E-3</c:v>
                </c:pt>
                <c:pt idx="367">
                  <c:v>8.0000000000000002E-3</c:v>
                </c:pt>
                <c:pt idx="368">
                  <c:v>5.0000000000000001E-3</c:v>
                </c:pt>
                <c:pt idx="369">
                  <c:v>3.0000000000000001E-3</c:v>
                </c:pt>
                <c:pt idx="370">
                  <c:v>2E-3</c:v>
                </c:pt>
                <c:pt idx="371">
                  <c:v>5.0000000000000001E-3</c:v>
                </c:pt>
                <c:pt idx="372">
                  <c:v>5.0000000000000001E-3</c:v>
                </c:pt>
                <c:pt idx="373">
                  <c:v>5.0000000000000001E-3</c:v>
                </c:pt>
                <c:pt idx="374">
                  <c:v>6.0000000000000001E-3</c:v>
                </c:pt>
                <c:pt idx="375">
                  <c:v>7.0000000000000001E-3</c:v>
                </c:pt>
                <c:pt idx="376">
                  <c:v>5.0000000000000001E-3</c:v>
                </c:pt>
                <c:pt idx="377">
                  <c:v>0</c:v>
                </c:pt>
                <c:pt idx="378">
                  <c:v>1E-3</c:v>
                </c:pt>
                <c:pt idx="379">
                  <c:v>6.0000000000000001E-3</c:v>
                </c:pt>
                <c:pt idx="380">
                  <c:v>3.0000000000000001E-3</c:v>
                </c:pt>
                <c:pt idx="381">
                  <c:v>7.0000000000000001E-3</c:v>
                </c:pt>
                <c:pt idx="382">
                  <c:v>4.0000000000000001E-3</c:v>
                </c:pt>
                <c:pt idx="383">
                  <c:v>4.0000000000000001E-3</c:v>
                </c:pt>
                <c:pt idx="384">
                  <c:v>7.0000000000000001E-3</c:v>
                </c:pt>
                <c:pt idx="385">
                  <c:v>3.0000000000000001E-3</c:v>
                </c:pt>
                <c:pt idx="386">
                  <c:v>1E-3</c:v>
                </c:pt>
                <c:pt idx="387">
                  <c:v>0</c:v>
                </c:pt>
                <c:pt idx="388">
                  <c:v>0</c:v>
                </c:pt>
                <c:pt idx="389">
                  <c:v>1E-3</c:v>
                </c:pt>
                <c:pt idx="390">
                  <c:v>4.0000000000000001E-3</c:v>
                </c:pt>
                <c:pt idx="391">
                  <c:v>4.0000000000000001E-3</c:v>
                </c:pt>
                <c:pt idx="392">
                  <c:v>5.0000000000000001E-3</c:v>
                </c:pt>
                <c:pt idx="393">
                  <c:v>8.9999999999999993E-3</c:v>
                </c:pt>
                <c:pt idx="394">
                  <c:v>6.0000000000000001E-3</c:v>
                </c:pt>
                <c:pt idx="395">
                  <c:v>2E-3</c:v>
                </c:pt>
                <c:pt idx="396">
                  <c:v>4.0000000000000001E-3</c:v>
                </c:pt>
                <c:pt idx="397">
                  <c:v>2E-3</c:v>
                </c:pt>
                <c:pt idx="398">
                  <c:v>2E-3</c:v>
                </c:pt>
                <c:pt idx="399">
                  <c:v>2E-3</c:v>
                </c:pt>
                <c:pt idx="400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02-4884-9836-B6FB113B31EF}"/>
            </c:ext>
          </c:extLst>
        </c:ser>
        <c:ser>
          <c:idx val="8"/>
          <c:order val="8"/>
          <c:tx>
            <c:strRef>
              <c:f>'T-Type'!$J$1</c:f>
              <c:strCache>
                <c:ptCount val="1"/>
                <c:pt idx="0">
                  <c:v>2019Oct31-43.XLS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'T-Type'!$J$2:$J$402</c:f>
              <c:numCache>
                <c:formatCode>General</c:formatCode>
                <c:ptCount val="401"/>
                <c:pt idx="0">
                  <c:v>-4.8000000000000001E-2</c:v>
                </c:pt>
                <c:pt idx="1">
                  <c:v>-2.5000000000000001E-2</c:v>
                </c:pt>
                <c:pt idx="2">
                  <c:v>-2.8000000000000001E-2</c:v>
                </c:pt>
                <c:pt idx="3">
                  <c:v>-0.03</c:v>
                </c:pt>
                <c:pt idx="4">
                  <c:v>-2.4E-2</c:v>
                </c:pt>
                <c:pt idx="5">
                  <c:v>-3.2000000000000001E-2</c:v>
                </c:pt>
                <c:pt idx="6">
                  <c:v>-2.5000000000000001E-2</c:v>
                </c:pt>
                <c:pt idx="7">
                  <c:v>-1.0999999999999999E-2</c:v>
                </c:pt>
                <c:pt idx="8">
                  <c:v>-1.7000000000000001E-2</c:v>
                </c:pt>
                <c:pt idx="9">
                  <c:v>-3.7999999999999999E-2</c:v>
                </c:pt>
                <c:pt idx="10">
                  <c:v>-4.2999999999999997E-2</c:v>
                </c:pt>
                <c:pt idx="11">
                  <c:v>-3.5999999999999997E-2</c:v>
                </c:pt>
                <c:pt idx="12">
                  <c:v>-2.5999999999999999E-2</c:v>
                </c:pt>
                <c:pt idx="13">
                  <c:v>-2.7E-2</c:v>
                </c:pt>
                <c:pt idx="14">
                  <c:v>-2.3E-2</c:v>
                </c:pt>
                <c:pt idx="15">
                  <c:v>-2.5000000000000001E-2</c:v>
                </c:pt>
                <c:pt idx="16">
                  <c:v>-3.1E-2</c:v>
                </c:pt>
                <c:pt idx="17">
                  <c:v>-2.3E-2</c:v>
                </c:pt>
                <c:pt idx="18">
                  <c:v>-1.7999999999999999E-2</c:v>
                </c:pt>
                <c:pt idx="19">
                  <c:v>-1.7000000000000001E-2</c:v>
                </c:pt>
                <c:pt idx="20">
                  <c:v>-2.1999999999999999E-2</c:v>
                </c:pt>
                <c:pt idx="21">
                  <c:v>-1.7999999999999999E-2</c:v>
                </c:pt>
                <c:pt idx="22">
                  <c:v>-0.02</c:v>
                </c:pt>
                <c:pt idx="23">
                  <c:v>-0.02</c:v>
                </c:pt>
                <c:pt idx="24">
                  <c:v>-2.4E-2</c:v>
                </c:pt>
                <c:pt idx="25">
                  <c:v>-1.4E-2</c:v>
                </c:pt>
                <c:pt idx="26">
                  <c:v>-1.7999999999999999E-2</c:v>
                </c:pt>
                <c:pt idx="27">
                  <c:v>-1.7000000000000001E-2</c:v>
                </c:pt>
                <c:pt idx="28">
                  <c:v>-1.7999999999999999E-2</c:v>
                </c:pt>
                <c:pt idx="29">
                  <c:v>-2.1000000000000001E-2</c:v>
                </c:pt>
                <c:pt idx="30">
                  <c:v>-0.02</c:v>
                </c:pt>
                <c:pt idx="31">
                  <c:v>-1.7000000000000001E-2</c:v>
                </c:pt>
                <c:pt idx="32">
                  <c:v>-1.2999999999999999E-2</c:v>
                </c:pt>
                <c:pt idx="33">
                  <c:v>-1.6E-2</c:v>
                </c:pt>
                <c:pt idx="34">
                  <c:v>-2.1999999999999999E-2</c:v>
                </c:pt>
                <c:pt idx="35">
                  <c:v>-1.2999999999999999E-2</c:v>
                </c:pt>
                <c:pt idx="36">
                  <c:v>-1.7000000000000001E-2</c:v>
                </c:pt>
                <c:pt idx="37">
                  <c:v>-1.2999999999999999E-2</c:v>
                </c:pt>
                <c:pt idx="38">
                  <c:v>-0.02</c:v>
                </c:pt>
                <c:pt idx="39">
                  <c:v>-1.7999999999999999E-2</c:v>
                </c:pt>
                <c:pt idx="40">
                  <c:v>-1.4999999999999999E-2</c:v>
                </c:pt>
                <c:pt idx="41">
                  <c:v>-1.6E-2</c:v>
                </c:pt>
                <c:pt idx="42">
                  <c:v>-1.6E-2</c:v>
                </c:pt>
                <c:pt idx="43">
                  <c:v>-1.7000000000000001E-2</c:v>
                </c:pt>
                <c:pt idx="44">
                  <c:v>-1.0999999999999999E-2</c:v>
                </c:pt>
                <c:pt idx="45">
                  <c:v>-1.0999999999999999E-2</c:v>
                </c:pt>
                <c:pt idx="46">
                  <c:v>-8.0000000000000002E-3</c:v>
                </c:pt>
                <c:pt idx="47">
                  <c:v>-0.01</c:v>
                </c:pt>
                <c:pt idx="48">
                  <c:v>-1.4999999999999999E-2</c:v>
                </c:pt>
                <c:pt idx="49">
                  <c:v>-1.4999999999999999E-2</c:v>
                </c:pt>
                <c:pt idx="50">
                  <c:v>-1.4999999999999999E-2</c:v>
                </c:pt>
                <c:pt idx="51">
                  <c:v>-1.2E-2</c:v>
                </c:pt>
                <c:pt idx="52">
                  <c:v>-8.0000000000000002E-3</c:v>
                </c:pt>
                <c:pt idx="53">
                  <c:v>-1.2999999999999999E-2</c:v>
                </c:pt>
                <c:pt idx="54">
                  <c:v>-1.4E-2</c:v>
                </c:pt>
                <c:pt idx="55">
                  <c:v>-1.2999999999999999E-2</c:v>
                </c:pt>
                <c:pt idx="56">
                  <c:v>-1.6E-2</c:v>
                </c:pt>
                <c:pt idx="57">
                  <c:v>-1.6E-2</c:v>
                </c:pt>
                <c:pt idx="58">
                  <c:v>-1.7000000000000001E-2</c:v>
                </c:pt>
                <c:pt idx="59">
                  <c:v>-1.4E-2</c:v>
                </c:pt>
                <c:pt idx="60">
                  <c:v>-1.4E-2</c:v>
                </c:pt>
                <c:pt idx="61">
                  <c:v>-1.2999999999999999E-2</c:v>
                </c:pt>
                <c:pt idx="62">
                  <c:v>-1.6E-2</c:v>
                </c:pt>
                <c:pt idx="63">
                  <c:v>-1.4999999999999999E-2</c:v>
                </c:pt>
                <c:pt idx="64">
                  <c:v>-8.9999999999999993E-3</c:v>
                </c:pt>
                <c:pt idx="65">
                  <c:v>-0.01</c:v>
                </c:pt>
                <c:pt idx="66">
                  <c:v>-0.01</c:v>
                </c:pt>
                <c:pt idx="67">
                  <c:v>-1.2E-2</c:v>
                </c:pt>
                <c:pt idx="68">
                  <c:v>-1.7000000000000001E-2</c:v>
                </c:pt>
                <c:pt idx="69">
                  <c:v>-1.6E-2</c:v>
                </c:pt>
                <c:pt idx="70">
                  <c:v>-8.9999999999999993E-3</c:v>
                </c:pt>
                <c:pt idx="71">
                  <c:v>-8.0000000000000002E-3</c:v>
                </c:pt>
                <c:pt idx="72">
                  <c:v>-8.0000000000000002E-3</c:v>
                </c:pt>
                <c:pt idx="73">
                  <c:v>-6.0000000000000001E-3</c:v>
                </c:pt>
                <c:pt idx="74">
                  <c:v>-8.9999999999999993E-3</c:v>
                </c:pt>
                <c:pt idx="75">
                  <c:v>-5.0000000000000001E-3</c:v>
                </c:pt>
                <c:pt idx="76">
                  <c:v>-7.0000000000000001E-3</c:v>
                </c:pt>
                <c:pt idx="77">
                  <c:v>-8.9999999999999993E-3</c:v>
                </c:pt>
                <c:pt idx="78">
                  <c:v>-0.01</c:v>
                </c:pt>
                <c:pt idx="79">
                  <c:v>-8.0000000000000002E-3</c:v>
                </c:pt>
                <c:pt idx="80">
                  <c:v>-1.0999999999999999E-2</c:v>
                </c:pt>
                <c:pt idx="81">
                  <c:v>-8.0000000000000002E-3</c:v>
                </c:pt>
                <c:pt idx="82">
                  <c:v>-6.0000000000000001E-3</c:v>
                </c:pt>
                <c:pt idx="83">
                  <c:v>-4.0000000000000001E-3</c:v>
                </c:pt>
                <c:pt idx="84">
                  <c:v>-4.0000000000000001E-3</c:v>
                </c:pt>
                <c:pt idx="85">
                  <c:v>-3.0000000000000001E-3</c:v>
                </c:pt>
                <c:pt idx="86">
                  <c:v>-5.0000000000000001E-3</c:v>
                </c:pt>
                <c:pt idx="87">
                  <c:v>-8.9999999999999993E-3</c:v>
                </c:pt>
                <c:pt idx="88">
                  <c:v>-0.01</c:v>
                </c:pt>
                <c:pt idx="89">
                  <c:v>-8.9999999999999993E-3</c:v>
                </c:pt>
                <c:pt idx="90">
                  <c:v>-0.01</c:v>
                </c:pt>
                <c:pt idx="91">
                  <c:v>-7.0000000000000001E-3</c:v>
                </c:pt>
                <c:pt idx="92">
                  <c:v>-8.9999999999999993E-3</c:v>
                </c:pt>
                <c:pt idx="93">
                  <c:v>-0.01</c:v>
                </c:pt>
                <c:pt idx="94">
                  <c:v>-6.0000000000000001E-3</c:v>
                </c:pt>
                <c:pt idx="95">
                  <c:v>-8.0000000000000002E-3</c:v>
                </c:pt>
                <c:pt idx="96">
                  <c:v>-7.0000000000000001E-3</c:v>
                </c:pt>
                <c:pt idx="97">
                  <c:v>-6.0000000000000001E-3</c:v>
                </c:pt>
                <c:pt idx="98">
                  <c:v>-4.0000000000000001E-3</c:v>
                </c:pt>
                <c:pt idx="99">
                  <c:v>-6.0000000000000001E-3</c:v>
                </c:pt>
                <c:pt idx="100">
                  <c:v>-7.0000000000000001E-3</c:v>
                </c:pt>
                <c:pt idx="101">
                  <c:v>-8.0000000000000002E-3</c:v>
                </c:pt>
                <c:pt idx="102">
                  <c:v>-6.0000000000000001E-3</c:v>
                </c:pt>
                <c:pt idx="103">
                  <c:v>-4.0000000000000001E-3</c:v>
                </c:pt>
                <c:pt idx="104">
                  <c:v>-3.0000000000000001E-3</c:v>
                </c:pt>
                <c:pt idx="105">
                  <c:v>-4.0000000000000001E-3</c:v>
                </c:pt>
                <c:pt idx="106">
                  <c:v>-4.0000000000000001E-3</c:v>
                </c:pt>
                <c:pt idx="107">
                  <c:v>-4.0000000000000001E-3</c:v>
                </c:pt>
                <c:pt idx="108">
                  <c:v>-3.0000000000000001E-3</c:v>
                </c:pt>
                <c:pt idx="109">
                  <c:v>-3.0000000000000001E-3</c:v>
                </c:pt>
                <c:pt idx="110">
                  <c:v>-7.0000000000000001E-3</c:v>
                </c:pt>
                <c:pt idx="111">
                  <c:v>-5.0000000000000001E-3</c:v>
                </c:pt>
                <c:pt idx="112">
                  <c:v>-6.0000000000000001E-3</c:v>
                </c:pt>
                <c:pt idx="113">
                  <c:v>-5.0000000000000001E-3</c:v>
                </c:pt>
                <c:pt idx="114">
                  <c:v>-3.0000000000000001E-3</c:v>
                </c:pt>
                <c:pt idx="115">
                  <c:v>-1E-3</c:v>
                </c:pt>
                <c:pt idx="116">
                  <c:v>-3.0000000000000001E-3</c:v>
                </c:pt>
                <c:pt idx="117">
                  <c:v>-5.0000000000000001E-3</c:v>
                </c:pt>
                <c:pt idx="118">
                  <c:v>-1E-3</c:v>
                </c:pt>
                <c:pt idx="119">
                  <c:v>-2E-3</c:v>
                </c:pt>
                <c:pt idx="120">
                  <c:v>-3.0000000000000001E-3</c:v>
                </c:pt>
                <c:pt idx="121">
                  <c:v>-1E-3</c:v>
                </c:pt>
                <c:pt idx="122">
                  <c:v>-3.0000000000000001E-3</c:v>
                </c:pt>
                <c:pt idx="123">
                  <c:v>-5.0000000000000001E-3</c:v>
                </c:pt>
                <c:pt idx="124">
                  <c:v>-4.0000000000000001E-3</c:v>
                </c:pt>
                <c:pt idx="125">
                  <c:v>-4.0000000000000001E-3</c:v>
                </c:pt>
                <c:pt idx="126">
                  <c:v>-2E-3</c:v>
                </c:pt>
                <c:pt idx="127">
                  <c:v>-3.0000000000000001E-3</c:v>
                </c:pt>
                <c:pt idx="128">
                  <c:v>-2E-3</c:v>
                </c:pt>
                <c:pt idx="129">
                  <c:v>-3.0000000000000001E-3</c:v>
                </c:pt>
                <c:pt idx="130">
                  <c:v>-2E-3</c:v>
                </c:pt>
                <c:pt idx="131">
                  <c:v>-3.0000000000000001E-3</c:v>
                </c:pt>
                <c:pt idx="132">
                  <c:v>-3.0000000000000001E-3</c:v>
                </c:pt>
                <c:pt idx="133">
                  <c:v>0</c:v>
                </c:pt>
                <c:pt idx="134">
                  <c:v>0</c:v>
                </c:pt>
                <c:pt idx="135">
                  <c:v>-2E-3</c:v>
                </c:pt>
                <c:pt idx="136">
                  <c:v>-2E-3</c:v>
                </c:pt>
                <c:pt idx="137">
                  <c:v>-2E-3</c:v>
                </c:pt>
                <c:pt idx="138">
                  <c:v>-1E-3</c:v>
                </c:pt>
                <c:pt idx="139">
                  <c:v>0</c:v>
                </c:pt>
                <c:pt idx="140">
                  <c:v>-1E-3</c:v>
                </c:pt>
                <c:pt idx="141">
                  <c:v>2E-3</c:v>
                </c:pt>
                <c:pt idx="142">
                  <c:v>0</c:v>
                </c:pt>
                <c:pt idx="143">
                  <c:v>-1E-3</c:v>
                </c:pt>
                <c:pt idx="144">
                  <c:v>-1E-3</c:v>
                </c:pt>
                <c:pt idx="145">
                  <c:v>0</c:v>
                </c:pt>
                <c:pt idx="146">
                  <c:v>-1E-3</c:v>
                </c:pt>
                <c:pt idx="147">
                  <c:v>-2E-3</c:v>
                </c:pt>
                <c:pt idx="148">
                  <c:v>-2E-3</c:v>
                </c:pt>
                <c:pt idx="149">
                  <c:v>0</c:v>
                </c:pt>
                <c:pt idx="150">
                  <c:v>-2E-3</c:v>
                </c:pt>
                <c:pt idx="151">
                  <c:v>-2E-3</c:v>
                </c:pt>
                <c:pt idx="152">
                  <c:v>1E-3</c:v>
                </c:pt>
                <c:pt idx="153">
                  <c:v>0</c:v>
                </c:pt>
                <c:pt idx="154">
                  <c:v>0</c:v>
                </c:pt>
                <c:pt idx="155">
                  <c:v>2E-3</c:v>
                </c:pt>
                <c:pt idx="156">
                  <c:v>1E-3</c:v>
                </c:pt>
                <c:pt idx="157">
                  <c:v>-2E-3</c:v>
                </c:pt>
                <c:pt idx="158">
                  <c:v>-3.0000000000000001E-3</c:v>
                </c:pt>
                <c:pt idx="159">
                  <c:v>-1E-3</c:v>
                </c:pt>
                <c:pt idx="160">
                  <c:v>-2E-3</c:v>
                </c:pt>
                <c:pt idx="161">
                  <c:v>0</c:v>
                </c:pt>
                <c:pt idx="162">
                  <c:v>-1E-3</c:v>
                </c:pt>
                <c:pt idx="163">
                  <c:v>0</c:v>
                </c:pt>
                <c:pt idx="164">
                  <c:v>1E-3</c:v>
                </c:pt>
                <c:pt idx="165">
                  <c:v>-1E-3</c:v>
                </c:pt>
                <c:pt idx="166">
                  <c:v>-1E-3</c:v>
                </c:pt>
                <c:pt idx="167">
                  <c:v>-2E-3</c:v>
                </c:pt>
                <c:pt idx="168">
                  <c:v>-2E-3</c:v>
                </c:pt>
                <c:pt idx="169">
                  <c:v>0</c:v>
                </c:pt>
                <c:pt idx="170">
                  <c:v>-1E-3</c:v>
                </c:pt>
                <c:pt idx="171">
                  <c:v>0</c:v>
                </c:pt>
                <c:pt idx="172">
                  <c:v>-2E-3</c:v>
                </c:pt>
                <c:pt idx="173">
                  <c:v>-1E-3</c:v>
                </c:pt>
                <c:pt idx="174">
                  <c:v>-1E-3</c:v>
                </c:pt>
                <c:pt idx="175">
                  <c:v>1E-3</c:v>
                </c:pt>
                <c:pt idx="176">
                  <c:v>0</c:v>
                </c:pt>
                <c:pt idx="177">
                  <c:v>1E-3</c:v>
                </c:pt>
                <c:pt idx="178">
                  <c:v>-1E-3</c:v>
                </c:pt>
                <c:pt idx="179">
                  <c:v>-1E-3</c:v>
                </c:pt>
                <c:pt idx="180">
                  <c:v>-1E-3</c:v>
                </c:pt>
                <c:pt idx="181">
                  <c:v>-1E-3</c:v>
                </c:pt>
                <c:pt idx="182">
                  <c:v>-2E-3</c:v>
                </c:pt>
                <c:pt idx="183">
                  <c:v>-2E-3</c:v>
                </c:pt>
                <c:pt idx="184">
                  <c:v>-3.0000000000000001E-3</c:v>
                </c:pt>
                <c:pt idx="185">
                  <c:v>-2E-3</c:v>
                </c:pt>
                <c:pt idx="186">
                  <c:v>2E-3</c:v>
                </c:pt>
                <c:pt idx="187">
                  <c:v>0</c:v>
                </c:pt>
                <c:pt idx="188">
                  <c:v>1E-3</c:v>
                </c:pt>
                <c:pt idx="189">
                  <c:v>-1E-3</c:v>
                </c:pt>
                <c:pt idx="190">
                  <c:v>-2E-3</c:v>
                </c:pt>
                <c:pt idx="191">
                  <c:v>-2E-3</c:v>
                </c:pt>
                <c:pt idx="192">
                  <c:v>-2E-3</c:v>
                </c:pt>
                <c:pt idx="193">
                  <c:v>0</c:v>
                </c:pt>
                <c:pt idx="194">
                  <c:v>3.0000000000000001E-3</c:v>
                </c:pt>
                <c:pt idx="195">
                  <c:v>2E-3</c:v>
                </c:pt>
                <c:pt idx="196">
                  <c:v>2E-3</c:v>
                </c:pt>
                <c:pt idx="197">
                  <c:v>2E-3</c:v>
                </c:pt>
                <c:pt idx="198">
                  <c:v>1E-3</c:v>
                </c:pt>
                <c:pt idx="199">
                  <c:v>2E-3</c:v>
                </c:pt>
                <c:pt idx="200">
                  <c:v>-1E-3</c:v>
                </c:pt>
                <c:pt idx="201">
                  <c:v>-2E-3</c:v>
                </c:pt>
                <c:pt idx="202">
                  <c:v>-2E-3</c:v>
                </c:pt>
                <c:pt idx="203">
                  <c:v>-1E-3</c:v>
                </c:pt>
                <c:pt idx="204">
                  <c:v>-2E-3</c:v>
                </c:pt>
                <c:pt idx="205">
                  <c:v>0</c:v>
                </c:pt>
                <c:pt idx="206">
                  <c:v>-2E-3</c:v>
                </c:pt>
                <c:pt idx="207">
                  <c:v>-3.0000000000000001E-3</c:v>
                </c:pt>
                <c:pt idx="208">
                  <c:v>-3.0000000000000001E-3</c:v>
                </c:pt>
                <c:pt idx="209">
                  <c:v>-4.0000000000000001E-3</c:v>
                </c:pt>
                <c:pt idx="210">
                  <c:v>-2E-3</c:v>
                </c:pt>
                <c:pt idx="211">
                  <c:v>-1E-3</c:v>
                </c:pt>
                <c:pt idx="212">
                  <c:v>-1E-3</c:v>
                </c:pt>
                <c:pt idx="213">
                  <c:v>-1E-3</c:v>
                </c:pt>
                <c:pt idx="214">
                  <c:v>-2E-3</c:v>
                </c:pt>
                <c:pt idx="215">
                  <c:v>-2E-3</c:v>
                </c:pt>
                <c:pt idx="216">
                  <c:v>-2E-3</c:v>
                </c:pt>
                <c:pt idx="217">
                  <c:v>-3.0000000000000001E-3</c:v>
                </c:pt>
                <c:pt idx="218">
                  <c:v>-3.0000000000000001E-3</c:v>
                </c:pt>
                <c:pt idx="219">
                  <c:v>-2E-3</c:v>
                </c:pt>
                <c:pt idx="220">
                  <c:v>-2E-3</c:v>
                </c:pt>
                <c:pt idx="221">
                  <c:v>-2E-3</c:v>
                </c:pt>
                <c:pt idx="222">
                  <c:v>-3.0000000000000001E-3</c:v>
                </c:pt>
                <c:pt idx="223">
                  <c:v>-3.0000000000000001E-3</c:v>
                </c:pt>
                <c:pt idx="224">
                  <c:v>-2E-3</c:v>
                </c:pt>
                <c:pt idx="225">
                  <c:v>-1E-3</c:v>
                </c:pt>
                <c:pt idx="226">
                  <c:v>-1E-3</c:v>
                </c:pt>
                <c:pt idx="227">
                  <c:v>-3.0000000000000001E-3</c:v>
                </c:pt>
                <c:pt idx="228">
                  <c:v>-2E-3</c:v>
                </c:pt>
                <c:pt idx="229">
                  <c:v>-1E-3</c:v>
                </c:pt>
                <c:pt idx="230">
                  <c:v>-4.0000000000000001E-3</c:v>
                </c:pt>
                <c:pt idx="231">
                  <c:v>-3.0000000000000001E-3</c:v>
                </c:pt>
                <c:pt idx="232">
                  <c:v>-1E-3</c:v>
                </c:pt>
                <c:pt idx="233">
                  <c:v>-2E-3</c:v>
                </c:pt>
                <c:pt idx="234">
                  <c:v>-2E-3</c:v>
                </c:pt>
                <c:pt idx="235">
                  <c:v>-2E-3</c:v>
                </c:pt>
                <c:pt idx="236">
                  <c:v>-3.0000000000000001E-3</c:v>
                </c:pt>
                <c:pt idx="237">
                  <c:v>-4.0000000000000001E-3</c:v>
                </c:pt>
                <c:pt idx="238">
                  <c:v>-5.0000000000000001E-3</c:v>
                </c:pt>
                <c:pt idx="239">
                  <c:v>-5.0000000000000001E-3</c:v>
                </c:pt>
                <c:pt idx="240">
                  <c:v>-6.0000000000000001E-3</c:v>
                </c:pt>
                <c:pt idx="241">
                  <c:v>-5.0000000000000001E-3</c:v>
                </c:pt>
                <c:pt idx="242">
                  <c:v>-5.0000000000000001E-3</c:v>
                </c:pt>
                <c:pt idx="243">
                  <c:v>-5.0000000000000001E-3</c:v>
                </c:pt>
                <c:pt idx="244">
                  <c:v>-4.0000000000000001E-3</c:v>
                </c:pt>
                <c:pt idx="245">
                  <c:v>-5.0000000000000001E-3</c:v>
                </c:pt>
                <c:pt idx="246">
                  <c:v>-3.0000000000000001E-3</c:v>
                </c:pt>
                <c:pt idx="247">
                  <c:v>-3.0000000000000001E-3</c:v>
                </c:pt>
                <c:pt idx="248">
                  <c:v>-5.0000000000000001E-3</c:v>
                </c:pt>
                <c:pt idx="249">
                  <c:v>-7.0000000000000001E-3</c:v>
                </c:pt>
                <c:pt idx="250">
                  <c:v>-5.0000000000000001E-3</c:v>
                </c:pt>
                <c:pt idx="251">
                  <c:v>-4.0000000000000001E-3</c:v>
                </c:pt>
                <c:pt idx="252">
                  <c:v>-5.0000000000000001E-3</c:v>
                </c:pt>
                <c:pt idx="253">
                  <c:v>-5.0000000000000001E-3</c:v>
                </c:pt>
                <c:pt idx="254">
                  <c:v>-5.0000000000000001E-3</c:v>
                </c:pt>
                <c:pt idx="255">
                  <c:v>-5.0000000000000001E-3</c:v>
                </c:pt>
                <c:pt idx="256">
                  <c:v>-5.0000000000000001E-3</c:v>
                </c:pt>
                <c:pt idx="257">
                  <c:v>-3.0000000000000001E-3</c:v>
                </c:pt>
                <c:pt idx="258">
                  <c:v>-2E-3</c:v>
                </c:pt>
                <c:pt idx="259">
                  <c:v>-3.0000000000000001E-3</c:v>
                </c:pt>
                <c:pt idx="260">
                  <c:v>-5.0000000000000001E-3</c:v>
                </c:pt>
                <c:pt idx="261">
                  <c:v>-6.0000000000000001E-3</c:v>
                </c:pt>
                <c:pt idx="262">
                  <c:v>-4.0000000000000001E-3</c:v>
                </c:pt>
                <c:pt idx="263">
                  <c:v>-5.0000000000000001E-3</c:v>
                </c:pt>
                <c:pt idx="264">
                  <c:v>-7.0000000000000001E-3</c:v>
                </c:pt>
                <c:pt idx="265">
                  <c:v>-5.0000000000000001E-3</c:v>
                </c:pt>
                <c:pt idx="266">
                  <c:v>-5.0000000000000001E-3</c:v>
                </c:pt>
                <c:pt idx="267">
                  <c:v>-5.0000000000000001E-3</c:v>
                </c:pt>
                <c:pt idx="268">
                  <c:v>-4.0000000000000001E-3</c:v>
                </c:pt>
                <c:pt idx="269">
                  <c:v>-2E-3</c:v>
                </c:pt>
                <c:pt idx="270">
                  <c:v>-2E-3</c:v>
                </c:pt>
                <c:pt idx="271">
                  <c:v>-1E-3</c:v>
                </c:pt>
                <c:pt idx="272">
                  <c:v>-4.0000000000000001E-3</c:v>
                </c:pt>
                <c:pt idx="273">
                  <c:v>-4.0000000000000001E-3</c:v>
                </c:pt>
                <c:pt idx="274">
                  <c:v>-3.0000000000000001E-3</c:v>
                </c:pt>
                <c:pt idx="275">
                  <c:v>-5.0000000000000001E-3</c:v>
                </c:pt>
                <c:pt idx="276">
                  <c:v>-3.0000000000000001E-3</c:v>
                </c:pt>
                <c:pt idx="277">
                  <c:v>-4.0000000000000001E-3</c:v>
                </c:pt>
                <c:pt idx="278">
                  <c:v>-2E-3</c:v>
                </c:pt>
                <c:pt idx="279">
                  <c:v>-1E-3</c:v>
                </c:pt>
                <c:pt idx="280">
                  <c:v>-3.0000000000000001E-3</c:v>
                </c:pt>
                <c:pt idx="281">
                  <c:v>-2E-3</c:v>
                </c:pt>
                <c:pt idx="282">
                  <c:v>-4.0000000000000001E-3</c:v>
                </c:pt>
                <c:pt idx="283">
                  <c:v>-3.0000000000000001E-3</c:v>
                </c:pt>
                <c:pt idx="284">
                  <c:v>-3.0000000000000001E-3</c:v>
                </c:pt>
                <c:pt idx="285">
                  <c:v>-4.0000000000000001E-3</c:v>
                </c:pt>
                <c:pt idx="286">
                  <c:v>-7.0000000000000001E-3</c:v>
                </c:pt>
                <c:pt idx="287">
                  <c:v>-4.0000000000000001E-3</c:v>
                </c:pt>
                <c:pt idx="288">
                  <c:v>-3.0000000000000001E-3</c:v>
                </c:pt>
                <c:pt idx="289">
                  <c:v>-2E-3</c:v>
                </c:pt>
                <c:pt idx="290">
                  <c:v>-4.0000000000000001E-3</c:v>
                </c:pt>
                <c:pt idx="291">
                  <c:v>-4.0000000000000001E-3</c:v>
                </c:pt>
                <c:pt idx="292">
                  <c:v>-4.0000000000000001E-3</c:v>
                </c:pt>
                <c:pt idx="293">
                  <c:v>-5.0000000000000001E-3</c:v>
                </c:pt>
                <c:pt idx="294">
                  <c:v>-4.0000000000000001E-3</c:v>
                </c:pt>
                <c:pt idx="295">
                  <c:v>-5.0000000000000001E-3</c:v>
                </c:pt>
                <c:pt idx="296">
                  <c:v>-4.0000000000000001E-3</c:v>
                </c:pt>
                <c:pt idx="297">
                  <c:v>-3.0000000000000001E-3</c:v>
                </c:pt>
                <c:pt idx="298">
                  <c:v>-1E-3</c:v>
                </c:pt>
                <c:pt idx="299">
                  <c:v>-5.0000000000000001E-3</c:v>
                </c:pt>
                <c:pt idx="300">
                  <c:v>-6.0000000000000001E-3</c:v>
                </c:pt>
                <c:pt idx="301">
                  <c:v>-6.0000000000000001E-3</c:v>
                </c:pt>
                <c:pt idx="302">
                  <c:v>-6.0000000000000001E-3</c:v>
                </c:pt>
                <c:pt idx="303">
                  <c:v>-4.0000000000000001E-3</c:v>
                </c:pt>
                <c:pt idx="304">
                  <c:v>-7.0000000000000001E-3</c:v>
                </c:pt>
                <c:pt idx="305">
                  <c:v>-5.0000000000000001E-3</c:v>
                </c:pt>
                <c:pt idx="306">
                  <c:v>-6.0000000000000001E-3</c:v>
                </c:pt>
                <c:pt idx="307">
                  <c:v>-5.0000000000000001E-3</c:v>
                </c:pt>
                <c:pt idx="308">
                  <c:v>-6.0000000000000001E-3</c:v>
                </c:pt>
                <c:pt idx="309">
                  <c:v>-5.0000000000000001E-3</c:v>
                </c:pt>
                <c:pt idx="310">
                  <c:v>-3.0000000000000001E-3</c:v>
                </c:pt>
                <c:pt idx="311">
                  <c:v>-4.0000000000000001E-3</c:v>
                </c:pt>
                <c:pt idx="312">
                  <c:v>-4.0000000000000001E-3</c:v>
                </c:pt>
                <c:pt idx="313">
                  <c:v>-2E-3</c:v>
                </c:pt>
                <c:pt idx="314">
                  <c:v>-1E-3</c:v>
                </c:pt>
                <c:pt idx="315">
                  <c:v>0</c:v>
                </c:pt>
                <c:pt idx="316">
                  <c:v>-4.0000000000000001E-3</c:v>
                </c:pt>
                <c:pt idx="317">
                  <c:v>-2E-3</c:v>
                </c:pt>
                <c:pt idx="318">
                  <c:v>-2E-3</c:v>
                </c:pt>
                <c:pt idx="319">
                  <c:v>-3.0000000000000001E-3</c:v>
                </c:pt>
                <c:pt idx="320">
                  <c:v>-5.0000000000000001E-3</c:v>
                </c:pt>
                <c:pt idx="321">
                  <c:v>-6.0000000000000001E-3</c:v>
                </c:pt>
                <c:pt idx="322">
                  <c:v>-6.0000000000000001E-3</c:v>
                </c:pt>
                <c:pt idx="323">
                  <c:v>-5.0000000000000001E-3</c:v>
                </c:pt>
                <c:pt idx="324">
                  <c:v>-6.0000000000000001E-3</c:v>
                </c:pt>
                <c:pt idx="325">
                  <c:v>-2E-3</c:v>
                </c:pt>
                <c:pt idx="326">
                  <c:v>-2E-3</c:v>
                </c:pt>
                <c:pt idx="327">
                  <c:v>-2E-3</c:v>
                </c:pt>
                <c:pt idx="328">
                  <c:v>2E-3</c:v>
                </c:pt>
                <c:pt idx="329">
                  <c:v>3.0000000000000001E-3</c:v>
                </c:pt>
                <c:pt idx="330">
                  <c:v>-1E-3</c:v>
                </c:pt>
                <c:pt idx="331">
                  <c:v>-8.0000000000000002E-3</c:v>
                </c:pt>
                <c:pt idx="332">
                  <c:v>-8.0000000000000002E-3</c:v>
                </c:pt>
                <c:pt idx="333">
                  <c:v>-6.0000000000000001E-3</c:v>
                </c:pt>
                <c:pt idx="334">
                  <c:v>-6.0000000000000001E-3</c:v>
                </c:pt>
                <c:pt idx="335">
                  <c:v>-4.0000000000000001E-3</c:v>
                </c:pt>
                <c:pt idx="336">
                  <c:v>-5.0000000000000001E-3</c:v>
                </c:pt>
                <c:pt idx="337">
                  <c:v>-5.0000000000000001E-3</c:v>
                </c:pt>
                <c:pt idx="338">
                  <c:v>-3.0000000000000001E-3</c:v>
                </c:pt>
                <c:pt idx="339">
                  <c:v>-3.0000000000000001E-3</c:v>
                </c:pt>
                <c:pt idx="340">
                  <c:v>-6.0000000000000001E-3</c:v>
                </c:pt>
                <c:pt idx="341">
                  <c:v>-7.0000000000000001E-3</c:v>
                </c:pt>
                <c:pt idx="342">
                  <c:v>-6.0000000000000001E-3</c:v>
                </c:pt>
                <c:pt idx="343">
                  <c:v>-4.0000000000000001E-3</c:v>
                </c:pt>
                <c:pt idx="344">
                  <c:v>-4.0000000000000001E-3</c:v>
                </c:pt>
                <c:pt idx="345">
                  <c:v>-3.0000000000000001E-3</c:v>
                </c:pt>
                <c:pt idx="346">
                  <c:v>-5.0000000000000001E-3</c:v>
                </c:pt>
                <c:pt idx="347">
                  <c:v>-4.0000000000000001E-3</c:v>
                </c:pt>
                <c:pt idx="348">
                  <c:v>-6.0000000000000001E-3</c:v>
                </c:pt>
                <c:pt idx="349">
                  <c:v>-3.0000000000000001E-3</c:v>
                </c:pt>
                <c:pt idx="350">
                  <c:v>-4.0000000000000001E-3</c:v>
                </c:pt>
                <c:pt idx="351">
                  <c:v>-4.0000000000000001E-3</c:v>
                </c:pt>
                <c:pt idx="352">
                  <c:v>-2E-3</c:v>
                </c:pt>
                <c:pt idx="353">
                  <c:v>-4.0000000000000001E-3</c:v>
                </c:pt>
                <c:pt idx="354">
                  <c:v>-5.0000000000000001E-3</c:v>
                </c:pt>
                <c:pt idx="355">
                  <c:v>-1E-3</c:v>
                </c:pt>
                <c:pt idx="356">
                  <c:v>-5.0000000000000001E-3</c:v>
                </c:pt>
                <c:pt idx="357">
                  <c:v>-5.0000000000000001E-3</c:v>
                </c:pt>
                <c:pt idx="358">
                  <c:v>-7.0000000000000001E-3</c:v>
                </c:pt>
                <c:pt idx="359">
                  <c:v>-5.0000000000000001E-3</c:v>
                </c:pt>
                <c:pt idx="360">
                  <c:v>-3.0000000000000001E-3</c:v>
                </c:pt>
                <c:pt idx="361">
                  <c:v>-2E-3</c:v>
                </c:pt>
                <c:pt idx="362">
                  <c:v>-2E-3</c:v>
                </c:pt>
                <c:pt idx="363">
                  <c:v>-6.0000000000000001E-3</c:v>
                </c:pt>
                <c:pt idx="364">
                  <c:v>-6.0000000000000001E-3</c:v>
                </c:pt>
                <c:pt idx="365">
                  <c:v>-1E-3</c:v>
                </c:pt>
                <c:pt idx="366">
                  <c:v>-8.0000000000000002E-3</c:v>
                </c:pt>
                <c:pt idx="367">
                  <c:v>-7.0000000000000001E-3</c:v>
                </c:pt>
                <c:pt idx="368">
                  <c:v>-7.0000000000000001E-3</c:v>
                </c:pt>
                <c:pt idx="369">
                  <c:v>-0.01</c:v>
                </c:pt>
                <c:pt idx="370">
                  <c:v>-7.0000000000000001E-3</c:v>
                </c:pt>
                <c:pt idx="371">
                  <c:v>-5.0000000000000001E-3</c:v>
                </c:pt>
                <c:pt idx="372">
                  <c:v>-6.0000000000000001E-3</c:v>
                </c:pt>
                <c:pt idx="373">
                  <c:v>-1E-3</c:v>
                </c:pt>
                <c:pt idx="374">
                  <c:v>-5.0000000000000001E-3</c:v>
                </c:pt>
                <c:pt idx="375">
                  <c:v>-3.0000000000000001E-3</c:v>
                </c:pt>
                <c:pt idx="376">
                  <c:v>0</c:v>
                </c:pt>
                <c:pt idx="377">
                  <c:v>-1E-3</c:v>
                </c:pt>
                <c:pt idx="378">
                  <c:v>0</c:v>
                </c:pt>
                <c:pt idx="379">
                  <c:v>-1E-3</c:v>
                </c:pt>
                <c:pt idx="380">
                  <c:v>-2E-3</c:v>
                </c:pt>
                <c:pt idx="381">
                  <c:v>-3.0000000000000001E-3</c:v>
                </c:pt>
                <c:pt idx="382">
                  <c:v>-8.9999999999999993E-3</c:v>
                </c:pt>
                <c:pt idx="383">
                  <c:v>-5.0000000000000001E-3</c:v>
                </c:pt>
                <c:pt idx="384">
                  <c:v>-4.0000000000000001E-3</c:v>
                </c:pt>
                <c:pt idx="385">
                  <c:v>-2E-3</c:v>
                </c:pt>
                <c:pt idx="386">
                  <c:v>-5.0000000000000001E-3</c:v>
                </c:pt>
                <c:pt idx="387">
                  <c:v>-1.0999999999999999E-2</c:v>
                </c:pt>
                <c:pt idx="388">
                  <c:v>-1.2999999999999999E-2</c:v>
                </c:pt>
                <c:pt idx="389">
                  <c:v>-8.9999999999999993E-3</c:v>
                </c:pt>
                <c:pt idx="390">
                  <c:v>-5.0000000000000001E-3</c:v>
                </c:pt>
                <c:pt idx="391">
                  <c:v>-7.0000000000000001E-3</c:v>
                </c:pt>
                <c:pt idx="392">
                  <c:v>-8.9999999999999993E-3</c:v>
                </c:pt>
                <c:pt idx="393">
                  <c:v>-4.0000000000000001E-3</c:v>
                </c:pt>
                <c:pt idx="394">
                  <c:v>-6.0000000000000001E-3</c:v>
                </c:pt>
                <c:pt idx="395">
                  <c:v>-0.01</c:v>
                </c:pt>
                <c:pt idx="396">
                  <c:v>-3.0000000000000001E-3</c:v>
                </c:pt>
                <c:pt idx="397">
                  <c:v>1E-3</c:v>
                </c:pt>
                <c:pt idx="398">
                  <c:v>-6.0000000000000001E-3</c:v>
                </c:pt>
                <c:pt idx="399">
                  <c:v>-2E-3</c:v>
                </c:pt>
                <c:pt idx="400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B02-4884-9836-B6FB113B31EF}"/>
            </c:ext>
          </c:extLst>
        </c:ser>
        <c:ser>
          <c:idx val="9"/>
          <c:order val="9"/>
          <c:tx>
            <c:strRef>
              <c:f>'T-Type'!$K$1</c:f>
              <c:strCache>
                <c:ptCount val="1"/>
                <c:pt idx="0">
                  <c:v>2019Oct31-57.XLS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'T-Type'!$K$2:$K$402</c:f>
              <c:numCache>
                <c:formatCode>General</c:formatCode>
                <c:ptCount val="401"/>
                <c:pt idx="0">
                  <c:v>4.5999999999999999E-2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3.4000000000000002E-2</c:v>
                </c:pt>
                <c:pt idx="4">
                  <c:v>3.5999999999999997E-2</c:v>
                </c:pt>
                <c:pt idx="5">
                  <c:v>3.6999999999999998E-2</c:v>
                </c:pt>
                <c:pt idx="6">
                  <c:v>3.6999999999999998E-2</c:v>
                </c:pt>
                <c:pt idx="7">
                  <c:v>3.6999999999999998E-2</c:v>
                </c:pt>
                <c:pt idx="8">
                  <c:v>3.5999999999999997E-2</c:v>
                </c:pt>
                <c:pt idx="9">
                  <c:v>0.04</c:v>
                </c:pt>
                <c:pt idx="10">
                  <c:v>3.9E-2</c:v>
                </c:pt>
                <c:pt idx="11">
                  <c:v>3.3000000000000002E-2</c:v>
                </c:pt>
                <c:pt idx="12">
                  <c:v>4.1000000000000002E-2</c:v>
                </c:pt>
                <c:pt idx="13">
                  <c:v>3.9E-2</c:v>
                </c:pt>
                <c:pt idx="14">
                  <c:v>3.6999999999999998E-2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2.9000000000000001E-2</c:v>
                </c:pt>
                <c:pt idx="18">
                  <c:v>2.5999999999999999E-2</c:v>
                </c:pt>
                <c:pt idx="19">
                  <c:v>2.8000000000000001E-2</c:v>
                </c:pt>
                <c:pt idx="20">
                  <c:v>2.3E-2</c:v>
                </c:pt>
                <c:pt idx="21">
                  <c:v>2.1999999999999999E-2</c:v>
                </c:pt>
                <c:pt idx="22">
                  <c:v>2.4E-2</c:v>
                </c:pt>
                <c:pt idx="23">
                  <c:v>0.02</c:v>
                </c:pt>
                <c:pt idx="24">
                  <c:v>1.7999999999999999E-2</c:v>
                </c:pt>
                <c:pt idx="25">
                  <c:v>2.1999999999999999E-2</c:v>
                </c:pt>
                <c:pt idx="26">
                  <c:v>0.02</c:v>
                </c:pt>
                <c:pt idx="27">
                  <c:v>0.02</c:v>
                </c:pt>
                <c:pt idx="28">
                  <c:v>1.6E-2</c:v>
                </c:pt>
                <c:pt idx="29">
                  <c:v>1.9E-2</c:v>
                </c:pt>
                <c:pt idx="30">
                  <c:v>2.1000000000000001E-2</c:v>
                </c:pt>
                <c:pt idx="31">
                  <c:v>1.7999999999999999E-2</c:v>
                </c:pt>
                <c:pt idx="32">
                  <c:v>0.02</c:v>
                </c:pt>
                <c:pt idx="33">
                  <c:v>1.4E-2</c:v>
                </c:pt>
                <c:pt idx="34">
                  <c:v>1.9E-2</c:v>
                </c:pt>
                <c:pt idx="35">
                  <c:v>1.7999999999999999E-2</c:v>
                </c:pt>
                <c:pt idx="36">
                  <c:v>1.4999999999999999E-2</c:v>
                </c:pt>
                <c:pt idx="37">
                  <c:v>1.9E-2</c:v>
                </c:pt>
                <c:pt idx="38">
                  <c:v>1.9E-2</c:v>
                </c:pt>
                <c:pt idx="39">
                  <c:v>1.6E-2</c:v>
                </c:pt>
                <c:pt idx="40">
                  <c:v>1.4E-2</c:v>
                </c:pt>
                <c:pt idx="41">
                  <c:v>1.4999999999999999E-2</c:v>
                </c:pt>
                <c:pt idx="42">
                  <c:v>1.4E-2</c:v>
                </c:pt>
                <c:pt idx="43">
                  <c:v>1.9E-2</c:v>
                </c:pt>
                <c:pt idx="44">
                  <c:v>1.2E-2</c:v>
                </c:pt>
                <c:pt idx="45">
                  <c:v>1.2E-2</c:v>
                </c:pt>
                <c:pt idx="46">
                  <c:v>1.9E-2</c:v>
                </c:pt>
                <c:pt idx="47">
                  <c:v>1.6E-2</c:v>
                </c:pt>
                <c:pt idx="48">
                  <c:v>1.6E-2</c:v>
                </c:pt>
                <c:pt idx="49">
                  <c:v>1.2E-2</c:v>
                </c:pt>
                <c:pt idx="50">
                  <c:v>1.4E-2</c:v>
                </c:pt>
                <c:pt idx="51">
                  <c:v>1.7999999999999999E-2</c:v>
                </c:pt>
                <c:pt idx="52">
                  <c:v>1.2999999999999999E-2</c:v>
                </c:pt>
                <c:pt idx="53">
                  <c:v>0.01</c:v>
                </c:pt>
                <c:pt idx="54">
                  <c:v>1.2E-2</c:v>
                </c:pt>
                <c:pt idx="55">
                  <c:v>1.2E-2</c:v>
                </c:pt>
                <c:pt idx="56">
                  <c:v>1.2999999999999999E-2</c:v>
                </c:pt>
                <c:pt idx="57">
                  <c:v>8.9999999999999993E-3</c:v>
                </c:pt>
                <c:pt idx="58">
                  <c:v>8.0000000000000002E-3</c:v>
                </c:pt>
                <c:pt idx="59">
                  <c:v>1.2E-2</c:v>
                </c:pt>
                <c:pt idx="60">
                  <c:v>1.4E-2</c:v>
                </c:pt>
                <c:pt idx="61">
                  <c:v>1.6E-2</c:v>
                </c:pt>
                <c:pt idx="62">
                  <c:v>1.4999999999999999E-2</c:v>
                </c:pt>
                <c:pt idx="63">
                  <c:v>1.4E-2</c:v>
                </c:pt>
                <c:pt idx="64">
                  <c:v>1.7000000000000001E-2</c:v>
                </c:pt>
                <c:pt idx="65">
                  <c:v>1.7000000000000001E-2</c:v>
                </c:pt>
                <c:pt idx="66">
                  <c:v>1.4E-2</c:v>
                </c:pt>
                <c:pt idx="67">
                  <c:v>1.2999999999999999E-2</c:v>
                </c:pt>
                <c:pt idx="68">
                  <c:v>1.7000000000000001E-2</c:v>
                </c:pt>
                <c:pt idx="69">
                  <c:v>1.6E-2</c:v>
                </c:pt>
                <c:pt idx="70">
                  <c:v>1.4E-2</c:v>
                </c:pt>
                <c:pt idx="71">
                  <c:v>1.4E-2</c:v>
                </c:pt>
                <c:pt idx="72">
                  <c:v>1.2999999999999999E-2</c:v>
                </c:pt>
                <c:pt idx="73">
                  <c:v>1.0999999999999999E-2</c:v>
                </c:pt>
                <c:pt idx="74">
                  <c:v>1.0999999999999999E-2</c:v>
                </c:pt>
                <c:pt idx="75">
                  <c:v>1.0999999999999999E-2</c:v>
                </c:pt>
                <c:pt idx="76">
                  <c:v>1.2E-2</c:v>
                </c:pt>
                <c:pt idx="77">
                  <c:v>1.4999999999999999E-2</c:v>
                </c:pt>
                <c:pt idx="78">
                  <c:v>1.6E-2</c:v>
                </c:pt>
                <c:pt idx="79">
                  <c:v>1.4999999999999999E-2</c:v>
                </c:pt>
                <c:pt idx="80">
                  <c:v>1.4999999999999999E-2</c:v>
                </c:pt>
                <c:pt idx="81">
                  <c:v>1.4999999999999999E-2</c:v>
                </c:pt>
                <c:pt idx="82">
                  <c:v>1.4E-2</c:v>
                </c:pt>
                <c:pt idx="83">
                  <c:v>1.7000000000000001E-2</c:v>
                </c:pt>
                <c:pt idx="84">
                  <c:v>1.6E-2</c:v>
                </c:pt>
                <c:pt idx="85">
                  <c:v>1.4999999999999999E-2</c:v>
                </c:pt>
                <c:pt idx="86">
                  <c:v>1.4999999999999999E-2</c:v>
                </c:pt>
                <c:pt idx="87">
                  <c:v>1.4E-2</c:v>
                </c:pt>
                <c:pt idx="88">
                  <c:v>1.4999999999999999E-2</c:v>
                </c:pt>
                <c:pt idx="89">
                  <c:v>1.4E-2</c:v>
                </c:pt>
                <c:pt idx="90">
                  <c:v>1.2999999999999999E-2</c:v>
                </c:pt>
                <c:pt idx="91">
                  <c:v>1.4E-2</c:v>
                </c:pt>
                <c:pt idx="92">
                  <c:v>0.01</c:v>
                </c:pt>
                <c:pt idx="93">
                  <c:v>1.0999999999999999E-2</c:v>
                </c:pt>
                <c:pt idx="94">
                  <c:v>1.2999999999999999E-2</c:v>
                </c:pt>
                <c:pt idx="95">
                  <c:v>1.2999999999999999E-2</c:v>
                </c:pt>
                <c:pt idx="96">
                  <c:v>1.2999999999999999E-2</c:v>
                </c:pt>
                <c:pt idx="97">
                  <c:v>1.2E-2</c:v>
                </c:pt>
                <c:pt idx="98">
                  <c:v>1.2999999999999999E-2</c:v>
                </c:pt>
                <c:pt idx="99">
                  <c:v>1.0999999999999999E-2</c:v>
                </c:pt>
                <c:pt idx="100">
                  <c:v>1.2999999999999999E-2</c:v>
                </c:pt>
                <c:pt idx="101">
                  <c:v>0.01</c:v>
                </c:pt>
                <c:pt idx="102">
                  <c:v>1.2E-2</c:v>
                </c:pt>
                <c:pt idx="103">
                  <c:v>1.4E-2</c:v>
                </c:pt>
                <c:pt idx="104">
                  <c:v>1.0999999999999999E-2</c:v>
                </c:pt>
                <c:pt idx="105">
                  <c:v>0.01</c:v>
                </c:pt>
                <c:pt idx="106">
                  <c:v>1.0999999999999999E-2</c:v>
                </c:pt>
                <c:pt idx="107">
                  <c:v>0.01</c:v>
                </c:pt>
                <c:pt idx="108">
                  <c:v>1.0999999999999999E-2</c:v>
                </c:pt>
                <c:pt idx="109">
                  <c:v>1.2E-2</c:v>
                </c:pt>
                <c:pt idx="110">
                  <c:v>1.0999999999999999E-2</c:v>
                </c:pt>
                <c:pt idx="111">
                  <c:v>1.2E-2</c:v>
                </c:pt>
                <c:pt idx="112">
                  <c:v>1.0999999999999999E-2</c:v>
                </c:pt>
                <c:pt idx="113">
                  <c:v>0.01</c:v>
                </c:pt>
                <c:pt idx="114">
                  <c:v>8.9999999999999993E-3</c:v>
                </c:pt>
                <c:pt idx="115">
                  <c:v>1.0999999999999999E-2</c:v>
                </c:pt>
                <c:pt idx="116">
                  <c:v>1.0999999999999999E-2</c:v>
                </c:pt>
                <c:pt idx="117">
                  <c:v>8.0000000000000002E-3</c:v>
                </c:pt>
                <c:pt idx="118">
                  <c:v>8.0000000000000002E-3</c:v>
                </c:pt>
                <c:pt idx="119">
                  <c:v>8.9999999999999993E-3</c:v>
                </c:pt>
                <c:pt idx="120">
                  <c:v>6.0000000000000001E-3</c:v>
                </c:pt>
                <c:pt idx="121">
                  <c:v>0.01</c:v>
                </c:pt>
                <c:pt idx="122">
                  <c:v>0.01</c:v>
                </c:pt>
                <c:pt idx="123">
                  <c:v>1.0999999999999999E-2</c:v>
                </c:pt>
                <c:pt idx="124">
                  <c:v>1.0999999999999999E-2</c:v>
                </c:pt>
                <c:pt idx="125">
                  <c:v>1.0999999999999999E-2</c:v>
                </c:pt>
                <c:pt idx="126">
                  <c:v>8.0000000000000002E-3</c:v>
                </c:pt>
                <c:pt idx="127">
                  <c:v>7.0000000000000001E-3</c:v>
                </c:pt>
                <c:pt idx="128">
                  <c:v>8.9999999999999993E-3</c:v>
                </c:pt>
                <c:pt idx="129">
                  <c:v>8.0000000000000002E-3</c:v>
                </c:pt>
                <c:pt idx="130">
                  <c:v>6.0000000000000001E-3</c:v>
                </c:pt>
                <c:pt idx="131">
                  <c:v>8.0000000000000002E-3</c:v>
                </c:pt>
                <c:pt idx="132">
                  <c:v>8.0000000000000002E-3</c:v>
                </c:pt>
                <c:pt idx="133">
                  <c:v>8.9999999999999993E-3</c:v>
                </c:pt>
                <c:pt idx="134">
                  <c:v>8.0000000000000002E-3</c:v>
                </c:pt>
                <c:pt idx="135">
                  <c:v>7.0000000000000001E-3</c:v>
                </c:pt>
                <c:pt idx="136">
                  <c:v>8.0000000000000002E-3</c:v>
                </c:pt>
                <c:pt idx="137">
                  <c:v>0.01</c:v>
                </c:pt>
                <c:pt idx="138">
                  <c:v>8.0000000000000002E-3</c:v>
                </c:pt>
                <c:pt idx="139">
                  <c:v>6.0000000000000001E-3</c:v>
                </c:pt>
                <c:pt idx="140">
                  <c:v>6.0000000000000001E-3</c:v>
                </c:pt>
                <c:pt idx="141">
                  <c:v>6.0000000000000001E-3</c:v>
                </c:pt>
                <c:pt idx="142">
                  <c:v>6.0000000000000001E-3</c:v>
                </c:pt>
                <c:pt idx="143">
                  <c:v>7.0000000000000001E-3</c:v>
                </c:pt>
                <c:pt idx="144">
                  <c:v>6.0000000000000001E-3</c:v>
                </c:pt>
                <c:pt idx="145">
                  <c:v>6.0000000000000001E-3</c:v>
                </c:pt>
                <c:pt idx="146">
                  <c:v>6.0000000000000001E-3</c:v>
                </c:pt>
                <c:pt idx="147">
                  <c:v>6.0000000000000001E-3</c:v>
                </c:pt>
                <c:pt idx="148">
                  <c:v>6.0000000000000001E-3</c:v>
                </c:pt>
                <c:pt idx="149">
                  <c:v>5.0000000000000001E-3</c:v>
                </c:pt>
                <c:pt idx="150">
                  <c:v>5.0000000000000001E-3</c:v>
                </c:pt>
                <c:pt idx="151">
                  <c:v>6.0000000000000001E-3</c:v>
                </c:pt>
                <c:pt idx="152">
                  <c:v>6.0000000000000001E-3</c:v>
                </c:pt>
                <c:pt idx="153">
                  <c:v>4.0000000000000001E-3</c:v>
                </c:pt>
                <c:pt idx="154">
                  <c:v>5.0000000000000001E-3</c:v>
                </c:pt>
                <c:pt idx="155">
                  <c:v>7.0000000000000001E-3</c:v>
                </c:pt>
                <c:pt idx="156">
                  <c:v>8.0000000000000002E-3</c:v>
                </c:pt>
                <c:pt idx="157">
                  <c:v>7.0000000000000001E-3</c:v>
                </c:pt>
                <c:pt idx="158">
                  <c:v>6.0000000000000001E-3</c:v>
                </c:pt>
                <c:pt idx="159">
                  <c:v>5.0000000000000001E-3</c:v>
                </c:pt>
                <c:pt idx="160">
                  <c:v>5.0000000000000001E-3</c:v>
                </c:pt>
                <c:pt idx="161">
                  <c:v>6.0000000000000001E-3</c:v>
                </c:pt>
                <c:pt idx="162">
                  <c:v>7.0000000000000001E-3</c:v>
                </c:pt>
                <c:pt idx="163">
                  <c:v>4.0000000000000001E-3</c:v>
                </c:pt>
                <c:pt idx="164">
                  <c:v>4.0000000000000001E-3</c:v>
                </c:pt>
                <c:pt idx="165">
                  <c:v>5.0000000000000001E-3</c:v>
                </c:pt>
                <c:pt idx="166">
                  <c:v>6.0000000000000001E-3</c:v>
                </c:pt>
                <c:pt idx="167">
                  <c:v>4.0000000000000001E-3</c:v>
                </c:pt>
                <c:pt idx="168">
                  <c:v>7.0000000000000001E-3</c:v>
                </c:pt>
                <c:pt idx="169">
                  <c:v>5.0000000000000001E-3</c:v>
                </c:pt>
                <c:pt idx="170">
                  <c:v>4.0000000000000001E-3</c:v>
                </c:pt>
                <c:pt idx="171">
                  <c:v>4.0000000000000001E-3</c:v>
                </c:pt>
                <c:pt idx="172">
                  <c:v>6.0000000000000001E-3</c:v>
                </c:pt>
                <c:pt idx="173">
                  <c:v>8.0000000000000002E-3</c:v>
                </c:pt>
                <c:pt idx="174">
                  <c:v>7.0000000000000001E-3</c:v>
                </c:pt>
                <c:pt idx="175">
                  <c:v>5.0000000000000001E-3</c:v>
                </c:pt>
                <c:pt idx="176">
                  <c:v>6.0000000000000001E-3</c:v>
                </c:pt>
                <c:pt idx="177">
                  <c:v>7.0000000000000001E-3</c:v>
                </c:pt>
                <c:pt idx="178">
                  <c:v>8.0000000000000002E-3</c:v>
                </c:pt>
                <c:pt idx="179">
                  <c:v>5.0000000000000001E-3</c:v>
                </c:pt>
                <c:pt idx="180">
                  <c:v>5.0000000000000001E-3</c:v>
                </c:pt>
                <c:pt idx="181">
                  <c:v>6.0000000000000001E-3</c:v>
                </c:pt>
                <c:pt idx="182">
                  <c:v>5.0000000000000001E-3</c:v>
                </c:pt>
                <c:pt idx="183">
                  <c:v>6.0000000000000001E-3</c:v>
                </c:pt>
                <c:pt idx="184">
                  <c:v>5.0000000000000001E-3</c:v>
                </c:pt>
                <c:pt idx="185">
                  <c:v>4.0000000000000001E-3</c:v>
                </c:pt>
                <c:pt idx="186">
                  <c:v>5.0000000000000001E-3</c:v>
                </c:pt>
                <c:pt idx="187">
                  <c:v>5.0000000000000001E-3</c:v>
                </c:pt>
                <c:pt idx="188">
                  <c:v>5.0000000000000001E-3</c:v>
                </c:pt>
                <c:pt idx="189">
                  <c:v>4.0000000000000001E-3</c:v>
                </c:pt>
                <c:pt idx="190">
                  <c:v>4.0000000000000001E-3</c:v>
                </c:pt>
                <c:pt idx="191">
                  <c:v>6.0000000000000001E-3</c:v>
                </c:pt>
                <c:pt idx="192">
                  <c:v>7.0000000000000001E-3</c:v>
                </c:pt>
                <c:pt idx="193">
                  <c:v>7.0000000000000001E-3</c:v>
                </c:pt>
                <c:pt idx="194">
                  <c:v>7.0000000000000001E-3</c:v>
                </c:pt>
                <c:pt idx="195">
                  <c:v>7.0000000000000001E-3</c:v>
                </c:pt>
                <c:pt idx="196">
                  <c:v>6.0000000000000001E-3</c:v>
                </c:pt>
                <c:pt idx="197">
                  <c:v>6.0000000000000001E-3</c:v>
                </c:pt>
                <c:pt idx="198">
                  <c:v>5.0000000000000001E-3</c:v>
                </c:pt>
                <c:pt idx="199">
                  <c:v>6.0000000000000001E-3</c:v>
                </c:pt>
                <c:pt idx="200">
                  <c:v>6.0000000000000001E-3</c:v>
                </c:pt>
                <c:pt idx="201">
                  <c:v>8.0000000000000002E-3</c:v>
                </c:pt>
                <c:pt idx="202">
                  <c:v>8.9999999999999993E-3</c:v>
                </c:pt>
                <c:pt idx="203">
                  <c:v>6.0000000000000001E-3</c:v>
                </c:pt>
                <c:pt idx="204">
                  <c:v>5.0000000000000001E-3</c:v>
                </c:pt>
                <c:pt idx="205">
                  <c:v>4.0000000000000001E-3</c:v>
                </c:pt>
                <c:pt idx="206">
                  <c:v>4.0000000000000001E-3</c:v>
                </c:pt>
                <c:pt idx="207">
                  <c:v>4.0000000000000001E-3</c:v>
                </c:pt>
                <c:pt idx="208">
                  <c:v>4.0000000000000001E-3</c:v>
                </c:pt>
                <c:pt idx="209">
                  <c:v>6.0000000000000001E-3</c:v>
                </c:pt>
                <c:pt idx="210">
                  <c:v>7.0000000000000001E-3</c:v>
                </c:pt>
                <c:pt idx="211">
                  <c:v>6.0000000000000001E-3</c:v>
                </c:pt>
                <c:pt idx="212">
                  <c:v>7.0000000000000001E-3</c:v>
                </c:pt>
                <c:pt idx="213">
                  <c:v>8.0000000000000002E-3</c:v>
                </c:pt>
                <c:pt idx="214">
                  <c:v>6.0000000000000001E-3</c:v>
                </c:pt>
                <c:pt idx="215">
                  <c:v>7.0000000000000001E-3</c:v>
                </c:pt>
                <c:pt idx="216">
                  <c:v>7.0000000000000001E-3</c:v>
                </c:pt>
                <c:pt idx="217">
                  <c:v>7.0000000000000001E-3</c:v>
                </c:pt>
                <c:pt idx="218">
                  <c:v>8.0000000000000002E-3</c:v>
                </c:pt>
                <c:pt idx="219">
                  <c:v>8.9999999999999993E-3</c:v>
                </c:pt>
                <c:pt idx="220">
                  <c:v>7.0000000000000001E-3</c:v>
                </c:pt>
                <c:pt idx="221">
                  <c:v>5.0000000000000001E-3</c:v>
                </c:pt>
                <c:pt idx="222">
                  <c:v>6.0000000000000001E-3</c:v>
                </c:pt>
                <c:pt idx="223">
                  <c:v>7.0000000000000001E-3</c:v>
                </c:pt>
                <c:pt idx="224">
                  <c:v>6.0000000000000001E-3</c:v>
                </c:pt>
                <c:pt idx="225">
                  <c:v>7.0000000000000001E-3</c:v>
                </c:pt>
                <c:pt idx="226">
                  <c:v>6.0000000000000001E-3</c:v>
                </c:pt>
                <c:pt idx="227">
                  <c:v>6.0000000000000001E-3</c:v>
                </c:pt>
                <c:pt idx="228">
                  <c:v>7.0000000000000001E-3</c:v>
                </c:pt>
                <c:pt idx="229">
                  <c:v>6.0000000000000001E-3</c:v>
                </c:pt>
                <c:pt idx="230">
                  <c:v>5.0000000000000001E-3</c:v>
                </c:pt>
                <c:pt idx="231">
                  <c:v>4.0000000000000001E-3</c:v>
                </c:pt>
                <c:pt idx="232">
                  <c:v>4.0000000000000001E-3</c:v>
                </c:pt>
                <c:pt idx="233">
                  <c:v>4.0000000000000001E-3</c:v>
                </c:pt>
                <c:pt idx="234">
                  <c:v>5.0000000000000001E-3</c:v>
                </c:pt>
                <c:pt idx="235">
                  <c:v>4.0000000000000001E-3</c:v>
                </c:pt>
                <c:pt idx="236">
                  <c:v>5.0000000000000001E-3</c:v>
                </c:pt>
                <c:pt idx="237">
                  <c:v>6.0000000000000001E-3</c:v>
                </c:pt>
                <c:pt idx="238">
                  <c:v>8.0000000000000002E-3</c:v>
                </c:pt>
                <c:pt idx="239">
                  <c:v>5.0000000000000001E-3</c:v>
                </c:pt>
                <c:pt idx="240">
                  <c:v>5.0000000000000001E-3</c:v>
                </c:pt>
                <c:pt idx="241">
                  <c:v>3.0000000000000001E-3</c:v>
                </c:pt>
                <c:pt idx="242">
                  <c:v>6.0000000000000001E-3</c:v>
                </c:pt>
                <c:pt idx="243">
                  <c:v>7.0000000000000001E-3</c:v>
                </c:pt>
                <c:pt idx="244">
                  <c:v>7.0000000000000001E-3</c:v>
                </c:pt>
                <c:pt idx="245">
                  <c:v>6.0000000000000001E-3</c:v>
                </c:pt>
                <c:pt idx="246">
                  <c:v>5.0000000000000001E-3</c:v>
                </c:pt>
                <c:pt idx="247">
                  <c:v>6.0000000000000001E-3</c:v>
                </c:pt>
                <c:pt idx="248">
                  <c:v>8.0000000000000002E-3</c:v>
                </c:pt>
                <c:pt idx="249">
                  <c:v>8.0000000000000002E-3</c:v>
                </c:pt>
                <c:pt idx="250">
                  <c:v>7.0000000000000001E-3</c:v>
                </c:pt>
                <c:pt idx="251">
                  <c:v>7.0000000000000001E-3</c:v>
                </c:pt>
                <c:pt idx="252">
                  <c:v>8.0000000000000002E-3</c:v>
                </c:pt>
                <c:pt idx="253">
                  <c:v>8.0000000000000002E-3</c:v>
                </c:pt>
                <c:pt idx="254">
                  <c:v>6.0000000000000001E-3</c:v>
                </c:pt>
                <c:pt idx="255">
                  <c:v>4.0000000000000001E-3</c:v>
                </c:pt>
                <c:pt idx="256">
                  <c:v>4.0000000000000001E-3</c:v>
                </c:pt>
                <c:pt idx="257">
                  <c:v>7.0000000000000001E-3</c:v>
                </c:pt>
                <c:pt idx="258">
                  <c:v>8.0000000000000002E-3</c:v>
                </c:pt>
                <c:pt idx="259">
                  <c:v>6.0000000000000001E-3</c:v>
                </c:pt>
                <c:pt idx="260">
                  <c:v>6.0000000000000001E-3</c:v>
                </c:pt>
                <c:pt idx="261">
                  <c:v>7.0000000000000001E-3</c:v>
                </c:pt>
                <c:pt idx="262">
                  <c:v>6.0000000000000001E-3</c:v>
                </c:pt>
                <c:pt idx="263">
                  <c:v>6.0000000000000001E-3</c:v>
                </c:pt>
                <c:pt idx="264">
                  <c:v>8.0000000000000002E-3</c:v>
                </c:pt>
                <c:pt idx="265">
                  <c:v>8.0000000000000002E-3</c:v>
                </c:pt>
                <c:pt idx="266">
                  <c:v>7.0000000000000001E-3</c:v>
                </c:pt>
                <c:pt idx="267">
                  <c:v>7.0000000000000001E-3</c:v>
                </c:pt>
                <c:pt idx="268">
                  <c:v>7.0000000000000001E-3</c:v>
                </c:pt>
                <c:pt idx="269">
                  <c:v>7.0000000000000001E-3</c:v>
                </c:pt>
                <c:pt idx="270">
                  <c:v>5.0000000000000001E-3</c:v>
                </c:pt>
                <c:pt idx="271">
                  <c:v>3.0000000000000001E-3</c:v>
                </c:pt>
                <c:pt idx="272">
                  <c:v>5.0000000000000001E-3</c:v>
                </c:pt>
                <c:pt idx="273">
                  <c:v>7.0000000000000001E-3</c:v>
                </c:pt>
                <c:pt idx="274">
                  <c:v>8.0000000000000002E-3</c:v>
                </c:pt>
                <c:pt idx="275">
                  <c:v>6.0000000000000001E-3</c:v>
                </c:pt>
                <c:pt idx="276">
                  <c:v>4.0000000000000001E-3</c:v>
                </c:pt>
                <c:pt idx="277">
                  <c:v>7.0000000000000001E-3</c:v>
                </c:pt>
                <c:pt idx="278">
                  <c:v>6.0000000000000001E-3</c:v>
                </c:pt>
                <c:pt idx="279">
                  <c:v>6.0000000000000001E-3</c:v>
                </c:pt>
                <c:pt idx="280">
                  <c:v>6.0000000000000001E-3</c:v>
                </c:pt>
                <c:pt idx="281">
                  <c:v>5.0000000000000001E-3</c:v>
                </c:pt>
                <c:pt idx="282">
                  <c:v>5.0000000000000001E-3</c:v>
                </c:pt>
                <c:pt idx="283">
                  <c:v>7.0000000000000001E-3</c:v>
                </c:pt>
                <c:pt idx="284">
                  <c:v>7.0000000000000001E-3</c:v>
                </c:pt>
                <c:pt idx="285">
                  <c:v>8.9999999999999993E-3</c:v>
                </c:pt>
                <c:pt idx="286">
                  <c:v>8.0000000000000002E-3</c:v>
                </c:pt>
                <c:pt idx="287">
                  <c:v>8.0000000000000002E-3</c:v>
                </c:pt>
                <c:pt idx="288">
                  <c:v>8.0000000000000002E-3</c:v>
                </c:pt>
                <c:pt idx="289">
                  <c:v>5.0000000000000001E-3</c:v>
                </c:pt>
                <c:pt idx="290">
                  <c:v>4.0000000000000001E-3</c:v>
                </c:pt>
                <c:pt idx="291">
                  <c:v>4.0000000000000001E-3</c:v>
                </c:pt>
                <c:pt idx="292">
                  <c:v>5.0000000000000001E-3</c:v>
                </c:pt>
                <c:pt idx="293">
                  <c:v>5.0000000000000001E-3</c:v>
                </c:pt>
                <c:pt idx="294">
                  <c:v>8.9999999999999993E-3</c:v>
                </c:pt>
                <c:pt idx="295">
                  <c:v>8.0000000000000002E-3</c:v>
                </c:pt>
                <c:pt idx="296">
                  <c:v>7.0000000000000001E-3</c:v>
                </c:pt>
                <c:pt idx="297">
                  <c:v>7.0000000000000001E-3</c:v>
                </c:pt>
                <c:pt idx="298">
                  <c:v>7.0000000000000001E-3</c:v>
                </c:pt>
                <c:pt idx="299">
                  <c:v>4.0000000000000001E-3</c:v>
                </c:pt>
                <c:pt idx="300">
                  <c:v>7.0000000000000001E-3</c:v>
                </c:pt>
                <c:pt idx="301">
                  <c:v>8.0000000000000002E-3</c:v>
                </c:pt>
                <c:pt idx="302">
                  <c:v>7.0000000000000001E-3</c:v>
                </c:pt>
                <c:pt idx="303">
                  <c:v>5.0000000000000001E-3</c:v>
                </c:pt>
                <c:pt idx="304">
                  <c:v>6.0000000000000001E-3</c:v>
                </c:pt>
                <c:pt idx="305">
                  <c:v>8.9999999999999993E-3</c:v>
                </c:pt>
                <c:pt idx="306">
                  <c:v>8.0000000000000002E-3</c:v>
                </c:pt>
                <c:pt idx="307">
                  <c:v>0.01</c:v>
                </c:pt>
                <c:pt idx="308">
                  <c:v>7.0000000000000001E-3</c:v>
                </c:pt>
                <c:pt idx="309">
                  <c:v>8.9999999999999993E-3</c:v>
                </c:pt>
                <c:pt idx="310">
                  <c:v>7.0000000000000001E-3</c:v>
                </c:pt>
                <c:pt idx="311">
                  <c:v>7.0000000000000001E-3</c:v>
                </c:pt>
                <c:pt idx="312">
                  <c:v>6.0000000000000001E-3</c:v>
                </c:pt>
                <c:pt idx="313">
                  <c:v>8.0000000000000002E-3</c:v>
                </c:pt>
                <c:pt idx="314">
                  <c:v>5.0000000000000001E-3</c:v>
                </c:pt>
                <c:pt idx="315">
                  <c:v>4.0000000000000001E-3</c:v>
                </c:pt>
                <c:pt idx="316">
                  <c:v>4.0000000000000001E-3</c:v>
                </c:pt>
                <c:pt idx="317">
                  <c:v>6.0000000000000001E-3</c:v>
                </c:pt>
                <c:pt idx="318">
                  <c:v>5.0000000000000001E-3</c:v>
                </c:pt>
                <c:pt idx="319">
                  <c:v>3.0000000000000001E-3</c:v>
                </c:pt>
                <c:pt idx="320">
                  <c:v>1E-3</c:v>
                </c:pt>
                <c:pt idx="321">
                  <c:v>1E-3</c:v>
                </c:pt>
                <c:pt idx="322">
                  <c:v>3.0000000000000001E-3</c:v>
                </c:pt>
                <c:pt idx="323">
                  <c:v>8.0000000000000002E-3</c:v>
                </c:pt>
                <c:pt idx="324">
                  <c:v>4.0000000000000001E-3</c:v>
                </c:pt>
                <c:pt idx="325">
                  <c:v>8.9999999999999993E-3</c:v>
                </c:pt>
                <c:pt idx="326">
                  <c:v>4.0000000000000001E-3</c:v>
                </c:pt>
                <c:pt idx="327">
                  <c:v>7.0000000000000001E-3</c:v>
                </c:pt>
                <c:pt idx="328">
                  <c:v>7.0000000000000001E-3</c:v>
                </c:pt>
                <c:pt idx="329">
                  <c:v>6.0000000000000001E-3</c:v>
                </c:pt>
                <c:pt idx="330">
                  <c:v>8.0000000000000002E-3</c:v>
                </c:pt>
                <c:pt idx="331">
                  <c:v>0.01</c:v>
                </c:pt>
                <c:pt idx="332">
                  <c:v>5.0000000000000001E-3</c:v>
                </c:pt>
                <c:pt idx="333">
                  <c:v>8.9999999999999993E-3</c:v>
                </c:pt>
                <c:pt idx="334">
                  <c:v>8.9999999999999993E-3</c:v>
                </c:pt>
                <c:pt idx="335">
                  <c:v>8.0000000000000002E-3</c:v>
                </c:pt>
                <c:pt idx="336">
                  <c:v>7.0000000000000001E-3</c:v>
                </c:pt>
                <c:pt idx="337">
                  <c:v>0.01</c:v>
                </c:pt>
                <c:pt idx="338">
                  <c:v>7.0000000000000001E-3</c:v>
                </c:pt>
                <c:pt idx="339">
                  <c:v>8.0000000000000002E-3</c:v>
                </c:pt>
                <c:pt idx="340">
                  <c:v>5.0000000000000001E-3</c:v>
                </c:pt>
                <c:pt idx="341">
                  <c:v>0.01</c:v>
                </c:pt>
                <c:pt idx="342">
                  <c:v>7.0000000000000001E-3</c:v>
                </c:pt>
                <c:pt idx="343">
                  <c:v>0.01</c:v>
                </c:pt>
                <c:pt idx="344">
                  <c:v>8.9999999999999993E-3</c:v>
                </c:pt>
                <c:pt idx="345">
                  <c:v>7.0000000000000001E-3</c:v>
                </c:pt>
                <c:pt idx="346">
                  <c:v>0.01</c:v>
                </c:pt>
                <c:pt idx="347">
                  <c:v>8.0000000000000002E-3</c:v>
                </c:pt>
                <c:pt idx="348">
                  <c:v>8.9999999999999993E-3</c:v>
                </c:pt>
                <c:pt idx="349">
                  <c:v>1.0999999999999999E-2</c:v>
                </c:pt>
                <c:pt idx="350">
                  <c:v>1.2E-2</c:v>
                </c:pt>
                <c:pt idx="351">
                  <c:v>6.0000000000000001E-3</c:v>
                </c:pt>
                <c:pt idx="352">
                  <c:v>0.01</c:v>
                </c:pt>
                <c:pt idx="353">
                  <c:v>8.0000000000000002E-3</c:v>
                </c:pt>
                <c:pt idx="354">
                  <c:v>7.0000000000000001E-3</c:v>
                </c:pt>
                <c:pt idx="355">
                  <c:v>8.9999999999999993E-3</c:v>
                </c:pt>
                <c:pt idx="356">
                  <c:v>8.0000000000000002E-3</c:v>
                </c:pt>
                <c:pt idx="357">
                  <c:v>6.0000000000000001E-3</c:v>
                </c:pt>
                <c:pt idx="358">
                  <c:v>8.9999999999999993E-3</c:v>
                </c:pt>
                <c:pt idx="359">
                  <c:v>6.0000000000000001E-3</c:v>
                </c:pt>
                <c:pt idx="360">
                  <c:v>5.0000000000000001E-3</c:v>
                </c:pt>
                <c:pt idx="361">
                  <c:v>2E-3</c:v>
                </c:pt>
                <c:pt idx="362">
                  <c:v>7.0000000000000001E-3</c:v>
                </c:pt>
                <c:pt idx="363">
                  <c:v>8.9999999999999993E-3</c:v>
                </c:pt>
                <c:pt idx="364">
                  <c:v>7.0000000000000001E-3</c:v>
                </c:pt>
                <c:pt idx="365">
                  <c:v>8.9999999999999993E-3</c:v>
                </c:pt>
                <c:pt idx="366">
                  <c:v>8.9999999999999993E-3</c:v>
                </c:pt>
                <c:pt idx="367">
                  <c:v>1.4E-2</c:v>
                </c:pt>
                <c:pt idx="368">
                  <c:v>0.01</c:v>
                </c:pt>
                <c:pt idx="369">
                  <c:v>6.0000000000000001E-3</c:v>
                </c:pt>
                <c:pt idx="370">
                  <c:v>5.0000000000000001E-3</c:v>
                </c:pt>
                <c:pt idx="371">
                  <c:v>6.0000000000000001E-3</c:v>
                </c:pt>
                <c:pt idx="372">
                  <c:v>8.9999999999999993E-3</c:v>
                </c:pt>
                <c:pt idx="373">
                  <c:v>8.9999999999999993E-3</c:v>
                </c:pt>
                <c:pt idx="374">
                  <c:v>7.0000000000000001E-3</c:v>
                </c:pt>
                <c:pt idx="375">
                  <c:v>8.0000000000000002E-3</c:v>
                </c:pt>
                <c:pt idx="376">
                  <c:v>7.0000000000000001E-3</c:v>
                </c:pt>
                <c:pt idx="377">
                  <c:v>0.01</c:v>
                </c:pt>
                <c:pt idx="378">
                  <c:v>8.0000000000000002E-3</c:v>
                </c:pt>
                <c:pt idx="379">
                  <c:v>3.0000000000000001E-3</c:v>
                </c:pt>
                <c:pt idx="380">
                  <c:v>3.0000000000000001E-3</c:v>
                </c:pt>
                <c:pt idx="381">
                  <c:v>8.0000000000000002E-3</c:v>
                </c:pt>
                <c:pt idx="382">
                  <c:v>4.0000000000000001E-3</c:v>
                </c:pt>
                <c:pt idx="383">
                  <c:v>7.0000000000000001E-3</c:v>
                </c:pt>
                <c:pt idx="384">
                  <c:v>6.0000000000000001E-3</c:v>
                </c:pt>
                <c:pt idx="385">
                  <c:v>4.0000000000000001E-3</c:v>
                </c:pt>
                <c:pt idx="386">
                  <c:v>6.0000000000000001E-3</c:v>
                </c:pt>
                <c:pt idx="387">
                  <c:v>1E-3</c:v>
                </c:pt>
                <c:pt idx="388">
                  <c:v>0</c:v>
                </c:pt>
                <c:pt idx="389">
                  <c:v>0</c:v>
                </c:pt>
                <c:pt idx="390">
                  <c:v>8.0000000000000002E-3</c:v>
                </c:pt>
                <c:pt idx="391">
                  <c:v>7.0000000000000001E-3</c:v>
                </c:pt>
                <c:pt idx="392">
                  <c:v>3.0000000000000001E-3</c:v>
                </c:pt>
                <c:pt idx="393">
                  <c:v>0</c:v>
                </c:pt>
                <c:pt idx="394">
                  <c:v>7.0000000000000001E-3</c:v>
                </c:pt>
                <c:pt idx="395">
                  <c:v>6.0000000000000001E-3</c:v>
                </c:pt>
                <c:pt idx="396">
                  <c:v>0.01</c:v>
                </c:pt>
                <c:pt idx="397">
                  <c:v>8.0000000000000002E-3</c:v>
                </c:pt>
                <c:pt idx="398">
                  <c:v>7.0000000000000001E-3</c:v>
                </c:pt>
                <c:pt idx="399">
                  <c:v>1.0999999999999999E-2</c:v>
                </c:pt>
                <c:pt idx="400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B02-4884-9836-B6FB113B31EF}"/>
            </c:ext>
          </c:extLst>
        </c:ser>
        <c:ser>
          <c:idx val="10"/>
          <c:order val="10"/>
          <c:tx>
            <c:strRef>
              <c:f>'T-Type'!$L$1</c:f>
              <c:strCache>
                <c:ptCount val="1"/>
                <c:pt idx="0">
                  <c:v>2019Oct31-61.XLS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'T-Type'!$L$2:$L$402</c:f>
              <c:numCache>
                <c:formatCode>General</c:formatCode>
                <c:ptCount val="401"/>
                <c:pt idx="0">
                  <c:v>4.0000000000000001E-3</c:v>
                </c:pt>
                <c:pt idx="1">
                  <c:v>-4.0000000000000001E-3</c:v>
                </c:pt>
                <c:pt idx="2">
                  <c:v>-6.0000000000000001E-3</c:v>
                </c:pt>
                <c:pt idx="3">
                  <c:v>-5.0000000000000001E-3</c:v>
                </c:pt>
                <c:pt idx="4">
                  <c:v>-4.0000000000000001E-3</c:v>
                </c:pt>
                <c:pt idx="5">
                  <c:v>0</c:v>
                </c:pt>
                <c:pt idx="6">
                  <c:v>-1E-3</c:v>
                </c:pt>
                <c:pt idx="7">
                  <c:v>-2E-3</c:v>
                </c:pt>
                <c:pt idx="8">
                  <c:v>0</c:v>
                </c:pt>
                <c:pt idx="9">
                  <c:v>-2E-3</c:v>
                </c:pt>
                <c:pt idx="10">
                  <c:v>-0.01</c:v>
                </c:pt>
                <c:pt idx="11">
                  <c:v>-6.0000000000000001E-3</c:v>
                </c:pt>
                <c:pt idx="12">
                  <c:v>-1E-3</c:v>
                </c:pt>
                <c:pt idx="13">
                  <c:v>6.0000000000000001E-3</c:v>
                </c:pt>
                <c:pt idx="14">
                  <c:v>-3.0000000000000001E-3</c:v>
                </c:pt>
                <c:pt idx="15">
                  <c:v>-2E-3</c:v>
                </c:pt>
                <c:pt idx="16">
                  <c:v>1E-3</c:v>
                </c:pt>
                <c:pt idx="17">
                  <c:v>4.0000000000000001E-3</c:v>
                </c:pt>
                <c:pt idx="18">
                  <c:v>2E-3</c:v>
                </c:pt>
                <c:pt idx="19">
                  <c:v>-6.0000000000000001E-3</c:v>
                </c:pt>
                <c:pt idx="20">
                  <c:v>-8.9999999999999993E-3</c:v>
                </c:pt>
                <c:pt idx="21">
                  <c:v>2E-3</c:v>
                </c:pt>
                <c:pt idx="22">
                  <c:v>-2E-3</c:v>
                </c:pt>
                <c:pt idx="23">
                  <c:v>3.0000000000000001E-3</c:v>
                </c:pt>
                <c:pt idx="24">
                  <c:v>7.0000000000000001E-3</c:v>
                </c:pt>
                <c:pt idx="25">
                  <c:v>6.0000000000000001E-3</c:v>
                </c:pt>
                <c:pt idx="26">
                  <c:v>6.0000000000000001E-3</c:v>
                </c:pt>
                <c:pt idx="27">
                  <c:v>-1E-3</c:v>
                </c:pt>
                <c:pt idx="28">
                  <c:v>-5.0000000000000001E-3</c:v>
                </c:pt>
                <c:pt idx="29">
                  <c:v>-8.0000000000000002E-3</c:v>
                </c:pt>
                <c:pt idx="30">
                  <c:v>-3.0000000000000001E-3</c:v>
                </c:pt>
                <c:pt idx="31">
                  <c:v>-1E-3</c:v>
                </c:pt>
                <c:pt idx="32">
                  <c:v>1E-3</c:v>
                </c:pt>
                <c:pt idx="33">
                  <c:v>2E-3</c:v>
                </c:pt>
                <c:pt idx="34">
                  <c:v>-1E-3</c:v>
                </c:pt>
                <c:pt idx="35">
                  <c:v>2E-3</c:v>
                </c:pt>
                <c:pt idx="36">
                  <c:v>0</c:v>
                </c:pt>
                <c:pt idx="37">
                  <c:v>6.0000000000000001E-3</c:v>
                </c:pt>
                <c:pt idx="38">
                  <c:v>-3.0000000000000001E-3</c:v>
                </c:pt>
                <c:pt idx="39">
                  <c:v>-8.9999999999999993E-3</c:v>
                </c:pt>
                <c:pt idx="40">
                  <c:v>-7.0000000000000001E-3</c:v>
                </c:pt>
                <c:pt idx="41">
                  <c:v>-5.0000000000000001E-3</c:v>
                </c:pt>
                <c:pt idx="42">
                  <c:v>-7.0000000000000001E-3</c:v>
                </c:pt>
                <c:pt idx="43">
                  <c:v>-5.0000000000000001E-3</c:v>
                </c:pt>
                <c:pt idx="44">
                  <c:v>-4.0000000000000001E-3</c:v>
                </c:pt>
                <c:pt idx="45">
                  <c:v>-5.0000000000000001E-3</c:v>
                </c:pt>
                <c:pt idx="46">
                  <c:v>-5.0000000000000001E-3</c:v>
                </c:pt>
                <c:pt idx="47">
                  <c:v>0</c:v>
                </c:pt>
                <c:pt idx="48">
                  <c:v>-4.0000000000000001E-3</c:v>
                </c:pt>
                <c:pt idx="49">
                  <c:v>-0.01</c:v>
                </c:pt>
                <c:pt idx="50">
                  <c:v>-6.0000000000000001E-3</c:v>
                </c:pt>
                <c:pt idx="51">
                  <c:v>0</c:v>
                </c:pt>
                <c:pt idx="52">
                  <c:v>-1E-3</c:v>
                </c:pt>
                <c:pt idx="53">
                  <c:v>1E-3</c:v>
                </c:pt>
                <c:pt idx="54">
                  <c:v>-5.0000000000000001E-3</c:v>
                </c:pt>
                <c:pt idx="55">
                  <c:v>-3.0000000000000001E-3</c:v>
                </c:pt>
                <c:pt idx="56">
                  <c:v>-3.0000000000000001E-3</c:v>
                </c:pt>
                <c:pt idx="57">
                  <c:v>0</c:v>
                </c:pt>
                <c:pt idx="58">
                  <c:v>-4.0000000000000001E-3</c:v>
                </c:pt>
                <c:pt idx="59">
                  <c:v>-4.0000000000000001E-3</c:v>
                </c:pt>
                <c:pt idx="60">
                  <c:v>0</c:v>
                </c:pt>
                <c:pt idx="61">
                  <c:v>-2E-3</c:v>
                </c:pt>
                <c:pt idx="62">
                  <c:v>-1E-3</c:v>
                </c:pt>
                <c:pt idx="63">
                  <c:v>-5.0000000000000001E-3</c:v>
                </c:pt>
                <c:pt idx="64">
                  <c:v>-6.0000000000000001E-3</c:v>
                </c:pt>
                <c:pt idx="65">
                  <c:v>-2E-3</c:v>
                </c:pt>
                <c:pt idx="66">
                  <c:v>-2E-3</c:v>
                </c:pt>
                <c:pt idx="67">
                  <c:v>-6.0000000000000001E-3</c:v>
                </c:pt>
                <c:pt idx="68">
                  <c:v>-0.01</c:v>
                </c:pt>
                <c:pt idx="69">
                  <c:v>-5.0000000000000001E-3</c:v>
                </c:pt>
                <c:pt idx="70">
                  <c:v>-4.0000000000000001E-3</c:v>
                </c:pt>
                <c:pt idx="71">
                  <c:v>-6.0000000000000001E-3</c:v>
                </c:pt>
                <c:pt idx="72">
                  <c:v>-6.0000000000000001E-3</c:v>
                </c:pt>
                <c:pt idx="73">
                  <c:v>-8.0000000000000002E-3</c:v>
                </c:pt>
                <c:pt idx="74">
                  <c:v>-6.0000000000000001E-3</c:v>
                </c:pt>
                <c:pt idx="75">
                  <c:v>0</c:v>
                </c:pt>
                <c:pt idx="76">
                  <c:v>-2E-3</c:v>
                </c:pt>
                <c:pt idx="77">
                  <c:v>-1E-3</c:v>
                </c:pt>
                <c:pt idx="78">
                  <c:v>1E-3</c:v>
                </c:pt>
                <c:pt idx="79">
                  <c:v>0</c:v>
                </c:pt>
                <c:pt idx="80">
                  <c:v>-1E-3</c:v>
                </c:pt>
                <c:pt idx="81">
                  <c:v>-1E-3</c:v>
                </c:pt>
                <c:pt idx="82">
                  <c:v>1E-3</c:v>
                </c:pt>
                <c:pt idx="83">
                  <c:v>-2E-3</c:v>
                </c:pt>
                <c:pt idx="84">
                  <c:v>-3.0000000000000001E-3</c:v>
                </c:pt>
                <c:pt idx="85">
                  <c:v>-2E-3</c:v>
                </c:pt>
                <c:pt idx="86">
                  <c:v>1E-3</c:v>
                </c:pt>
                <c:pt idx="87">
                  <c:v>1E-3</c:v>
                </c:pt>
                <c:pt idx="88">
                  <c:v>1E-3</c:v>
                </c:pt>
                <c:pt idx="89">
                  <c:v>1E-3</c:v>
                </c:pt>
                <c:pt idx="90">
                  <c:v>-2E-3</c:v>
                </c:pt>
                <c:pt idx="91">
                  <c:v>-3.0000000000000001E-3</c:v>
                </c:pt>
                <c:pt idx="92">
                  <c:v>-4.0000000000000001E-3</c:v>
                </c:pt>
                <c:pt idx="93">
                  <c:v>-3.0000000000000001E-3</c:v>
                </c:pt>
                <c:pt idx="94">
                  <c:v>-3.0000000000000001E-3</c:v>
                </c:pt>
                <c:pt idx="95">
                  <c:v>-3.0000000000000001E-3</c:v>
                </c:pt>
                <c:pt idx="96">
                  <c:v>-2E-3</c:v>
                </c:pt>
                <c:pt idx="97">
                  <c:v>-1E-3</c:v>
                </c:pt>
                <c:pt idx="98">
                  <c:v>-2E-3</c:v>
                </c:pt>
                <c:pt idx="99">
                  <c:v>-1E-3</c:v>
                </c:pt>
                <c:pt idx="100">
                  <c:v>-1E-3</c:v>
                </c:pt>
                <c:pt idx="101">
                  <c:v>-6.0000000000000001E-3</c:v>
                </c:pt>
                <c:pt idx="102">
                  <c:v>-6.0000000000000001E-3</c:v>
                </c:pt>
                <c:pt idx="103">
                  <c:v>-5.0000000000000001E-3</c:v>
                </c:pt>
                <c:pt idx="104">
                  <c:v>-6.0000000000000001E-3</c:v>
                </c:pt>
                <c:pt idx="105">
                  <c:v>-4.0000000000000001E-3</c:v>
                </c:pt>
                <c:pt idx="106">
                  <c:v>-2E-3</c:v>
                </c:pt>
                <c:pt idx="107">
                  <c:v>-2E-3</c:v>
                </c:pt>
                <c:pt idx="108">
                  <c:v>0</c:v>
                </c:pt>
                <c:pt idx="109">
                  <c:v>0</c:v>
                </c:pt>
                <c:pt idx="110">
                  <c:v>-4.0000000000000001E-3</c:v>
                </c:pt>
                <c:pt idx="111">
                  <c:v>-1E-3</c:v>
                </c:pt>
                <c:pt idx="112">
                  <c:v>-3.0000000000000001E-3</c:v>
                </c:pt>
                <c:pt idx="113">
                  <c:v>-1E-3</c:v>
                </c:pt>
                <c:pt idx="114">
                  <c:v>-2E-3</c:v>
                </c:pt>
                <c:pt idx="115">
                  <c:v>-2E-3</c:v>
                </c:pt>
                <c:pt idx="116">
                  <c:v>2E-3</c:v>
                </c:pt>
                <c:pt idx="117">
                  <c:v>0</c:v>
                </c:pt>
                <c:pt idx="118">
                  <c:v>-2E-3</c:v>
                </c:pt>
                <c:pt idx="119">
                  <c:v>-2E-3</c:v>
                </c:pt>
                <c:pt idx="120">
                  <c:v>-3.0000000000000001E-3</c:v>
                </c:pt>
                <c:pt idx="121">
                  <c:v>-4.0000000000000001E-3</c:v>
                </c:pt>
                <c:pt idx="122">
                  <c:v>-4.0000000000000001E-3</c:v>
                </c:pt>
                <c:pt idx="123">
                  <c:v>-2E-3</c:v>
                </c:pt>
                <c:pt idx="124">
                  <c:v>-1E-3</c:v>
                </c:pt>
                <c:pt idx="125">
                  <c:v>0</c:v>
                </c:pt>
                <c:pt idx="126">
                  <c:v>0</c:v>
                </c:pt>
                <c:pt idx="127">
                  <c:v>-1E-3</c:v>
                </c:pt>
                <c:pt idx="128">
                  <c:v>-1E-3</c:v>
                </c:pt>
                <c:pt idx="129">
                  <c:v>-2E-3</c:v>
                </c:pt>
                <c:pt idx="130">
                  <c:v>-2E-3</c:v>
                </c:pt>
                <c:pt idx="131">
                  <c:v>-2E-3</c:v>
                </c:pt>
                <c:pt idx="132">
                  <c:v>-1E-3</c:v>
                </c:pt>
                <c:pt idx="133">
                  <c:v>-1E-3</c:v>
                </c:pt>
                <c:pt idx="134">
                  <c:v>0</c:v>
                </c:pt>
                <c:pt idx="135">
                  <c:v>1E-3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-1E-3</c:v>
                </c:pt>
                <c:pt idx="140">
                  <c:v>-3.0000000000000001E-3</c:v>
                </c:pt>
                <c:pt idx="141">
                  <c:v>-2E-3</c:v>
                </c:pt>
                <c:pt idx="142">
                  <c:v>-1E-3</c:v>
                </c:pt>
                <c:pt idx="143">
                  <c:v>-2E-3</c:v>
                </c:pt>
                <c:pt idx="144">
                  <c:v>0</c:v>
                </c:pt>
                <c:pt idx="145">
                  <c:v>0</c:v>
                </c:pt>
                <c:pt idx="146">
                  <c:v>-2E-3</c:v>
                </c:pt>
                <c:pt idx="147">
                  <c:v>-1E-3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-1E-3</c:v>
                </c:pt>
                <c:pt idx="153">
                  <c:v>-2E-3</c:v>
                </c:pt>
                <c:pt idx="154">
                  <c:v>-1E-3</c:v>
                </c:pt>
                <c:pt idx="155">
                  <c:v>0</c:v>
                </c:pt>
                <c:pt idx="156">
                  <c:v>-1E-3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1E-3</c:v>
                </c:pt>
                <c:pt idx="161">
                  <c:v>0</c:v>
                </c:pt>
                <c:pt idx="162">
                  <c:v>0</c:v>
                </c:pt>
                <c:pt idx="163">
                  <c:v>1E-3</c:v>
                </c:pt>
                <c:pt idx="164">
                  <c:v>0</c:v>
                </c:pt>
                <c:pt idx="165">
                  <c:v>0</c:v>
                </c:pt>
                <c:pt idx="166">
                  <c:v>-1E-3</c:v>
                </c:pt>
                <c:pt idx="167">
                  <c:v>1E-3</c:v>
                </c:pt>
                <c:pt idx="168">
                  <c:v>1E-3</c:v>
                </c:pt>
                <c:pt idx="169">
                  <c:v>1E-3</c:v>
                </c:pt>
                <c:pt idx="170">
                  <c:v>1E-3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-1E-3</c:v>
                </c:pt>
                <c:pt idx="175">
                  <c:v>1E-3</c:v>
                </c:pt>
                <c:pt idx="176">
                  <c:v>3.0000000000000001E-3</c:v>
                </c:pt>
                <c:pt idx="177">
                  <c:v>3.0000000000000001E-3</c:v>
                </c:pt>
                <c:pt idx="178">
                  <c:v>3.0000000000000001E-3</c:v>
                </c:pt>
                <c:pt idx="179">
                  <c:v>0</c:v>
                </c:pt>
                <c:pt idx="180">
                  <c:v>1E-3</c:v>
                </c:pt>
                <c:pt idx="181">
                  <c:v>1E-3</c:v>
                </c:pt>
                <c:pt idx="182">
                  <c:v>0</c:v>
                </c:pt>
                <c:pt idx="183">
                  <c:v>1E-3</c:v>
                </c:pt>
                <c:pt idx="184">
                  <c:v>1E-3</c:v>
                </c:pt>
                <c:pt idx="185">
                  <c:v>-2E-3</c:v>
                </c:pt>
                <c:pt idx="186">
                  <c:v>0</c:v>
                </c:pt>
                <c:pt idx="187">
                  <c:v>0</c:v>
                </c:pt>
                <c:pt idx="188">
                  <c:v>1E-3</c:v>
                </c:pt>
                <c:pt idx="189">
                  <c:v>0</c:v>
                </c:pt>
                <c:pt idx="190">
                  <c:v>0</c:v>
                </c:pt>
                <c:pt idx="191">
                  <c:v>1E-3</c:v>
                </c:pt>
                <c:pt idx="192">
                  <c:v>2E-3</c:v>
                </c:pt>
                <c:pt idx="193">
                  <c:v>0</c:v>
                </c:pt>
                <c:pt idx="194">
                  <c:v>0</c:v>
                </c:pt>
                <c:pt idx="195">
                  <c:v>1E-3</c:v>
                </c:pt>
                <c:pt idx="196">
                  <c:v>1E-3</c:v>
                </c:pt>
                <c:pt idx="197">
                  <c:v>-1E-3</c:v>
                </c:pt>
                <c:pt idx="198">
                  <c:v>0</c:v>
                </c:pt>
                <c:pt idx="199">
                  <c:v>0</c:v>
                </c:pt>
                <c:pt idx="200">
                  <c:v>-1E-3</c:v>
                </c:pt>
                <c:pt idx="201">
                  <c:v>0</c:v>
                </c:pt>
                <c:pt idx="202">
                  <c:v>1E-3</c:v>
                </c:pt>
                <c:pt idx="203">
                  <c:v>1E-3</c:v>
                </c:pt>
                <c:pt idx="204">
                  <c:v>1E-3</c:v>
                </c:pt>
                <c:pt idx="205">
                  <c:v>-1E-3</c:v>
                </c:pt>
                <c:pt idx="206">
                  <c:v>-1E-3</c:v>
                </c:pt>
                <c:pt idx="207">
                  <c:v>-1E-3</c:v>
                </c:pt>
                <c:pt idx="208">
                  <c:v>-1E-3</c:v>
                </c:pt>
                <c:pt idx="209">
                  <c:v>-3.0000000000000001E-3</c:v>
                </c:pt>
                <c:pt idx="210">
                  <c:v>-2E-3</c:v>
                </c:pt>
                <c:pt idx="211">
                  <c:v>0</c:v>
                </c:pt>
                <c:pt idx="212">
                  <c:v>-1E-3</c:v>
                </c:pt>
                <c:pt idx="213">
                  <c:v>-2E-3</c:v>
                </c:pt>
                <c:pt idx="214">
                  <c:v>0</c:v>
                </c:pt>
                <c:pt idx="215">
                  <c:v>0</c:v>
                </c:pt>
                <c:pt idx="216">
                  <c:v>-1E-3</c:v>
                </c:pt>
                <c:pt idx="217">
                  <c:v>-1E-3</c:v>
                </c:pt>
                <c:pt idx="218">
                  <c:v>-1E-3</c:v>
                </c:pt>
                <c:pt idx="219">
                  <c:v>-3.0000000000000001E-3</c:v>
                </c:pt>
                <c:pt idx="220">
                  <c:v>-2E-3</c:v>
                </c:pt>
                <c:pt idx="221">
                  <c:v>0</c:v>
                </c:pt>
                <c:pt idx="222">
                  <c:v>1E-3</c:v>
                </c:pt>
                <c:pt idx="223">
                  <c:v>1E-3</c:v>
                </c:pt>
                <c:pt idx="224">
                  <c:v>1E-3</c:v>
                </c:pt>
                <c:pt idx="225">
                  <c:v>-1E-3</c:v>
                </c:pt>
                <c:pt idx="226">
                  <c:v>0</c:v>
                </c:pt>
                <c:pt idx="227">
                  <c:v>0</c:v>
                </c:pt>
                <c:pt idx="228">
                  <c:v>1E-3</c:v>
                </c:pt>
                <c:pt idx="229">
                  <c:v>1E-3</c:v>
                </c:pt>
                <c:pt idx="230">
                  <c:v>1E-3</c:v>
                </c:pt>
                <c:pt idx="231">
                  <c:v>-2E-3</c:v>
                </c:pt>
                <c:pt idx="232">
                  <c:v>-2E-3</c:v>
                </c:pt>
                <c:pt idx="233">
                  <c:v>-2E-3</c:v>
                </c:pt>
                <c:pt idx="234">
                  <c:v>-1E-3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1E-3</c:v>
                </c:pt>
                <c:pt idx="240">
                  <c:v>0</c:v>
                </c:pt>
                <c:pt idx="241">
                  <c:v>-1E-3</c:v>
                </c:pt>
                <c:pt idx="242">
                  <c:v>2E-3</c:v>
                </c:pt>
                <c:pt idx="243">
                  <c:v>-1E-3</c:v>
                </c:pt>
                <c:pt idx="244">
                  <c:v>1E-3</c:v>
                </c:pt>
                <c:pt idx="245">
                  <c:v>2E-3</c:v>
                </c:pt>
                <c:pt idx="246">
                  <c:v>2E-3</c:v>
                </c:pt>
                <c:pt idx="247">
                  <c:v>2E-3</c:v>
                </c:pt>
                <c:pt idx="248">
                  <c:v>1E-3</c:v>
                </c:pt>
                <c:pt idx="249">
                  <c:v>2E-3</c:v>
                </c:pt>
                <c:pt idx="250">
                  <c:v>-1E-3</c:v>
                </c:pt>
                <c:pt idx="251">
                  <c:v>1E-3</c:v>
                </c:pt>
                <c:pt idx="252">
                  <c:v>2E-3</c:v>
                </c:pt>
                <c:pt idx="253">
                  <c:v>2E-3</c:v>
                </c:pt>
                <c:pt idx="254">
                  <c:v>2E-3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2E-3</c:v>
                </c:pt>
                <c:pt idx="260">
                  <c:v>4.0000000000000001E-3</c:v>
                </c:pt>
                <c:pt idx="261">
                  <c:v>1E-3</c:v>
                </c:pt>
                <c:pt idx="262">
                  <c:v>0</c:v>
                </c:pt>
                <c:pt idx="263">
                  <c:v>2E-3</c:v>
                </c:pt>
                <c:pt idx="264">
                  <c:v>1E-3</c:v>
                </c:pt>
                <c:pt idx="265">
                  <c:v>1E-3</c:v>
                </c:pt>
                <c:pt idx="266">
                  <c:v>2E-3</c:v>
                </c:pt>
                <c:pt idx="267">
                  <c:v>2E-3</c:v>
                </c:pt>
                <c:pt idx="268">
                  <c:v>-1E-3</c:v>
                </c:pt>
                <c:pt idx="269">
                  <c:v>2E-3</c:v>
                </c:pt>
                <c:pt idx="270">
                  <c:v>0</c:v>
                </c:pt>
                <c:pt idx="271">
                  <c:v>-2E-3</c:v>
                </c:pt>
                <c:pt idx="272">
                  <c:v>-3.0000000000000001E-3</c:v>
                </c:pt>
                <c:pt idx="273">
                  <c:v>-1E-3</c:v>
                </c:pt>
                <c:pt idx="274">
                  <c:v>3.0000000000000001E-3</c:v>
                </c:pt>
                <c:pt idx="275">
                  <c:v>-1E-3</c:v>
                </c:pt>
                <c:pt idx="276">
                  <c:v>0</c:v>
                </c:pt>
                <c:pt idx="277">
                  <c:v>-1E-3</c:v>
                </c:pt>
                <c:pt idx="278">
                  <c:v>0</c:v>
                </c:pt>
                <c:pt idx="279">
                  <c:v>2E-3</c:v>
                </c:pt>
                <c:pt idx="280">
                  <c:v>2E-3</c:v>
                </c:pt>
                <c:pt idx="281">
                  <c:v>2E-3</c:v>
                </c:pt>
                <c:pt idx="282">
                  <c:v>-2E-3</c:v>
                </c:pt>
                <c:pt idx="283">
                  <c:v>-1E-3</c:v>
                </c:pt>
                <c:pt idx="284">
                  <c:v>-1E-3</c:v>
                </c:pt>
                <c:pt idx="285">
                  <c:v>0</c:v>
                </c:pt>
                <c:pt idx="286">
                  <c:v>1E-3</c:v>
                </c:pt>
                <c:pt idx="287">
                  <c:v>1E-3</c:v>
                </c:pt>
                <c:pt idx="288">
                  <c:v>1E-3</c:v>
                </c:pt>
                <c:pt idx="289">
                  <c:v>0</c:v>
                </c:pt>
                <c:pt idx="290">
                  <c:v>1E-3</c:v>
                </c:pt>
                <c:pt idx="291">
                  <c:v>0</c:v>
                </c:pt>
                <c:pt idx="292">
                  <c:v>2E-3</c:v>
                </c:pt>
                <c:pt idx="293">
                  <c:v>4.0000000000000001E-3</c:v>
                </c:pt>
                <c:pt idx="294">
                  <c:v>5.0000000000000001E-3</c:v>
                </c:pt>
                <c:pt idx="295">
                  <c:v>5.0000000000000001E-3</c:v>
                </c:pt>
                <c:pt idx="296">
                  <c:v>4.0000000000000001E-3</c:v>
                </c:pt>
                <c:pt idx="297">
                  <c:v>3.0000000000000001E-3</c:v>
                </c:pt>
                <c:pt idx="298">
                  <c:v>1E-3</c:v>
                </c:pt>
                <c:pt idx="299">
                  <c:v>1E-3</c:v>
                </c:pt>
                <c:pt idx="300">
                  <c:v>1E-3</c:v>
                </c:pt>
                <c:pt idx="301">
                  <c:v>1E-3</c:v>
                </c:pt>
                <c:pt idx="302">
                  <c:v>2E-3</c:v>
                </c:pt>
                <c:pt idx="303">
                  <c:v>2E-3</c:v>
                </c:pt>
                <c:pt idx="304">
                  <c:v>2E-3</c:v>
                </c:pt>
                <c:pt idx="305">
                  <c:v>2E-3</c:v>
                </c:pt>
                <c:pt idx="306">
                  <c:v>4.0000000000000001E-3</c:v>
                </c:pt>
                <c:pt idx="307">
                  <c:v>1E-3</c:v>
                </c:pt>
                <c:pt idx="308">
                  <c:v>1E-3</c:v>
                </c:pt>
                <c:pt idx="309">
                  <c:v>0</c:v>
                </c:pt>
                <c:pt idx="310">
                  <c:v>-2E-3</c:v>
                </c:pt>
                <c:pt idx="311">
                  <c:v>2E-3</c:v>
                </c:pt>
                <c:pt idx="312">
                  <c:v>0</c:v>
                </c:pt>
                <c:pt idx="313">
                  <c:v>1E-3</c:v>
                </c:pt>
                <c:pt idx="314">
                  <c:v>1E-3</c:v>
                </c:pt>
                <c:pt idx="315">
                  <c:v>-1E-3</c:v>
                </c:pt>
                <c:pt idx="316">
                  <c:v>0</c:v>
                </c:pt>
                <c:pt idx="317">
                  <c:v>-4.0000000000000001E-3</c:v>
                </c:pt>
                <c:pt idx="318">
                  <c:v>0</c:v>
                </c:pt>
                <c:pt idx="319">
                  <c:v>-1E-3</c:v>
                </c:pt>
                <c:pt idx="320">
                  <c:v>0</c:v>
                </c:pt>
                <c:pt idx="321">
                  <c:v>2E-3</c:v>
                </c:pt>
                <c:pt idx="322">
                  <c:v>2E-3</c:v>
                </c:pt>
                <c:pt idx="323">
                  <c:v>3.0000000000000001E-3</c:v>
                </c:pt>
                <c:pt idx="324">
                  <c:v>3.0000000000000001E-3</c:v>
                </c:pt>
                <c:pt idx="325">
                  <c:v>0</c:v>
                </c:pt>
                <c:pt idx="326">
                  <c:v>1E-3</c:v>
                </c:pt>
                <c:pt idx="327">
                  <c:v>1E-3</c:v>
                </c:pt>
                <c:pt idx="328">
                  <c:v>3.0000000000000001E-3</c:v>
                </c:pt>
                <c:pt idx="329">
                  <c:v>0</c:v>
                </c:pt>
                <c:pt idx="330">
                  <c:v>2E-3</c:v>
                </c:pt>
                <c:pt idx="331">
                  <c:v>-1E-3</c:v>
                </c:pt>
                <c:pt idx="332">
                  <c:v>-1E-3</c:v>
                </c:pt>
                <c:pt idx="333">
                  <c:v>-1E-3</c:v>
                </c:pt>
                <c:pt idx="334">
                  <c:v>-2E-3</c:v>
                </c:pt>
                <c:pt idx="335">
                  <c:v>-1E-3</c:v>
                </c:pt>
                <c:pt idx="336">
                  <c:v>1E-3</c:v>
                </c:pt>
                <c:pt idx="337">
                  <c:v>2E-3</c:v>
                </c:pt>
                <c:pt idx="338">
                  <c:v>1E-3</c:v>
                </c:pt>
                <c:pt idx="339">
                  <c:v>-1E-3</c:v>
                </c:pt>
                <c:pt idx="340">
                  <c:v>-1E-3</c:v>
                </c:pt>
                <c:pt idx="341">
                  <c:v>-1E-3</c:v>
                </c:pt>
                <c:pt idx="342">
                  <c:v>1E-3</c:v>
                </c:pt>
                <c:pt idx="343">
                  <c:v>2E-3</c:v>
                </c:pt>
                <c:pt idx="344">
                  <c:v>1E-3</c:v>
                </c:pt>
                <c:pt idx="345">
                  <c:v>0</c:v>
                </c:pt>
                <c:pt idx="346">
                  <c:v>3.0000000000000001E-3</c:v>
                </c:pt>
                <c:pt idx="347">
                  <c:v>-2E-3</c:v>
                </c:pt>
                <c:pt idx="348">
                  <c:v>0</c:v>
                </c:pt>
                <c:pt idx="349">
                  <c:v>2E-3</c:v>
                </c:pt>
                <c:pt idx="350">
                  <c:v>3.0000000000000001E-3</c:v>
                </c:pt>
                <c:pt idx="351">
                  <c:v>4.0000000000000001E-3</c:v>
                </c:pt>
                <c:pt idx="352">
                  <c:v>2E-3</c:v>
                </c:pt>
                <c:pt idx="353">
                  <c:v>4.0000000000000001E-3</c:v>
                </c:pt>
                <c:pt idx="354">
                  <c:v>6.0000000000000001E-3</c:v>
                </c:pt>
                <c:pt idx="355">
                  <c:v>4.0000000000000001E-3</c:v>
                </c:pt>
                <c:pt idx="356">
                  <c:v>3.0000000000000001E-3</c:v>
                </c:pt>
                <c:pt idx="357">
                  <c:v>1E-3</c:v>
                </c:pt>
                <c:pt idx="358">
                  <c:v>-3.0000000000000001E-3</c:v>
                </c:pt>
                <c:pt idx="359">
                  <c:v>-5.0000000000000001E-3</c:v>
                </c:pt>
                <c:pt idx="360">
                  <c:v>-2E-3</c:v>
                </c:pt>
                <c:pt idx="361">
                  <c:v>2E-3</c:v>
                </c:pt>
                <c:pt idx="362">
                  <c:v>2E-3</c:v>
                </c:pt>
                <c:pt idx="363">
                  <c:v>2E-3</c:v>
                </c:pt>
                <c:pt idx="364">
                  <c:v>4.0000000000000001E-3</c:v>
                </c:pt>
                <c:pt idx="365">
                  <c:v>-2E-3</c:v>
                </c:pt>
                <c:pt idx="366">
                  <c:v>-1E-3</c:v>
                </c:pt>
                <c:pt idx="367">
                  <c:v>2E-3</c:v>
                </c:pt>
                <c:pt idx="368">
                  <c:v>0</c:v>
                </c:pt>
                <c:pt idx="369">
                  <c:v>3.0000000000000001E-3</c:v>
                </c:pt>
                <c:pt idx="370">
                  <c:v>1E-3</c:v>
                </c:pt>
                <c:pt idx="371">
                  <c:v>-1E-3</c:v>
                </c:pt>
                <c:pt idx="372">
                  <c:v>0</c:v>
                </c:pt>
                <c:pt idx="373">
                  <c:v>1E-3</c:v>
                </c:pt>
                <c:pt idx="374">
                  <c:v>1E-3</c:v>
                </c:pt>
                <c:pt idx="375">
                  <c:v>3.0000000000000001E-3</c:v>
                </c:pt>
                <c:pt idx="376">
                  <c:v>0</c:v>
                </c:pt>
                <c:pt idx="377">
                  <c:v>-2E-3</c:v>
                </c:pt>
                <c:pt idx="378">
                  <c:v>-3.0000000000000001E-3</c:v>
                </c:pt>
                <c:pt idx="379">
                  <c:v>5.0000000000000001E-3</c:v>
                </c:pt>
                <c:pt idx="380">
                  <c:v>-3.0000000000000001E-3</c:v>
                </c:pt>
                <c:pt idx="381">
                  <c:v>-1E-3</c:v>
                </c:pt>
                <c:pt idx="382">
                  <c:v>1E-3</c:v>
                </c:pt>
                <c:pt idx="383">
                  <c:v>1E-3</c:v>
                </c:pt>
                <c:pt idx="384">
                  <c:v>-2E-3</c:v>
                </c:pt>
                <c:pt idx="385">
                  <c:v>1E-3</c:v>
                </c:pt>
                <c:pt idx="386">
                  <c:v>-2E-3</c:v>
                </c:pt>
                <c:pt idx="387">
                  <c:v>-3.0000000000000001E-3</c:v>
                </c:pt>
                <c:pt idx="388">
                  <c:v>-2E-3</c:v>
                </c:pt>
                <c:pt idx="389">
                  <c:v>2E-3</c:v>
                </c:pt>
                <c:pt idx="390">
                  <c:v>7.0000000000000001E-3</c:v>
                </c:pt>
                <c:pt idx="391">
                  <c:v>3.0000000000000001E-3</c:v>
                </c:pt>
                <c:pt idx="392">
                  <c:v>-2E-3</c:v>
                </c:pt>
                <c:pt idx="393">
                  <c:v>-6.0000000000000001E-3</c:v>
                </c:pt>
                <c:pt idx="394">
                  <c:v>-4.0000000000000001E-3</c:v>
                </c:pt>
                <c:pt idx="395">
                  <c:v>-2E-3</c:v>
                </c:pt>
                <c:pt idx="396">
                  <c:v>-1E-3</c:v>
                </c:pt>
                <c:pt idx="397">
                  <c:v>-3.0000000000000001E-3</c:v>
                </c:pt>
                <c:pt idx="398">
                  <c:v>-4.0000000000000001E-3</c:v>
                </c:pt>
                <c:pt idx="399">
                  <c:v>3.0000000000000001E-3</c:v>
                </c:pt>
                <c:pt idx="400">
                  <c:v>-7.0000000000000001E-3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B02-4884-9836-B6FB113B31EF}"/>
            </c:ext>
          </c:extLst>
        </c:ser>
        <c:ser>
          <c:idx val="11"/>
          <c:order val="11"/>
          <c:tx>
            <c:strRef>
              <c:f>'T-Type'!$M$1</c:f>
              <c:strCache>
                <c:ptCount val="1"/>
                <c:pt idx="0">
                  <c:v>2019Oct31-69.XLS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'T-Type'!$M$2:$M$402</c:f>
              <c:numCache>
                <c:formatCode>General</c:formatCode>
                <c:ptCount val="401"/>
                <c:pt idx="0">
                  <c:v>0.06</c:v>
                </c:pt>
                <c:pt idx="1">
                  <c:v>2.8000000000000001E-2</c:v>
                </c:pt>
                <c:pt idx="2">
                  <c:v>3.2000000000000001E-2</c:v>
                </c:pt>
                <c:pt idx="3">
                  <c:v>3.1E-2</c:v>
                </c:pt>
                <c:pt idx="4">
                  <c:v>0.03</c:v>
                </c:pt>
                <c:pt idx="5">
                  <c:v>3.5999999999999997E-2</c:v>
                </c:pt>
                <c:pt idx="6">
                  <c:v>4.2999999999999997E-2</c:v>
                </c:pt>
                <c:pt idx="7">
                  <c:v>4.2999999999999997E-2</c:v>
                </c:pt>
                <c:pt idx="8">
                  <c:v>4.1000000000000002E-2</c:v>
                </c:pt>
                <c:pt idx="9">
                  <c:v>0.04</c:v>
                </c:pt>
                <c:pt idx="10">
                  <c:v>2.1999999999999999E-2</c:v>
                </c:pt>
                <c:pt idx="11">
                  <c:v>3.4000000000000002E-2</c:v>
                </c:pt>
                <c:pt idx="12">
                  <c:v>3.3000000000000002E-2</c:v>
                </c:pt>
                <c:pt idx="13">
                  <c:v>2.5999999999999999E-2</c:v>
                </c:pt>
                <c:pt idx="14">
                  <c:v>2.1999999999999999E-2</c:v>
                </c:pt>
                <c:pt idx="15">
                  <c:v>3.3000000000000002E-2</c:v>
                </c:pt>
                <c:pt idx="16">
                  <c:v>2.7E-2</c:v>
                </c:pt>
                <c:pt idx="17">
                  <c:v>3.5999999999999997E-2</c:v>
                </c:pt>
                <c:pt idx="18">
                  <c:v>3.1E-2</c:v>
                </c:pt>
                <c:pt idx="19">
                  <c:v>2.3E-2</c:v>
                </c:pt>
                <c:pt idx="20">
                  <c:v>0.02</c:v>
                </c:pt>
                <c:pt idx="21">
                  <c:v>2.7E-2</c:v>
                </c:pt>
                <c:pt idx="22">
                  <c:v>3.1E-2</c:v>
                </c:pt>
                <c:pt idx="23">
                  <c:v>3.1E-2</c:v>
                </c:pt>
                <c:pt idx="24">
                  <c:v>0.03</c:v>
                </c:pt>
                <c:pt idx="25">
                  <c:v>3.6999999999999998E-2</c:v>
                </c:pt>
                <c:pt idx="26">
                  <c:v>3.7999999999999999E-2</c:v>
                </c:pt>
                <c:pt idx="27">
                  <c:v>0.03</c:v>
                </c:pt>
                <c:pt idx="28">
                  <c:v>2.7E-2</c:v>
                </c:pt>
                <c:pt idx="29">
                  <c:v>2.4E-2</c:v>
                </c:pt>
                <c:pt idx="30">
                  <c:v>2.8000000000000001E-2</c:v>
                </c:pt>
                <c:pt idx="31">
                  <c:v>0.03</c:v>
                </c:pt>
                <c:pt idx="32">
                  <c:v>3.3000000000000002E-2</c:v>
                </c:pt>
                <c:pt idx="33">
                  <c:v>3.1E-2</c:v>
                </c:pt>
                <c:pt idx="34">
                  <c:v>0.03</c:v>
                </c:pt>
                <c:pt idx="35">
                  <c:v>2.8000000000000001E-2</c:v>
                </c:pt>
                <c:pt idx="36">
                  <c:v>0.03</c:v>
                </c:pt>
                <c:pt idx="37">
                  <c:v>3.5000000000000003E-2</c:v>
                </c:pt>
                <c:pt idx="38">
                  <c:v>2.9000000000000001E-2</c:v>
                </c:pt>
                <c:pt idx="39">
                  <c:v>2.7E-2</c:v>
                </c:pt>
                <c:pt idx="40">
                  <c:v>0.03</c:v>
                </c:pt>
                <c:pt idx="41">
                  <c:v>2.5000000000000001E-2</c:v>
                </c:pt>
                <c:pt idx="42">
                  <c:v>2.8000000000000001E-2</c:v>
                </c:pt>
                <c:pt idx="43">
                  <c:v>2.9000000000000001E-2</c:v>
                </c:pt>
                <c:pt idx="44">
                  <c:v>2.9000000000000001E-2</c:v>
                </c:pt>
                <c:pt idx="45">
                  <c:v>2.5000000000000001E-2</c:v>
                </c:pt>
                <c:pt idx="46">
                  <c:v>2.8000000000000001E-2</c:v>
                </c:pt>
                <c:pt idx="47">
                  <c:v>3.3000000000000002E-2</c:v>
                </c:pt>
                <c:pt idx="48">
                  <c:v>2.9000000000000001E-2</c:v>
                </c:pt>
                <c:pt idx="49">
                  <c:v>2.5999999999999999E-2</c:v>
                </c:pt>
                <c:pt idx="50">
                  <c:v>3.2000000000000001E-2</c:v>
                </c:pt>
                <c:pt idx="51">
                  <c:v>3.3000000000000002E-2</c:v>
                </c:pt>
                <c:pt idx="52">
                  <c:v>3.3000000000000002E-2</c:v>
                </c:pt>
                <c:pt idx="53">
                  <c:v>2.9000000000000001E-2</c:v>
                </c:pt>
                <c:pt idx="54">
                  <c:v>2.7E-2</c:v>
                </c:pt>
                <c:pt idx="55">
                  <c:v>2.7E-2</c:v>
                </c:pt>
                <c:pt idx="56">
                  <c:v>2.5999999999999999E-2</c:v>
                </c:pt>
                <c:pt idx="57">
                  <c:v>2.7E-2</c:v>
                </c:pt>
                <c:pt idx="58">
                  <c:v>2.8000000000000001E-2</c:v>
                </c:pt>
                <c:pt idx="59">
                  <c:v>2.7E-2</c:v>
                </c:pt>
                <c:pt idx="60">
                  <c:v>2.7E-2</c:v>
                </c:pt>
                <c:pt idx="61">
                  <c:v>0.03</c:v>
                </c:pt>
                <c:pt idx="62">
                  <c:v>2.5999999999999999E-2</c:v>
                </c:pt>
                <c:pt idx="63">
                  <c:v>2.5999999999999999E-2</c:v>
                </c:pt>
                <c:pt idx="64">
                  <c:v>2.7E-2</c:v>
                </c:pt>
                <c:pt idx="65">
                  <c:v>2.7E-2</c:v>
                </c:pt>
                <c:pt idx="66">
                  <c:v>2.9000000000000001E-2</c:v>
                </c:pt>
                <c:pt idx="67">
                  <c:v>2.5000000000000001E-2</c:v>
                </c:pt>
                <c:pt idx="68">
                  <c:v>2.3E-2</c:v>
                </c:pt>
                <c:pt idx="69">
                  <c:v>2.7E-2</c:v>
                </c:pt>
                <c:pt idx="70">
                  <c:v>2.9000000000000001E-2</c:v>
                </c:pt>
                <c:pt idx="71">
                  <c:v>0.03</c:v>
                </c:pt>
                <c:pt idx="72">
                  <c:v>2.8000000000000001E-2</c:v>
                </c:pt>
                <c:pt idx="73">
                  <c:v>2.5000000000000001E-2</c:v>
                </c:pt>
                <c:pt idx="74">
                  <c:v>2.5000000000000001E-2</c:v>
                </c:pt>
                <c:pt idx="75">
                  <c:v>3.1E-2</c:v>
                </c:pt>
                <c:pt idx="76">
                  <c:v>0.03</c:v>
                </c:pt>
                <c:pt idx="77">
                  <c:v>2.9000000000000001E-2</c:v>
                </c:pt>
                <c:pt idx="78">
                  <c:v>2.5999999999999999E-2</c:v>
                </c:pt>
                <c:pt idx="79">
                  <c:v>2.5999999999999999E-2</c:v>
                </c:pt>
                <c:pt idx="80">
                  <c:v>2.5000000000000001E-2</c:v>
                </c:pt>
                <c:pt idx="81">
                  <c:v>2.3E-2</c:v>
                </c:pt>
                <c:pt idx="82">
                  <c:v>2.4E-2</c:v>
                </c:pt>
                <c:pt idx="83">
                  <c:v>2.5000000000000001E-2</c:v>
                </c:pt>
                <c:pt idx="84">
                  <c:v>2.3E-2</c:v>
                </c:pt>
                <c:pt idx="85">
                  <c:v>2.7E-2</c:v>
                </c:pt>
                <c:pt idx="86">
                  <c:v>2.8000000000000001E-2</c:v>
                </c:pt>
                <c:pt idx="87">
                  <c:v>2.8000000000000001E-2</c:v>
                </c:pt>
                <c:pt idx="88">
                  <c:v>2.8000000000000001E-2</c:v>
                </c:pt>
                <c:pt idx="89">
                  <c:v>2.5999999999999999E-2</c:v>
                </c:pt>
                <c:pt idx="90">
                  <c:v>2.3E-2</c:v>
                </c:pt>
                <c:pt idx="91">
                  <c:v>2.3E-2</c:v>
                </c:pt>
                <c:pt idx="92">
                  <c:v>2.3E-2</c:v>
                </c:pt>
                <c:pt idx="93">
                  <c:v>2.1999999999999999E-2</c:v>
                </c:pt>
                <c:pt idx="94">
                  <c:v>2.1000000000000001E-2</c:v>
                </c:pt>
                <c:pt idx="95">
                  <c:v>2.4E-2</c:v>
                </c:pt>
                <c:pt idx="96">
                  <c:v>2.5999999999999999E-2</c:v>
                </c:pt>
                <c:pt idx="97">
                  <c:v>2.8000000000000001E-2</c:v>
                </c:pt>
                <c:pt idx="98">
                  <c:v>2.5999999999999999E-2</c:v>
                </c:pt>
                <c:pt idx="99">
                  <c:v>2.5000000000000001E-2</c:v>
                </c:pt>
                <c:pt idx="100">
                  <c:v>2.5000000000000001E-2</c:v>
                </c:pt>
                <c:pt idx="101">
                  <c:v>2.3E-2</c:v>
                </c:pt>
                <c:pt idx="102">
                  <c:v>2.4E-2</c:v>
                </c:pt>
                <c:pt idx="103">
                  <c:v>2.4E-2</c:v>
                </c:pt>
                <c:pt idx="104">
                  <c:v>2.1999999999999999E-2</c:v>
                </c:pt>
                <c:pt idx="105">
                  <c:v>2.1999999999999999E-2</c:v>
                </c:pt>
                <c:pt idx="106">
                  <c:v>2.5000000000000001E-2</c:v>
                </c:pt>
                <c:pt idx="107">
                  <c:v>2.3E-2</c:v>
                </c:pt>
                <c:pt idx="108">
                  <c:v>2.4E-2</c:v>
                </c:pt>
                <c:pt idx="109">
                  <c:v>2.5000000000000001E-2</c:v>
                </c:pt>
                <c:pt idx="110">
                  <c:v>2.3E-2</c:v>
                </c:pt>
                <c:pt idx="111">
                  <c:v>2.3E-2</c:v>
                </c:pt>
                <c:pt idx="112">
                  <c:v>2.3E-2</c:v>
                </c:pt>
                <c:pt idx="113">
                  <c:v>2.4E-2</c:v>
                </c:pt>
                <c:pt idx="114">
                  <c:v>2.4E-2</c:v>
                </c:pt>
                <c:pt idx="115">
                  <c:v>2.3E-2</c:v>
                </c:pt>
                <c:pt idx="116">
                  <c:v>2.5000000000000001E-2</c:v>
                </c:pt>
                <c:pt idx="117">
                  <c:v>2.1000000000000001E-2</c:v>
                </c:pt>
                <c:pt idx="118">
                  <c:v>0.02</c:v>
                </c:pt>
                <c:pt idx="119">
                  <c:v>1.7999999999999999E-2</c:v>
                </c:pt>
                <c:pt idx="120">
                  <c:v>1.7000000000000001E-2</c:v>
                </c:pt>
                <c:pt idx="121">
                  <c:v>1.7000000000000001E-2</c:v>
                </c:pt>
                <c:pt idx="122">
                  <c:v>1.6E-2</c:v>
                </c:pt>
                <c:pt idx="123">
                  <c:v>1.9E-2</c:v>
                </c:pt>
                <c:pt idx="124">
                  <c:v>2.1000000000000001E-2</c:v>
                </c:pt>
                <c:pt idx="125">
                  <c:v>2.1000000000000001E-2</c:v>
                </c:pt>
                <c:pt idx="126">
                  <c:v>2.1000000000000001E-2</c:v>
                </c:pt>
                <c:pt idx="127">
                  <c:v>1.7999999999999999E-2</c:v>
                </c:pt>
                <c:pt idx="128">
                  <c:v>1.9E-2</c:v>
                </c:pt>
                <c:pt idx="129">
                  <c:v>0.02</c:v>
                </c:pt>
                <c:pt idx="130">
                  <c:v>0.02</c:v>
                </c:pt>
                <c:pt idx="131">
                  <c:v>1.7999999999999999E-2</c:v>
                </c:pt>
                <c:pt idx="132">
                  <c:v>1.7000000000000001E-2</c:v>
                </c:pt>
                <c:pt idx="133">
                  <c:v>1.6E-2</c:v>
                </c:pt>
                <c:pt idx="134">
                  <c:v>1.7999999999999999E-2</c:v>
                </c:pt>
                <c:pt idx="135">
                  <c:v>1.7000000000000001E-2</c:v>
                </c:pt>
                <c:pt idx="136">
                  <c:v>1.7999999999999999E-2</c:v>
                </c:pt>
                <c:pt idx="137">
                  <c:v>1.7999999999999999E-2</c:v>
                </c:pt>
                <c:pt idx="138">
                  <c:v>1.6E-2</c:v>
                </c:pt>
                <c:pt idx="139">
                  <c:v>1.4999999999999999E-2</c:v>
                </c:pt>
                <c:pt idx="140">
                  <c:v>1.6E-2</c:v>
                </c:pt>
                <c:pt idx="141">
                  <c:v>1.6E-2</c:v>
                </c:pt>
                <c:pt idx="142">
                  <c:v>1.9E-2</c:v>
                </c:pt>
                <c:pt idx="143">
                  <c:v>1.7999999999999999E-2</c:v>
                </c:pt>
                <c:pt idx="144">
                  <c:v>1.7000000000000001E-2</c:v>
                </c:pt>
                <c:pt idx="145">
                  <c:v>1.7000000000000001E-2</c:v>
                </c:pt>
                <c:pt idx="146">
                  <c:v>1.7000000000000001E-2</c:v>
                </c:pt>
                <c:pt idx="147">
                  <c:v>1.6E-2</c:v>
                </c:pt>
                <c:pt idx="148">
                  <c:v>1.6E-2</c:v>
                </c:pt>
                <c:pt idx="149">
                  <c:v>1.4999999999999999E-2</c:v>
                </c:pt>
                <c:pt idx="150">
                  <c:v>1.6E-2</c:v>
                </c:pt>
                <c:pt idx="151">
                  <c:v>1.4999999999999999E-2</c:v>
                </c:pt>
                <c:pt idx="152">
                  <c:v>1.2999999999999999E-2</c:v>
                </c:pt>
                <c:pt idx="153">
                  <c:v>1.4999999999999999E-2</c:v>
                </c:pt>
                <c:pt idx="154">
                  <c:v>1.4999999999999999E-2</c:v>
                </c:pt>
                <c:pt idx="155">
                  <c:v>1.4E-2</c:v>
                </c:pt>
                <c:pt idx="156">
                  <c:v>1.4999999999999999E-2</c:v>
                </c:pt>
                <c:pt idx="157">
                  <c:v>1.6E-2</c:v>
                </c:pt>
                <c:pt idx="158">
                  <c:v>1.4E-2</c:v>
                </c:pt>
                <c:pt idx="159">
                  <c:v>1.2E-2</c:v>
                </c:pt>
                <c:pt idx="160">
                  <c:v>1.6E-2</c:v>
                </c:pt>
                <c:pt idx="161">
                  <c:v>1.6E-2</c:v>
                </c:pt>
                <c:pt idx="162">
                  <c:v>1.4E-2</c:v>
                </c:pt>
                <c:pt idx="163">
                  <c:v>1.6E-2</c:v>
                </c:pt>
                <c:pt idx="164">
                  <c:v>1.4999999999999999E-2</c:v>
                </c:pt>
                <c:pt idx="165">
                  <c:v>1.6E-2</c:v>
                </c:pt>
                <c:pt idx="166">
                  <c:v>1.4E-2</c:v>
                </c:pt>
                <c:pt idx="167">
                  <c:v>1.4E-2</c:v>
                </c:pt>
                <c:pt idx="168">
                  <c:v>1.4999999999999999E-2</c:v>
                </c:pt>
                <c:pt idx="169">
                  <c:v>1.2999999999999999E-2</c:v>
                </c:pt>
                <c:pt idx="170">
                  <c:v>1.4E-2</c:v>
                </c:pt>
                <c:pt idx="171">
                  <c:v>1.2999999999999999E-2</c:v>
                </c:pt>
                <c:pt idx="172">
                  <c:v>1.4E-2</c:v>
                </c:pt>
                <c:pt idx="173">
                  <c:v>1.2999999999999999E-2</c:v>
                </c:pt>
                <c:pt idx="174">
                  <c:v>1.0999999999999999E-2</c:v>
                </c:pt>
                <c:pt idx="175">
                  <c:v>1.2E-2</c:v>
                </c:pt>
                <c:pt idx="176">
                  <c:v>1.4999999999999999E-2</c:v>
                </c:pt>
                <c:pt idx="177">
                  <c:v>1.6E-2</c:v>
                </c:pt>
                <c:pt idx="178">
                  <c:v>1.4999999999999999E-2</c:v>
                </c:pt>
                <c:pt idx="179">
                  <c:v>1.2999999999999999E-2</c:v>
                </c:pt>
                <c:pt idx="180">
                  <c:v>1.4E-2</c:v>
                </c:pt>
                <c:pt idx="181">
                  <c:v>1.4999999999999999E-2</c:v>
                </c:pt>
                <c:pt idx="182">
                  <c:v>1.2999999999999999E-2</c:v>
                </c:pt>
                <c:pt idx="183">
                  <c:v>1.2E-2</c:v>
                </c:pt>
                <c:pt idx="184">
                  <c:v>1.4E-2</c:v>
                </c:pt>
                <c:pt idx="185">
                  <c:v>1.2E-2</c:v>
                </c:pt>
                <c:pt idx="186">
                  <c:v>1.2E-2</c:v>
                </c:pt>
                <c:pt idx="187">
                  <c:v>1.2999999999999999E-2</c:v>
                </c:pt>
                <c:pt idx="188">
                  <c:v>1.2999999999999999E-2</c:v>
                </c:pt>
                <c:pt idx="189">
                  <c:v>1.2999999999999999E-2</c:v>
                </c:pt>
                <c:pt idx="190">
                  <c:v>1.4999999999999999E-2</c:v>
                </c:pt>
                <c:pt idx="191">
                  <c:v>1.2999999999999999E-2</c:v>
                </c:pt>
                <c:pt idx="192">
                  <c:v>1.2E-2</c:v>
                </c:pt>
                <c:pt idx="193">
                  <c:v>0.01</c:v>
                </c:pt>
                <c:pt idx="194">
                  <c:v>0.01</c:v>
                </c:pt>
                <c:pt idx="195">
                  <c:v>1.2E-2</c:v>
                </c:pt>
                <c:pt idx="196">
                  <c:v>1.2999999999999999E-2</c:v>
                </c:pt>
                <c:pt idx="197">
                  <c:v>1.2999999999999999E-2</c:v>
                </c:pt>
                <c:pt idx="198">
                  <c:v>1.2999999999999999E-2</c:v>
                </c:pt>
                <c:pt idx="199">
                  <c:v>1.2999999999999999E-2</c:v>
                </c:pt>
                <c:pt idx="200">
                  <c:v>1.0999999999999999E-2</c:v>
                </c:pt>
                <c:pt idx="201">
                  <c:v>1.0999999999999999E-2</c:v>
                </c:pt>
                <c:pt idx="202">
                  <c:v>1.0999999999999999E-2</c:v>
                </c:pt>
                <c:pt idx="203">
                  <c:v>1.2E-2</c:v>
                </c:pt>
                <c:pt idx="204">
                  <c:v>0.01</c:v>
                </c:pt>
                <c:pt idx="205">
                  <c:v>1.2E-2</c:v>
                </c:pt>
                <c:pt idx="206">
                  <c:v>1.2E-2</c:v>
                </c:pt>
                <c:pt idx="207">
                  <c:v>1.0999999999999999E-2</c:v>
                </c:pt>
                <c:pt idx="208">
                  <c:v>0.01</c:v>
                </c:pt>
                <c:pt idx="209">
                  <c:v>1.0999999999999999E-2</c:v>
                </c:pt>
                <c:pt idx="210">
                  <c:v>1.2E-2</c:v>
                </c:pt>
                <c:pt idx="211">
                  <c:v>1.2E-2</c:v>
                </c:pt>
                <c:pt idx="212">
                  <c:v>1.0999999999999999E-2</c:v>
                </c:pt>
                <c:pt idx="213">
                  <c:v>8.9999999999999993E-3</c:v>
                </c:pt>
                <c:pt idx="214">
                  <c:v>1.0999999999999999E-2</c:v>
                </c:pt>
                <c:pt idx="215">
                  <c:v>1.0999999999999999E-2</c:v>
                </c:pt>
                <c:pt idx="216">
                  <c:v>0.01</c:v>
                </c:pt>
                <c:pt idx="217">
                  <c:v>1.2E-2</c:v>
                </c:pt>
                <c:pt idx="218">
                  <c:v>1.0999999999999999E-2</c:v>
                </c:pt>
                <c:pt idx="219">
                  <c:v>0.01</c:v>
                </c:pt>
                <c:pt idx="220">
                  <c:v>0.01</c:v>
                </c:pt>
                <c:pt idx="221">
                  <c:v>1.2E-2</c:v>
                </c:pt>
                <c:pt idx="222">
                  <c:v>1.4E-2</c:v>
                </c:pt>
                <c:pt idx="223">
                  <c:v>1.2E-2</c:v>
                </c:pt>
                <c:pt idx="224">
                  <c:v>1.2999999999999999E-2</c:v>
                </c:pt>
                <c:pt idx="225">
                  <c:v>1.2E-2</c:v>
                </c:pt>
                <c:pt idx="226">
                  <c:v>1.0999999999999999E-2</c:v>
                </c:pt>
                <c:pt idx="227">
                  <c:v>1.0999999999999999E-2</c:v>
                </c:pt>
                <c:pt idx="228">
                  <c:v>1.0999999999999999E-2</c:v>
                </c:pt>
                <c:pt idx="229">
                  <c:v>1.2999999999999999E-2</c:v>
                </c:pt>
                <c:pt idx="230">
                  <c:v>1.2999999999999999E-2</c:v>
                </c:pt>
                <c:pt idx="231">
                  <c:v>8.9999999999999993E-3</c:v>
                </c:pt>
                <c:pt idx="232">
                  <c:v>8.9999999999999993E-3</c:v>
                </c:pt>
                <c:pt idx="233">
                  <c:v>1.4E-2</c:v>
                </c:pt>
                <c:pt idx="234">
                  <c:v>1.2E-2</c:v>
                </c:pt>
                <c:pt idx="235">
                  <c:v>1.0999999999999999E-2</c:v>
                </c:pt>
                <c:pt idx="236">
                  <c:v>1.0999999999999999E-2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8.9999999999999993E-3</c:v>
                </c:pt>
                <c:pt idx="241">
                  <c:v>0.01</c:v>
                </c:pt>
                <c:pt idx="242">
                  <c:v>1.2999999999999999E-2</c:v>
                </c:pt>
                <c:pt idx="243">
                  <c:v>0.01</c:v>
                </c:pt>
                <c:pt idx="244">
                  <c:v>1.0999999999999999E-2</c:v>
                </c:pt>
                <c:pt idx="245">
                  <c:v>1.0999999999999999E-2</c:v>
                </c:pt>
                <c:pt idx="246">
                  <c:v>1.0999999999999999E-2</c:v>
                </c:pt>
                <c:pt idx="247">
                  <c:v>1.4E-2</c:v>
                </c:pt>
                <c:pt idx="248">
                  <c:v>1.0999999999999999E-2</c:v>
                </c:pt>
                <c:pt idx="249">
                  <c:v>1.2E-2</c:v>
                </c:pt>
                <c:pt idx="250">
                  <c:v>0.01</c:v>
                </c:pt>
                <c:pt idx="251">
                  <c:v>1.2E-2</c:v>
                </c:pt>
                <c:pt idx="252">
                  <c:v>1.2999999999999999E-2</c:v>
                </c:pt>
                <c:pt idx="253">
                  <c:v>1.2999999999999999E-2</c:v>
                </c:pt>
                <c:pt idx="254">
                  <c:v>1.4999999999999999E-2</c:v>
                </c:pt>
                <c:pt idx="255">
                  <c:v>1.2999999999999999E-2</c:v>
                </c:pt>
                <c:pt idx="256">
                  <c:v>1.0999999999999999E-2</c:v>
                </c:pt>
                <c:pt idx="257">
                  <c:v>8.9999999999999993E-3</c:v>
                </c:pt>
                <c:pt idx="258">
                  <c:v>8.9999999999999993E-3</c:v>
                </c:pt>
                <c:pt idx="259">
                  <c:v>0.01</c:v>
                </c:pt>
                <c:pt idx="260">
                  <c:v>1.2E-2</c:v>
                </c:pt>
                <c:pt idx="261">
                  <c:v>0.01</c:v>
                </c:pt>
                <c:pt idx="262">
                  <c:v>0.01</c:v>
                </c:pt>
                <c:pt idx="263">
                  <c:v>8.9999999999999993E-3</c:v>
                </c:pt>
                <c:pt idx="264">
                  <c:v>0.01</c:v>
                </c:pt>
                <c:pt idx="265">
                  <c:v>8.9999999999999993E-3</c:v>
                </c:pt>
                <c:pt idx="266">
                  <c:v>0.01</c:v>
                </c:pt>
                <c:pt idx="267">
                  <c:v>1.0999999999999999E-2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8.0000000000000002E-3</c:v>
                </c:pt>
                <c:pt idx="273">
                  <c:v>8.9999999999999993E-3</c:v>
                </c:pt>
                <c:pt idx="274">
                  <c:v>1.2999999999999999E-2</c:v>
                </c:pt>
                <c:pt idx="275">
                  <c:v>0.01</c:v>
                </c:pt>
                <c:pt idx="276">
                  <c:v>8.9999999999999993E-3</c:v>
                </c:pt>
                <c:pt idx="277">
                  <c:v>8.0000000000000002E-3</c:v>
                </c:pt>
                <c:pt idx="278">
                  <c:v>8.9999999999999993E-3</c:v>
                </c:pt>
                <c:pt idx="279">
                  <c:v>1.4E-2</c:v>
                </c:pt>
                <c:pt idx="280">
                  <c:v>1.4E-2</c:v>
                </c:pt>
                <c:pt idx="281">
                  <c:v>1.2999999999999999E-2</c:v>
                </c:pt>
                <c:pt idx="282">
                  <c:v>8.9999999999999993E-3</c:v>
                </c:pt>
                <c:pt idx="283">
                  <c:v>8.0000000000000002E-3</c:v>
                </c:pt>
                <c:pt idx="284">
                  <c:v>8.0000000000000002E-3</c:v>
                </c:pt>
                <c:pt idx="285">
                  <c:v>1.0999999999999999E-2</c:v>
                </c:pt>
                <c:pt idx="286">
                  <c:v>1.0999999999999999E-2</c:v>
                </c:pt>
                <c:pt idx="287">
                  <c:v>1.0999999999999999E-2</c:v>
                </c:pt>
                <c:pt idx="288">
                  <c:v>8.9999999999999993E-3</c:v>
                </c:pt>
                <c:pt idx="289">
                  <c:v>0.01</c:v>
                </c:pt>
                <c:pt idx="290">
                  <c:v>1.2E-2</c:v>
                </c:pt>
                <c:pt idx="291">
                  <c:v>0.01</c:v>
                </c:pt>
                <c:pt idx="292">
                  <c:v>1.2E-2</c:v>
                </c:pt>
                <c:pt idx="293">
                  <c:v>1.2999999999999999E-2</c:v>
                </c:pt>
                <c:pt idx="294">
                  <c:v>1.4E-2</c:v>
                </c:pt>
                <c:pt idx="295">
                  <c:v>1.4999999999999999E-2</c:v>
                </c:pt>
                <c:pt idx="296">
                  <c:v>0.01</c:v>
                </c:pt>
                <c:pt idx="297">
                  <c:v>1.2E-2</c:v>
                </c:pt>
                <c:pt idx="298">
                  <c:v>1.0999999999999999E-2</c:v>
                </c:pt>
                <c:pt idx="299">
                  <c:v>8.9999999999999993E-3</c:v>
                </c:pt>
                <c:pt idx="300">
                  <c:v>0.01</c:v>
                </c:pt>
                <c:pt idx="301">
                  <c:v>1.2999999999999999E-2</c:v>
                </c:pt>
                <c:pt idx="302">
                  <c:v>1.2E-2</c:v>
                </c:pt>
                <c:pt idx="303">
                  <c:v>1.2E-2</c:v>
                </c:pt>
                <c:pt idx="304">
                  <c:v>1.4999999999999999E-2</c:v>
                </c:pt>
                <c:pt idx="305">
                  <c:v>1.6E-2</c:v>
                </c:pt>
                <c:pt idx="306">
                  <c:v>1.7000000000000001E-2</c:v>
                </c:pt>
                <c:pt idx="307">
                  <c:v>1.4E-2</c:v>
                </c:pt>
                <c:pt idx="308">
                  <c:v>1.4E-2</c:v>
                </c:pt>
                <c:pt idx="309">
                  <c:v>1.2999999999999999E-2</c:v>
                </c:pt>
                <c:pt idx="310">
                  <c:v>1.2E-2</c:v>
                </c:pt>
                <c:pt idx="311">
                  <c:v>1.2999999999999999E-2</c:v>
                </c:pt>
                <c:pt idx="312">
                  <c:v>1.0999999999999999E-2</c:v>
                </c:pt>
                <c:pt idx="313">
                  <c:v>0.01</c:v>
                </c:pt>
                <c:pt idx="314">
                  <c:v>1.0999999999999999E-2</c:v>
                </c:pt>
                <c:pt idx="315">
                  <c:v>0.01</c:v>
                </c:pt>
                <c:pt idx="316">
                  <c:v>1.0999999999999999E-2</c:v>
                </c:pt>
                <c:pt idx="317">
                  <c:v>8.0000000000000002E-3</c:v>
                </c:pt>
                <c:pt idx="318">
                  <c:v>1.2E-2</c:v>
                </c:pt>
                <c:pt idx="319">
                  <c:v>8.9999999999999993E-3</c:v>
                </c:pt>
                <c:pt idx="320">
                  <c:v>8.9999999999999993E-3</c:v>
                </c:pt>
                <c:pt idx="321">
                  <c:v>1.2E-2</c:v>
                </c:pt>
                <c:pt idx="322">
                  <c:v>1.2E-2</c:v>
                </c:pt>
                <c:pt idx="323">
                  <c:v>1.2E-2</c:v>
                </c:pt>
                <c:pt idx="324">
                  <c:v>1.4999999999999999E-2</c:v>
                </c:pt>
                <c:pt idx="325">
                  <c:v>1.4999999999999999E-2</c:v>
                </c:pt>
                <c:pt idx="326">
                  <c:v>1.4E-2</c:v>
                </c:pt>
                <c:pt idx="327">
                  <c:v>1.2999999999999999E-2</c:v>
                </c:pt>
                <c:pt idx="328">
                  <c:v>1.2E-2</c:v>
                </c:pt>
                <c:pt idx="329">
                  <c:v>1.0999999999999999E-2</c:v>
                </c:pt>
                <c:pt idx="330">
                  <c:v>1.2999999999999999E-2</c:v>
                </c:pt>
                <c:pt idx="331">
                  <c:v>8.9999999999999993E-3</c:v>
                </c:pt>
                <c:pt idx="332">
                  <c:v>8.9999999999999993E-3</c:v>
                </c:pt>
                <c:pt idx="333">
                  <c:v>1.0999999999999999E-2</c:v>
                </c:pt>
                <c:pt idx="334">
                  <c:v>1.4999999999999999E-2</c:v>
                </c:pt>
                <c:pt idx="335">
                  <c:v>1.4E-2</c:v>
                </c:pt>
                <c:pt idx="336">
                  <c:v>1.7000000000000001E-2</c:v>
                </c:pt>
                <c:pt idx="337">
                  <c:v>1.4999999999999999E-2</c:v>
                </c:pt>
                <c:pt idx="338">
                  <c:v>1.6E-2</c:v>
                </c:pt>
                <c:pt idx="339">
                  <c:v>1.2999999999999999E-2</c:v>
                </c:pt>
                <c:pt idx="340">
                  <c:v>1.2999999999999999E-2</c:v>
                </c:pt>
                <c:pt idx="341">
                  <c:v>1.2999999999999999E-2</c:v>
                </c:pt>
                <c:pt idx="342">
                  <c:v>1.4E-2</c:v>
                </c:pt>
                <c:pt idx="343">
                  <c:v>1.2999999999999999E-2</c:v>
                </c:pt>
                <c:pt idx="344">
                  <c:v>1.0999999999999999E-2</c:v>
                </c:pt>
                <c:pt idx="345">
                  <c:v>0.01</c:v>
                </c:pt>
                <c:pt idx="346">
                  <c:v>1.2E-2</c:v>
                </c:pt>
                <c:pt idx="347">
                  <c:v>1.4999999999999999E-2</c:v>
                </c:pt>
                <c:pt idx="348">
                  <c:v>1.9E-2</c:v>
                </c:pt>
                <c:pt idx="349">
                  <c:v>1.7999999999999999E-2</c:v>
                </c:pt>
                <c:pt idx="350">
                  <c:v>1.2999999999999999E-2</c:v>
                </c:pt>
                <c:pt idx="351">
                  <c:v>1.4999999999999999E-2</c:v>
                </c:pt>
                <c:pt idx="352">
                  <c:v>1.4999999999999999E-2</c:v>
                </c:pt>
                <c:pt idx="353">
                  <c:v>1.7000000000000001E-2</c:v>
                </c:pt>
                <c:pt idx="354">
                  <c:v>0.02</c:v>
                </c:pt>
                <c:pt idx="355">
                  <c:v>1.9E-2</c:v>
                </c:pt>
                <c:pt idx="356">
                  <c:v>1.2E-2</c:v>
                </c:pt>
                <c:pt idx="357">
                  <c:v>1.2E-2</c:v>
                </c:pt>
                <c:pt idx="358">
                  <c:v>1.0999999999999999E-2</c:v>
                </c:pt>
                <c:pt idx="359">
                  <c:v>8.9999999999999993E-3</c:v>
                </c:pt>
                <c:pt idx="360">
                  <c:v>1.0999999999999999E-2</c:v>
                </c:pt>
                <c:pt idx="361">
                  <c:v>1.4999999999999999E-2</c:v>
                </c:pt>
                <c:pt idx="362">
                  <c:v>8.9999999999999993E-3</c:v>
                </c:pt>
                <c:pt idx="363">
                  <c:v>1.4999999999999999E-2</c:v>
                </c:pt>
                <c:pt idx="364">
                  <c:v>1.4999999999999999E-2</c:v>
                </c:pt>
                <c:pt idx="365">
                  <c:v>0.01</c:v>
                </c:pt>
                <c:pt idx="366">
                  <c:v>8.9999999999999993E-3</c:v>
                </c:pt>
                <c:pt idx="367">
                  <c:v>1.2E-2</c:v>
                </c:pt>
                <c:pt idx="368">
                  <c:v>1.4E-2</c:v>
                </c:pt>
                <c:pt idx="369">
                  <c:v>1.6E-2</c:v>
                </c:pt>
                <c:pt idx="370">
                  <c:v>1.4E-2</c:v>
                </c:pt>
                <c:pt idx="371">
                  <c:v>1.4E-2</c:v>
                </c:pt>
                <c:pt idx="372">
                  <c:v>1.0999999999999999E-2</c:v>
                </c:pt>
                <c:pt idx="373">
                  <c:v>1.2999999999999999E-2</c:v>
                </c:pt>
                <c:pt idx="374">
                  <c:v>1.4999999999999999E-2</c:v>
                </c:pt>
                <c:pt idx="375">
                  <c:v>0.01</c:v>
                </c:pt>
                <c:pt idx="376">
                  <c:v>1.2E-2</c:v>
                </c:pt>
                <c:pt idx="377">
                  <c:v>0.01</c:v>
                </c:pt>
                <c:pt idx="378">
                  <c:v>1.2999999999999999E-2</c:v>
                </c:pt>
                <c:pt idx="379">
                  <c:v>1.2999999999999999E-2</c:v>
                </c:pt>
                <c:pt idx="380">
                  <c:v>8.9999999999999993E-3</c:v>
                </c:pt>
                <c:pt idx="381">
                  <c:v>1.2999999999999999E-2</c:v>
                </c:pt>
                <c:pt idx="382">
                  <c:v>1.4E-2</c:v>
                </c:pt>
                <c:pt idx="383">
                  <c:v>1.6E-2</c:v>
                </c:pt>
                <c:pt idx="384">
                  <c:v>1.4E-2</c:v>
                </c:pt>
                <c:pt idx="385">
                  <c:v>1.2999999999999999E-2</c:v>
                </c:pt>
                <c:pt idx="386">
                  <c:v>1.2E-2</c:v>
                </c:pt>
                <c:pt idx="387">
                  <c:v>1.2E-2</c:v>
                </c:pt>
                <c:pt idx="388">
                  <c:v>0.01</c:v>
                </c:pt>
                <c:pt idx="389">
                  <c:v>1.4999999999999999E-2</c:v>
                </c:pt>
                <c:pt idx="390">
                  <c:v>0.02</c:v>
                </c:pt>
                <c:pt idx="391">
                  <c:v>1.7999999999999999E-2</c:v>
                </c:pt>
                <c:pt idx="392">
                  <c:v>1.0999999999999999E-2</c:v>
                </c:pt>
                <c:pt idx="393">
                  <c:v>7.0000000000000001E-3</c:v>
                </c:pt>
                <c:pt idx="394">
                  <c:v>8.0000000000000002E-3</c:v>
                </c:pt>
                <c:pt idx="395">
                  <c:v>1.0999999999999999E-2</c:v>
                </c:pt>
                <c:pt idx="396">
                  <c:v>1.4E-2</c:v>
                </c:pt>
                <c:pt idx="397">
                  <c:v>1.0999999999999999E-2</c:v>
                </c:pt>
                <c:pt idx="398">
                  <c:v>4.0000000000000001E-3</c:v>
                </c:pt>
                <c:pt idx="399">
                  <c:v>1.2E-2</c:v>
                </c:pt>
                <c:pt idx="400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B02-4884-9836-B6FB113B31EF}"/>
            </c:ext>
          </c:extLst>
        </c:ser>
        <c:ser>
          <c:idx val="12"/>
          <c:order val="12"/>
          <c:tx>
            <c:strRef>
              <c:f>'T-Type'!$N$1</c:f>
              <c:strCache>
                <c:ptCount val="1"/>
                <c:pt idx="0">
                  <c:v>2019Oct31-85.XLS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'T-Type'!$N$2:$N$402</c:f>
              <c:numCache>
                <c:formatCode>General</c:formatCode>
                <c:ptCount val="401"/>
                <c:pt idx="0">
                  <c:v>2.4E-2</c:v>
                </c:pt>
                <c:pt idx="1">
                  <c:v>3.6999999999999998E-2</c:v>
                </c:pt>
                <c:pt idx="2">
                  <c:v>3.2000000000000001E-2</c:v>
                </c:pt>
                <c:pt idx="3">
                  <c:v>3.1E-2</c:v>
                </c:pt>
                <c:pt idx="4">
                  <c:v>3.5999999999999997E-2</c:v>
                </c:pt>
                <c:pt idx="5">
                  <c:v>3.4000000000000002E-2</c:v>
                </c:pt>
                <c:pt idx="6">
                  <c:v>3.2000000000000001E-2</c:v>
                </c:pt>
                <c:pt idx="7">
                  <c:v>2.9000000000000001E-2</c:v>
                </c:pt>
                <c:pt idx="8">
                  <c:v>2.9000000000000001E-2</c:v>
                </c:pt>
                <c:pt idx="9">
                  <c:v>8.9999999999999993E-3</c:v>
                </c:pt>
                <c:pt idx="10">
                  <c:v>1.4999999999999999E-2</c:v>
                </c:pt>
                <c:pt idx="11">
                  <c:v>0.02</c:v>
                </c:pt>
                <c:pt idx="12">
                  <c:v>2.1000000000000001E-2</c:v>
                </c:pt>
                <c:pt idx="13">
                  <c:v>1.7999999999999999E-2</c:v>
                </c:pt>
                <c:pt idx="14">
                  <c:v>3.2000000000000001E-2</c:v>
                </c:pt>
                <c:pt idx="15">
                  <c:v>2.3E-2</c:v>
                </c:pt>
                <c:pt idx="16">
                  <c:v>2.9000000000000001E-2</c:v>
                </c:pt>
                <c:pt idx="17">
                  <c:v>2.5999999999999999E-2</c:v>
                </c:pt>
                <c:pt idx="18">
                  <c:v>3.4000000000000002E-2</c:v>
                </c:pt>
                <c:pt idx="19">
                  <c:v>0.03</c:v>
                </c:pt>
                <c:pt idx="20">
                  <c:v>2.4E-2</c:v>
                </c:pt>
                <c:pt idx="21">
                  <c:v>2.9000000000000001E-2</c:v>
                </c:pt>
                <c:pt idx="22">
                  <c:v>3.2000000000000001E-2</c:v>
                </c:pt>
                <c:pt idx="23">
                  <c:v>3.5999999999999997E-2</c:v>
                </c:pt>
                <c:pt idx="24">
                  <c:v>3.5000000000000003E-2</c:v>
                </c:pt>
                <c:pt idx="25">
                  <c:v>3.3000000000000002E-2</c:v>
                </c:pt>
                <c:pt idx="26">
                  <c:v>3.2000000000000001E-2</c:v>
                </c:pt>
                <c:pt idx="27">
                  <c:v>0.03</c:v>
                </c:pt>
                <c:pt idx="28">
                  <c:v>2.3E-2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2.8000000000000001E-2</c:v>
                </c:pt>
                <c:pt idx="32">
                  <c:v>2.5000000000000001E-2</c:v>
                </c:pt>
                <c:pt idx="33">
                  <c:v>2.7E-2</c:v>
                </c:pt>
                <c:pt idx="34">
                  <c:v>2.5000000000000001E-2</c:v>
                </c:pt>
                <c:pt idx="35">
                  <c:v>2.1000000000000001E-2</c:v>
                </c:pt>
                <c:pt idx="36">
                  <c:v>2.8000000000000001E-2</c:v>
                </c:pt>
                <c:pt idx="37">
                  <c:v>3.1E-2</c:v>
                </c:pt>
                <c:pt idx="38">
                  <c:v>2.9000000000000001E-2</c:v>
                </c:pt>
                <c:pt idx="39">
                  <c:v>2.8000000000000001E-2</c:v>
                </c:pt>
                <c:pt idx="40">
                  <c:v>2.5999999999999999E-2</c:v>
                </c:pt>
                <c:pt idx="41">
                  <c:v>2.5999999999999999E-2</c:v>
                </c:pt>
                <c:pt idx="42">
                  <c:v>2.4E-2</c:v>
                </c:pt>
                <c:pt idx="43">
                  <c:v>2.4E-2</c:v>
                </c:pt>
                <c:pt idx="44">
                  <c:v>2.1000000000000001E-2</c:v>
                </c:pt>
                <c:pt idx="45">
                  <c:v>1.7999999999999999E-2</c:v>
                </c:pt>
                <c:pt idx="46">
                  <c:v>2.1999999999999999E-2</c:v>
                </c:pt>
                <c:pt idx="47">
                  <c:v>2.4E-2</c:v>
                </c:pt>
                <c:pt idx="48">
                  <c:v>2.1000000000000001E-2</c:v>
                </c:pt>
                <c:pt idx="49">
                  <c:v>2.3E-2</c:v>
                </c:pt>
                <c:pt idx="50">
                  <c:v>2.7E-2</c:v>
                </c:pt>
                <c:pt idx="51">
                  <c:v>2.7E-2</c:v>
                </c:pt>
                <c:pt idx="52">
                  <c:v>3.1E-2</c:v>
                </c:pt>
                <c:pt idx="53">
                  <c:v>2.4E-2</c:v>
                </c:pt>
                <c:pt idx="54">
                  <c:v>2.5999999999999999E-2</c:v>
                </c:pt>
                <c:pt idx="55">
                  <c:v>2.9000000000000001E-2</c:v>
                </c:pt>
                <c:pt idx="56">
                  <c:v>2.5999999999999999E-2</c:v>
                </c:pt>
                <c:pt idx="57">
                  <c:v>2.5999999999999999E-2</c:v>
                </c:pt>
                <c:pt idx="58">
                  <c:v>2.9000000000000001E-2</c:v>
                </c:pt>
                <c:pt idx="59">
                  <c:v>2.4E-2</c:v>
                </c:pt>
                <c:pt idx="60">
                  <c:v>2.5000000000000001E-2</c:v>
                </c:pt>
                <c:pt idx="61">
                  <c:v>2.7E-2</c:v>
                </c:pt>
                <c:pt idx="62">
                  <c:v>2.5999999999999999E-2</c:v>
                </c:pt>
                <c:pt idx="63">
                  <c:v>2.3E-2</c:v>
                </c:pt>
                <c:pt idx="64">
                  <c:v>2.4E-2</c:v>
                </c:pt>
                <c:pt idx="65">
                  <c:v>2.1999999999999999E-2</c:v>
                </c:pt>
                <c:pt idx="66">
                  <c:v>2.5999999999999999E-2</c:v>
                </c:pt>
                <c:pt idx="67">
                  <c:v>2.3E-2</c:v>
                </c:pt>
                <c:pt idx="68">
                  <c:v>2.7E-2</c:v>
                </c:pt>
                <c:pt idx="69">
                  <c:v>2.8000000000000001E-2</c:v>
                </c:pt>
                <c:pt idx="70">
                  <c:v>2.7E-2</c:v>
                </c:pt>
                <c:pt idx="71">
                  <c:v>2.5999999999999999E-2</c:v>
                </c:pt>
                <c:pt idx="72">
                  <c:v>2.5999999999999999E-2</c:v>
                </c:pt>
                <c:pt idx="73">
                  <c:v>2.4E-2</c:v>
                </c:pt>
                <c:pt idx="74">
                  <c:v>2.5000000000000001E-2</c:v>
                </c:pt>
                <c:pt idx="75">
                  <c:v>2.4E-2</c:v>
                </c:pt>
                <c:pt idx="76">
                  <c:v>2.4E-2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2.4E-2</c:v>
                </c:pt>
                <c:pt idx="80">
                  <c:v>2.3E-2</c:v>
                </c:pt>
                <c:pt idx="81">
                  <c:v>2.5999999999999999E-2</c:v>
                </c:pt>
                <c:pt idx="82">
                  <c:v>2.4E-2</c:v>
                </c:pt>
                <c:pt idx="83">
                  <c:v>2.1000000000000001E-2</c:v>
                </c:pt>
                <c:pt idx="84">
                  <c:v>0.02</c:v>
                </c:pt>
                <c:pt idx="85">
                  <c:v>1.7999999999999999E-2</c:v>
                </c:pt>
                <c:pt idx="86">
                  <c:v>2.1999999999999999E-2</c:v>
                </c:pt>
                <c:pt idx="87">
                  <c:v>0.02</c:v>
                </c:pt>
                <c:pt idx="88">
                  <c:v>1.6E-2</c:v>
                </c:pt>
                <c:pt idx="89">
                  <c:v>1.7000000000000001E-2</c:v>
                </c:pt>
                <c:pt idx="90">
                  <c:v>1.9E-2</c:v>
                </c:pt>
                <c:pt idx="91">
                  <c:v>1.7999999999999999E-2</c:v>
                </c:pt>
                <c:pt idx="92">
                  <c:v>1.7999999999999999E-2</c:v>
                </c:pt>
                <c:pt idx="93">
                  <c:v>1.6E-2</c:v>
                </c:pt>
                <c:pt idx="94">
                  <c:v>1.9E-2</c:v>
                </c:pt>
                <c:pt idx="95">
                  <c:v>2.1000000000000001E-2</c:v>
                </c:pt>
                <c:pt idx="96">
                  <c:v>1.7999999999999999E-2</c:v>
                </c:pt>
                <c:pt idx="97">
                  <c:v>1.9E-2</c:v>
                </c:pt>
                <c:pt idx="98">
                  <c:v>1.7000000000000001E-2</c:v>
                </c:pt>
                <c:pt idx="99">
                  <c:v>1.7000000000000001E-2</c:v>
                </c:pt>
                <c:pt idx="100">
                  <c:v>0.02</c:v>
                </c:pt>
                <c:pt idx="101">
                  <c:v>1.9E-2</c:v>
                </c:pt>
                <c:pt idx="102">
                  <c:v>1.7000000000000001E-2</c:v>
                </c:pt>
                <c:pt idx="103">
                  <c:v>1.6E-2</c:v>
                </c:pt>
                <c:pt idx="104">
                  <c:v>1.9E-2</c:v>
                </c:pt>
                <c:pt idx="105">
                  <c:v>1.7999999999999999E-2</c:v>
                </c:pt>
                <c:pt idx="106">
                  <c:v>1.7999999999999999E-2</c:v>
                </c:pt>
                <c:pt idx="107">
                  <c:v>1.6E-2</c:v>
                </c:pt>
                <c:pt idx="108">
                  <c:v>1.6E-2</c:v>
                </c:pt>
                <c:pt idx="109">
                  <c:v>1.9E-2</c:v>
                </c:pt>
                <c:pt idx="110">
                  <c:v>1.9E-2</c:v>
                </c:pt>
                <c:pt idx="111">
                  <c:v>1.9E-2</c:v>
                </c:pt>
                <c:pt idx="112">
                  <c:v>2.1000000000000001E-2</c:v>
                </c:pt>
                <c:pt idx="113">
                  <c:v>0.02</c:v>
                </c:pt>
                <c:pt idx="114">
                  <c:v>1.7999999999999999E-2</c:v>
                </c:pt>
                <c:pt idx="115">
                  <c:v>1.9E-2</c:v>
                </c:pt>
                <c:pt idx="116">
                  <c:v>1.9E-2</c:v>
                </c:pt>
                <c:pt idx="117">
                  <c:v>1.7999999999999999E-2</c:v>
                </c:pt>
                <c:pt idx="118">
                  <c:v>1.6E-2</c:v>
                </c:pt>
                <c:pt idx="119">
                  <c:v>1.4E-2</c:v>
                </c:pt>
                <c:pt idx="120">
                  <c:v>1.7000000000000001E-2</c:v>
                </c:pt>
                <c:pt idx="121">
                  <c:v>1.7999999999999999E-2</c:v>
                </c:pt>
                <c:pt idx="122">
                  <c:v>1.7999999999999999E-2</c:v>
                </c:pt>
                <c:pt idx="123">
                  <c:v>1.7999999999999999E-2</c:v>
                </c:pt>
                <c:pt idx="124">
                  <c:v>1.7000000000000001E-2</c:v>
                </c:pt>
                <c:pt idx="125">
                  <c:v>1.7999999999999999E-2</c:v>
                </c:pt>
                <c:pt idx="126">
                  <c:v>1.7999999999999999E-2</c:v>
                </c:pt>
                <c:pt idx="127">
                  <c:v>1.7000000000000001E-2</c:v>
                </c:pt>
                <c:pt idx="128">
                  <c:v>1.9E-2</c:v>
                </c:pt>
                <c:pt idx="129">
                  <c:v>1.7999999999999999E-2</c:v>
                </c:pt>
                <c:pt idx="130">
                  <c:v>1.7999999999999999E-2</c:v>
                </c:pt>
                <c:pt idx="131">
                  <c:v>1.7000000000000001E-2</c:v>
                </c:pt>
                <c:pt idx="132">
                  <c:v>1.4999999999999999E-2</c:v>
                </c:pt>
                <c:pt idx="133">
                  <c:v>1.6E-2</c:v>
                </c:pt>
                <c:pt idx="134">
                  <c:v>1.6E-2</c:v>
                </c:pt>
                <c:pt idx="135">
                  <c:v>1.6E-2</c:v>
                </c:pt>
                <c:pt idx="136">
                  <c:v>1.7000000000000001E-2</c:v>
                </c:pt>
                <c:pt idx="137">
                  <c:v>1.4999999999999999E-2</c:v>
                </c:pt>
                <c:pt idx="138">
                  <c:v>1.4999999999999999E-2</c:v>
                </c:pt>
                <c:pt idx="139">
                  <c:v>1.4999999999999999E-2</c:v>
                </c:pt>
                <c:pt idx="140">
                  <c:v>1.6E-2</c:v>
                </c:pt>
                <c:pt idx="141">
                  <c:v>1.2E-2</c:v>
                </c:pt>
                <c:pt idx="142">
                  <c:v>1.2999999999999999E-2</c:v>
                </c:pt>
                <c:pt idx="143">
                  <c:v>1.4E-2</c:v>
                </c:pt>
                <c:pt idx="144">
                  <c:v>1.4E-2</c:v>
                </c:pt>
                <c:pt idx="145">
                  <c:v>1.2E-2</c:v>
                </c:pt>
                <c:pt idx="146">
                  <c:v>1.0999999999999999E-2</c:v>
                </c:pt>
                <c:pt idx="147">
                  <c:v>1.0999999999999999E-2</c:v>
                </c:pt>
                <c:pt idx="148">
                  <c:v>1.2E-2</c:v>
                </c:pt>
                <c:pt idx="149">
                  <c:v>1.2999999999999999E-2</c:v>
                </c:pt>
                <c:pt idx="150">
                  <c:v>1.2999999999999999E-2</c:v>
                </c:pt>
                <c:pt idx="151">
                  <c:v>1.2E-2</c:v>
                </c:pt>
                <c:pt idx="152">
                  <c:v>1.0999999999999999E-2</c:v>
                </c:pt>
                <c:pt idx="153">
                  <c:v>1.2E-2</c:v>
                </c:pt>
                <c:pt idx="154">
                  <c:v>1.2E-2</c:v>
                </c:pt>
                <c:pt idx="155">
                  <c:v>0.01</c:v>
                </c:pt>
                <c:pt idx="156">
                  <c:v>1.2E-2</c:v>
                </c:pt>
                <c:pt idx="157">
                  <c:v>1.2E-2</c:v>
                </c:pt>
                <c:pt idx="158">
                  <c:v>1.0999999999999999E-2</c:v>
                </c:pt>
                <c:pt idx="159">
                  <c:v>1.2E-2</c:v>
                </c:pt>
                <c:pt idx="160">
                  <c:v>1.2999999999999999E-2</c:v>
                </c:pt>
                <c:pt idx="161">
                  <c:v>1.0999999999999999E-2</c:v>
                </c:pt>
                <c:pt idx="162">
                  <c:v>1.0999999999999999E-2</c:v>
                </c:pt>
                <c:pt idx="163">
                  <c:v>1.0999999999999999E-2</c:v>
                </c:pt>
                <c:pt idx="164">
                  <c:v>1.2E-2</c:v>
                </c:pt>
                <c:pt idx="165">
                  <c:v>1.2E-2</c:v>
                </c:pt>
                <c:pt idx="166">
                  <c:v>1.0999999999999999E-2</c:v>
                </c:pt>
                <c:pt idx="167">
                  <c:v>1.0999999999999999E-2</c:v>
                </c:pt>
                <c:pt idx="168">
                  <c:v>1.2E-2</c:v>
                </c:pt>
                <c:pt idx="169">
                  <c:v>1.4999999999999999E-2</c:v>
                </c:pt>
                <c:pt idx="170">
                  <c:v>1.4E-2</c:v>
                </c:pt>
                <c:pt idx="171">
                  <c:v>1.0999999999999999E-2</c:v>
                </c:pt>
                <c:pt idx="172">
                  <c:v>1.2E-2</c:v>
                </c:pt>
                <c:pt idx="173">
                  <c:v>1.2E-2</c:v>
                </c:pt>
                <c:pt idx="174">
                  <c:v>1.0999999999999999E-2</c:v>
                </c:pt>
                <c:pt idx="175">
                  <c:v>8.9999999999999993E-3</c:v>
                </c:pt>
                <c:pt idx="176">
                  <c:v>1.0999999999999999E-2</c:v>
                </c:pt>
                <c:pt idx="177">
                  <c:v>1.2E-2</c:v>
                </c:pt>
                <c:pt idx="178">
                  <c:v>1.2999999999999999E-2</c:v>
                </c:pt>
                <c:pt idx="179">
                  <c:v>1.4E-2</c:v>
                </c:pt>
                <c:pt idx="180">
                  <c:v>1.4E-2</c:v>
                </c:pt>
                <c:pt idx="181">
                  <c:v>1.0999999999999999E-2</c:v>
                </c:pt>
                <c:pt idx="182">
                  <c:v>1.0999999999999999E-2</c:v>
                </c:pt>
                <c:pt idx="183">
                  <c:v>1.2E-2</c:v>
                </c:pt>
                <c:pt idx="184">
                  <c:v>1.2999999999999999E-2</c:v>
                </c:pt>
                <c:pt idx="185">
                  <c:v>1.0999999999999999E-2</c:v>
                </c:pt>
                <c:pt idx="186">
                  <c:v>0.01</c:v>
                </c:pt>
                <c:pt idx="187">
                  <c:v>1.2E-2</c:v>
                </c:pt>
                <c:pt idx="188">
                  <c:v>1.0999999999999999E-2</c:v>
                </c:pt>
                <c:pt idx="189">
                  <c:v>0.01</c:v>
                </c:pt>
                <c:pt idx="190">
                  <c:v>1.2E-2</c:v>
                </c:pt>
                <c:pt idx="191">
                  <c:v>1.2999999999999999E-2</c:v>
                </c:pt>
                <c:pt idx="192">
                  <c:v>1.2999999999999999E-2</c:v>
                </c:pt>
                <c:pt idx="193">
                  <c:v>1.4E-2</c:v>
                </c:pt>
                <c:pt idx="194">
                  <c:v>1.2E-2</c:v>
                </c:pt>
                <c:pt idx="195">
                  <c:v>1.2E-2</c:v>
                </c:pt>
                <c:pt idx="196">
                  <c:v>1.2E-2</c:v>
                </c:pt>
                <c:pt idx="197">
                  <c:v>1.2999999999999999E-2</c:v>
                </c:pt>
                <c:pt idx="198">
                  <c:v>1.2999999999999999E-2</c:v>
                </c:pt>
                <c:pt idx="199">
                  <c:v>1.2999999999999999E-2</c:v>
                </c:pt>
                <c:pt idx="200">
                  <c:v>1.2999999999999999E-2</c:v>
                </c:pt>
                <c:pt idx="201">
                  <c:v>1.2E-2</c:v>
                </c:pt>
                <c:pt idx="202">
                  <c:v>1.0999999999999999E-2</c:v>
                </c:pt>
                <c:pt idx="203">
                  <c:v>0.01</c:v>
                </c:pt>
                <c:pt idx="204">
                  <c:v>1.0999999999999999E-2</c:v>
                </c:pt>
                <c:pt idx="205">
                  <c:v>1.2999999999999999E-2</c:v>
                </c:pt>
                <c:pt idx="206">
                  <c:v>1.4999999999999999E-2</c:v>
                </c:pt>
                <c:pt idx="207">
                  <c:v>1.4E-2</c:v>
                </c:pt>
                <c:pt idx="208">
                  <c:v>0.01</c:v>
                </c:pt>
                <c:pt idx="209">
                  <c:v>1.0999999999999999E-2</c:v>
                </c:pt>
                <c:pt idx="210">
                  <c:v>1.2E-2</c:v>
                </c:pt>
                <c:pt idx="211">
                  <c:v>1.2E-2</c:v>
                </c:pt>
                <c:pt idx="212">
                  <c:v>1.0999999999999999E-2</c:v>
                </c:pt>
                <c:pt idx="213">
                  <c:v>1.2999999999999999E-2</c:v>
                </c:pt>
                <c:pt idx="214">
                  <c:v>1.2E-2</c:v>
                </c:pt>
                <c:pt idx="215">
                  <c:v>1.2E-2</c:v>
                </c:pt>
                <c:pt idx="216">
                  <c:v>1.0999999999999999E-2</c:v>
                </c:pt>
                <c:pt idx="217">
                  <c:v>1.0999999999999999E-2</c:v>
                </c:pt>
                <c:pt idx="218">
                  <c:v>0.01</c:v>
                </c:pt>
                <c:pt idx="219">
                  <c:v>1.2E-2</c:v>
                </c:pt>
                <c:pt idx="220">
                  <c:v>0.01</c:v>
                </c:pt>
                <c:pt idx="221">
                  <c:v>1.0999999999999999E-2</c:v>
                </c:pt>
                <c:pt idx="222">
                  <c:v>1.0999999999999999E-2</c:v>
                </c:pt>
                <c:pt idx="223">
                  <c:v>1.2999999999999999E-2</c:v>
                </c:pt>
                <c:pt idx="224">
                  <c:v>1.2999999999999999E-2</c:v>
                </c:pt>
                <c:pt idx="225">
                  <c:v>1.0999999999999999E-2</c:v>
                </c:pt>
                <c:pt idx="226">
                  <c:v>1.2999999999999999E-2</c:v>
                </c:pt>
                <c:pt idx="227">
                  <c:v>1.0999999999999999E-2</c:v>
                </c:pt>
                <c:pt idx="228">
                  <c:v>1.2E-2</c:v>
                </c:pt>
                <c:pt idx="229">
                  <c:v>1.4E-2</c:v>
                </c:pt>
                <c:pt idx="230">
                  <c:v>1.2E-2</c:v>
                </c:pt>
                <c:pt idx="231">
                  <c:v>1.2E-2</c:v>
                </c:pt>
                <c:pt idx="232">
                  <c:v>1.2999999999999999E-2</c:v>
                </c:pt>
                <c:pt idx="233">
                  <c:v>1.4E-2</c:v>
                </c:pt>
                <c:pt idx="234">
                  <c:v>1.2E-2</c:v>
                </c:pt>
                <c:pt idx="235">
                  <c:v>1.0999999999999999E-2</c:v>
                </c:pt>
                <c:pt idx="236">
                  <c:v>1.0999999999999999E-2</c:v>
                </c:pt>
                <c:pt idx="237">
                  <c:v>1.2999999999999999E-2</c:v>
                </c:pt>
                <c:pt idx="238">
                  <c:v>1.0999999999999999E-2</c:v>
                </c:pt>
                <c:pt idx="239">
                  <c:v>1.0999999999999999E-2</c:v>
                </c:pt>
                <c:pt idx="240">
                  <c:v>1.2E-2</c:v>
                </c:pt>
                <c:pt idx="241">
                  <c:v>1.2E-2</c:v>
                </c:pt>
                <c:pt idx="242">
                  <c:v>1.2E-2</c:v>
                </c:pt>
                <c:pt idx="243">
                  <c:v>1.2E-2</c:v>
                </c:pt>
                <c:pt idx="244">
                  <c:v>1.0999999999999999E-2</c:v>
                </c:pt>
                <c:pt idx="245">
                  <c:v>1.2E-2</c:v>
                </c:pt>
                <c:pt idx="246">
                  <c:v>1.4E-2</c:v>
                </c:pt>
                <c:pt idx="247">
                  <c:v>1.4E-2</c:v>
                </c:pt>
                <c:pt idx="248">
                  <c:v>1.2999999999999999E-2</c:v>
                </c:pt>
                <c:pt idx="249">
                  <c:v>1.2999999999999999E-2</c:v>
                </c:pt>
                <c:pt idx="250">
                  <c:v>1.4E-2</c:v>
                </c:pt>
                <c:pt idx="251">
                  <c:v>1.2999999999999999E-2</c:v>
                </c:pt>
                <c:pt idx="252">
                  <c:v>1.2999999999999999E-2</c:v>
                </c:pt>
                <c:pt idx="253">
                  <c:v>1.4E-2</c:v>
                </c:pt>
                <c:pt idx="254">
                  <c:v>1.2E-2</c:v>
                </c:pt>
                <c:pt idx="255">
                  <c:v>1.4E-2</c:v>
                </c:pt>
                <c:pt idx="256">
                  <c:v>0.01</c:v>
                </c:pt>
                <c:pt idx="257">
                  <c:v>1.2E-2</c:v>
                </c:pt>
                <c:pt idx="258">
                  <c:v>1.2E-2</c:v>
                </c:pt>
                <c:pt idx="259">
                  <c:v>0.01</c:v>
                </c:pt>
                <c:pt idx="260">
                  <c:v>1.2999999999999999E-2</c:v>
                </c:pt>
                <c:pt idx="261">
                  <c:v>1.2999999999999999E-2</c:v>
                </c:pt>
                <c:pt idx="262">
                  <c:v>1.2E-2</c:v>
                </c:pt>
                <c:pt idx="263">
                  <c:v>1.0999999999999999E-2</c:v>
                </c:pt>
                <c:pt idx="264">
                  <c:v>1.0999999999999999E-2</c:v>
                </c:pt>
                <c:pt idx="265">
                  <c:v>0.01</c:v>
                </c:pt>
                <c:pt idx="266">
                  <c:v>1.2E-2</c:v>
                </c:pt>
                <c:pt idx="267">
                  <c:v>1.2E-2</c:v>
                </c:pt>
                <c:pt idx="268">
                  <c:v>1.4E-2</c:v>
                </c:pt>
                <c:pt idx="269">
                  <c:v>1.4E-2</c:v>
                </c:pt>
                <c:pt idx="270">
                  <c:v>1.4999999999999999E-2</c:v>
                </c:pt>
                <c:pt idx="271">
                  <c:v>1.4E-2</c:v>
                </c:pt>
                <c:pt idx="272">
                  <c:v>1.2999999999999999E-2</c:v>
                </c:pt>
                <c:pt idx="273">
                  <c:v>1.2E-2</c:v>
                </c:pt>
                <c:pt idx="274">
                  <c:v>0.01</c:v>
                </c:pt>
                <c:pt idx="275">
                  <c:v>1.2999999999999999E-2</c:v>
                </c:pt>
                <c:pt idx="276">
                  <c:v>1.2999999999999999E-2</c:v>
                </c:pt>
                <c:pt idx="277">
                  <c:v>1.0999999999999999E-2</c:v>
                </c:pt>
                <c:pt idx="278">
                  <c:v>1.2E-2</c:v>
                </c:pt>
                <c:pt idx="279">
                  <c:v>0.01</c:v>
                </c:pt>
                <c:pt idx="280">
                  <c:v>1.0999999999999999E-2</c:v>
                </c:pt>
                <c:pt idx="281">
                  <c:v>0.01</c:v>
                </c:pt>
                <c:pt idx="282">
                  <c:v>0.01</c:v>
                </c:pt>
                <c:pt idx="283">
                  <c:v>8.0000000000000002E-3</c:v>
                </c:pt>
                <c:pt idx="284">
                  <c:v>1.0999999999999999E-2</c:v>
                </c:pt>
                <c:pt idx="285">
                  <c:v>1.2E-2</c:v>
                </c:pt>
                <c:pt idx="286">
                  <c:v>1.4E-2</c:v>
                </c:pt>
                <c:pt idx="287">
                  <c:v>1.4E-2</c:v>
                </c:pt>
                <c:pt idx="288">
                  <c:v>1.2999999999999999E-2</c:v>
                </c:pt>
                <c:pt idx="289">
                  <c:v>1.0999999999999999E-2</c:v>
                </c:pt>
                <c:pt idx="290">
                  <c:v>1.2E-2</c:v>
                </c:pt>
                <c:pt idx="291">
                  <c:v>1.4999999999999999E-2</c:v>
                </c:pt>
                <c:pt idx="292">
                  <c:v>1.2999999999999999E-2</c:v>
                </c:pt>
                <c:pt idx="293">
                  <c:v>1.0999999999999999E-2</c:v>
                </c:pt>
                <c:pt idx="294">
                  <c:v>1.2E-2</c:v>
                </c:pt>
                <c:pt idx="295">
                  <c:v>1.4E-2</c:v>
                </c:pt>
                <c:pt idx="296">
                  <c:v>1.2E-2</c:v>
                </c:pt>
                <c:pt idx="297">
                  <c:v>1.2E-2</c:v>
                </c:pt>
                <c:pt idx="298">
                  <c:v>1.2999999999999999E-2</c:v>
                </c:pt>
                <c:pt idx="299">
                  <c:v>1.4E-2</c:v>
                </c:pt>
                <c:pt idx="300">
                  <c:v>1.2E-2</c:v>
                </c:pt>
                <c:pt idx="301">
                  <c:v>1.0999999999999999E-2</c:v>
                </c:pt>
                <c:pt idx="302">
                  <c:v>0.01</c:v>
                </c:pt>
                <c:pt idx="303">
                  <c:v>1.2E-2</c:v>
                </c:pt>
                <c:pt idx="304">
                  <c:v>1.2999999999999999E-2</c:v>
                </c:pt>
                <c:pt idx="305">
                  <c:v>1.2999999999999999E-2</c:v>
                </c:pt>
                <c:pt idx="306">
                  <c:v>1.0999999999999999E-2</c:v>
                </c:pt>
                <c:pt idx="307">
                  <c:v>0.01</c:v>
                </c:pt>
                <c:pt idx="308">
                  <c:v>1.2E-2</c:v>
                </c:pt>
                <c:pt idx="309">
                  <c:v>1.6E-2</c:v>
                </c:pt>
                <c:pt idx="310">
                  <c:v>1.2999999999999999E-2</c:v>
                </c:pt>
                <c:pt idx="311">
                  <c:v>1.2999999999999999E-2</c:v>
                </c:pt>
                <c:pt idx="312">
                  <c:v>1.0999999999999999E-2</c:v>
                </c:pt>
                <c:pt idx="313">
                  <c:v>0.01</c:v>
                </c:pt>
                <c:pt idx="314">
                  <c:v>1.0999999999999999E-2</c:v>
                </c:pt>
                <c:pt idx="315">
                  <c:v>1.0999999999999999E-2</c:v>
                </c:pt>
                <c:pt idx="316">
                  <c:v>0.01</c:v>
                </c:pt>
                <c:pt idx="317">
                  <c:v>7.0000000000000001E-3</c:v>
                </c:pt>
                <c:pt idx="318">
                  <c:v>8.9999999999999993E-3</c:v>
                </c:pt>
                <c:pt idx="319">
                  <c:v>8.9999999999999993E-3</c:v>
                </c:pt>
                <c:pt idx="320">
                  <c:v>1.0999999999999999E-2</c:v>
                </c:pt>
                <c:pt idx="321">
                  <c:v>1.0999999999999999E-2</c:v>
                </c:pt>
                <c:pt idx="322">
                  <c:v>0.01</c:v>
                </c:pt>
                <c:pt idx="323">
                  <c:v>6.0000000000000001E-3</c:v>
                </c:pt>
                <c:pt idx="324">
                  <c:v>7.0000000000000001E-3</c:v>
                </c:pt>
                <c:pt idx="325">
                  <c:v>6.0000000000000001E-3</c:v>
                </c:pt>
                <c:pt idx="326">
                  <c:v>1.2999999999999999E-2</c:v>
                </c:pt>
                <c:pt idx="327">
                  <c:v>1.2E-2</c:v>
                </c:pt>
                <c:pt idx="328">
                  <c:v>7.0000000000000001E-3</c:v>
                </c:pt>
                <c:pt idx="329">
                  <c:v>8.0000000000000002E-3</c:v>
                </c:pt>
                <c:pt idx="330">
                  <c:v>8.9999999999999993E-3</c:v>
                </c:pt>
                <c:pt idx="331">
                  <c:v>0.01</c:v>
                </c:pt>
                <c:pt idx="332">
                  <c:v>1.2E-2</c:v>
                </c:pt>
                <c:pt idx="333">
                  <c:v>8.0000000000000002E-3</c:v>
                </c:pt>
                <c:pt idx="334">
                  <c:v>8.9999999999999993E-3</c:v>
                </c:pt>
                <c:pt idx="335">
                  <c:v>1.2E-2</c:v>
                </c:pt>
                <c:pt idx="336">
                  <c:v>1.2999999999999999E-2</c:v>
                </c:pt>
                <c:pt idx="337">
                  <c:v>0.01</c:v>
                </c:pt>
                <c:pt idx="338">
                  <c:v>8.9999999999999993E-3</c:v>
                </c:pt>
                <c:pt idx="339">
                  <c:v>1.2999999999999999E-2</c:v>
                </c:pt>
                <c:pt idx="340">
                  <c:v>8.0000000000000002E-3</c:v>
                </c:pt>
                <c:pt idx="341">
                  <c:v>0.01</c:v>
                </c:pt>
                <c:pt idx="342">
                  <c:v>1.0999999999999999E-2</c:v>
                </c:pt>
                <c:pt idx="343">
                  <c:v>1.2999999999999999E-2</c:v>
                </c:pt>
                <c:pt idx="344">
                  <c:v>8.0000000000000002E-3</c:v>
                </c:pt>
                <c:pt idx="345">
                  <c:v>7.0000000000000001E-3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1.2E-2</c:v>
                </c:pt>
                <c:pt idx="350">
                  <c:v>8.0000000000000002E-3</c:v>
                </c:pt>
                <c:pt idx="351">
                  <c:v>6.0000000000000001E-3</c:v>
                </c:pt>
                <c:pt idx="352">
                  <c:v>5.0000000000000001E-3</c:v>
                </c:pt>
                <c:pt idx="353">
                  <c:v>6.0000000000000001E-3</c:v>
                </c:pt>
                <c:pt idx="354">
                  <c:v>8.0000000000000002E-3</c:v>
                </c:pt>
                <c:pt idx="355">
                  <c:v>7.0000000000000001E-3</c:v>
                </c:pt>
                <c:pt idx="356">
                  <c:v>1.0999999999999999E-2</c:v>
                </c:pt>
                <c:pt idx="357">
                  <c:v>8.0000000000000002E-3</c:v>
                </c:pt>
                <c:pt idx="358">
                  <c:v>6.0000000000000001E-3</c:v>
                </c:pt>
                <c:pt idx="359">
                  <c:v>8.0000000000000002E-3</c:v>
                </c:pt>
                <c:pt idx="360">
                  <c:v>1.2999999999999999E-2</c:v>
                </c:pt>
                <c:pt idx="361">
                  <c:v>1.0999999999999999E-2</c:v>
                </c:pt>
                <c:pt idx="362">
                  <c:v>6.0000000000000001E-3</c:v>
                </c:pt>
                <c:pt idx="363">
                  <c:v>7.0000000000000001E-3</c:v>
                </c:pt>
                <c:pt idx="364">
                  <c:v>8.9999999999999993E-3</c:v>
                </c:pt>
                <c:pt idx="365">
                  <c:v>1.4E-2</c:v>
                </c:pt>
                <c:pt idx="366">
                  <c:v>1.2E-2</c:v>
                </c:pt>
                <c:pt idx="367">
                  <c:v>0.01</c:v>
                </c:pt>
                <c:pt idx="368">
                  <c:v>1.0999999999999999E-2</c:v>
                </c:pt>
                <c:pt idx="369">
                  <c:v>1.2E-2</c:v>
                </c:pt>
                <c:pt idx="370">
                  <c:v>0.01</c:v>
                </c:pt>
                <c:pt idx="371">
                  <c:v>1.2E-2</c:v>
                </c:pt>
                <c:pt idx="372">
                  <c:v>1.2999999999999999E-2</c:v>
                </c:pt>
                <c:pt idx="373">
                  <c:v>1.0999999999999999E-2</c:v>
                </c:pt>
                <c:pt idx="374">
                  <c:v>1.0999999999999999E-2</c:v>
                </c:pt>
                <c:pt idx="375">
                  <c:v>6.0000000000000001E-3</c:v>
                </c:pt>
                <c:pt idx="376">
                  <c:v>4.0000000000000001E-3</c:v>
                </c:pt>
                <c:pt idx="377">
                  <c:v>3.0000000000000001E-3</c:v>
                </c:pt>
                <c:pt idx="378">
                  <c:v>8.0000000000000002E-3</c:v>
                </c:pt>
                <c:pt idx="379">
                  <c:v>8.0000000000000002E-3</c:v>
                </c:pt>
                <c:pt idx="380">
                  <c:v>1.0999999999999999E-2</c:v>
                </c:pt>
                <c:pt idx="381">
                  <c:v>1.2999999999999999E-2</c:v>
                </c:pt>
                <c:pt idx="382">
                  <c:v>0.01</c:v>
                </c:pt>
                <c:pt idx="383">
                  <c:v>8.0000000000000002E-3</c:v>
                </c:pt>
                <c:pt idx="384">
                  <c:v>1E-3</c:v>
                </c:pt>
                <c:pt idx="385">
                  <c:v>7.0000000000000001E-3</c:v>
                </c:pt>
                <c:pt idx="386">
                  <c:v>8.0000000000000002E-3</c:v>
                </c:pt>
                <c:pt idx="387">
                  <c:v>6.0000000000000001E-3</c:v>
                </c:pt>
                <c:pt idx="388">
                  <c:v>2E-3</c:v>
                </c:pt>
                <c:pt idx="389">
                  <c:v>8.9999999999999993E-3</c:v>
                </c:pt>
                <c:pt idx="390">
                  <c:v>8.9999999999999993E-3</c:v>
                </c:pt>
                <c:pt idx="391">
                  <c:v>1.2E-2</c:v>
                </c:pt>
                <c:pt idx="392">
                  <c:v>0.01</c:v>
                </c:pt>
                <c:pt idx="393">
                  <c:v>8.9999999999999993E-3</c:v>
                </c:pt>
                <c:pt idx="394">
                  <c:v>8.0000000000000002E-3</c:v>
                </c:pt>
                <c:pt idx="395">
                  <c:v>6.0000000000000001E-3</c:v>
                </c:pt>
                <c:pt idx="396">
                  <c:v>6.0000000000000001E-3</c:v>
                </c:pt>
                <c:pt idx="397">
                  <c:v>4.0000000000000001E-3</c:v>
                </c:pt>
                <c:pt idx="398">
                  <c:v>4.0000000000000001E-3</c:v>
                </c:pt>
                <c:pt idx="399">
                  <c:v>3.0000000000000001E-3</c:v>
                </c:pt>
                <c:pt idx="400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B02-4884-9836-B6FB113B31EF}"/>
            </c:ext>
          </c:extLst>
        </c:ser>
        <c:ser>
          <c:idx val="13"/>
          <c:order val="13"/>
          <c:tx>
            <c:strRef>
              <c:f>'T-Type'!$O$1</c:f>
              <c:strCache>
                <c:ptCount val="1"/>
                <c:pt idx="0">
                  <c:v>2019Oct31-87.XLS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'T-Type'!$O$2:$O$402</c:f>
              <c:numCache>
                <c:formatCode>General</c:formatCode>
                <c:ptCount val="401"/>
                <c:pt idx="0">
                  <c:v>1.4999999999999999E-2</c:v>
                </c:pt>
                <c:pt idx="1">
                  <c:v>8.0000000000000002E-3</c:v>
                </c:pt>
                <c:pt idx="2">
                  <c:v>6.0000000000000001E-3</c:v>
                </c:pt>
                <c:pt idx="3">
                  <c:v>2.1000000000000001E-2</c:v>
                </c:pt>
                <c:pt idx="4">
                  <c:v>2.4E-2</c:v>
                </c:pt>
                <c:pt idx="5">
                  <c:v>1.7999999999999999E-2</c:v>
                </c:pt>
                <c:pt idx="6">
                  <c:v>1.2999999999999999E-2</c:v>
                </c:pt>
                <c:pt idx="7">
                  <c:v>1.6E-2</c:v>
                </c:pt>
                <c:pt idx="8">
                  <c:v>1.4999999999999999E-2</c:v>
                </c:pt>
                <c:pt idx="9">
                  <c:v>7.0000000000000001E-3</c:v>
                </c:pt>
                <c:pt idx="10">
                  <c:v>8.9999999999999993E-3</c:v>
                </c:pt>
                <c:pt idx="11">
                  <c:v>1.2E-2</c:v>
                </c:pt>
                <c:pt idx="12">
                  <c:v>7.0000000000000001E-3</c:v>
                </c:pt>
                <c:pt idx="13">
                  <c:v>7.0000000000000001E-3</c:v>
                </c:pt>
                <c:pt idx="14">
                  <c:v>1.2999999999999999E-2</c:v>
                </c:pt>
                <c:pt idx="15">
                  <c:v>1.2999999999999999E-2</c:v>
                </c:pt>
                <c:pt idx="16">
                  <c:v>1.6E-2</c:v>
                </c:pt>
                <c:pt idx="17">
                  <c:v>1.4999999999999999E-2</c:v>
                </c:pt>
                <c:pt idx="18">
                  <c:v>8.0000000000000002E-3</c:v>
                </c:pt>
                <c:pt idx="19">
                  <c:v>1.6E-2</c:v>
                </c:pt>
                <c:pt idx="20">
                  <c:v>1.2999999999999999E-2</c:v>
                </c:pt>
                <c:pt idx="21">
                  <c:v>1.2999999999999999E-2</c:v>
                </c:pt>
                <c:pt idx="22">
                  <c:v>8.9999999999999993E-3</c:v>
                </c:pt>
                <c:pt idx="23">
                  <c:v>-3.0000000000000001E-3</c:v>
                </c:pt>
                <c:pt idx="24">
                  <c:v>8.0000000000000002E-3</c:v>
                </c:pt>
                <c:pt idx="25">
                  <c:v>1.2999999999999999E-2</c:v>
                </c:pt>
                <c:pt idx="26">
                  <c:v>1.7000000000000001E-2</c:v>
                </c:pt>
                <c:pt idx="27">
                  <c:v>1.7000000000000001E-2</c:v>
                </c:pt>
                <c:pt idx="28">
                  <c:v>1.2999999999999999E-2</c:v>
                </c:pt>
                <c:pt idx="29">
                  <c:v>0.01</c:v>
                </c:pt>
                <c:pt idx="30">
                  <c:v>8.0000000000000002E-3</c:v>
                </c:pt>
                <c:pt idx="31">
                  <c:v>1.0999999999999999E-2</c:v>
                </c:pt>
                <c:pt idx="32">
                  <c:v>1.0999999999999999E-2</c:v>
                </c:pt>
                <c:pt idx="33">
                  <c:v>4.0000000000000001E-3</c:v>
                </c:pt>
                <c:pt idx="34">
                  <c:v>5.0000000000000001E-3</c:v>
                </c:pt>
                <c:pt idx="35">
                  <c:v>8.9999999999999993E-3</c:v>
                </c:pt>
                <c:pt idx="36">
                  <c:v>8.9999999999999993E-3</c:v>
                </c:pt>
                <c:pt idx="37">
                  <c:v>1.2E-2</c:v>
                </c:pt>
                <c:pt idx="38">
                  <c:v>1.9E-2</c:v>
                </c:pt>
                <c:pt idx="39">
                  <c:v>1.4999999999999999E-2</c:v>
                </c:pt>
                <c:pt idx="40">
                  <c:v>1.2E-2</c:v>
                </c:pt>
                <c:pt idx="41">
                  <c:v>1.4E-2</c:v>
                </c:pt>
                <c:pt idx="42">
                  <c:v>1.2999999999999999E-2</c:v>
                </c:pt>
                <c:pt idx="43">
                  <c:v>1.2999999999999999E-2</c:v>
                </c:pt>
                <c:pt idx="44">
                  <c:v>1.2E-2</c:v>
                </c:pt>
                <c:pt idx="45">
                  <c:v>1.2E-2</c:v>
                </c:pt>
                <c:pt idx="46">
                  <c:v>0.01</c:v>
                </c:pt>
                <c:pt idx="47">
                  <c:v>7.0000000000000001E-3</c:v>
                </c:pt>
                <c:pt idx="48">
                  <c:v>1.4999999999999999E-2</c:v>
                </c:pt>
                <c:pt idx="49">
                  <c:v>1.6E-2</c:v>
                </c:pt>
                <c:pt idx="50">
                  <c:v>1.6E-2</c:v>
                </c:pt>
                <c:pt idx="51">
                  <c:v>1.2E-2</c:v>
                </c:pt>
                <c:pt idx="52">
                  <c:v>1.2999999999999999E-2</c:v>
                </c:pt>
                <c:pt idx="53">
                  <c:v>1.4E-2</c:v>
                </c:pt>
                <c:pt idx="54">
                  <c:v>1.2E-2</c:v>
                </c:pt>
                <c:pt idx="55">
                  <c:v>1.4E-2</c:v>
                </c:pt>
                <c:pt idx="56">
                  <c:v>1.2999999999999999E-2</c:v>
                </c:pt>
                <c:pt idx="57">
                  <c:v>1.2E-2</c:v>
                </c:pt>
                <c:pt idx="58">
                  <c:v>1.4E-2</c:v>
                </c:pt>
                <c:pt idx="59">
                  <c:v>8.0000000000000002E-3</c:v>
                </c:pt>
                <c:pt idx="60">
                  <c:v>1.2E-2</c:v>
                </c:pt>
                <c:pt idx="61">
                  <c:v>0.01</c:v>
                </c:pt>
                <c:pt idx="62">
                  <c:v>8.9999999999999993E-3</c:v>
                </c:pt>
                <c:pt idx="63">
                  <c:v>1.2E-2</c:v>
                </c:pt>
                <c:pt idx="64">
                  <c:v>1.2E-2</c:v>
                </c:pt>
                <c:pt idx="65">
                  <c:v>1.4E-2</c:v>
                </c:pt>
                <c:pt idx="66">
                  <c:v>8.9999999999999993E-3</c:v>
                </c:pt>
                <c:pt idx="67">
                  <c:v>7.0000000000000001E-3</c:v>
                </c:pt>
                <c:pt idx="68">
                  <c:v>1.4E-2</c:v>
                </c:pt>
                <c:pt idx="69">
                  <c:v>1.0999999999999999E-2</c:v>
                </c:pt>
                <c:pt idx="70">
                  <c:v>0.01</c:v>
                </c:pt>
                <c:pt idx="71">
                  <c:v>1.0999999999999999E-2</c:v>
                </c:pt>
                <c:pt idx="72">
                  <c:v>1.2E-2</c:v>
                </c:pt>
                <c:pt idx="73">
                  <c:v>1.0999999999999999E-2</c:v>
                </c:pt>
                <c:pt idx="74">
                  <c:v>0.01</c:v>
                </c:pt>
                <c:pt idx="75">
                  <c:v>8.9999999999999993E-3</c:v>
                </c:pt>
                <c:pt idx="76">
                  <c:v>1.0999999999999999E-2</c:v>
                </c:pt>
                <c:pt idx="77">
                  <c:v>1.0999999999999999E-2</c:v>
                </c:pt>
                <c:pt idx="78">
                  <c:v>0.01</c:v>
                </c:pt>
                <c:pt idx="79">
                  <c:v>7.0000000000000001E-3</c:v>
                </c:pt>
                <c:pt idx="80">
                  <c:v>8.9999999999999993E-3</c:v>
                </c:pt>
                <c:pt idx="81">
                  <c:v>1.0999999999999999E-2</c:v>
                </c:pt>
                <c:pt idx="82">
                  <c:v>1.2E-2</c:v>
                </c:pt>
                <c:pt idx="83">
                  <c:v>1.2E-2</c:v>
                </c:pt>
                <c:pt idx="84">
                  <c:v>1.2E-2</c:v>
                </c:pt>
                <c:pt idx="85">
                  <c:v>1.2999999999999999E-2</c:v>
                </c:pt>
                <c:pt idx="86">
                  <c:v>1.2E-2</c:v>
                </c:pt>
                <c:pt idx="87">
                  <c:v>0.01</c:v>
                </c:pt>
                <c:pt idx="88">
                  <c:v>8.9999999999999993E-3</c:v>
                </c:pt>
                <c:pt idx="89">
                  <c:v>0.01</c:v>
                </c:pt>
                <c:pt idx="90">
                  <c:v>1.4999999999999999E-2</c:v>
                </c:pt>
                <c:pt idx="91">
                  <c:v>1.2999999999999999E-2</c:v>
                </c:pt>
                <c:pt idx="92">
                  <c:v>5.0000000000000001E-3</c:v>
                </c:pt>
                <c:pt idx="93">
                  <c:v>6.0000000000000001E-3</c:v>
                </c:pt>
                <c:pt idx="94">
                  <c:v>8.0000000000000002E-3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1.0999999999999999E-2</c:v>
                </c:pt>
                <c:pt idx="98">
                  <c:v>1.0999999999999999E-2</c:v>
                </c:pt>
                <c:pt idx="99">
                  <c:v>1.0999999999999999E-2</c:v>
                </c:pt>
                <c:pt idx="100">
                  <c:v>1.0999999999999999E-2</c:v>
                </c:pt>
                <c:pt idx="101">
                  <c:v>0.01</c:v>
                </c:pt>
                <c:pt idx="102">
                  <c:v>0.01</c:v>
                </c:pt>
                <c:pt idx="103">
                  <c:v>1.2E-2</c:v>
                </c:pt>
                <c:pt idx="104">
                  <c:v>0.01</c:v>
                </c:pt>
                <c:pt idx="105">
                  <c:v>8.9999999999999993E-3</c:v>
                </c:pt>
                <c:pt idx="106">
                  <c:v>8.9999999999999993E-3</c:v>
                </c:pt>
                <c:pt idx="107">
                  <c:v>8.0000000000000002E-3</c:v>
                </c:pt>
                <c:pt idx="108">
                  <c:v>8.0000000000000002E-3</c:v>
                </c:pt>
                <c:pt idx="109">
                  <c:v>8.9999999999999993E-3</c:v>
                </c:pt>
                <c:pt idx="110">
                  <c:v>0.01</c:v>
                </c:pt>
                <c:pt idx="111">
                  <c:v>0.01</c:v>
                </c:pt>
                <c:pt idx="112">
                  <c:v>7.0000000000000001E-3</c:v>
                </c:pt>
                <c:pt idx="113">
                  <c:v>7.0000000000000001E-3</c:v>
                </c:pt>
                <c:pt idx="114">
                  <c:v>0.01</c:v>
                </c:pt>
                <c:pt idx="115">
                  <c:v>5.0000000000000001E-3</c:v>
                </c:pt>
                <c:pt idx="116">
                  <c:v>6.0000000000000001E-3</c:v>
                </c:pt>
                <c:pt idx="117">
                  <c:v>0.01</c:v>
                </c:pt>
                <c:pt idx="118">
                  <c:v>1.2E-2</c:v>
                </c:pt>
                <c:pt idx="119">
                  <c:v>1.2E-2</c:v>
                </c:pt>
                <c:pt idx="120">
                  <c:v>8.9999999999999993E-3</c:v>
                </c:pt>
                <c:pt idx="121">
                  <c:v>8.0000000000000002E-3</c:v>
                </c:pt>
                <c:pt idx="122">
                  <c:v>8.0000000000000002E-3</c:v>
                </c:pt>
                <c:pt idx="123">
                  <c:v>7.0000000000000001E-3</c:v>
                </c:pt>
                <c:pt idx="124">
                  <c:v>7.0000000000000001E-3</c:v>
                </c:pt>
                <c:pt idx="125">
                  <c:v>8.9999999999999993E-3</c:v>
                </c:pt>
                <c:pt idx="126">
                  <c:v>6.0000000000000001E-3</c:v>
                </c:pt>
                <c:pt idx="127">
                  <c:v>7.0000000000000001E-3</c:v>
                </c:pt>
                <c:pt idx="128">
                  <c:v>5.0000000000000001E-3</c:v>
                </c:pt>
                <c:pt idx="129">
                  <c:v>5.0000000000000001E-3</c:v>
                </c:pt>
                <c:pt idx="130">
                  <c:v>5.0000000000000001E-3</c:v>
                </c:pt>
                <c:pt idx="131">
                  <c:v>4.0000000000000001E-3</c:v>
                </c:pt>
                <c:pt idx="132">
                  <c:v>4.0000000000000001E-3</c:v>
                </c:pt>
                <c:pt idx="133">
                  <c:v>6.0000000000000001E-3</c:v>
                </c:pt>
                <c:pt idx="134">
                  <c:v>8.0000000000000002E-3</c:v>
                </c:pt>
                <c:pt idx="135">
                  <c:v>6.0000000000000001E-3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7.0000000000000001E-3</c:v>
                </c:pt>
                <c:pt idx="139">
                  <c:v>5.0000000000000001E-3</c:v>
                </c:pt>
                <c:pt idx="140">
                  <c:v>5.0000000000000001E-3</c:v>
                </c:pt>
                <c:pt idx="141">
                  <c:v>7.0000000000000001E-3</c:v>
                </c:pt>
                <c:pt idx="142">
                  <c:v>7.0000000000000001E-3</c:v>
                </c:pt>
                <c:pt idx="143">
                  <c:v>6.0000000000000001E-3</c:v>
                </c:pt>
                <c:pt idx="144">
                  <c:v>5.0000000000000001E-3</c:v>
                </c:pt>
                <c:pt idx="145">
                  <c:v>5.0000000000000001E-3</c:v>
                </c:pt>
                <c:pt idx="146">
                  <c:v>7.0000000000000001E-3</c:v>
                </c:pt>
                <c:pt idx="147">
                  <c:v>6.0000000000000001E-3</c:v>
                </c:pt>
                <c:pt idx="148">
                  <c:v>8.0000000000000002E-3</c:v>
                </c:pt>
                <c:pt idx="149">
                  <c:v>7.0000000000000001E-3</c:v>
                </c:pt>
                <c:pt idx="150">
                  <c:v>8.0000000000000002E-3</c:v>
                </c:pt>
                <c:pt idx="151">
                  <c:v>6.0000000000000001E-3</c:v>
                </c:pt>
                <c:pt idx="152">
                  <c:v>5.0000000000000001E-3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5.0000000000000001E-3</c:v>
                </c:pt>
                <c:pt idx="156">
                  <c:v>4.0000000000000001E-3</c:v>
                </c:pt>
                <c:pt idx="157">
                  <c:v>4.0000000000000001E-3</c:v>
                </c:pt>
                <c:pt idx="158">
                  <c:v>4.0000000000000001E-3</c:v>
                </c:pt>
                <c:pt idx="159">
                  <c:v>5.0000000000000001E-3</c:v>
                </c:pt>
                <c:pt idx="160">
                  <c:v>7.0000000000000001E-3</c:v>
                </c:pt>
                <c:pt idx="161">
                  <c:v>7.0000000000000001E-3</c:v>
                </c:pt>
                <c:pt idx="162">
                  <c:v>7.0000000000000001E-3</c:v>
                </c:pt>
                <c:pt idx="163">
                  <c:v>5.0000000000000001E-3</c:v>
                </c:pt>
                <c:pt idx="164">
                  <c:v>5.0000000000000001E-3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6.0000000000000001E-3</c:v>
                </c:pt>
                <c:pt idx="168">
                  <c:v>5.0000000000000001E-3</c:v>
                </c:pt>
                <c:pt idx="169">
                  <c:v>8.0000000000000002E-3</c:v>
                </c:pt>
                <c:pt idx="170">
                  <c:v>7.0000000000000001E-3</c:v>
                </c:pt>
                <c:pt idx="171">
                  <c:v>6.0000000000000001E-3</c:v>
                </c:pt>
                <c:pt idx="172">
                  <c:v>7.0000000000000001E-3</c:v>
                </c:pt>
                <c:pt idx="173">
                  <c:v>6.0000000000000001E-3</c:v>
                </c:pt>
                <c:pt idx="174">
                  <c:v>6.0000000000000001E-3</c:v>
                </c:pt>
                <c:pt idx="175">
                  <c:v>7.0000000000000001E-3</c:v>
                </c:pt>
                <c:pt idx="176">
                  <c:v>7.0000000000000001E-3</c:v>
                </c:pt>
                <c:pt idx="177">
                  <c:v>7.0000000000000001E-3</c:v>
                </c:pt>
                <c:pt idx="178">
                  <c:v>8.0000000000000002E-3</c:v>
                </c:pt>
                <c:pt idx="179">
                  <c:v>7.0000000000000001E-3</c:v>
                </c:pt>
                <c:pt idx="180">
                  <c:v>7.0000000000000001E-3</c:v>
                </c:pt>
                <c:pt idx="181">
                  <c:v>5.0000000000000001E-3</c:v>
                </c:pt>
                <c:pt idx="182">
                  <c:v>6.0000000000000001E-3</c:v>
                </c:pt>
                <c:pt idx="183">
                  <c:v>8.0000000000000002E-3</c:v>
                </c:pt>
                <c:pt idx="184">
                  <c:v>8.9999999999999993E-3</c:v>
                </c:pt>
                <c:pt idx="185">
                  <c:v>8.0000000000000002E-3</c:v>
                </c:pt>
                <c:pt idx="186">
                  <c:v>7.0000000000000001E-3</c:v>
                </c:pt>
                <c:pt idx="187">
                  <c:v>7.0000000000000001E-3</c:v>
                </c:pt>
                <c:pt idx="188">
                  <c:v>8.0000000000000002E-3</c:v>
                </c:pt>
                <c:pt idx="189">
                  <c:v>7.0000000000000001E-3</c:v>
                </c:pt>
                <c:pt idx="190">
                  <c:v>8.0000000000000002E-3</c:v>
                </c:pt>
                <c:pt idx="191">
                  <c:v>8.0000000000000002E-3</c:v>
                </c:pt>
                <c:pt idx="192">
                  <c:v>8.0000000000000002E-3</c:v>
                </c:pt>
                <c:pt idx="193">
                  <c:v>8.0000000000000002E-3</c:v>
                </c:pt>
                <c:pt idx="194">
                  <c:v>6.0000000000000001E-3</c:v>
                </c:pt>
                <c:pt idx="195">
                  <c:v>5.0000000000000001E-3</c:v>
                </c:pt>
                <c:pt idx="196">
                  <c:v>7.0000000000000001E-3</c:v>
                </c:pt>
                <c:pt idx="197">
                  <c:v>8.0000000000000002E-3</c:v>
                </c:pt>
                <c:pt idx="198">
                  <c:v>8.9999999999999993E-3</c:v>
                </c:pt>
                <c:pt idx="199">
                  <c:v>7.0000000000000001E-3</c:v>
                </c:pt>
                <c:pt idx="200">
                  <c:v>6.0000000000000001E-3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7.0000000000000001E-3</c:v>
                </c:pt>
                <c:pt idx="205">
                  <c:v>8.0000000000000002E-3</c:v>
                </c:pt>
                <c:pt idx="206">
                  <c:v>8.9999999999999993E-3</c:v>
                </c:pt>
                <c:pt idx="207">
                  <c:v>0.01</c:v>
                </c:pt>
                <c:pt idx="208">
                  <c:v>8.9999999999999993E-3</c:v>
                </c:pt>
                <c:pt idx="209">
                  <c:v>8.9999999999999993E-3</c:v>
                </c:pt>
                <c:pt idx="210">
                  <c:v>7.0000000000000001E-3</c:v>
                </c:pt>
                <c:pt idx="211">
                  <c:v>5.0000000000000001E-3</c:v>
                </c:pt>
                <c:pt idx="212">
                  <c:v>7.0000000000000001E-3</c:v>
                </c:pt>
                <c:pt idx="213">
                  <c:v>0.01</c:v>
                </c:pt>
                <c:pt idx="214">
                  <c:v>1.0999999999999999E-2</c:v>
                </c:pt>
                <c:pt idx="215">
                  <c:v>8.9999999999999993E-3</c:v>
                </c:pt>
                <c:pt idx="216">
                  <c:v>8.9999999999999993E-3</c:v>
                </c:pt>
                <c:pt idx="217">
                  <c:v>7.0000000000000001E-3</c:v>
                </c:pt>
                <c:pt idx="218">
                  <c:v>6.0000000000000001E-3</c:v>
                </c:pt>
                <c:pt idx="219">
                  <c:v>6.0000000000000001E-3</c:v>
                </c:pt>
                <c:pt idx="220">
                  <c:v>7.0000000000000001E-3</c:v>
                </c:pt>
                <c:pt idx="221">
                  <c:v>7.0000000000000001E-3</c:v>
                </c:pt>
                <c:pt idx="222">
                  <c:v>6.0000000000000001E-3</c:v>
                </c:pt>
                <c:pt idx="223">
                  <c:v>8.0000000000000002E-3</c:v>
                </c:pt>
                <c:pt idx="224">
                  <c:v>8.9999999999999993E-3</c:v>
                </c:pt>
                <c:pt idx="225">
                  <c:v>6.0000000000000001E-3</c:v>
                </c:pt>
                <c:pt idx="226">
                  <c:v>7.0000000000000001E-3</c:v>
                </c:pt>
                <c:pt idx="227">
                  <c:v>7.0000000000000001E-3</c:v>
                </c:pt>
                <c:pt idx="228">
                  <c:v>8.9999999999999993E-3</c:v>
                </c:pt>
                <c:pt idx="229">
                  <c:v>7.0000000000000001E-3</c:v>
                </c:pt>
                <c:pt idx="230">
                  <c:v>6.0000000000000001E-3</c:v>
                </c:pt>
                <c:pt idx="231">
                  <c:v>6.0000000000000001E-3</c:v>
                </c:pt>
                <c:pt idx="232">
                  <c:v>6.0000000000000001E-3</c:v>
                </c:pt>
                <c:pt idx="233">
                  <c:v>7.0000000000000001E-3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8.9999999999999993E-3</c:v>
                </c:pt>
                <c:pt idx="238">
                  <c:v>0.01</c:v>
                </c:pt>
                <c:pt idx="239">
                  <c:v>0.01</c:v>
                </c:pt>
                <c:pt idx="240">
                  <c:v>8.9999999999999993E-3</c:v>
                </c:pt>
                <c:pt idx="241">
                  <c:v>8.9999999999999993E-3</c:v>
                </c:pt>
                <c:pt idx="242">
                  <c:v>8.0000000000000002E-3</c:v>
                </c:pt>
                <c:pt idx="243">
                  <c:v>7.0000000000000001E-3</c:v>
                </c:pt>
                <c:pt idx="244">
                  <c:v>8.9999999999999993E-3</c:v>
                </c:pt>
                <c:pt idx="245">
                  <c:v>0.01</c:v>
                </c:pt>
                <c:pt idx="246">
                  <c:v>8.9999999999999993E-3</c:v>
                </c:pt>
                <c:pt idx="247">
                  <c:v>6.0000000000000001E-3</c:v>
                </c:pt>
                <c:pt idx="248">
                  <c:v>6.0000000000000001E-3</c:v>
                </c:pt>
                <c:pt idx="249">
                  <c:v>6.0000000000000001E-3</c:v>
                </c:pt>
                <c:pt idx="250">
                  <c:v>8.9999999999999993E-3</c:v>
                </c:pt>
                <c:pt idx="251">
                  <c:v>7.0000000000000001E-3</c:v>
                </c:pt>
                <c:pt idx="252">
                  <c:v>8.0000000000000002E-3</c:v>
                </c:pt>
                <c:pt idx="253">
                  <c:v>8.9999999999999993E-3</c:v>
                </c:pt>
                <c:pt idx="254">
                  <c:v>8.9999999999999993E-3</c:v>
                </c:pt>
                <c:pt idx="255">
                  <c:v>8.9999999999999993E-3</c:v>
                </c:pt>
                <c:pt idx="256">
                  <c:v>1.0999999999999999E-2</c:v>
                </c:pt>
                <c:pt idx="257">
                  <c:v>8.9999999999999993E-3</c:v>
                </c:pt>
                <c:pt idx="258">
                  <c:v>0.01</c:v>
                </c:pt>
                <c:pt idx="259">
                  <c:v>8.0000000000000002E-3</c:v>
                </c:pt>
                <c:pt idx="260">
                  <c:v>8.9999999999999993E-3</c:v>
                </c:pt>
                <c:pt idx="261">
                  <c:v>0.01</c:v>
                </c:pt>
                <c:pt idx="262">
                  <c:v>0.01</c:v>
                </c:pt>
                <c:pt idx="263">
                  <c:v>8.9999999999999993E-3</c:v>
                </c:pt>
                <c:pt idx="264">
                  <c:v>0.01</c:v>
                </c:pt>
                <c:pt idx="265">
                  <c:v>8.0000000000000002E-3</c:v>
                </c:pt>
                <c:pt idx="266">
                  <c:v>8.0000000000000002E-3</c:v>
                </c:pt>
                <c:pt idx="267">
                  <c:v>6.0000000000000001E-3</c:v>
                </c:pt>
                <c:pt idx="268">
                  <c:v>6.0000000000000001E-3</c:v>
                </c:pt>
                <c:pt idx="269">
                  <c:v>7.0000000000000001E-3</c:v>
                </c:pt>
                <c:pt idx="270">
                  <c:v>7.0000000000000001E-3</c:v>
                </c:pt>
                <c:pt idx="271">
                  <c:v>0.01</c:v>
                </c:pt>
                <c:pt idx="272">
                  <c:v>1.0999999999999999E-2</c:v>
                </c:pt>
                <c:pt idx="273">
                  <c:v>1.0999999999999999E-2</c:v>
                </c:pt>
                <c:pt idx="274">
                  <c:v>0.01</c:v>
                </c:pt>
                <c:pt idx="275">
                  <c:v>7.0000000000000001E-3</c:v>
                </c:pt>
                <c:pt idx="276">
                  <c:v>6.0000000000000001E-3</c:v>
                </c:pt>
                <c:pt idx="277">
                  <c:v>4.0000000000000001E-3</c:v>
                </c:pt>
                <c:pt idx="278">
                  <c:v>5.0000000000000001E-3</c:v>
                </c:pt>
                <c:pt idx="279">
                  <c:v>8.0000000000000002E-3</c:v>
                </c:pt>
                <c:pt idx="280">
                  <c:v>8.0000000000000002E-3</c:v>
                </c:pt>
                <c:pt idx="281">
                  <c:v>8.9999999999999993E-3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8.9999999999999993E-3</c:v>
                </c:pt>
                <c:pt idx="285">
                  <c:v>8.9999999999999993E-3</c:v>
                </c:pt>
                <c:pt idx="286">
                  <c:v>8.9999999999999993E-3</c:v>
                </c:pt>
                <c:pt idx="287">
                  <c:v>7.0000000000000001E-3</c:v>
                </c:pt>
                <c:pt idx="288">
                  <c:v>0.01</c:v>
                </c:pt>
                <c:pt idx="289">
                  <c:v>1.2E-2</c:v>
                </c:pt>
                <c:pt idx="290">
                  <c:v>1.0999999999999999E-2</c:v>
                </c:pt>
                <c:pt idx="291">
                  <c:v>8.9999999999999993E-3</c:v>
                </c:pt>
                <c:pt idx="292">
                  <c:v>1.2E-2</c:v>
                </c:pt>
                <c:pt idx="293">
                  <c:v>0.01</c:v>
                </c:pt>
                <c:pt idx="294">
                  <c:v>8.0000000000000002E-3</c:v>
                </c:pt>
                <c:pt idx="295">
                  <c:v>6.0000000000000001E-3</c:v>
                </c:pt>
                <c:pt idx="296">
                  <c:v>8.9999999999999993E-3</c:v>
                </c:pt>
                <c:pt idx="297">
                  <c:v>1.2999999999999999E-2</c:v>
                </c:pt>
                <c:pt idx="298">
                  <c:v>1.2999999999999999E-2</c:v>
                </c:pt>
                <c:pt idx="299">
                  <c:v>0.01</c:v>
                </c:pt>
                <c:pt idx="300">
                  <c:v>0.01</c:v>
                </c:pt>
                <c:pt idx="301">
                  <c:v>1.0999999999999999E-2</c:v>
                </c:pt>
                <c:pt idx="302">
                  <c:v>8.0000000000000002E-3</c:v>
                </c:pt>
                <c:pt idx="303">
                  <c:v>7.0000000000000001E-3</c:v>
                </c:pt>
                <c:pt idx="304">
                  <c:v>7.0000000000000001E-3</c:v>
                </c:pt>
                <c:pt idx="305">
                  <c:v>6.0000000000000001E-3</c:v>
                </c:pt>
                <c:pt idx="306">
                  <c:v>8.0000000000000002E-3</c:v>
                </c:pt>
                <c:pt idx="307">
                  <c:v>8.0000000000000002E-3</c:v>
                </c:pt>
                <c:pt idx="308">
                  <c:v>1.0999999999999999E-2</c:v>
                </c:pt>
                <c:pt idx="309">
                  <c:v>1.2999999999999999E-2</c:v>
                </c:pt>
                <c:pt idx="310">
                  <c:v>0.01</c:v>
                </c:pt>
                <c:pt idx="311">
                  <c:v>8.0000000000000002E-3</c:v>
                </c:pt>
                <c:pt idx="312">
                  <c:v>8.9999999999999993E-3</c:v>
                </c:pt>
                <c:pt idx="313">
                  <c:v>8.0000000000000002E-3</c:v>
                </c:pt>
                <c:pt idx="314">
                  <c:v>8.9999999999999993E-3</c:v>
                </c:pt>
                <c:pt idx="315">
                  <c:v>0.01</c:v>
                </c:pt>
                <c:pt idx="316">
                  <c:v>6.0000000000000001E-3</c:v>
                </c:pt>
                <c:pt idx="317">
                  <c:v>6.0000000000000001E-3</c:v>
                </c:pt>
                <c:pt idx="318">
                  <c:v>8.9999999999999993E-3</c:v>
                </c:pt>
                <c:pt idx="319">
                  <c:v>0.01</c:v>
                </c:pt>
                <c:pt idx="320">
                  <c:v>6.0000000000000001E-3</c:v>
                </c:pt>
                <c:pt idx="321">
                  <c:v>0.01</c:v>
                </c:pt>
                <c:pt idx="322">
                  <c:v>1.2999999999999999E-2</c:v>
                </c:pt>
                <c:pt idx="323">
                  <c:v>0.01</c:v>
                </c:pt>
                <c:pt idx="324">
                  <c:v>6.0000000000000001E-3</c:v>
                </c:pt>
                <c:pt idx="325">
                  <c:v>5.0000000000000001E-3</c:v>
                </c:pt>
                <c:pt idx="326">
                  <c:v>4.0000000000000001E-3</c:v>
                </c:pt>
                <c:pt idx="327">
                  <c:v>8.9999999999999993E-3</c:v>
                </c:pt>
                <c:pt idx="328">
                  <c:v>7.0000000000000001E-3</c:v>
                </c:pt>
                <c:pt idx="329">
                  <c:v>8.9999999999999993E-3</c:v>
                </c:pt>
                <c:pt idx="330">
                  <c:v>8.9999999999999993E-3</c:v>
                </c:pt>
                <c:pt idx="331">
                  <c:v>7.0000000000000001E-3</c:v>
                </c:pt>
                <c:pt idx="332">
                  <c:v>7.0000000000000001E-3</c:v>
                </c:pt>
                <c:pt idx="333">
                  <c:v>6.0000000000000001E-3</c:v>
                </c:pt>
                <c:pt idx="334">
                  <c:v>1.2E-2</c:v>
                </c:pt>
                <c:pt idx="335">
                  <c:v>1.2999999999999999E-2</c:v>
                </c:pt>
                <c:pt idx="336">
                  <c:v>1.6E-2</c:v>
                </c:pt>
                <c:pt idx="337">
                  <c:v>1.2E-2</c:v>
                </c:pt>
                <c:pt idx="338">
                  <c:v>0.01</c:v>
                </c:pt>
                <c:pt idx="339">
                  <c:v>1.2999999999999999E-2</c:v>
                </c:pt>
                <c:pt idx="340">
                  <c:v>0.01</c:v>
                </c:pt>
                <c:pt idx="341">
                  <c:v>7.0000000000000001E-3</c:v>
                </c:pt>
                <c:pt idx="342">
                  <c:v>8.9999999999999993E-3</c:v>
                </c:pt>
                <c:pt idx="343">
                  <c:v>8.0000000000000002E-3</c:v>
                </c:pt>
                <c:pt idx="344">
                  <c:v>8.0000000000000002E-3</c:v>
                </c:pt>
                <c:pt idx="345">
                  <c:v>0.01</c:v>
                </c:pt>
                <c:pt idx="346">
                  <c:v>1.2E-2</c:v>
                </c:pt>
                <c:pt idx="347">
                  <c:v>8.9999999999999993E-3</c:v>
                </c:pt>
                <c:pt idx="348">
                  <c:v>0.01</c:v>
                </c:pt>
                <c:pt idx="349">
                  <c:v>5.0000000000000001E-3</c:v>
                </c:pt>
                <c:pt idx="350">
                  <c:v>4.0000000000000001E-3</c:v>
                </c:pt>
                <c:pt idx="351">
                  <c:v>6.0000000000000001E-3</c:v>
                </c:pt>
                <c:pt idx="352">
                  <c:v>8.9999999999999993E-3</c:v>
                </c:pt>
                <c:pt idx="353">
                  <c:v>6.0000000000000001E-3</c:v>
                </c:pt>
                <c:pt idx="354">
                  <c:v>8.9999999999999993E-3</c:v>
                </c:pt>
                <c:pt idx="355">
                  <c:v>0.01</c:v>
                </c:pt>
                <c:pt idx="356">
                  <c:v>7.0000000000000001E-3</c:v>
                </c:pt>
                <c:pt idx="357">
                  <c:v>6.0000000000000001E-3</c:v>
                </c:pt>
                <c:pt idx="358">
                  <c:v>6.0000000000000001E-3</c:v>
                </c:pt>
                <c:pt idx="359">
                  <c:v>5.0000000000000001E-3</c:v>
                </c:pt>
                <c:pt idx="360">
                  <c:v>5.0000000000000001E-3</c:v>
                </c:pt>
                <c:pt idx="361">
                  <c:v>5.0000000000000001E-3</c:v>
                </c:pt>
                <c:pt idx="362">
                  <c:v>6.0000000000000001E-3</c:v>
                </c:pt>
                <c:pt idx="363">
                  <c:v>8.0000000000000002E-3</c:v>
                </c:pt>
                <c:pt idx="364">
                  <c:v>8.0000000000000002E-3</c:v>
                </c:pt>
                <c:pt idx="365">
                  <c:v>8.0000000000000002E-3</c:v>
                </c:pt>
                <c:pt idx="366">
                  <c:v>8.9999999999999993E-3</c:v>
                </c:pt>
                <c:pt idx="367">
                  <c:v>8.0000000000000002E-3</c:v>
                </c:pt>
                <c:pt idx="368">
                  <c:v>1.0999999999999999E-2</c:v>
                </c:pt>
                <c:pt idx="369">
                  <c:v>1.2E-2</c:v>
                </c:pt>
                <c:pt idx="370">
                  <c:v>0.01</c:v>
                </c:pt>
                <c:pt idx="371">
                  <c:v>8.9999999999999993E-3</c:v>
                </c:pt>
                <c:pt idx="372">
                  <c:v>7.0000000000000001E-3</c:v>
                </c:pt>
                <c:pt idx="373">
                  <c:v>8.9999999999999993E-3</c:v>
                </c:pt>
                <c:pt idx="374">
                  <c:v>1.4999999999999999E-2</c:v>
                </c:pt>
                <c:pt idx="375">
                  <c:v>0.01</c:v>
                </c:pt>
                <c:pt idx="376">
                  <c:v>0.01</c:v>
                </c:pt>
                <c:pt idx="377">
                  <c:v>8.9999999999999993E-3</c:v>
                </c:pt>
                <c:pt idx="378">
                  <c:v>6.0000000000000001E-3</c:v>
                </c:pt>
                <c:pt idx="379">
                  <c:v>2E-3</c:v>
                </c:pt>
                <c:pt idx="380">
                  <c:v>4.0000000000000001E-3</c:v>
                </c:pt>
                <c:pt idx="381">
                  <c:v>8.0000000000000002E-3</c:v>
                </c:pt>
                <c:pt idx="382">
                  <c:v>5.0000000000000001E-3</c:v>
                </c:pt>
                <c:pt idx="383">
                  <c:v>8.0000000000000002E-3</c:v>
                </c:pt>
                <c:pt idx="384">
                  <c:v>4.0000000000000001E-3</c:v>
                </c:pt>
                <c:pt idx="385">
                  <c:v>6.0000000000000001E-3</c:v>
                </c:pt>
                <c:pt idx="386">
                  <c:v>8.9999999999999993E-3</c:v>
                </c:pt>
                <c:pt idx="387">
                  <c:v>6.0000000000000001E-3</c:v>
                </c:pt>
                <c:pt idx="388">
                  <c:v>7.0000000000000001E-3</c:v>
                </c:pt>
                <c:pt idx="389">
                  <c:v>2E-3</c:v>
                </c:pt>
                <c:pt idx="390">
                  <c:v>3.0000000000000001E-3</c:v>
                </c:pt>
                <c:pt idx="391">
                  <c:v>7.0000000000000001E-3</c:v>
                </c:pt>
                <c:pt idx="392">
                  <c:v>2E-3</c:v>
                </c:pt>
                <c:pt idx="393">
                  <c:v>5.0000000000000001E-3</c:v>
                </c:pt>
                <c:pt idx="394">
                  <c:v>7.0000000000000001E-3</c:v>
                </c:pt>
                <c:pt idx="395">
                  <c:v>3.0000000000000001E-3</c:v>
                </c:pt>
                <c:pt idx="396">
                  <c:v>4.0000000000000001E-3</c:v>
                </c:pt>
                <c:pt idx="397">
                  <c:v>2E-3</c:v>
                </c:pt>
                <c:pt idx="398">
                  <c:v>1E-3</c:v>
                </c:pt>
                <c:pt idx="399">
                  <c:v>8.9999999999999993E-3</c:v>
                </c:pt>
                <c:pt idx="400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B02-4884-9836-B6FB113B31EF}"/>
            </c:ext>
          </c:extLst>
        </c:ser>
        <c:ser>
          <c:idx val="14"/>
          <c:order val="14"/>
          <c:tx>
            <c:strRef>
              <c:f>'T-Type'!$P$1</c:f>
              <c:strCache>
                <c:ptCount val="1"/>
                <c:pt idx="0">
                  <c:v>2019Oct31-44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'T-Type'!$P$2:$P$402</c:f>
              <c:numCache>
                <c:formatCode>General</c:formatCode>
                <c:ptCount val="401"/>
                <c:pt idx="0">
                  <c:v>-1E-3</c:v>
                </c:pt>
                <c:pt idx="1">
                  <c:v>2.5000000000000001E-2</c:v>
                </c:pt>
                <c:pt idx="2">
                  <c:v>1.9E-2</c:v>
                </c:pt>
                <c:pt idx="3">
                  <c:v>1.4999999999999999E-2</c:v>
                </c:pt>
                <c:pt idx="4">
                  <c:v>1.7999999999999999E-2</c:v>
                </c:pt>
                <c:pt idx="5">
                  <c:v>1.6E-2</c:v>
                </c:pt>
                <c:pt idx="6">
                  <c:v>2.5000000000000001E-2</c:v>
                </c:pt>
                <c:pt idx="7">
                  <c:v>0.02</c:v>
                </c:pt>
                <c:pt idx="8">
                  <c:v>2.5999999999999999E-2</c:v>
                </c:pt>
                <c:pt idx="9">
                  <c:v>1.6E-2</c:v>
                </c:pt>
                <c:pt idx="10">
                  <c:v>1.7000000000000001E-2</c:v>
                </c:pt>
                <c:pt idx="11">
                  <c:v>1.7000000000000001E-2</c:v>
                </c:pt>
                <c:pt idx="12">
                  <c:v>0.02</c:v>
                </c:pt>
                <c:pt idx="13">
                  <c:v>1.9E-2</c:v>
                </c:pt>
                <c:pt idx="14">
                  <c:v>1.2E-2</c:v>
                </c:pt>
                <c:pt idx="15">
                  <c:v>1.4999999999999999E-2</c:v>
                </c:pt>
                <c:pt idx="16">
                  <c:v>0.01</c:v>
                </c:pt>
                <c:pt idx="17">
                  <c:v>8.9999999999999993E-3</c:v>
                </c:pt>
                <c:pt idx="18">
                  <c:v>1.4E-2</c:v>
                </c:pt>
                <c:pt idx="19">
                  <c:v>6.0000000000000001E-3</c:v>
                </c:pt>
                <c:pt idx="20">
                  <c:v>1.0999999999999999E-2</c:v>
                </c:pt>
                <c:pt idx="21">
                  <c:v>8.9999999999999993E-3</c:v>
                </c:pt>
                <c:pt idx="22">
                  <c:v>1.4E-2</c:v>
                </c:pt>
                <c:pt idx="23">
                  <c:v>1.6E-2</c:v>
                </c:pt>
                <c:pt idx="24">
                  <c:v>1.6E-2</c:v>
                </c:pt>
                <c:pt idx="25">
                  <c:v>2.1999999999999999E-2</c:v>
                </c:pt>
                <c:pt idx="26">
                  <c:v>1.7000000000000001E-2</c:v>
                </c:pt>
                <c:pt idx="27">
                  <c:v>1.9E-2</c:v>
                </c:pt>
                <c:pt idx="28">
                  <c:v>0.02</c:v>
                </c:pt>
                <c:pt idx="29">
                  <c:v>1.7000000000000001E-2</c:v>
                </c:pt>
                <c:pt idx="30">
                  <c:v>1.6E-2</c:v>
                </c:pt>
                <c:pt idx="31">
                  <c:v>1.2999999999999999E-2</c:v>
                </c:pt>
                <c:pt idx="32">
                  <c:v>1.7000000000000001E-2</c:v>
                </c:pt>
                <c:pt idx="33">
                  <c:v>1.0999999999999999E-2</c:v>
                </c:pt>
                <c:pt idx="34">
                  <c:v>0.01</c:v>
                </c:pt>
                <c:pt idx="35">
                  <c:v>1.7999999999999999E-2</c:v>
                </c:pt>
                <c:pt idx="36">
                  <c:v>1.6E-2</c:v>
                </c:pt>
                <c:pt idx="37">
                  <c:v>1.6E-2</c:v>
                </c:pt>
                <c:pt idx="38">
                  <c:v>1.4E-2</c:v>
                </c:pt>
                <c:pt idx="39">
                  <c:v>1.4E-2</c:v>
                </c:pt>
                <c:pt idx="40">
                  <c:v>1.4999999999999999E-2</c:v>
                </c:pt>
                <c:pt idx="41">
                  <c:v>1.4999999999999999E-2</c:v>
                </c:pt>
                <c:pt idx="42">
                  <c:v>1.4E-2</c:v>
                </c:pt>
                <c:pt idx="43">
                  <c:v>1.0999999999999999E-2</c:v>
                </c:pt>
                <c:pt idx="44">
                  <c:v>1.4E-2</c:v>
                </c:pt>
                <c:pt idx="45">
                  <c:v>1.4E-2</c:v>
                </c:pt>
                <c:pt idx="46">
                  <c:v>1.4999999999999999E-2</c:v>
                </c:pt>
                <c:pt idx="47">
                  <c:v>1.2999999999999999E-2</c:v>
                </c:pt>
                <c:pt idx="48">
                  <c:v>0.01</c:v>
                </c:pt>
                <c:pt idx="49">
                  <c:v>1.2999999999999999E-2</c:v>
                </c:pt>
                <c:pt idx="50">
                  <c:v>1.7000000000000001E-2</c:v>
                </c:pt>
                <c:pt idx="51">
                  <c:v>1.6E-2</c:v>
                </c:pt>
                <c:pt idx="52">
                  <c:v>1.4999999999999999E-2</c:v>
                </c:pt>
                <c:pt idx="53">
                  <c:v>1.7999999999999999E-2</c:v>
                </c:pt>
                <c:pt idx="54">
                  <c:v>1.4E-2</c:v>
                </c:pt>
                <c:pt idx="55">
                  <c:v>1.4999999999999999E-2</c:v>
                </c:pt>
                <c:pt idx="56">
                  <c:v>1.4E-2</c:v>
                </c:pt>
                <c:pt idx="57">
                  <c:v>1.2999999999999999E-2</c:v>
                </c:pt>
                <c:pt idx="58">
                  <c:v>1.4E-2</c:v>
                </c:pt>
                <c:pt idx="59">
                  <c:v>1.7000000000000001E-2</c:v>
                </c:pt>
                <c:pt idx="60">
                  <c:v>1.6E-2</c:v>
                </c:pt>
                <c:pt idx="61">
                  <c:v>1.7999999999999999E-2</c:v>
                </c:pt>
                <c:pt idx="62">
                  <c:v>1.7999999999999999E-2</c:v>
                </c:pt>
                <c:pt idx="63">
                  <c:v>1.9E-2</c:v>
                </c:pt>
                <c:pt idx="64">
                  <c:v>2.1000000000000001E-2</c:v>
                </c:pt>
                <c:pt idx="65">
                  <c:v>2.1999999999999999E-2</c:v>
                </c:pt>
                <c:pt idx="66">
                  <c:v>1.9E-2</c:v>
                </c:pt>
                <c:pt idx="67">
                  <c:v>1.6E-2</c:v>
                </c:pt>
                <c:pt idx="68">
                  <c:v>1.7999999999999999E-2</c:v>
                </c:pt>
                <c:pt idx="69">
                  <c:v>1.4999999999999999E-2</c:v>
                </c:pt>
                <c:pt idx="70">
                  <c:v>1.9E-2</c:v>
                </c:pt>
                <c:pt idx="71">
                  <c:v>1.9E-2</c:v>
                </c:pt>
                <c:pt idx="72">
                  <c:v>1.7999999999999999E-2</c:v>
                </c:pt>
                <c:pt idx="73">
                  <c:v>1.9E-2</c:v>
                </c:pt>
                <c:pt idx="74">
                  <c:v>1.7999999999999999E-2</c:v>
                </c:pt>
                <c:pt idx="75">
                  <c:v>2.5000000000000001E-2</c:v>
                </c:pt>
                <c:pt idx="76">
                  <c:v>2.3E-2</c:v>
                </c:pt>
                <c:pt idx="77">
                  <c:v>0.02</c:v>
                </c:pt>
                <c:pt idx="78">
                  <c:v>1.9E-2</c:v>
                </c:pt>
                <c:pt idx="79">
                  <c:v>0.02</c:v>
                </c:pt>
                <c:pt idx="80">
                  <c:v>1.6E-2</c:v>
                </c:pt>
                <c:pt idx="81">
                  <c:v>2.1000000000000001E-2</c:v>
                </c:pt>
                <c:pt idx="82">
                  <c:v>2.1999999999999999E-2</c:v>
                </c:pt>
                <c:pt idx="83">
                  <c:v>2.4E-2</c:v>
                </c:pt>
                <c:pt idx="84">
                  <c:v>2.3E-2</c:v>
                </c:pt>
                <c:pt idx="85">
                  <c:v>2.3E-2</c:v>
                </c:pt>
                <c:pt idx="86">
                  <c:v>2.1000000000000001E-2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2.3E-2</c:v>
                </c:pt>
                <c:pt idx="92">
                  <c:v>0.02</c:v>
                </c:pt>
                <c:pt idx="93">
                  <c:v>0.02</c:v>
                </c:pt>
                <c:pt idx="94">
                  <c:v>1.7000000000000001E-2</c:v>
                </c:pt>
                <c:pt idx="95">
                  <c:v>1.7000000000000001E-2</c:v>
                </c:pt>
                <c:pt idx="96">
                  <c:v>1.7999999999999999E-2</c:v>
                </c:pt>
                <c:pt idx="97">
                  <c:v>1.7000000000000001E-2</c:v>
                </c:pt>
                <c:pt idx="98">
                  <c:v>0.02</c:v>
                </c:pt>
                <c:pt idx="99">
                  <c:v>1.6E-2</c:v>
                </c:pt>
                <c:pt idx="100">
                  <c:v>1.7000000000000001E-2</c:v>
                </c:pt>
                <c:pt idx="101">
                  <c:v>1.4999999999999999E-2</c:v>
                </c:pt>
                <c:pt idx="102">
                  <c:v>1.6E-2</c:v>
                </c:pt>
                <c:pt idx="103">
                  <c:v>1.7999999999999999E-2</c:v>
                </c:pt>
                <c:pt idx="104">
                  <c:v>1.9E-2</c:v>
                </c:pt>
                <c:pt idx="105">
                  <c:v>1.6E-2</c:v>
                </c:pt>
                <c:pt idx="106">
                  <c:v>1.7000000000000001E-2</c:v>
                </c:pt>
                <c:pt idx="107">
                  <c:v>1.4E-2</c:v>
                </c:pt>
                <c:pt idx="108">
                  <c:v>1.4E-2</c:v>
                </c:pt>
                <c:pt idx="109">
                  <c:v>1.6E-2</c:v>
                </c:pt>
                <c:pt idx="110">
                  <c:v>1.2E-2</c:v>
                </c:pt>
                <c:pt idx="111">
                  <c:v>1.4E-2</c:v>
                </c:pt>
                <c:pt idx="112">
                  <c:v>1.0999999999999999E-2</c:v>
                </c:pt>
                <c:pt idx="113">
                  <c:v>1.0999999999999999E-2</c:v>
                </c:pt>
                <c:pt idx="114">
                  <c:v>1.2999999999999999E-2</c:v>
                </c:pt>
                <c:pt idx="115">
                  <c:v>1.4E-2</c:v>
                </c:pt>
                <c:pt idx="116">
                  <c:v>1.0999999999999999E-2</c:v>
                </c:pt>
                <c:pt idx="117">
                  <c:v>0.01</c:v>
                </c:pt>
                <c:pt idx="118">
                  <c:v>1.2E-2</c:v>
                </c:pt>
                <c:pt idx="119">
                  <c:v>1.2E-2</c:v>
                </c:pt>
                <c:pt idx="120">
                  <c:v>8.9999999999999993E-3</c:v>
                </c:pt>
                <c:pt idx="121">
                  <c:v>0.01</c:v>
                </c:pt>
                <c:pt idx="122">
                  <c:v>8.0000000000000002E-3</c:v>
                </c:pt>
                <c:pt idx="123">
                  <c:v>8.9999999999999993E-3</c:v>
                </c:pt>
                <c:pt idx="124">
                  <c:v>0.01</c:v>
                </c:pt>
                <c:pt idx="125">
                  <c:v>8.9999999999999993E-3</c:v>
                </c:pt>
                <c:pt idx="126">
                  <c:v>0.01</c:v>
                </c:pt>
                <c:pt idx="127">
                  <c:v>8.0000000000000002E-3</c:v>
                </c:pt>
                <c:pt idx="128">
                  <c:v>8.0000000000000002E-3</c:v>
                </c:pt>
                <c:pt idx="129">
                  <c:v>7.0000000000000001E-3</c:v>
                </c:pt>
                <c:pt idx="130">
                  <c:v>8.0000000000000002E-3</c:v>
                </c:pt>
                <c:pt idx="131">
                  <c:v>8.0000000000000002E-3</c:v>
                </c:pt>
                <c:pt idx="132">
                  <c:v>8.9999999999999993E-3</c:v>
                </c:pt>
                <c:pt idx="133">
                  <c:v>1.0999999999999999E-2</c:v>
                </c:pt>
                <c:pt idx="134">
                  <c:v>1.2E-2</c:v>
                </c:pt>
                <c:pt idx="135">
                  <c:v>0.01</c:v>
                </c:pt>
                <c:pt idx="136">
                  <c:v>8.9999999999999993E-3</c:v>
                </c:pt>
                <c:pt idx="137">
                  <c:v>8.9999999999999993E-3</c:v>
                </c:pt>
                <c:pt idx="138">
                  <c:v>0.01</c:v>
                </c:pt>
                <c:pt idx="139">
                  <c:v>8.9999999999999993E-3</c:v>
                </c:pt>
                <c:pt idx="140">
                  <c:v>8.9999999999999993E-3</c:v>
                </c:pt>
                <c:pt idx="141">
                  <c:v>0.01</c:v>
                </c:pt>
                <c:pt idx="142">
                  <c:v>8.9999999999999993E-3</c:v>
                </c:pt>
                <c:pt idx="143">
                  <c:v>8.0000000000000002E-3</c:v>
                </c:pt>
                <c:pt idx="144">
                  <c:v>7.0000000000000001E-3</c:v>
                </c:pt>
                <c:pt idx="145">
                  <c:v>6.0000000000000001E-3</c:v>
                </c:pt>
                <c:pt idx="146">
                  <c:v>5.0000000000000001E-3</c:v>
                </c:pt>
                <c:pt idx="147">
                  <c:v>4.0000000000000001E-3</c:v>
                </c:pt>
                <c:pt idx="148">
                  <c:v>5.0000000000000001E-3</c:v>
                </c:pt>
                <c:pt idx="149">
                  <c:v>6.0000000000000001E-3</c:v>
                </c:pt>
                <c:pt idx="150">
                  <c:v>4.0000000000000001E-3</c:v>
                </c:pt>
                <c:pt idx="151">
                  <c:v>1E-3</c:v>
                </c:pt>
                <c:pt idx="152">
                  <c:v>5.0000000000000001E-3</c:v>
                </c:pt>
                <c:pt idx="153">
                  <c:v>6.0000000000000001E-3</c:v>
                </c:pt>
                <c:pt idx="154">
                  <c:v>5.0000000000000001E-3</c:v>
                </c:pt>
                <c:pt idx="155">
                  <c:v>6.0000000000000001E-3</c:v>
                </c:pt>
                <c:pt idx="156">
                  <c:v>3.0000000000000001E-3</c:v>
                </c:pt>
                <c:pt idx="157">
                  <c:v>1E-3</c:v>
                </c:pt>
                <c:pt idx="158">
                  <c:v>1E-3</c:v>
                </c:pt>
                <c:pt idx="159">
                  <c:v>3.0000000000000001E-3</c:v>
                </c:pt>
                <c:pt idx="160">
                  <c:v>3.0000000000000001E-3</c:v>
                </c:pt>
                <c:pt idx="161">
                  <c:v>4.0000000000000001E-3</c:v>
                </c:pt>
                <c:pt idx="162">
                  <c:v>4.0000000000000001E-3</c:v>
                </c:pt>
                <c:pt idx="163">
                  <c:v>3.0000000000000001E-3</c:v>
                </c:pt>
                <c:pt idx="164">
                  <c:v>3.0000000000000001E-3</c:v>
                </c:pt>
                <c:pt idx="165">
                  <c:v>3.0000000000000001E-3</c:v>
                </c:pt>
                <c:pt idx="166">
                  <c:v>4.0000000000000001E-3</c:v>
                </c:pt>
                <c:pt idx="167">
                  <c:v>3.0000000000000001E-3</c:v>
                </c:pt>
                <c:pt idx="168">
                  <c:v>1E-3</c:v>
                </c:pt>
                <c:pt idx="169">
                  <c:v>3.0000000000000001E-3</c:v>
                </c:pt>
                <c:pt idx="170">
                  <c:v>3.0000000000000001E-3</c:v>
                </c:pt>
                <c:pt idx="171">
                  <c:v>3.0000000000000001E-3</c:v>
                </c:pt>
                <c:pt idx="172">
                  <c:v>1E-3</c:v>
                </c:pt>
                <c:pt idx="173">
                  <c:v>2E-3</c:v>
                </c:pt>
                <c:pt idx="174">
                  <c:v>3.0000000000000001E-3</c:v>
                </c:pt>
                <c:pt idx="175">
                  <c:v>4.0000000000000001E-3</c:v>
                </c:pt>
                <c:pt idx="176">
                  <c:v>3.0000000000000001E-3</c:v>
                </c:pt>
                <c:pt idx="177">
                  <c:v>3.0000000000000001E-3</c:v>
                </c:pt>
                <c:pt idx="178">
                  <c:v>2E-3</c:v>
                </c:pt>
                <c:pt idx="179">
                  <c:v>1E-3</c:v>
                </c:pt>
                <c:pt idx="180">
                  <c:v>1E-3</c:v>
                </c:pt>
                <c:pt idx="181">
                  <c:v>0</c:v>
                </c:pt>
                <c:pt idx="182">
                  <c:v>1E-3</c:v>
                </c:pt>
                <c:pt idx="183">
                  <c:v>3.0000000000000001E-3</c:v>
                </c:pt>
                <c:pt idx="184">
                  <c:v>4.0000000000000001E-3</c:v>
                </c:pt>
                <c:pt idx="185">
                  <c:v>4.0000000000000001E-3</c:v>
                </c:pt>
                <c:pt idx="186">
                  <c:v>4.0000000000000001E-3</c:v>
                </c:pt>
                <c:pt idx="187">
                  <c:v>2E-3</c:v>
                </c:pt>
                <c:pt idx="188">
                  <c:v>2E-3</c:v>
                </c:pt>
                <c:pt idx="189">
                  <c:v>3.0000000000000001E-3</c:v>
                </c:pt>
                <c:pt idx="190">
                  <c:v>2E-3</c:v>
                </c:pt>
                <c:pt idx="191">
                  <c:v>2E-3</c:v>
                </c:pt>
                <c:pt idx="192">
                  <c:v>2E-3</c:v>
                </c:pt>
                <c:pt idx="193">
                  <c:v>3.0000000000000001E-3</c:v>
                </c:pt>
                <c:pt idx="194">
                  <c:v>3.0000000000000001E-3</c:v>
                </c:pt>
                <c:pt idx="195">
                  <c:v>4.0000000000000001E-3</c:v>
                </c:pt>
                <c:pt idx="196">
                  <c:v>3.0000000000000001E-3</c:v>
                </c:pt>
                <c:pt idx="197">
                  <c:v>4.0000000000000001E-3</c:v>
                </c:pt>
                <c:pt idx="198">
                  <c:v>3.0000000000000001E-3</c:v>
                </c:pt>
                <c:pt idx="199">
                  <c:v>4.0000000000000001E-3</c:v>
                </c:pt>
                <c:pt idx="200">
                  <c:v>2E-3</c:v>
                </c:pt>
                <c:pt idx="201">
                  <c:v>2E-3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2E-3</c:v>
                </c:pt>
                <c:pt idx="205">
                  <c:v>3.0000000000000001E-3</c:v>
                </c:pt>
                <c:pt idx="206">
                  <c:v>3.0000000000000001E-3</c:v>
                </c:pt>
                <c:pt idx="207">
                  <c:v>2E-3</c:v>
                </c:pt>
                <c:pt idx="208">
                  <c:v>4.0000000000000001E-3</c:v>
                </c:pt>
                <c:pt idx="209">
                  <c:v>1E-3</c:v>
                </c:pt>
                <c:pt idx="210">
                  <c:v>1E-3</c:v>
                </c:pt>
                <c:pt idx="211">
                  <c:v>2E-3</c:v>
                </c:pt>
                <c:pt idx="212">
                  <c:v>1E-3</c:v>
                </c:pt>
                <c:pt idx="213">
                  <c:v>3.0000000000000001E-3</c:v>
                </c:pt>
                <c:pt idx="214">
                  <c:v>4.0000000000000001E-3</c:v>
                </c:pt>
                <c:pt idx="215">
                  <c:v>6.0000000000000001E-3</c:v>
                </c:pt>
                <c:pt idx="216">
                  <c:v>5.0000000000000001E-3</c:v>
                </c:pt>
                <c:pt idx="217">
                  <c:v>4.0000000000000001E-3</c:v>
                </c:pt>
                <c:pt idx="218">
                  <c:v>2E-3</c:v>
                </c:pt>
                <c:pt idx="219">
                  <c:v>2E-3</c:v>
                </c:pt>
                <c:pt idx="220">
                  <c:v>2E-3</c:v>
                </c:pt>
                <c:pt idx="221">
                  <c:v>3.0000000000000001E-3</c:v>
                </c:pt>
                <c:pt idx="222">
                  <c:v>4.0000000000000001E-3</c:v>
                </c:pt>
                <c:pt idx="223">
                  <c:v>3.0000000000000001E-3</c:v>
                </c:pt>
                <c:pt idx="224">
                  <c:v>3.0000000000000001E-3</c:v>
                </c:pt>
                <c:pt idx="225">
                  <c:v>4.0000000000000001E-3</c:v>
                </c:pt>
                <c:pt idx="226">
                  <c:v>3.0000000000000001E-3</c:v>
                </c:pt>
                <c:pt idx="227">
                  <c:v>1E-3</c:v>
                </c:pt>
                <c:pt idx="228">
                  <c:v>2E-3</c:v>
                </c:pt>
                <c:pt idx="229">
                  <c:v>4.0000000000000001E-3</c:v>
                </c:pt>
                <c:pt idx="230">
                  <c:v>4.0000000000000001E-3</c:v>
                </c:pt>
                <c:pt idx="231">
                  <c:v>5.0000000000000001E-3</c:v>
                </c:pt>
                <c:pt idx="232">
                  <c:v>5.0000000000000001E-3</c:v>
                </c:pt>
                <c:pt idx="233">
                  <c:v>4.0000000000000001E-3</c:v>
                </c:pt>
                <c:pt idx="234">
                  <c:v>3.0000000000000001E-3</c:v>
                </c:pt>
                <c:pt idx="235">
                  <c:v>3.0000000000000001E-3</c:v>
                </c:pt>
                <c:pt idx="236">
                  <c:v>5.0000000000000001E-3</c:v>
                </c:pt>
                <c:pt idx="237">
                  <c:v>6.0000000000000001E-3</c:v>
                </c:pt>
                <c:pt idx="238">
                  <c:v>2E-3</c:v>
                </c:pt>
                <c:pt idx="239">
                  <c:v>2E-3</c:v>
                </c:pt>
                <c:pt idx="240">
                  <c:v>4.0000000000000001E-3</c:v>
                </c:pt>
                <c:pt idx="241">
                  <c:v>4.0000000000000001E-3</c:v>
                </c:pt>
                <c:pt idx="242">
                  <c:v>1E-3</c:v>
                </c:pt>
                <c:pt idx="243">
                  <c:v>1E-3</c:v>
                </c:pt>
                <c:pt idx="244">
                  <c:v>2E-3</c:v>
                </c:pt>
                <c:pt idx="245">
                  <c:v>5.0000000000000001E-3</c:v>
                </c:pt>
                <c:pt idx="246">
                  <c:v>5.0000000000000001E-3</c:v>
                </c:pt>
                <c:pt idx="247">
                  <c:v>5.0000000000000001E-3</c:v>
                </c:pt>
                <c:pt idx="248">
                  <c:v>3.0000000000000001E-3</c:v>
                </c:pt>
                <c:pt idx="249">
                  <c:v>2E-3</c:v>
                </c:pt>
                <c:pt idx="250">
                  <c:v>4.0000000000000001E-3</c:v>
                </c:pt>
                <c:pt idx="251">
                  <c:v>4.0000000000000001E-3</c:v>
                </c:pt>
                <c:pt idx="252">
                  <c:v>4.0000000000000001E-3</c:v>
                </c:pt>
                <c:pt idx="253">
                  <c:v>2E-3</c:v>
                </c:pt>
                <c:pt idx="254">
                  <c:v>2E-3</c:v>
                </c:pt>
                <c:pt idx="255">
                  <c:v>3.0000000000000001E-3</c:v>
                </c:pt>
                <c:pt idx="256">
                  <c:v>2E-3</c:v>
                </c:pt>
                <c:pt idx="257">
                  <c:v>5.0000000000000001E-3</c:v>
                </c:pt>
                <c:pt idx="258">
                  <c:v>5.0000000000000001E-3</c:v>
                </c:pt>
                <c:pt idx="259">
                  <c:v>4.0000000000000001E-3</c:v>
                </c:pt>
                <c:pt idx="260">
                  <c:v>4.0000000000000001E-3</c:v>
                </c:pt>
                <c:pt idx="261">
                  <c:v>5.0000000000000001E-3</c:v>
                </c:pt>
                <c:pt idx="262">
                  <c:v>6.0000000000000001E-3</c:v>
                </c:pt>
                <c:pt idx="263">
                  <c:v>6.0000000000000001E-3</c:v>
                </c:pt>
                <c:pt idx="264">
                  <c:v>4.0000000000000001E-3</c:v>
                </c:pt>
                <c:pt idx="265">
                  <c:v>3.0000000000000001E-3</c:v>
                </c:pt>
                <c:pt idx="266">
                  <c:v>4.0000000000000001E-3</c:v>
                </c:pt>
                <c:pt idx="267">
                  <c:v>6.0000000000000001E-3</c:v>
                </c:pt>
                <c:pt idx="268">
                  <c:v>5.0000000000000001E-3</c:v>
                </c:pt>
                <c:pt idx="269">
                  <c:v>4.0000000000000001E-3</c:v>
                </c:pt>
                <c:pt idx="270">
                  <c:v>4.0000000000000001E-3</c:v>
                </c:pt>
                <c:pt idx="271">
                  <c:v>2E-3</c:v>
                </c:pt>
                <c:pt idx="272">
                  <c:v>2E-3</c:v>
                </c:pt>
                <c:pt idx="273">
                  <c:v>2E-3</c:v>
                </c:pt>
                <c:pt idx="274">
                  <c:v>2E-3</c:v>
                </c:pt>
                <c:pt idx="275">
                  <c:v>2E-3</c:v>
                </c:pt>
                <c:pt idx="276">
                  <c:v>3.0000000000000001E-3</c:v>
                </c:pt>
                <c:pt idx="277">
                  <c:v>1E-3</c:v>
                </c:pt>
                <c:pt idx="278">
                  <c:v>3.0000000000000001E-3</c:v>
                </c:pt>
                <c:pt idx="279">
                  <c:v>3.0000000000000001E-3</c:v>
                </c:pt>
                <c:pt idx="280">
                  <c:v>2E-3</c:v>
                </c:pt>
                <c:pt idx="281">
                  <c:v>3.0000000000000001E-3</c:v>
                </c:pt>
                <c:pt idx="282">
                  <c:v>3.0000000000000001E-3</c:v>
                </c:pt>
                <c:pt idx="283">
                  <c:v>4.0000000000000001E-3</c:v>
                </c:pt>
                <c:pt idx="284">
                  <c:v>5.0000000000000001E-3</c:v>
                </c:pt>
                <c:pt idx="285">
                  <c:v>3.0000000000000001E-3</c:v>
                </c:pt>
                <c:pt idx="286">
                  <c:v>2E-3</c:v>
                </c:pt>
                <c:pt idx="287">
                  <c:v>3.0000000000000001E-3</c:v>
                </c:pt>
                <c:pt idx="288">
                  <c:v>5.0000000000000001E-3</c:v>
                </c:pt>
                <c:pt idx="289">
                  <c:v>6.0000000000000001E-3</c:v>
                </c:pt>
                <c:pt idx="290">
                  <c:v>6.0000000000000001E-3</c:v>
                </c:pt>
                <c:pt idx="291">
                  <c:v>6.0000000000000001E-3</c:v>
                </c:pt>
                <c:pt idx="292">
                  <c:v>2E-3</c:v>
                </c:pt>
                <c:pt idx="293">
                  <c:v>2E-3</c:v>
                </c:pt>
                <c:pt idx="294">
                  <c:v>3.0000000000000001E-3</c:v>
                </c:pt>
                <c:pt idx="295">
                  <c:v>4.0000000000000001E-3</c:v>
                </c:pt>
                <c:pt idx="296">
                  <c:v>4.0000000000000001E-3</c:v>
                </c:pt>
                <c:pt idx="297">
                  <c:v>4.0000000000000001E-3</c:v>
                </c:pt>
                <c:pt idx="298">
                  <c:v>7.0000000000000001E-3</c:v>
                </c:pt>
                <c:pt idx="299">
                  <c:v>4.0000000000000001E-3</c:v>
                </c:pt>
                <c:pt idx="300">
                  <c:v>3.0000000000000001E-3</c:v>
                </c:pt>
                <c:pt idx="301">
                  <c:v>6.0000000000000001E-3</c:v>
                </c:pt>
                <c:pt idx="302">
                  <c:v>6.0000000000000001E-3</c:v>
                </c:pt>
                <c:pt idx="303">
                  <c:v>6.0000000000000001E-3</c:v>
                </c:pt>
                <c:pt idx="304">
                  <c:v>2E-3</c:v>
                </c:pt>
                <c:pt idx="305">
                  <c:v>2E-3</c:v>
                </c:pt>
                <c:pt idx="306">
                  <c:v>3.0000000000000001E-3</c:v>
                </c:pt>
                <c:pt idx="307">
                  <c:v>7.0000000000000001E-3</c:v>
                </c:pt>
                <c:pt idx="308">
                  <c:v>3.0000000000000001E-3</c:v>
                </c:pt>
                <c:pt idx="309">
                  <c:v>6.0000000000000001E-3</c:v>
                </c:pt>
                <c:pt idx="310">
                  <c:v>5.0000000000000001E-3</c:v>
                </c:pt>
                <c:pt idx="311">
                  <c:v>3.0000000000000001E-3</c:v>
                </c:pt>
                <c:pt idx="312">
                  <c:v>3.0000000000000001E-3</c:v>
                </c:pt>
                <c:pt idx="313">
                  <c:v>4.0000000000000001E-3</c:v>
                </c:pt>
                <c:pt idx="314">
                  <c:v>3.0000000000000001E-3</c:v>
                </c:pt>
                <c:pt idx="315">
                  <c:v>6.0000000000000001E-3</c:v>
                </c:pt>
                <c:pt idx="316">
                  <c:v>7.0000000000000001E-3</c:v>
                </c:pt>
                <c:pt idx="317">
                  <c:v>7.0000000000000001E-3</c:v>
                </c:pt>
                <c:pt idx="318">
                  <c:v>4.0000000000000001E-3</c:v>
                </c:pt>
                <c:pt idx="319">
                  <c:v>6.0000000000000001E-3</c:v>
                </c:pt>
                <c:pt idx="320">
                  <c:v>5.0000000000000001E-3</c:v>
                </c:pt>
                <c:pt idx="321">
                  <c:v>5.0000000000000001E-3</c:v>
                </c:pt>
                <c:pt idx="322">
                  <c:v>5.0000000000000001E-3</c:v>
                </c:pt>
                <c:pt idx="323">
                  <c:v>3.0000000000000001E-3</c:v>
                </c:pt>
                <c:pt idx="324">
                  <c:v>2E-3</c:v>
                </c:pt>
                <c:pt idx="325">
                  <c:v>5.0000000000000001E-3</c:v>
                </c:pt>
                <c:pt idx="326">
                  <c:v>6.0000000000000001E-3</c:v>
                </c:pt>
                <c:pt idx="327">
                  <c:v>8.0000000000000002E-3</c:v>
                </c:pt>
                <c:pt idx="328">
                  <c:v>8.0000000000000002E-3</c:v>
                </c:pt>
                <c:pt idx="329">
                  <c:v>8.0000000000000002E-3</c:v>
                </c:pt>
                <c:pt idx="330">
                  <c:v>8.0000000000000002E-3</c:v>
                </c:pt>
                <c:pt idx="331">
                  <c:v>3.0000000000000001E-3</c:v>
                </c:pt>
                <c:pt idx="332">
                  <c:v>1E-3</c:v>
                </c:pt>
                <c:pt idx="333">
                  <c:v>2E-3</c:v>
                </c:pt>
                <c:pt idx="334">
                  <c:v>5.0000000000000001E-3</c:v>
                </c:pt>
                <c:pt idx="335">
                  <c:v>7.0000000000000001E-3</c:v>
                </c:pt>
                <c:pt idx="336">
                  <c:v>4.0000000000000001E-3</c:v>
                </c:pt>
                <c:pt idx="337">
                  <c:v>4.0000000000000001E-3</c:v>
                </c:pt>
                <c:pt idx="338">
                  <c:v>4.0000000000000001E-3</c:v>
                </c:pt>
                <c:pt idx="339">
                  <c:v>6.0000000000000001E-3</c:v>
                </c:pt>
                <c:pt idx="340">
                  <c:v>3.0000000000000001E-3</c:v>
                </c:pt>
                <c:pt idx="341">
                  <c:v>1E-3</c:v>
                </c:pt>
                <c:pt idx="342">
                  <c:v>6.0000000000000001E-3</c:v>
                </c:pt>
                <c:pt idx="343">
                  <c:v>7.0000000000000001E-3</c:v>
                </c:pt>
                <c:pt idx="344">
                  <c:v>8.9999999999999993E-3</c:v>
                </c:pt>
                <c:pt idx="345">
                  <c:v>6.0000000000000001E-3</c:v>
                </c:pt>
                <c:pt idx="346">
                  <c:v>5.0000000000000001E-3</c:v>
                </c:pt>
                <c:pt idx="347">
                  <c:v>6.0000000000000001E-3</c:v>
                </c:pt>
                <c:pt idx="348">
                  <c:v>6.0000000000000001E-3</c:v>
                </c:pt>
                <c:pt idx="349">
                  <c:v>8.9999999999999993E-3</c:v>
                </c:pt>
                <c:pt idx="350">
                  <c:v>0.01</c:v>
                </c:pt>
                <c:pt idx="351">
                  <c:v>8.0000000000000002E-3</c:v>
                </c:pt>
                <c:pt idx="352">
                  <c:v>8.9999999999999993E-3</c:v>
                </c:pt>
                <c:pt idx="353">
                  <c:v>8.9999999999999993E-3</c:v>
                </c:pt>
                <c:pt idx="354">
                  <c:v>8.9999999999999993E-3</c:v>
                </c:pt>
                <c:pt idx="355">
                  <c:v>0.01</c:v>
                </c:pt>
                <c:pt idx="356">
                  <c:v>3.0000000000000001E-3</c:v>
                </c:pt>
                <c:pt idx="357">
                  <c:v>2E-3</c:v>
                </c:pt>
                <c:pt idx="358">
                  <c:v>0</c:v>
                </c:pt>
                <c:pt idx="359">
                  <c:v>7.0000000000000001E-3</c:v>
                </c:pt>
                <c:pt idx="360">
                  <c:v>5.0000000000000001E-3</c:v>
                </c:pt>
                <c:pt idx="361">
                  <c:v>5.0000000000000001E-3</c:v>
                </c:pt>
                <c:pt idx="362">
                  <c:v>3.0000000000000001E-3</c:v>
                </c:pt>
                <c:pt idx="363">
                  <c:v>0</c:v>
                </c:pt>
                <c:pt idx="364">
                  <c:v>5.0000000000000001E-3</c:v>
                </c:pt>
                <c:pt idx="365">
                  <c:v>5.0000000000000001E-3</c:v>
                </c:pt>
                <c:pt idx="366">
                  <c:v>-3.0000000000000001E-3</c:v>
                </c:pt>
                <c:pt idx="367">
                  <c:v>5.0000000000000001E-3</c:v>
                </c:pt>
                <c:pt idx="368">
                  <c:v>4.0000000000000001E-3</c:v>
                </c:pt>
                <c:pt idx="369">
                  <c:v>-2E-3</c:v>
                </c:pt>
                <c:pt idx="370">
                  <c:v>6.0000000000000001E-3</c:v>
                </c:pt>
                <c:pt idx="371">
                  <c:v>3.0000000000000001E-3</c:v>
                </c:pt>
                <c:pt idx="372">
                  <c:v>-1E-3</c:v>
                </c:pt>
                <c:pt idx="373">
                  <c:v>6.0000000000000001E-3</c:v>
                </c:pt>
                <c:pt idx="374">
                  <c:v>2E-3</c:v>
                </c:pt>
                <c:pt idx="375">
                  <c:v>7.0000000000000001E-3</c:v>
                </c:pt>
                <c:pt idx="376">
                  <c:v>6.0000000000000001E-3</c:v>
                </c:pt>
                <c:pt idx="377">
                  <c:v>5.0000000000000001E-3</c:v>
                </c:pt>
                <c:pt idx="378">
                  <c:v>8.0000000000000002E-3</c:v>
                </c:pt>
                <c:pt idx="379">
                  <c:v>8.0000000000000002E-3</c:v>
                </c:pt>
                <c:pt idx="380">
                  <c:v>8.9999999999999993E-3</c:v>
                </c:pt>
                <c:pt idx="381">
                  <c:v>7.0000000000000001E-3</c:v>
                </c:pt>
                <c:pt idx="382">
                  <c:v>-1E-3</c:v>
                </c:pt>
                <c:pt idx="383">
                  <c:v>6.0000000000000001E-3</c:v>
                </c:pt>
                <c:pt idx="384">
                  <c:v>3.0000000000000001E-3</c:v>
                </c:pt>
                <c:pt idx="385">
                  <c:v>2E-3</c:v>
                </c:pt>
                <c:pt idx="386">
                  <c:v>-1E-3</c:v>
                </c:pt>
                <c:pt idx="387">
                  <c:v>-3.0000000000000001E-3</c:v>
                </c:pt>
                <c:pt idx="388">
                  <c:v>-5.0000000000000001E-3</c:v>
                </c:pt>
                <c:pt idx="389">
                  <c:v>-2E-3</c:v>
                </c:pt>
                <c:pt idx="390">
                  <c:v>2E-3</c:v>
                </c:pt>
                <c:pt idx="391">
                  <c:v>3.0000000000000001E-3</c:v>
                </c:pt>
                <c:pt idx="392">
                  <c:v>-1E-3</c:v>
                </c:pt>
                <c:pt idx="393">
                  <c:v>4.0000000000000001E-3</c:v>
                </c:pt>
                <c:pt idx="394">
                  <c:v>3.0000000000000001E-3</c:v>
                </c:pt>
                <c:pt idx="395">
                  <c:v>1E-3</c:v>
                </c:pt>
                <c:pt idx="396">
                  <c:v>0.01</c:v>
                </c:pt>
                <c:pt idx="397">
                  <c:v>0.01</c:v>
                </c:pt>
                <c:pt idx="398">
                  <c:v>7.0000000000000001E-3</c:v>
                </c:pt>
                <c:pt idx="399">
                  <c:v>1.0999999999999999E-2</c:v>
                </c:pt>
                <c:pt idx="400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B02-4884-9836-B6FB113B31EF}"/>
            </c:ext>
          </c:extLst>
        </c:ser>
        <c:ser>
          <c:idx val="15"/>
          <c:order val="15"/>
          <c:tx>
            <c:strRef>
              <c:f>'T-Type'!$Q$1</c:f>
              <c:strCache>
                <c:ptCount val="1"/>
                <c:pt idx="0">
                  <c:v>2019Oct31-62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'T-Type'!$Q$2:$Q$402</c:f>
              <c:numCache>
                <c:formatCode>General</c:formatCode>
                <c:ptCount val="401"/>
                <c:pt idx="0">
                  <c:v>1.6E-2</c:v>
                </c:pt>
                <c:pt idx="1">
                  <c:v>5.0000000000000001E-3</c:v>
                </c:pt>
                <c:pt idx="2">
                  <c:v>-2E-3</c:v>
                </c:pt>
                <c:pt idx="3">
                  <c:v>1.2999999999999999E-2</c:v>
                </c:pt>
                <c:pt idx="4">
                  <c:v>3.0000000000000001E-3</c:v>
                </c:pt>
                <c:pt idx="5">
                  <c:v>5.0000000000000001E-3</c:v>
                </c:pt>
                <c:pt idx="6">
                  <c:v>1.2E-2</c:v>
                </c:pt>
                <c:pt idx="7">
                  <c:v>1.7999999999999999E-2</c:v>
                </c:pt>
                <c:pt idx="8">
                  <c:v>1.2999999999999999E-2</c:v>
                </c:pt>
                <c:pt idx="9">
                  <c:v>0.02</c:v>
                </c:pt>
                <c:pt idx="10">
                  <c:v>1.0999999999999999E-2</c:v>
                </c:pt>
                <c:pt idx="11">
                  <c:v>8.9999999999999993E-3</c:v>
                </c:pt>
                <c:pt idx="12">
                  <c:v>0.02</c:v>
                </c:pt>
                <c:pt idx="13">
                  <c:v>1.4999999999999999E-2</c:v>
                </c:pt>
                <c:pt idx="14">
                  <c:v>7.0000000000000001E-3</c:v>
                </c:pt>
                <c:pt idx="15">
                  <c:v>7.0000000000000001E-3</c:v>
                </c:pt>
                <c:pt idx="16">
                  <c:v>1.0999999999999999E-2</c:v>
                </c:pt>
                <c:pt idx="17">
                  <c:v>1.7999999999999999E-2</c:v>
                </c:pt>
                <c:pt idx="18">
                  <c:v>1.2E-2</c:v>
                </c:pt>
                <c:pt idx="19">
                  <c:v>7.0000000000000001E-3</c:v>
                </c:pt>
                <c:pt idx="20">
                  <c:v>1.0999999999999999E-2</c:v>
                </c:pt>
                <c:pt idx="21">
                  <c:v>1.4999999999999999E-2</c:v>
                </c:pt>
                <c:pt idx="22">
                  <c:v>0.02</c:v>
                </c:pt>
                <c:pt idx="23">
                  <c:v>2.7E-2</c:v>
                </c:pt>
                <c:pt idx="24">
                  <c:v>2.1999999999999999E-2</c:v>
                </c:pt>
                <c:pt idx="25">
                  <c:v>0.02</c:v>
                </c:pt>
                <c:pt idx="26">
                  <c:v>2.4E-2</c:v>
                </c:pt>
                <c:pt idx="27">
                  <c:v>1.9E-2</c:v>
                </c:pt>
                <c:pt idx="28">
                  <c:v>2.1999999999999999E-2</c:v>
                </c:pt>
                <c:pt idx="29">
                  <c:v>1.7999999999999999E-2</c:v>
                </c:pt>
                <c:pt idx="30">
                  <c:v>1.6E-2</c:v>
                </c:pt>
                <c:pt idx="31">
                  <c:v>1.7000000000000001E-2</c:v>
                </c:pt>
                <c:pt idx="32">
                  <c:v>1.9E-2</c:v>
                </c:pt>
                <c:pt idx="33">
                  <c:v>1.6E-2</c:v>
                </c:pt>
                <c:pt idx="34">
                  <c:v>1.4E-2</c:v>
                </c:pt>
                <c:pt idx="35">
                  <c:v>1.4999999999999999E-2</c:v>
                </c:pt>
                <c:pt idx="36">
                  <c:v>1.2999999999999999E-2</c:v>
                </c:pt>
                <c:pt idx="37">
                  <c:v>2.3E-2</c:v>
                </c:pt>
                <c:pt idx="38">
                  <c:v>1.7000000000000001E-2</c:v>
                </c:pt>
                <c:pt idx="39">
                  <c:v>1.6E-2</c:v>
                </c:pt>
                <c:pt idx="40">
                  <c:v>1.7000000000000001E-2</c:v>
                </c:pt>
                <c:pt idx="41">
                  <c:v>2.1000000000000001E-2</c:v>
                </c:pt>
                <c:pt idx="42">
                  <c:v>2.1000000000000001E-2</c:v>
                </c:pt>
                <c:pt idx="43">
                  <c:v>0.02</c:v>
                </c:pt>
                <c:pt idx="44">
                  <c:v>1.9E-2</c:v>
                </c:pt>
                <c:pt idx="45">
                  <c:v>1.9E-2</c:v>
                </c:pt>
                <c:pt idx="46">
                  <c:v>1.7999999999999999E-2</c:v>
                </c:pt>
                <c:pt idx="47">
                  <c:v>2.1999999999999999E-2</c:v>
                </c:pt>
                <c:pt idx="48">
                  <c:v>1.7000000000000001E-2</c:v>
                </c:pt>
                <c:pt idx="49">
                  <c:v>1.4999999999999999E-2</c:v>
                </c:pt>
                <c:pt idx="50">
                  <c:v>2.4E-2</c:v>
                </c:pt>
                <c:pt idx="51">
                  <c:v>2.5999999999999999E-2</c:v>
                </c:pt>
                <c:pt idx="52">
                  <c:v>2.3E-2</c:v>
                </c:pt>
                <c:pt idx="53">
                  <c:v>2.1999999999999999E-2</c:v>
                </c:pt>
                <c:pt idx="54">
                  <c:v>0.02</c:v>
                </c:pt>
                <c:pt idx="55">
                  <c:v>1.9E-2</c:v>
                </c:pt>
                <c:pt idx="56">
                  <c:v>1.7999999999999999E-2</c:v>
                </c:pt>
                <c:pt idx="57">
                  <c:v>1.7999999999999999E-2</c:v>
                </c:pt>
                <c:pt idx="58">
                  <c:v>1.9E-2</c:v>
                </c:pt>
                <c:pt idx="59">
                  <c:v>0.02</c:v>
                </c:pt>
                <c:pt idx="60">
                  <c:v>2.3E-2</c:v>
                </c:pt>
                <c:pt idx="61">
                  <c:v>2.3E-2</c:v>
                </c:pt>
                <c:pt idx="62">
                  <c:v>2.1000000000000001E-2</c:v>
                </c:pt>
                <c:pt idx="63">
                  <c:v>0.02</c:v>
                </c:pt>
                <c:pt idx="64">
                  <c:v>1.9E-2</c:v>
                </c:pt>
                <c:pt idx="65">
                  <c:v>2.1000000000000001E-2</c:v>
                </c:pt>
                <c:pt idx="66">
                  <c:v>2.1999999999999999E-2</c:v>
                </c:pt>
                <c:pt idx="67">
                  <c:v>1.7999999999999999E-2</c:v>
                </c:pt>
                <c:pt idx="68">
                  <c:v>1.4999999999999999E-2</c:v>
                </c:pt>
                <c:pt idx="69">
                  <c:v>1.4E-2</c:v>
                </c:pt>
                <c:pt idx="70">
                  <c:v>1.9E-2</c:v>
                </c:pt>
                <c:pt idx="71">
                  <c:v>2.1000000000000001E-2</c:v>
                </c:pt>
                <c:pt idx="72">
                  <c:v>1.9E-2</c:v>
                </c:pt>
                <c:pt idx="73">
                  <c:v>1.9E-2</c:v>
                </c:pt>
                <c:pt idx="74">
                  <c:v>0.02</c:v>
                </c:pt>
                <c:pt idx="75">
                  <c:v>2.5000000000000001E-2</c:v>
                </c:pt>
                <c:pt idx="76">
                  <c:v>2.3E-2</c:v>
                </c:pt>
                <c:pt idx="77">
                  <c:v>0.02</c:v>
                </c:pt>
                <c:pt idx="78">
                  <c:v>2.3E-2</c:v>
                </c:pt>
                <c:pt idx="79">
                  <c:v>2.1000000000000001E-2</c:v>
                </c:pt>
                <c:pt idx="80">
                  <c:v>2.1999999999999999E-2</c:v>
                </c:pt>
                <c:pt idx="81">
                  <c:v>2.3E-2</c:v>
                </c:pt>
                <c:pt idx="82">
                  <c:v>2.4E-2</c:v>
                </c:pt>
                <c:pt idx="83">
                  <c:v>1.9E-2</c:v>
                </c:pt>
                <c:pt idx="84">
                  <c:v>1.4999999999999999E-2</c:v>
                </c:pt>
                <c:pt idx="85">
                  <c:v>1.7000000000000001E-2</c:v>
                </c:pt>
                <c:pt idx="86">
                  <c:v>1.9E-2</c:v>
                </c:pt>
                <c:pt idx="87">
                  <c:v>0.02</c:v>
                </c:pt>
                <c:pt idx="88">
                  <c:v>1.9E-2</c:v>
                </c:pt>
                <c:pt idx="89">
                  <c:v>2.1999999999999999E-2</c:v>
                </c:pt>
                <c:pt idx="90">
                  <c:v>1.7999999999999999E-2</c:v>
                </c:pt>
                <c:pt idx="91">
                  <c:v>1.9E-2</c:v>
                </c:pt>
                <c:pt idx="92">
                  <c:v>1.7999999999999999E-2</c:v>
                </c:pt>
                <c:pt idx="93">
                  <c:v>1.7999999999999999E-2</c:v>
                </c:pt>
                <c:pt idx="94">
                  <c:v>1.6E-2</c:v>
                </c:pt>
                <c:pt idx="95">
                  <c:v>1.6E-2</c:v>
                </c:pt>
                <c:pt idx="96">
                  <c:v>1.7000000000000001E-2</c:v>
                </c:pt>
                <c:pt idx="97">
                  <c:v>1.7999999999999999E-2</c:v>
                </c:pt>
                <c:pt idx="98">
                  <c:v>1.7000000000000001E-2</c:v>
                </c:pt>
                <c:pt idx="99">
                  <c:v>1.9E-2</c:v>
                </c:pt>
                <c:pt idx="100">
                  <c:v>1.9E-2</c:v>
                </c:pt>
                <c:pt idx="101">
                  <c:v>1.6E-2</c:v>
                </c:pt>
                <c:pt idx="102">
                  <c:v>1.7000000000000001E-2</c:v>
                </c:pt>
                <c:pt idx="103">
                  <c:v>1.9E-2</c:v>
                </c:pt>
                <c:pt idx="104">
                  <c:v>1.7000000000000001E-2</c:v>
                </c:pt>
                <c:pt idx="105">
                  <c:v>1.4999999999999999E-2</c:v>
                </c:pt>
                <c:pt idx="106">
                  <c:v>1.4E-2</c:v>
                </c:pt>
                <c:pt idx="107">
                  <c:v>1.6E-2</c:v>
                </c:pt>
                <c:pt idx="108">
                  <c:v>1.6E-2</c:v>
                </c:pt>
                <c:pt idx="109">
                  <c:v>1.7000000000000001E-2</c:v>
                </c:pt>
                <c:pt idx="110">
                  <c:v>1.2999999999999999E-2</c:v>
                </c:pt>
                <c:pt idx="111">
                  <c:v>1.4E-2</c:v>
                </c:pt>
                <c:pt idx="112">
                  <c:v>1.2999999999999999E-2</c:v>
                </c:pt>
                <c:pt idx="113">
                  <c:v>1.6E-2</c:v>
                </c:pt>
                <c:pt idx="114">
                  <c:v>1.4999999999999999E-2</c:v>
                </c:pt>
                <c:pt idx="115">
                  <c:v>1.4E-2</c:v>
                </c:pt>
                <c:pt idx="116">
                  <c:v>1.7000000000000001E-2</c:v>
                </c:pt>
                <c:pt idx="117">
                  <c:v>1.6E-2</c:v>
                </c:pt>
                <c:pt idx="118">
                  <c:v>1.4999999999999999E-2</c:v>
                </c:pt>
                <c:pt idx="119">
                  <c:v>1.2E-2</c:v>
                </c:pt>
                <c:pt idx="120">
                  <c:v>1.0999999999999999E-2</c:v>
                </c:pt>
                <c:pt idx="121">
                  <c:v>0.01</c:v>
                </c:pt>
                <c:pt idx="122">
                  <c:v>0.01</c:v>
                </c:pt>
                <c:pt idx="123">
                  <c:v>1.2999999999999999E-2</c:v>
                </c:pt>
                <c:pt idx="124">
                  <c:v>1.4E-2</c:v>
                </c:pt>
                <c:pt idx="125">
                  <c:v>1.4E-2</c:v>
                </c:pt>
                <c:pt idx="126">
                  <c:v>1.4999999999999999E-2</c:v>
                </c:pt>
                <c:pt idx="127">
                  <c:v>1.4999999999999999E-2</c:v>
                </c:pt>
                <c:pt idx="128">
                  <c:v>1.4E-2</c:v>
                </c:pt>
                <c:pt idx="129">
                  <c:v>1.4E-2</c:v>
                </c:pt>
                <c:pt idx="130">
                  <c:v>1.4999999999999999E-2</c:v>
                </c:pt>
                <c:pt idx="131">
                  <c:v>1.4999999999999999E-2</c:v>
                </c:pt>
                <c:pt idx="132">
                  <c:v>1.4E-2</c:v>
                </c:pt>
                <c:pt idx="133">
                  <c:v>1.0999999999999999E-2</c:v>
                </c:pt>
                <c:pt idx="134">
                  <c:v>1.2E-2</c:v>
                </c:pt>
                <c:pt idx="135">
                  <c:v>1.2E-2</c:v>
                </c:pt>
                <c:pt idx="136">
                  <c:v>1.2999999999999999E-2</c:v>
                </c:pt>
                <c:pt idx="137">
                  <c:v>1.4999999999999999E-2</c:v>
                </c:pt>
                <c:pt idx="138">
                  <c:v>1.2999999999999999E-2</c:v>
                </c:pt>
                <c:pt idx="139">
                  <c:v>1.2E-2</c:v>
                </c:pt>
                <c:pt idx="140">
                  <c:v>1.0999999999999999E-2</c:v>
                </c:pt>
                <c:pt idx="141">
                  <c:v>1.0999999999999999E-2</c:v>
                </c:pt>
                <c:pt idx="142">
                  <c:v>1.2E-2</c:v>
                </c:pt>
                <c:pt idx="143">
                  <c:v>1.2999999999999999E-2</c:v>
                </c:pt>
                <c:pt idx="144">
                  <c:v>1.2E-2</c:v>
                </c:pt>
                <c:pt idx="145">
                  <c:v>1.2999999999999999E-2</c:v>
                </c:pt>
                <c:pt idx="146">
                  <c:v>1.0999999999999999E-2</c:v>
                </c:pt>
                <c:pt idx="147">
                  <c:v>1.2E-2</c:v>
                </c:pt>
                <c:pt idx="148">
                  <c:v>1.0999999999999999E-2</c:v>
                </c:pt>
                <c:pt idx="149">
                  <c:v>0.01</c:v>
                </c:pt>
                <c:pt idx="150">
                  <c:v>1.2E-2</c:v>
                </c:pt>
                <c:pt idx="151">
                  <c:v>0.01</c:v>
                </c:pt>
                <c:pt idx="152">
                  <c:v>8.9999999999999993E-3</c:v>
                </c:pt>
                <c:pt idx="153">
                  <c:v>0.01</c:v>
                </c:pt>
                <c:pt idx="154">
                  <c:v>8.9999999999999993E-3</c:v>
                </c:pt>
                <c:pt idx="155">
                  <c:v>0.01</c:v>
                </c:pt>
                <c:pt idx="156">
                  <c:v>1.0999999999999999E-2</c:v>
                </c:pt>
                <c:pt idx="157">
                  <c:v>1.0999999999999999E-2</c:v>
                </c:pt>
                <c:pt idx="158">
                  <c:v>1.0999999999999999E-2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1.0999999999999999E-2</c:v>
                </c:pt>
                <c:pt idx="164">
                  <c:v>8.0000000000000002E-3</c:v>
                </c:pt>
                <c:pt idx="165">
                  <c:v>8.0000000000000002E-3</c:v>
                </c:pt>
                <c:pt idx="166">
                  <c:v>8.0000000000000002E-3</c:v>
                </c:pt>
                <c:pt idx="167">
                  <c:v>1.0999999999999999E-2</c:v>
                </c:pt>
                <c:pt idx="168">
                  <c:v>1.0999999999999999E-2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1.0999999999999999E-2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1.0999999999999999E-2</c:v>
                </c:pt>
                <c:pt idx="177">
                  <c:v>1.2E-2</c:v>
                </c:pt>
                <c:pt idx="178">
                  <c:v>1.2E-2</c:v>
                </c:pt>
                <c:pt idx="179">
                  <c:v>1.0999999999999999E-2</c:v>
                </c:pt>
                <c:pt idx="180">
                  <c:v>0.01</c:v>
                </c:pt>
                <c:pt idx="181">
                  <c:v>1.0999999999999999E-2</c:v>
                </c:pt>
                <c:pt idx="182">
                  <c:v>0.01</c:v>
                </c:pt>
                <c:pt idx="183">
                  <c:v>1.0999999999999999E-2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1.0999999999999999E-2</c:v>
                </c:pt>
                <c:pt idx="188">
                  <c:v>8.0000000000000002E-3</c:v>
                </c:pt>
                <c:pt idx="189">
                  <c:v>8.9999999999999993E-3</c:v>
                </c:pt>
                <c:pt idx="190">
                  <c:v>8.9999999999999993E-3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8.9999999999999993E-3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8.9999999999999993E-3</c:v>
                </c:pt>
                <c:pt idx="201">
                  <c:v>8.9999999999999993E-3</c:v>
                </c:pt>
                <c:pt idx="202">
                  <c:v>8.9999999999999993E-3</c:v>
                </c:pt>
                <c:pt idx="203">
                  <c:v>0.01</c:v>
                </c:pt>
                <c:pt idx="204">
                  <c:v>1.0999999999999999E-2</c:v>
                </c:pt>
                <c:pt idx="205">
                  <c:v>1.0999999999999999E-2</c:v>
                </c:pt>
                <c:pt idx="206">
                  <c:v>1.0999999999999999E-2</c:v>
                </c:pt>
                <c:pt idx="207">
                  <c:v>0.01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8.9999999999999993E-3</c:v>
                </c:pt>
                <c:pt idx="211">
                  <c:v>0.01</c:v>
                </c:pt>
                <c:pt idx="212">
                  <c:v>0.01</c:v>
                </c:pt>
                <c:pt idx="213">
                  <c:v>8.9999999999999993E-3</c:v>
                </c:pt>
                <c:pt idx="214">
                  <c:v>1.0999999999999999E-2</c:v>
                </c:pt>
                <c:pt idx="215">
                  <c:v>0.01</c:v>
                </c:pt>
                <c:pt idx="216">
                  <c:v>8.9999999999999993E-3</c:v>
                </c:pt>
                <c:pt idx="217">
                  <c:v>1.2E-2</c:v>
                </c:pt>
                <c:pt idx="218">
                  <c:v>1.0999999999999999E-2</c:v>
                </c:pt>
                <c:pt idx="219">
                  <c:v>8.0000000000000002E-3</c:v>
                </c:pt>
                <c:pt idx="220">
                  <c:v>8.0000000000000002E-3</c:v>
                </c:pt>
                <c:pt idx="221">
                  <c:v>1.0999999999999999E-2</c:v>
                </c:pt>
                <c:pt idx="222">
                  <c:v>1.0999999999999999E-2</c:v>
                </c:pt>
                <c:pt idx="223">
                  <c:v>1.0999999999999999E-2</c:v>
                </c:pt>
                <c:pt idx="224">
                  <c:v>1.0999999999999999E-2</c:v>
                </c:pt>
                <c:pt idx="225">
                  <c:v>1.0999999999999999E-2</c:v>
                </c:pt>
                <c:pt idx="226">
                  <c:v>1.0999999999999999E-2</c:v>
                </c:pt>
                <c:pt idx="227">
                  <c:v>1.0999999999999999E-2</c:v>
                </c:pt>
                <c:pt idx="228">
                  <c:v>1.2999999999999999E-2</c:v>
                </c:pt>
                <c:pt idx="229">
                  <c:v>1.4E-2</c:v>
                </c:pt>
                <c:pt idx="230">
                  <c:v>1.2999999999999999E-2</c:v>
                </c:pt>
                <c:pt idx="231">
                  <c:v>0.01</c:v>
                </c:pt>
                <c:pt idx="232">
                  <c:v>1.0999999999999999E-2</c:v>
                </c:pt>
                <c:pt idx="233">
                  <c:v>1.2999999999999999E-2</c:v>
                </c:pt>
                <c:pt idx="234">
                  <c:v>1.2E-2</c:v>
                </c:pt>
                <c:pt idx="235">
                  <c:v>1.2E-2</c:v>
                </c:pt>
                <c:pt idx="236">
                  <c:v>1.2E-2</c:v>
                </c:pt>
                <c:pt idx="237">
                  <c:v>8.9999999999999993E-3</c:v>
                </c:pt>
                <c:pt idx="238">
                  <c:v>8.9999999999999993E-3</c:v>
                </c:pt>
                <c:pt idx="239">
                  <c:v>0.01</c:v>
                </c:pt>
                <c:pt idx="240">
                  <c:v>0.01</c:v>
                </c:pt>
                <c:pt idx="241">
                  <c:v>8.9999999999999993E-3</c:v>
                </c:pt>
                <c:pt idx="242">
                  <c:v>1.2E-2</c:v>
                </c:pt>
                <c:pt idx="243">
                  <c:v>1.2999999999999999E-2</c:v>
                </c:pt>
                <c:pt idx="244">
                  <c:v>1.2999999999999999E-2</c:v>
                </c:pt>
                <c:pt idx="245">
                  <c:v>1.4E-2</c:v>
                </c:pt>
                <c:pt idx="246">
                  <c:v>1.0999999999999999E-2</c:v>
                </c:pt>
                <c:pt idx="247">
                  <c:v>1.2E-2</c:v>
                </c:pt>
                <c:pt idx="248">
                  <c:v>1.2E-2</c:v>
                </c:pt>
                <c:pt idx="249">
                  <c:v>1.2E-2</c:v>
                </c:pt>
                <c:pt idx="250">
                  <c:v>1.0999999999999999E-2</c:v>
                </c:pt>
                <c:pt idx="251">
                  <c:v>1.0999999999999999E-2</c:v>
                </c:pt>
                <c:pt idx="252">
                  <c:v>1.0999999999999999E-2</c:v>
                </c:pt>
                <c:pt idx="253">
                  <c:v>1.2999999999999999E-2</c:v>
                </c:pt>
                <c:pt idx="254">
                  <c:v>1.6E-2</c:v>
                </c:pt>
                <c:pt idx="255">
                  <c:v>1.2999999999999999E-2</c:v>
                </c:pt>
                <c:pt idx="256">
                  <c:v>1.0999999999999999E-2</c:v>
                </c:pt>
                <c:pt idx="257">
                  <c:v>0.01</c:v>
                </c:pt>
                <c:pt idx="258">
                  <c:v>1.0999999999999999E-2</c:v>
                </c:pt>
                <c:pt idx="259">
                  <c:v>1.0999999999999999E-2</c:v>
                </c:pt>
                <c:pt idx="260">
                  <c:v>1.2E-2</c:v>
                </c:pt>
                <c:pt idx="261">
                  <c:v>1.0999999999999999E-2</c:v>
                </c:pt>
                <c:pt idx="262">
                  <c:v>1.2999999999999999E-2</c:v>
                </c:pt>
                <c:pt idx="263">
                  <c:v>1.0999999999999999E-2</c:v>
                </c:pt>
                <c:pt idx="264">
                  <c:v>1.2E-2</c:v>
                </c:pt>
                <c:pt idx="265">
                  <c:v>1.0999999999999999E-2</c:v>
                </c:pt>
                <c:pt idx="266">
                  <c:v>8.9999999999999993E-3</c:v>
                </c:pt>
                <c:pt idx="267">
                  <c:v>8.9999999999999993E-3</c:v>
                </c:pt>
                <c:pt idx="268">
                  <c:v>8.9999999999999993E-3</c:v>
                </c:pt>
                <c:pt idx="269">
                  <c:v>1.2E-2</c:v>
                </c:pt>
                <c:pt idx="270">
                  <c:v>0.01</c:v>
                </c:pt>
                <c:pt idx="271">
                  <c:v>8.0000000000000002E-3</c:v>
                </c:pt>
                <c:pt idx="272">
                  <c:v>6.0000000000000001E-3</c:v>
                </c:pt>
                <c:pt idx="273">
                  <c:v>5.0000000000000001E-3</c:v>
                </c:pt>
                <c:pt idx="274">
                  <c:v>7.0000000000000001E-3</c:v>
                </c:pt>
                <c:pt idx="275">
                  <c:v>6.0000000000000001E-3</c:v>
                </c:pt>
                <c:pt idx="276">
                  <c:v>7.0000000000000001E-3</c:v>
                </c:pt>
                <c:pt idx="277">
                  <c:v>5.0000000000000001E-3</c:v>
                </c:pt>
                <c:pt idx="278">
                  <c:v>8.9999999999999993E-3</c:v>
                </c:pt>
                <c:pt idx="279">
                  <c:v>1.2999999999999999E-2</c:v>
                </c:pt>
                <c:pt idx="280">
                  <c:v>1.0999999999999999E-2</c:v>
                </c:pt>
                <c:pt idx="281">
                  <c:v>0.01</c:v>
                </c:pt>
                <c:pt idx="282">
                  <c:v>7.0000000000000001E-3</c:v>
                </c:pt>
                <c:pt idx="283">
                  <c:v>7.0000000000000001E-3</c:v>
                </c:pt>
                <c:pt idx="284">
                  <c:v>8.9999999999999993E-3</c:v>
                </c:pt>
                <c:pt idx="285">
                  <c:v>0.01</c:v>
                </c:pt>
                <c:pt idx="286">
                  <c:v>8.9999999999999993E-3</c:v>
                </c:pt>
                <c:pt idx="287">
                  <c:v>8.9999999999999993E-3</c:v>
                </c:pt>
                <c:pt idx="288">
                  <c:v>8.9999999999999993E-3</c:v>
                </c:pt>
                <c:pt idx="289">
                  <c:v>8.0000000000000002E-3</c:v>
                </c:pt>
                <c:pt idx="290">
                  <c:v>8.9999999999999993E-3</c:v>
                </c:pt>
                <c:pt idx="291">
                  <c:v>0.01</c:v>
                </c:pt>
                <c:pt idx="292">
                  <c:v>1.0999999999999999E-2</c:v>
                </c:pt>
                <c:pt idx="293">
                  <c:v>8.9999999999999993E-3</c:v>
                </c:pt>
                <c:pt idx="294">
                  <c:v>8.9999999999999993E-3</c:v>
                </c:pt>
                <c:pt idx="295">
                  <c:v>1.4E-2</c:v>
                </c:pt>
                <c:pt idx="296">
                  <c:v>1.0999999999999999E-2</c:v>
                </c:pt>
                <c:pt idx="297">
                  <c:v>1.0999999999999999E-2</c:v>
                </c:pt>
                <c:pt idx="298">
                  <c:v>1.0999999999999999E-2</c:v>
                </c:pt>
                <c:pt idx="299">
                  <c:v>1.0999999999999999E-2</c:v>
                </c:pt>
                <c:pt idx="300">
                  <c:v>8.9999999999999993E-3</c:v>
                </c:pt>
                <c:pt idx="301">
                  <c:v>8.9999999999999993E-3</c:v>
                </c:pt>
                <c:pt idx="302">
                  <c:v>8.0000000000000002E-3</c:v>
                </c:pt>
                <c:pt idx="303">
                  <c:v>8.0000000000000002E-3</c:v>
                </c:pt>
                <c:pt idx="304">
                  <c:v>1.2999999999999999E-2</c:v>
                </c:pt>
                <c:pt idx="305">
                  <c:v>1.0999999999999999E-2</c:v>
                </c:pt>
                <c:pt idx="306">
                  <c:v>1.2E-2</c:v>
                </c:pt>
                <c:pt idx="307">
                  <c:v>0.01</c:v>
                </c:pt>
                <c:pt idx="308">
                  <c:v>1.2999999999999999E-2</c:v>
                </c:pt>
                <c:pt idx="309">
                  <c:v>1.2E-2</c:v>
                </c:pt>
                <c:pt idx="310">
                  <c:v>1.2E-2</c:v>
                </c:pt>
                <c:pt idx="311">
                  <c:v>1.2E-2</c:v>
                </c:pt>
                <c:pt idx="312">
                  <c:v>8.9999999999999993E-3</c:v>
                </c:pt>
                <c:pt idx="313">
                  <c:v>0.01</c:v>
                </c:pt>
                <c:pt idx="314">
                  <c:v>1.2E-2</c:v>
                </c:pt>
                <c:pt idx="315">
                  <c:v>8.9999999999999993E-3</c:v>
                </c:pt>
                <c:pt idx="316">
                  <c:v>0.01</c:v>
                </c:pt>
                <c:pt idx="317">
                  <c:v>8.0000000000000002E-3</c:v>
                </c:pt>
                <c:pt idx="318">
                  <c:v>8.9999999999999993E-3</c:v>
                </c:pt>
                <c:pt idx="319">
                  <c:v>4.0000000000000001E-3</c:v>
                </c:pt>
                <c:pt idx="320">
                  <c:v>7.0000000000000001E-3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1.4E-2</c:v>
                </c:pt>
                <c:pt idx="325">
                  <c:v>1.2E-2</c:v>
                </c:pt>
                <c:pt idx="326">
                  <c:v>1.2E-2</c:v>
                </c:pt>
                <c:pt idx="327">
                  <c:v>1.2E-2</c:v>
                </c:pt>
                <c:pt idx="328">
                  <c:v>1.2E-2</c:v>
                </c:pt>
                <c:pt idx="329">
                  <c:v>7.0000000000000001E-3</c:v>
                </c:pt>
                <c:pt idx="330">
                  <c:v>0.01</c:v>
                </c:pt>
                <c:pt idx="331">
                  <c:v>6.0000000000000001E-3</c:v>
                </c:pt>
                <c:pt idx="332">
                  <c:v>5.0000000000000001E-3</c:v>
                </c:pt>
                <c:pt idx="333">
                  <c:v>8.9999999999999993E-3</c:v>
                </c:pt>
                <c:pt idx="334">
                  <c:v>8.9999999999999993E-3</c:v>
                </c:pt>
                <c:pt idx="335">
                  <c:v>8.0000000000000002E-3</c:v>
                </c:pt>
                <c:pt idx="336">
                  <c:v>1.0999999999999999E-2</c:v>
                </c:pt>
                <c:pt idx="337">
                  <c:v>1.2999999999999999E-2</c:v>
                </c:pt>
                <c:pt idx="338">
                  <c:v>8.9999999999999993E-3</c:v>
                </c:pt>
                <c:pt idx="339">
                  <c:v>8.0000000000000002E-3</c:v>
                </c:pt>
                <c:pt idx="340">
                  <c:v>1.0999999999999999E-2</c:v>
                </c:pt>
                <c:pt idx="341">
                  <c:v>0.01</c:v>
                </c:pt>
                <c:pt idx="342">
                  <c:v>1.2999999999999999E-2</c:v>
                </c:pt>
                <c:pt idx="343">
                  <c:v>1.0999999999999999E-2</c:v>
                </c:pt>
                <c:pt idx="344">
                  <c:v>1.0999999999999999E-2</c:v>
                </c:pt>
                <c:pt idx="345">
                  <c:v>8.0000000000000002E-3</c:v>
                </c:pt>
                <c:pt idx="346">
                  <c:v>8.9999999999999993E-3</c:v>
                </c:pt>
                <c:pt idx="347">
                  <c:v>8.9999999999999993E-3</c:v>
                </c:pt>
                <c:pt idx="348">
                  <c:v>8.0000000000000002E-3</c:v>
                </c:pt>
                <c:pt idx="349">
                  <c:v>0.01</c:v>
                </c:pt>
                <c:pt idx="350">
                  <c:v>6.0000000000000001E-3</c:v>
                </c:pt>
                <c:pt idx="351">
                  <c:v>7.0000000000000001E-3</c:v>
                </c:pt>
                <c:pt idx="352">
                  <c:v>8.0000000000000002E-3</c:v>
                </c:pt>
                <c:pt idx="353">
                  <c:v>1.0999999999999999E-2</c:v>
                </c:pt>
                <c:pt idx="354">
                  <c:v>1.4999999999999999E-2</c:v>
                </c:pt>
                <c:pt idx="355">
                  <c:v>1.4999999999999999E-2</c:v>
                </c:pt>
                <c:pt idx="356">
                  <c:v>1.2E-2</c:v>
                </c:pt>
                <c:pt idx="357">
                  <c:v>0.01</c:v>
                </c:pt>
                <c:pt idx="358">
                  <c:v>6.0000000000000001E-3</c:v>
                </c:pt>
                <c:pt idx="359">
                  <c:v>6.0000000000000001E-3</c:v>
                </c:pt>
                <c:pt idx="360">
                  <c:v>5.0000000000000001E-3</c:v>
                </c:pt>
                <c:pt idx="361">
                  <c:v>8.9999999999999993E-3</c:v>
                </c:pt>
                <c:pt idx="362">
                  <c:v>8.9999999999999993E-3</c:v>
                </c:pt>
                <c:pt idx="363">
                  <c:v>8.0000000000000002E-3</c:v>
                </c:pt>
                <c:pt idx="364">
                  <c:v>8.9999999999999993E-3</c:v>
                </c:pt>
                <c:pt idx="365">
                  <c:v>2E-3</c:v>
                </c:pt>
                <c:pt idx="366">
                  <c:v>4.0000000000000001E-3</c:v>
                </c:pt>
                <c:pt idx="367">
                  <c:v>8.9999999999999993E-3</c:v>
                </c:pt>
                <c:pt idx="368">
                  <c:v>6.0000000000000001E-3</c:v>
                </c:pt>
                <c:pt idx="369">
                  <c:v>1.0999999999999999E-2</c:v>
                </c:pt>
                <c:pt idx="370">
                  <c:v>8.0000000000000002E-3</c:v>
                </c:pt>
                <c:pt idx="371">
                  <c:v>6.0000000000000001E-3</c:v>
                </c:pt>
                <c:pt idx="372">
                  <c:v>8.0000000000000002E-3</c:v>
                </c:pt>
                <c:pt idx="373">
                  <c:v>6.0000000000000001E-3</c:v>
                </c:pt>
                <c:pt idx="374">
                  <c:v>6.0000000000000001E-3</c:v>
                </c:pt>
                <c:pt idx="375">
                  <c:v>7.0000000000000001E-3</c:v>
                </c:pt>
                <c:pt idx="376">
                  <c:v>8.0000000000000002E-3</c:v>
                </c:pt>
                <c:pt idx="377">
                  <c:v>6.0000000000000001E-3</c:v>
                </c:pt>
                <c:pt idx="378">
                  <c:v>6.0000000000000001E-3</c:v>
                </c:pt>
                <c:pt idx="379">
                  <c:v>8.9999999999999993E-3</c:v>
                </c:pt>
                <c:pt idx="380">
                  <c:v>5.0000000000000001E-3</c:v>
                </c:pt>
                <c:pt idx="381">
                  <c:v>5.0000000000000001E-3</c:v>
                </c:pt>
                <c:pt idx="382">
                  <c:v>4.0000000000000001E-3</c:v>
                </c:pt>
                <c:pt idx="383">
                  <c:v>4.0000000000000001E-3</c:v>
                </c:pt>
                <c:pt idx="384">
                  <c:v>5.0000000000000001E-3</c:v>
                </c:pt>
                <c:pt idx="385">
                  <c:v>8.0000000000000002E-3</c:v>
                </c:pt>
                <c:pt idx="386">
                  <c:v>4.0000000000000001E-3</c:v>
                </c:pt>
                <c:pt idx="387">
                  <c:v>6.0000000000000001E-3</c:v>
                </c:pt>
                <c:pt idx="388">
                  <c:v>6.0000000000000001E-3</c:v>
                </c:pt>
                <c:pt idx="389">
                  <c:v>8.0000000000000002E-3</c:v>
                </c:pt>
                <c:pt idx="390">
                  <c:v>1.2999999999999999E-2</c:v>
                </c:pt>
                <c:pt idx="391">
                  <c:v>6.0000000000000001E-3</c:v>
                </c:pt>
                <c:pt idx="392">
                  <c:v>4.0000000000000001E-3</c:v>
                </c:pt>
                <c:pt idx="393">
                  <c:v>3.0000000000000001E-3</c:v>
                </c:pt>
                <c:pt idx="394">
                  <c:v>2E-3</c:v>
                </c:pt>
                <c:pt idx="395">
                  <c:v>5.0000000000000001E-3</c:v>
                </c:pt>
                <c:pt idx="396">
                  <c:v>7.0000000000000001E-3</c:v>
                </c:pt>
                <c:pt idx="397">
                  <c:v>2E-3</c:v>
                </c:pt>
                <c:pt idx="398">
                  <c:v>-3.0000000000000001E-3</c:v>
                </c:pt>
                <c:pt idx="399">
                  <c:v>6.0000000000000001E-3</c:v>
                </c:pt>
                <c:pt idx="4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B02-4884-9836-B6FB113B31EF}"/>
            </c:ext>
          </c:extLst>
        </c:ser>
        <c:ser>
          <c:idx val="16"/>
          <c:order val="16"/>
          <c:tx>
            <c:strRef>
              <c:f>'T-Type'!$R$1</c:f>
              <c:strCache>
                <c:ptCount val="1"/>
                <c:pt idx="0">
                  <c:v>2019Oct31-66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'T-Type'!$A$2:$A$402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'T-Type'!$R$2:$R$402</c:f>
              <c:numCache>
                <c:formatCode>General</c:formatCode>
                <c:ptCount val="401"/>
                <c:pt idx="0">
                  <c:v>2.7E-2</c:v>
                </c:pt>
                <c:pt idx="1">
                  <c:v>1.9E-2</c:v>
                </c:pt>
                <c:pt idx="2">
                  <c:v>0.01</c:v>
                </c:pt>
                <c:pt idx="3">
                  <c:v>7.0000000000000001E-3</c:v>
                </c:pt>
                <c:pt idx="4">
                  <c:v>2E-3</c:v>
                </c:pt>
                <c:pt idx="5">
                  <c:v>3.0000000000000001E-3</c:v>
                </c:pt>
                <c:pt idx="6">
                  <c:v>1.4E-2</c:v>
                </c:pt>
                <c:pt idx="7">
                  <c:v>1.2E-2</c:v>
                </c:pt>
                <c:pt idx="8">
                  <c:v>8.0000000000000002E-3</c:v>
                </c:pt>
                <c:pt idx="9">
                  <c:v>1.6E-2</c:v>
                </c:pt>
                <c:pt idx="10">
                  <c:v>7.0000000000000001E-3</c:v>
                </c:pt>
                <c:pt idx="11">
                  <c:v>1.7000000000000001E-2</c:v>
                </c:pt>
                <c:pt idx="12">
                  <c:v>1.7999999999999999E-2</c:v>
                </c:pt>
                <c:pt idx="13">
                  <c:v>1.2E-2</c:v>
                </c:pt>
                <c:pt idx="14">
                  <c:v>-5.0000000000000001E-3</c:v>
                </c:pt>
                <c:pt idx="15">
                  <c:v>1.4E-2</c:v>
                </c:pt>
                <c:pt idx="16">
                  <c:v>2.1000000000000001E-2</c:v>
                </c:pt>
                <c:pt idx="17">
                  <c:v>2.1000000000000001E-2</c:v>
                </c:pt>
                <c:pt idx="18">
                  <c:v>1.4E-2</c:v>
                </c:pt>
                <c:pt idx="19">
                  <c:v>1.2E-2</c:v>
                </c:pt>
                <c:pt idx="20">
                  <c:v>0.01</c:v>
                </c:pt>
                <c:pt idx="21">
                  <c:v>1.7000000000000001E-2</c:v>
                </c:pt>
                <c:pt idx="22">
                  <c:v>1.4E-2</c:v>
                </c:pt>
                <c:pt idx="23">
                  <c:v>1.7000000000000001E-2</c:v>
                </c:pt>
                <c:pt idx="24">
                  <c:v>1.4E-2</c:v>
                </c:pt>
                <c:pt idx="25">
                  <c:v>1.7000000000000001E-2</c:v>
                </c:pt>
                <c:pt idx="26">
                  <c:v>1.6E-2</c:v>
                </c:pt>
                <c:pt idx="27">
                  <c:v>1.4999999999999999E-2</c:v>
                </c:pt>
                <c:pt idx="28">
                  <c:v>1.9E-2</c:v>
                </c:pt>
                <c:pt idx="29">
                  <c:v>8.9999999999999993E-3</c:v>
                </c:pt>
                <c:pt idx="30">
                  <c:v>1.4E-2</c:v>
                </c:pt>
                <c:pt idx="31">
                  <c:v>1.7000000000000001E-2</c:v>
                </c:pt>
                <c:pt idx="32">
                  <c:v>1.9E-2</c:v>
                </c:pt>
                <c:pt idx="33">
                  <c:v>1.6E-2</c:v>
                </c:pt>
                <c:pt idx="34">
                  <c:v>1.2E-2</c:v>
                </c:pt>
                <c:pt idx="35">
                  <c:v>1.2999999999999999E-2</c:v>
                </c:pt>
                <c:pt idx="36">
                  <c:v>1.4E-2</c:v>
                </c:pt>
                <c:pt idx="37">
                  <c:v>1.7000000000000001E-2</c:v>
                </c:pt>
                <c:pt idx="38">
                  <c:v>1.2999999999999999E-2</c:v>
                </c:pt>
                <c:pt idx="39">
                  <c:v>1.2E-2</c:v>
                </c:pt>
                <c:pt idx="40">
                  <c:v>1.4999999999999999E-2</c:v>
                </c:pt>
                <c:pt idx="41">
                  <c:v>1.0999999999999999E-2</c:v>
                </c:pt>
                <c:pt idx="42">
                  <c:v>1.2E-2</c:v>
                </c:pt>
                <c:pt idx="43">
                  <c:v>1.4E-2</c:v>
                </c:pt>
                <c:pt idx="44">
                  <c:v>1.4E-2</c:v>
                </c:pt>
                <c:pt idx="45">
                  <c:v>1.0999999999999999E-2</c:v>
                </c:pt>
                <c:pt idx="46">
                  <c:v>1.2E-2</c:v>
                </c:pt>
                <c:pt idx="47">
                  <c:v>1.7999999999999999E-2</c:v>
                </c:pt>
                <c:pt idx="48">
                  <c:v>1.2E-2</c:v>
                </c:pt>
                <c:pt idx="49">
                  <c:v>8.0000000000000002E-3</c:v>
                </c:pt>
                <c:pt idx="50">
                  <c:v>1.6E-2</c:v>
                </c:pt>
                <c:pt idx="51">
                  <c:v>1.7999999999999999E-2</c:v>
                </c:pt>
                <c:pt idx="52">
                  <c:v>1.7000000000000001E-2</c:v>
                </c:pt>
                <c:pt idx="53">
                  <c:v>1.9E-2</c:v>
                </c:pt>
                <c:pt idx="54">
                  <c:v>1.7000000000000001E-2</c:v>
                </c:pt>
                <c:pt idx="55">
                  <c:v>1.7999999999999999E-2</c:v>
                </c:pt>
                <c:pt idx="56">
                  <c:v>1.9E-2</c:v>
                </c:pt>
                <c:pt idx="57">
                  <c:v>1.7000000000000001E-2</c:v>
                </c:pt>
                <c:pt idx="58">
                  <c:v>1.6E-2</c:v>
                </c:pt>
                <c:pt idx="59">
                  <c:v>1.7000000000000001E-2</c:v>
                </c:pt>
                <c:pt idx="60">
                  <c:v>1.9E-2</c:v>
                </c:pt>
                <c:pt idx="61">
                  <c:v>1.7999999999999999E-2</c:v>
                </c:pt>
                <c:pt idx="62">
                  <c:v>1.4999999999999999E-2</c:v>
                </c:pt>
                <c:pt idx="63">
                  <c:v>1.4999999999999999E-2</c:v>
                </c:pt>
                <c:pt idx="64">
                  <c:v>1.0999999999999999E-2</c:v>
                </c:pt>
                <c:pt idx="65">
                  <c:v>1.4999999999999999E-2</c:v>
                </c:pt>
                <c:pt idx="66">
                  <c:v>1.6E-2</c:v>
                </c:pt>
                <c:pt idx="67">
                  <c:v>1.0999999999999999E-2</c:v>
                </c:pt>
                <c:pt idx="68">
                  <c:v>1.2999999999999999E-2</c:v>
                </c:pt>
                <c:pt idx="69">
                  <c:v>1.6E-2</c:v>
                </c:pt>
                <c:pt idx="70">
                  <c:v>1.6E-2</c:v>
                </c:pt>
                <c:pt idx="71">
                  <c:v>1.9E-2</c:v>
                </c:pt>
                <c:pt idx="72">
                  <c:v>1.7000000000000001E-2</c:v>
                </c:pt>
                <c:pt idx="73">
                  <c:v>1.4E-2</c:v>
                </c:pt>
                <c:pt idx="74">
                  <c:v>1.2999999999999999E-2</c:v>
                </c:pt>
                <c:pt idx="75">
                  <c:v>1.7999999999999999E-2</c:v>
                </c:pt>
                <c:pt idx="76">
                  <c:v>1.7000000000000001E-2</c:v>
                </c:pt>
                <c:pt idx="77">
                  <c:v>1.7000000000000001E-2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1.9E-2</c:v>
                </c:pt>
                <c:pt idx="82">
                  <c:v>1.9E-2</c:v>
                </c:pt>
                <c:pt idx="83">
                  <c:v>1.4999999999999999E-2</c:v>
                </c:pt>
                <c:pt idx="84">
                  <c:v>1.2E-2</c:v>
                </c:pt>
                <c:pt idx="85">
                  <c:v>1.2E-2</c:v>
                </c:pt>
                <c:pt idx="86">
                  <c:v>1.0999999999999999E-2</c:v>
                </c:pt>
                <c:pt idx="87">
                  <c:v>1.2E-2</c:v>
                </c:pt>
                <c:pt idx="88">
                  <c:v>1.4E-2</c:v>
                </c:pt>
                <c:pt idx="89">
                  <c:v>1.2999999999999999E-2</c:v>
                </c:pt>
                <c:pt idx="90">
                  <c:v>1.2999999999999999E-2</c:v>
                </c:pt>
                <c:pt idx="91">
                  <c:v>1.2999999999999999E-2</c:v>
                </c:pt>
                <c:pt idx="92">
                  <c:v>1.2999999999999999E-2</c:v>
                </c:pt>
                <c:pt idx="93">
                  <c:v>1.2E-2</c:v>
                </c:pt>
                <c:pt idx="94">
                  <c:v>1.2E-2</c:v>
                </c:pt>
                <c:pt idx="95">
                  <c:v>1.2E-2</c:v>
                </c:pt>
                <c:pt idx="96">
                  <c:v>1.4999999999999999E-2</c:v>
                </c:pt>
                <c:pt idx="97">
                  <c:v>1.7999999999999999E-2</c:v>
                </c:pt>
                <c:pt idx="98">
                  <c:v>1.6E-2</c:v>
                </c:pt>
                <c:pt idx="99">
                  <c:v>1.4999999999999999E-2</c:v>
                </c:pt>
                <c:pt idx="100">
                  <c:v>1.4999999999999999E-2</c:v>
                </c:pt>
                <c:pt idx="101">
                  <c:v>1.0999999999999999E-2</c:v>
                </c:pt>
                <c:pt idx="102">
                  <c:v>1.2E-2</c:v>
                </c:pt>
                <c:pt idx="103">
                  <c:v>1.2E-2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8.9999999999999993E-3</c:v>
                </c:pt>
                <c:pt idx="109">
                  <c:v>1.2999999999999999E-2</c:v>
                </c:pt>
                <c:pt idx="110">
                  <c:v>1.0999999999999999E-2</c:v>
                </c:pt>
                <c:pt idx="111">
                  <c:v>0.01</c:v>
                </c:pt>
                <c:pt idx="112">
                  <c:v>8.9999999999999993E-3</c:v>
                </c:pt>
                <c:pt idx="113">
                  <c:v>0.01</c:v>
                </c:pt>
                <c:pt idx="114">
                  <c:v>1.0999999999999999E-2</c:v>
                </c:pt>
                <c:pt idx="115">
                  <c:v>0.01</c:v>
                </c:pt>
                <c:pt idx="116">
                  <c:v>1.2999999999999999E-2</c:v>
                </c:pt>
                <c:pt idx="117">
                  <c:v>0.01</c:v>
                </c:pt>
                <c:pt idx="118">
                  <c:v>8.0000000000000002E-3</c:v>
                </c:pt>
                <c:pt idx="119">
                  <c:v>8.0000000000000002E-3</c:v>
                </c:pt>
                <c:pt idx="120">
                  <c:v>8.9999999999999993E-3</c:v>
                </c:pt>
                <c:pt idx="121">
                  <c:v>5.0000000000000001E-3</c:v>
                </c:pt>
                <c:pt idx="122">
                  <c:v>5.0000000000000001E-3</c:v>
                </c:pt>
                <c:pt idx="123">
                  <c:v>8.0000000000000002E-3</c:v>
                </c:pt>
                <c:pt idx="124">
                  <c:v>8.9999999999999993E-3</c:v>
                </c:pt>
                <c:pt idx="125">
                  <c:v>8.0000000000000002E-3</c:v>
                </c:pt>
                <c:pt idx="126">
                  <c:v>8.9999999999999993E-3</c:v>
                </c:pt>
                <c:pt idx="127">
                  <c:v>8.0000000000000002E-3</c:v>
                </c:pt>
                <c:pt idx="128">
                  <c:v>8.0000000000000002E-3</c:v>
                </c:pt>
                <c:pt idx="129">
                  <c:v>7.0000000000000001E-3</c:v>
                </c:pt>
                <c:pt idx="130">
                  <c:v>7.0000000000000001E-3</c:v>
                </c:pt>
                <c:pt idx="131">
                  <c:v>7.0000000000000001E-3</c:v>
                </c:pt>
                <c:pt idx="132">
                  <c:v>7.0000000000000001E-3</c:v>
                </c:pt>
                <c:pt idx="133">
                  <c:v>6.0000000000000001E-3</c:v>
                </c:pt>
                <c:pt idx="134">
                  <c:v>7.0000000000000001E-3</c:v>
                </c:pt>
                <c:pt idx="135">
                  <c:v>8.0000000000000002E-3</c:v>
                </c:pt>
                <c:pt idx="136">
                  <c:v>8.0000000000000002E-3</c:v>
                </c:pt>
                <c:pt idx="137">
                  <c:v>8.0000000000000002E-3</c:v>
                </c:pt>
                <c:pt idx="138">
                  <c:v>7.0000000000000001E-3</c:v>
                </c:pt>
                <c:pt idx="139">
                  <c:v>8.0000000000000002E-3</c:v>
                </c:pt>
                <c:pt idx="140">
                  <c:v>7.0000000000000001E-3</c:v>
                </c:pt>
                <c:pt idx="141">
                  <c:v>5.0000000000000001E-3</c:v>
                </c:pt>
                <c:pt idx="142">
                  <c:v>5.0000000000000001E-3</c:v>
                </c:pt>
                <c:pt idx="143">
                  <c:v>6.0000000000000001E-3</c:v>
                </c:pt>
                <c:pt idx="144">
                  <c:v>8.0000000000000002E-3</c:v>
                </c:pt>
                <c:pt idx="145">
                  <c:v>6.0000000000000001E-3</c:v>
                </c:pt>
                <c:pt idx="146">
                  <c:v>5.0000000000000001E-3</c:v>
                </c:pt>
                <c:pt idx="147">
                  <c:v>6.0000000000000001E-3</c:v>
                </c:pt>
                <c:pt idx="148">
                  <c:v>4.0000000000000001E-3</c:v>
                </c:pt>
                <c:pt idx="149">
                  <c:v>5.0000000000000001E-3</c:v>
                </c:pt>
                <c:pt idx="150">
                  <c:v>5.0000000000000001E-3</c:v>
                </c:pt>
                <c:pt idx="151">
                  <c:v>4.0000000000000001E-3</c:v>
                </c:pt>
                <c:pt idx="152">
                  <c:v>5.0000000000000001E-3</c:v>
                </c:pt>
                <c:pt idx="153">
                  <c:v>5.0000000000000001E-3</c:v>
                </c:pt>
                <c:pt idx="154">
                  <c:v>3.0000000000000001E-3</c:v>
                </c:pt>
                <c:pt idx="155">
                  <c:v>4.0000000000000001E-3</c:v>
                </c:pt>
                <c:pt idx="156">
                  <c:v>4.0000000000000001E-3</c:v>
                </c:pt>
                <c:pt idx="157">
                  <c:v>5.0000000000000001E-3</c:v>
                </c:pt>
                <c:pt idx="158">
                  <c:v>5.0000000000000001E-3</c:v>
                </c:pt>
                <c:pt idx="159">
                  <c:v>3.0000000000000001E-3</c:v>
                </c:pt>
                <c:pt idx="160">
                  <c:v>5.0000000000000001E-3</c:v>
                </c:pt>
                <c:pt idx="161">
                  <c:v>5.0000000000000001E-3</c:v>
                </c:pt>
                <c:pt idx="162">
                  <c:v>5.0000000000000001E-3</c:v>
                </c:pt>
                <c:pt idx="163">
                  <c:v>5.0000000000000001E-3</c:v>
                </c:pt>
                <c:pt idx="164">
                  <c:v>5.0000000000000001E-3</c:v>
                </c:pt>
                <c:pt idx="165">
                  <c:v>5.0000000000000001E-3</c:v>
                </c:pt>
                <c:pt idx="166">
                  <c:v>4.0000000000000001E-3</c:v>
                </c:pt>
                <c:pt idx="167">
                  <c:v>5.0000000000000001E-3</c:v>
                </c:pt>
                <c:pt idx="168">
                  <c:v>3.0000000000000001E-3</c:v>
                </c:pt>
                <c:pt idx="169">
                  <c:v>3.0000000000000001E-3</c:v>
                </c:pt>
                <c:pt idx="170">
                  <c:v>5.0000000000000001E-3</c:v>
                </c:pt>
                <c:pt idx="171">
                  <c:v>5.0000000000000001E-3</c:v>
                </c:pt>
                <c:pt idx="172">
                  <c:v>4.0000000000000001E-3</c:v>
                </c:pt>
                <c:pt idx="173">
                  <c:v>5.0000000000000001E-3</c:v>
                </c:pt>
                <c:pt idx="174">
                  <c:v>4.0000000000000001E-3</c:v>
                </c:pt>
                <c:pt idx="175">
                  <c:v>4.0000000000000001E-3</c:v>
                </c:pt>
                <c:pt idx="176">
                  <c:v>5.0000000000000001E-3</c:v>
                </c:pt>
                <c:pt idx="177">
                  <c:v>5.0000000000000001E-3</c:v>
                </c:pt>
                <c:pt idx="178">
                  <c:v>6.0000000000000001E-3</c:v>
                </c:pt>
                <c:pt idx="179">
                  <c:v>4.0000000000000001E-3</c:v>
                </c:pt>
                <c:pt idx="180">
                  <c:v>4.0000000000000001E-3</c:v>
                </c:pt>
                <c:pt idx="181">
                  <c:v>5.0000000000000001E-3</c:v>
                </c:pt>
                <c:pt idx="182">
                  <c:v>4.0000000000000001E-3</c:v>
                </c:pt>
                <c:pt idx="183">
                  <c:v>4.0000000000000001E-3</c:v>
                </c:pt>
                <c:pt idx="184">
                  <c:v>3.0000000000000001E-3</c:v>
                </c:pt>
                <c:pt idx="185">
                  <c:v>2E-3</c:v>
                </c:pt>
                <c:pt idx="186">
                  <c:v>1E-3</c:v>
                </c:pt>
                <c:pt idx="187">
                  <c:v>3.0000000000000001E-3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4.0000000000000001E-3</c:v>
                </c:pt>
                <c:pt idx="191">
                  <c:v>4.0000000000000001E-3</c:v>
                </c:pt>
                <c:pt idx="192">
                  <c:v>4.0000000000000001E-3</c:v>
                </c:pt>
                <c:pt idx="193">
                  <c:v>4.0000000000000001E-3</c:v>
                </c:pt>
                <c:pt idx="194">
                  <c:v>4.0000000000000001E-3</c:v>
                </c:pt>
                <c:pt idx="195">
                  <c:v>3.0000000000000001E-3</c:v>
                </c:pt>
                <c:pt idx="196">
                  <c:v>5.0000000000000001E-3</c:v>
                </c:pt>
                <c:pt idx="197">
                  <c:v>4.0000000000000001E-3</c:v>
                </c:pt>
                <c:pt idx="198">
                  <c:v>6.0000000000000001E-3</c:v>
                </c:pt>
                <c:pt idx="199">
                  <c:v>4.0000000000000001E-3</c:v>
                </c:pt>
                <c:pt idx="200">
                  <c:v>2E-3</c:v>
                </c:pt>
                <c:pt idx="201">
                  <c:v>3.0000000000000001E-3</c:v>
                </c:pt>
                <c:pt idx="202">
                  <c:v>3.0000000000000001E-3</c:v>
                </c:pt>
                <c:pt idx="203">
                  <c:v>5.0000000000000001E-3</c:v>
                </c:pt>
                <c:pt idx="204">
                  <c:v>4.0000000000000001E-3</c:v>
                </c:pt>
                <c:pt idx="205">
                  <c:v>4.0000000000000001E-3</c:v>
                </c:pt>
                <c:pt idx="206">
                  <c:v>4.0000000000000001E-3</c:v>
                </c:pt>
                <c:pt idx="207">
                  <c:v>4.0000000000000001E-3</c:v>
                </c:pt>
                <c:pt idx="208">
                  <c:v>3.0000000000000001E-3</c:v>
                </c:pt>
                <c:pt idx="209">
                  <c:v>3.0000000000000001E-3</c:v>
                </c:pt>
                <c:pt idx="210">
                  <c:v>4.0000000000000001E-3</c:v>
                </c:pt>
                <c:pt idx="211">
                  <c:v>4.0000000000000001E-3</c:v>
                </c:pt>
                <c:pt idx="212">
                  <c:v>3.0000000000000001E-3</c:v>
                </c:pt>
                <c:pt idx="213">
                  <c:v>3.0000000000000001E-3</c:v>
                </c:pt>
                <c:pt idx="214">
                  <c:v>5.0000000000000001E-3</c:v>
                </c:pt>
                <c:pt idx="215">
                  <c:v>6.0000000000000001E-3</c:v>
                </c:pt>
                <c:pt idx="216">
                  <c:v>3.0000000000000001E-3</c:v>
                </c:pt>
                <c:pt idx="217">
                  <c:v>4.0000000000000001E-3</c:v>
                </c:pt>
                <c:pt idx="218">
                  <c:v>4.0000000000000001E-3</c:v>
                </c:pt>
                <c:pt idx="219">
                  <c:v>3.0000000000000001E-3</c:v>
                </c:pt>
                <c:pt idx="220">
                  <c:v>3.0000000000000001E-3</c:v>
                </c:pt>
                <c:pt idx="221">
                  <c:v>4.0000000000000001E-3</c:v>
                </c:pt>
                <c:pt idx="222">
                  <c:v>5.0000000000000001E-3</c:v>
                </c:pt>
                <c:pt idx="223">
                  <c:v>6.0000000000000001E-3</c:v>
                </c:pt>
                <c:pt idx="224">
                  <c:v>6.0000000000000001E-3</c:v>
                </c:pt>
                <c:pt idx="225">
                  <c:v>5.0000000000000001E-3</c:v>
                </c:pt>
                <c:pt idx="226">
                  <c:v>3.0000000000000001E-3</c:v>
                </c:pt>
                <c:pt idx="227">
                  <c:v>3.0000000000000001E-3</c:v>
                </c:pt>
                <c:pt idx="228">
                  <c:v>6.0000000000000001E-3</c:v>
                </c:pt>
                <c:pt idx="229">
                  <c:v>6.0000000000000001E-3</c:v>
                </c:pt>
                <c:pt idx="230">
                  <c:v>6.0000000000000001E-3</c:v>
                </c:pt>
                <c:pt idx="231">
                  <c:v>3.0000000000000001E-3</c:v>
                </c:pt>
                <c:pt idx="232">
                  <c:v>3.0000000000000001E-3</c:v>
                </c:pt>
                <c:pt idx="233">
                  <c:v>5.0000000000000001E-3</c:v>
                </c:pt>
                <c:pt idx="234">
                  <c:v>4.0000000000000001E-3</c:v>
                </c:pt>
                <c:pt idx="235">
                  <c:v>4.0000000000000001E-3</c:v>
                </c:pt>
                <c:pt idx="236">
                  <c:v>3.0000000000000001E-3</c:v>
                </c:pt>
                <c:pt idx="237">
                  <c:v>4.0000000000000001E-3</c:v>
                </c:pt>
                <c:pt idx="238">
                  <c:v>2E-3</c:v>
                </c:pt>
                <c:pt idx="239">
                  <c:v>3.0000000000000001E-3</c:v>
                </c:pt>
                <c:pt idx="240">
                  <c:v>4.0000000000000001E-3</c:v>
                </c:pt>
                <c:pt idx="241">
                  <c:v>3.0000000000000001E-3</c:v>
                </c:pt>
                <c:pt idx="242">
                  <c:v>4.0000000000000001E-3</c:v>
                </c:pt>
                <c:pt idx="243">
                  <c:v>4.0000000000000001E-3</c:v>
                </c:pt>
                <c:pt idx="244">
                  <c:v>4.0000000000000001E-3</c:v>
                </c:pt>
                <c:pt idx="245">
                  <c:v>6.0000000000000001E-3</c:v>
                </c:pt>
                <c:pt idx="246">
                  <c:v>4.0000000000000001E-3</c:v>
                </c:pt>
                <c:pt idx="247">
                  <c:v>4.0000000000000001E-3</c:v>
                </c:pt>
                <c:pt idx="248">
                  <c:v>4.0000000000000001E-3</c:v>
                </c:pt>
                <c:pt idx="249">
                  <c:v>6.0000000000000001E-3</c:v>
                </c:pt>
                <c:pt idx="250">
                  <c:v>2E-3</c:v>
                </c:pt>
                <c:pt idx="251">
                  <c:v>3.0000000000000001E-3</c:v>
                </c:pt>
                <c:pt idx="252">
                  <c:v>5.0000000000000001E-3</c:v>
                </c:pt>
                <c:pt idx="253">
                  <c:v>5.0000000000000001E-3</c:v>
                </c:pt>
                <c:pt idx="254">
                  <c:v>7.0000000000000001E-3</c:v>
                </c:pt>
                <c:pt idx="255">
                  <c:v>5.0000000000000001E-3</c:v>
                </c:pt>
                <c:pt idx="256">
                  <c:v>2E-3</c:v>
                </c:pt>
                <c:pt idx="257">
                  <c:v>2E-3</c:v>
                </c:pt>
                <c:pt idx="258">
                  <c:v>3.0000000000000001E-3</c:v>
                </c:pt>
                <c:pt idx="259">
                  <c:v>4.0000000000000001E-3</c:v>
                </c:pt>
                <c:pt idx="260">
                  <c:v>5.0000000000000001E-3</c:v>
                </c:pt>
                <c:pt idx="261">
                  <c:v>7.0000000000000001E-3</c:v>
                </c:pt>
                <c:pt idx="262">
                  <c:v>6.0000000000000001E-3</c:v>
                </c:pt>
                <c:pt idx="263">
                  <c:v>4.0000000000000001E-3</c:v>
                </c:pt>
                <c:pt idx="264">
                  <c:v>4.0000000000000001E-3</c:v>
                </c:pt>
                <c:pt idx="265">
                  <c:v>3.0000000000000001E-3</c:v>
                </c:pt>
                <c:pt idx="266">
                  <c:v>4.0000000000000001E-3</c:v>
                </c:pt>
                <c:pt idx="267">
                  <c:v>4.0000000000000001E-3</c:v>
                </c:pt>
                <c:pt idx="268">
                  <c:v>3.0000000000000001E-3</c:v>
                </c:pt>
                <c:pt idx="269">
                  <c:v>3.0000000000000001E-3</c:v>
                </c:pt>
                <c:pt idx="270">
                  <c:v>4.0000000000000001E-3</c:v>
                </c:pt>
                <c:pt idx="271">
                  <c:v>2E-3</c:v>
                </c:pt>
                <c:pt idx="272">
                  <c:v>2E-3</c:v>
                </c:pt>
                <c:pt idx="273">
                  <c:v>0</c:v>
                </c:pt>
                <c:pt idx="274">
                  <c:v>2E-3</c:v>
                </c:pt>
                <c:pt idx="275">
                  <c:v>0</c:v>
                </c:pt>
                <c:pt idx="276">
                  <c:v>2E-3</c:v>
                </c:pt>
                <c:pt idx="277">
                  <c:v>2E-3</c:v>
                </c:pt>
                <c:pt idx="278">
                  <c:v>2E-3</c:v>
                </c:pt>
                <c:pt idx="279">
                  <c:v>5.0000000000000001E-3</c:v>
                </c:pt>
                <c:pt idx="280">
                  <c:v>5.0000000000000001E-3</c:v>
                </c:pt>
                <c:pt idx="281">
                  <c:v>5.0000000000000001E-3</c:v>
                </c:pt>
                <c:pt idx="282">
                  <c:v>3.0000000000000001E-3</c:v>
                </c:pt>
                <c:pt idx="283">
                  <c:v>1E-3</c:v>
                </c:pt>
                <c:pt idx="284">
                  <c:v>3.0000000000000001E-3</c:v>
                </c:pt>
                <c:pt idx="285">
                  <c:v>4.0000000000000001E-3</c:v>
                </c:pt>
                <c:pt idx="286">
                  <c:v>3.0000000000000001E-3</c:v>
                </c:pt>
                <c:pt idx="287">
                  <c:v>2E-3</c:v>
                </c:pt>
                <c:pt idx="288">
                  <c:v>3.0000000000000001E-3</c:v>
                </c:pt>
                <c:pt idx="289">
                  <c:v>3.0000000000000001E-3</c:v>
                </c:pt>
                <c:pt idx="290">
                  <c:v>4.0000000000000001E-3</c:v>
                </c:pt>
                <c:pt idx="291">
                  <c:v>5.0000000000000001E-3</c:v>
                </c:pt>
                <c:pt idx="292">
                  <c:v>5.0000000000000001E-3</c:v>
                </c:pt>
                <c:pt idx="293">
                  <c:v>6.0000000000000001E-3</c:v>
                </c:pt>
                <c:pt idx="294">
                  <c:v>8.0000000000000002E-3</c:v>
                </c:pt>
                <c:pt idx="295">
                  <c:v>8.0000000000000002E-3</c:v>
                </c:pt>
                <c:pt idx="296">
                  <c:v>4.0000000000000001E-3</c:v>
                </c:pt>
                <c:pt idx="297">
                  <c:v>7.0000000000000001E-3</c:v>
                </c:pt>
                <c:pt idx="298">
                  <c:v>6.0000000000000001E-3</c:v>
                </c:pt>
                <c:pt idx="299">
                  <c:v>4.0000000000000001E-3</c:v>
                </c:pt>
                <c:pt idx="300">
                  <c:v>3.0000000000000001E-3</c:v>
                </c:pt>
                <c:pt idx="301">
                  <c:v>4.0000000000000001E-3</c:v>
                </c:pt>
                <c:pt idx="302">
                  <c:v>4.0000000000000001E-3</c:v>
                </c:pt>
                <c:pt idx="303">
                  <c:v>4.0000000000000001E-3</c:v>
                </c:pt>
                <c:pt idx="304">
                  <c:v>6.0000000000000001E-3</c:v>
                </c:pt>
                <c:pt idx="305">
                  <c:v>6.0000000000000001E-3</c:v>
                </c:pt>
                <c:pt idx="306">
                  <c:v>8.0000000000000002E-3</c:v>
                </c:pt>
                <c:pt idx="307">
                  <c:v>8.0000000000000002E-3</c:v>
                </c:pt>
                <c:pt idx="308">
                  <c:v>8.0000000000000002E-3</c:v>
                </c:pt>
                <c:pt idx="309">
                  <c:v>6.0000000000000001E-3</c:v>
                </c:pt>
                <c:pt idx="310">
                  <c:v>6.0000000000000001E-3</c:v>
                </c:pt>
                <c:pt idx="311">
                  <c:v>4.0000000000000001E-3</c:v>
                </c:pt>
                <c:pt idx="312">
                  <c:v>2E-3</c:v>
                </c:pt>
                <c:pt idx="313">
                  <c:v>3.0000000000000001E-3</c:v>
                </c:pt>
                <c:pt idx="314">
                  <c:v>6.0000000000000001E-3</c:v>
                </c:pt>
                <c:pt idx="315">
                  <c:v>2E-3</c:v>
                </c:pt>
                <c:pt idx="316">
                  <c:v>2E-3</c:v>
                </c:pt>
                <c:pt idx="317">
                  <c:v>3.0000000000000001E-3</c:v>
                </c:pt>
                <c:pt idx="318">
                  <c:v>7.0000000000000001E-3</c:v>
                </c:pt>
                <c:pt idx="319">
                  <c:v>2E-3</c:v>
                </c:pt>
                <c:pt idx="320">
                  <c:v>3.0000000000000001E-3</c:v>
                </c:pt>
                <c:pt idx="321">
                  <c:v>3.0000000000000001E-3</c:v>
                </c:pt>
                <c:pt idx="322">
                  <c:v>5.0000000000000001E-3</c:v>
                </c:pt>
                <c:pt idx="323">
                  <c:v>6.0000000000000001E-3</c:v>
                </c:pt>
                <c:pt idx="324">
                  <c:v>8.0000000000000002E-3</c:v>
                </c:pt>
                <c:pt idx="325">
                  <c:v>8.0000000000000002E-3</c:v>
                </c:pt>
                <c:pt idx="326">
                  <c:v>8.0000000000000002E-3</c:v>
                </c:pt>
                <c:pt idx="327">
                  <c:v>7.0000000000000001E-3</c:v>
                </c:pt>
                <c:pt idx="328">
                  <c:v>7.0000000000000001E-3</c:v>
                </c:pt>
                <c:pt idx="329">
                  <c:v>6.0000000000000001E-3</c:v>
                </c:pt>
                <c:pt idx="330">
                  <c:v>5.0000000000000001E-3</c:v>
                </c:pt>
                <c:pt idx="331">
                  <c:v>4.0000000000000001E-3</c:v>
                </c:pt>
                <c:pt idx="332">
                  <c:v>6.0000000000000001E-3</c:v>
                </c:pt>
                <c:pt idx="333">
                  <c:v>8.9999999999999993E-3</c:v>
                </c:pt>
                <c:pt idx="334">
                  <c:v>7.0000000000000001E-3</c:v>
                </c:pt>
                <c:pt idx="335">
                  <c:v>5.0000000000000001E-3</c:v>
                </c:pt>
                <c:pt idx="336">
                  <c:v>7.0000000000000001E-3</c:v>
                </c:pt>
                <c:pt idx="337">
                  <c:v>5.0000000000000001E-3</c:v>
                </c:pt>
                <c:pt idx="338">
                  <c:v>3.0000000000000001E-3</c:v>
                </c:pt>
                <c:pt idx="339">
                  <c:v>5.0000000000000001E-3</c:v>
                </c:pt>
                <c:pt idx="340">
                  <c:v>5.0000000000000001E-3</c:v>
                </c:pt>
                <c:pt idx="341">
                  <c:v>7.0000000000000001E-3</c:v>
                </c:pt>
                <c:pt idx="342">
                  <c:v>8.0000000000000002E-3</c:v>
                </c:pt>
                <c:pt idx="343">
                  <c:v>5.0000000000000001E-3</c:v>
                </c:pt>
                <c:pt idx="344">
                  <c:v>4.0000000000000001E-3</c:v>
                </c:pt>
                <c:pt idx="345">
                  <c:v>5.0000000000000001E-3</c:v>
                </c:pt>
                <c:pt idx="346">
                  <c:v>4.0000000000000001E-3</c:v>
                </c:pt>
                <c:pt idx="347">
                  <c:v>6.0000000000000001E-3</c:v>
                </c:pt>
                <c:pt idx="348">
                  <c:v>5.0000000000000001E-3</c:v>
                </c:pt>
                <c:pt idx="349">
                  <c:v>5.0000000000000001E-3</c:v>
                </c:pt>
                <c:pt idx="350">
                  <c:v>1E-3</c:v>
                </c:pt>
                <c:pt idx="351">
                  <c:v>5.0000000000000001E-3</c:v>
                </c:pt>
                <c:pt idx="352">
                  <c:v>6.0000000000000001E-3</c:v>
                </c:pt>
                <c:pt idx="353">
                  <c:v>8.9999999999999993E-3</c:v>
                </c:pt>
                <c:pt idx="354">
                  <c:v>0.01</c:v>
                </c:pt>
                <c:pt idx="355">
                  <c:v>0.01</c:v>
                </c:pt>
                <c:pt idx="356">
                  <c:v>7.0000000000000001E-3</c:v>
                </c:pt>
                <c:pt idx="357">
                  <c:v>7.0000000000000001E-3</c:v>
                </c:pt>
                <c:pt idx="358">
                  <c:v>5.0000000000000001E-3</c:v>
                </c:pt>
                <c:pt idx="359">
                  <c:v>0</c:v>
                </c:pt>
                <c:pt idx="360">
                  <c:v>3.0000000000000001E-3</c:v>
                </c:pt>
                <c:pt idx="361">
                  <c:v>0.01</c:v>
                </c:pt>
                <c:pt idx="362">
                  <c:v>7.0000000000000001E-3</c:v>
                </c:pt>
                <c:pt idx="363">
                  <c:v>7.0000000000000001E-3</c:v>
                </c:pt>
                <c:pt idx="364">
                  <c:v>7.0000000000000001E-3</c:v>
                </c:pt>
                <c:pt idx="365">
                  <c:v>1E-3</c:v>
                </c:pt>
                <c:pt idx="366">
                  <c:v>1E-3</c:v>
                </c:pt>
                <c:pt idx="367">
                  <c:v>6.0000000000000001E-3</c:v>
                </c:pt>
                <c:pt idx="368">
                  <c:v>7.0000000000000001E-3</c:v>
                </c:pt>
                <c:pt idx="369">
                  <c:v>0.01</c:v>
                </c:pt>
                <c:pt idx="370">
                  <c:v>8.9999999999999993E-3</c:v>
                </c:pt>
                <c:pt idx="371">
                  <c:v>8.0000000000000002E-3</c:v>
                </c:pt>
                <c:pt idx="372">
                  <c:v>7.0000000000000001E-3</c:v>
                </c:pt>
                <c:pt idx="373">
                  <c:v>7.0000000000000001E-3</c:v>
                </c:pt>
                <c:pt idx="374">
                  <c:v>8.9999999999999993E-3</c:v>
                </c:pt>
                <c:pt idx="375">
                  <c:v>6.0000000000000001E-3</c:v>
                </c:pt>
                <c:pt idx="376">
                  <c:v>6.0000000000000001E-3</c:v>
                </c:pt>
                <c:pt idx="377">
                  <c:v>1E-3</c:v>
                </c:pt>
                <c:pt idx="378">
                  <c:v>6.0000000000000001E-3</c:v>
                </c:pt>
                <c:pt idx="379">
                  <c:v>8.0000000000000002E-3</c:v>
                </c:pt>
                <c:pt idx="380">
                  <c:v>0</c:v>
                </c:pt>
                <c:pt idx="381">
                  <c:v>-3.0000000000000001E-3</c:v>
                </c:pt>
                <c:pt idx="382">
                  <c:v>0</c:v>
                </c:pt>
                <c:pt idx="383">
                  <c:v>5.0000000000000001E-3</c:v>
                </c:pt>
                <c:pt idx="384">
                  <c:v>4.0000000000000001E-3</c:v>
                </c:pt>
                <c:pt idx="385">
                  <c:v>4.0000000000000001E-3</c:v>
                </c:pt>
                <c:pt idx="386">
                  <c:v>5.0000000000000001E-3</c:v>
                </c:pt>
                <c:pt idx="387">
                  <c:v>8.0000000000000002E-3</c:v>
                </c:pt>
                <c:pt idx="388">
                  <c:v>7.0000000000000001E-3</c:v>
                </c:pt>
                <c:pt idx="389">
                  <c:v>1.0999999999999999E-2</c:v>
                </c:pt>
                <c:pt idx="390">
                  <c:v>1.4999999999999999E-2</c:v>
                </c:pt>
                <c:pt idx="391">
                  <c:v>1.2999999999999999E-2</c:v>
                </c:pt>
                <c:pt idx="392">
                  <c:v>8.0000000000000002E-3</c:v>
                </c:pt>
                <c:pt idx="393">
                  <c:v>1E-3</c:v>
                </c:pt>
                <c:pt idx="394">
                  <c:v>2E-3</c:v>
                </c:pt>
                <c:pt idx="395">
                  <c:v>2E-3</c:v>
                </c:pt>
                <c:pt idx="396">
                  <c:v>2E-3</c:v>
                </c:pt>
                <c:pt idx="397">
                  <c:v>-3.0000000000000001E-3</c:v>
                </c:pt>
                <c:pt idx="398">
                  <c:v>-5.0000000000000001E-3</c:v>
                </c:pt>
                <c:pt idx="399">
                  <c:v>4.0000000000000001E-3</c:v>
                </c:pt>
                <c:pt idx="400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B02-4884-9836-B6FB113B3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172559"/>
        <c:axId val="1794173391"/>
      </c:scatterChart>
      <c:valAx>
        <c:axId val="1794172559"/>
        <c:scaling>
          <c:orientation val="minMax"/>
          <c:max val="75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173391"/>
        <c:crosses val="autoZero"/>
        <c:crossBetween val="midCat"/>
      </c:valAx>
      <c:valAx>
        <c:axId val="179417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17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'C-Type'!$B$17</c:f>
              <c:strCache>
                <c:ptCount val="1"/>
                <c:pt idx="0">
                  <c:v>2019Oct31-79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'C-Type'!$B$18:$B$418</c:f>
              <c:numCache>
                <c:formatCode>General</c:formatCode>
                <c:ptCount val="401"/>
                <c:pt idx="0">
                  <c:v>0.51600000000000001</c:v>
                </c:pt>
                <c:pt idx="1">
                  <c:v>0.52500000000000002</c:v>
                </c:pt>
                <c:pt idx="2">
                  <c:v>0.52900000000000003</c:v>
                </c:pt>
                <c:pt idx="3">
                  <c:v>0.51600000000000001</c:v>
                </c:pt>
                <c:pt idx="4">
                  <c:v>0.52100000000000002</c:v>
                </c:pt>
                <c:pt idx="5">
                  <c:v>0.50800000000000001</c:v>
                </c:pt>
                <c:pt idx="6">
                  <c:v>0.50900000000000001</c:v>
                </c:pt>
                <c:pt idx="7">
                  <c:v>0.52500000000000002</c:v>
                </c:pt>
                <c:pt idx="8">
                  <c:v>0.51500000000000001</c:v>
                </c:pt>
                <c:pt idx="9">
                  <c:v>0.50800000000000001</c:v>
                </c:pt>
                <c:pt idx="10">
                  <c:v>0.499</c:v>
                </c:pt>
                <c:pt idx="11">
                  <c:v>0.5</c:v>
                </c:pt>
                <c:pt idx="12">
                  <c:v>0.51400000000000001</c:v>
                </c:pt>
                <c:pt idx="13">
                  <c:v>0.51600000000000001</c:v>
                </c:pt>
                <c:pt idx="14">
                  <c:v>0.52200000000000002</c:v>
                </c:pt>
                <c:pt idx="15">
                  <c:v>0.51700000000000002</c:v>
                </c:pt>
                <c:pt idx="16">
                  <c:v>0.52400000000000002</c:v>
                </c:pt>
                <c:pt idx="17">
                  <c:v>0.52</c:v>
                </c:pt>
                <c:pt idx="18">
                  <c:v>0.51400000000000001</c:v>
                </c:pt>
                <c:pt idx="19">
                  <c:v>0.51600000000000001</c:v>
                </c:pt>
                <c:pt idx="20">
                  <c:v>0.53200000000000003</c:v>
                </c:pt>
                <c:pt idx="21">
                  <c:v>0.52200000000000002</c:v>
                </c:pt>
                <c:pt idx="22">
                  <c:v>0.52100000000000002</c:v>
                </c:pt>
                <c:pt idx="23">
                  <c:v>0.51300000000000001</c:v>
                </c:pt>
                <c:pt idx="24">
                  <c:v>0.52800000000000002</c:v>
                </c:pt>
                <c:pt idx="25">
                  <c:v>0.51600000000000001</c:v>
                </c:pt>
                <c:pt idx="26">
                  <c:v>0.51800000000000002</c:v>
                </c:pt>
                <c:pt idx="27">
                  <c:v>0.51100000000000001</c:v>
                </c:pt>
                <c:pt idx="28">
                  <c:v>0.51200000000000001</c:v>
                </c:pt>
                <c:pt idx="29">
                  <c:v>0.51800000000000002</c:v>
                </c:pt>
                <c:pt idx="30">
                  <c:v>0.51400000000000001</c:v>
                </c:pt>
                <c:pt idx="31">
                  <c:v>0.51400000000000001</c:v>
                </c:pt>
                <c:pt idx="32">
                  <c:v>0.51200000000000001</c:v>
                </c:pt>
                <c:pt idx="33">
                  <c:v>0.51</c:v>
                </c:pt>
                <c:pt idx="34">
                  <c:v>0.50800000000000001</c:v>
                </c:pt>
                <c:pt idx="35">
                  <c:v>0.51800000000000002</c:v>
                </c:pt>
                <c:pt idx="36">
                  <c:v>0.52600000000000002</c:v>
                </c:pt>
                <c:pt idx="37">
                  <c:v>0.52500000000000002</c:v>
                </c:pt>
                <c:pt idx="38">
                  <c:v>0.52</c:v>
                </c:pt>
                <c:pt idx="39">
                  <c:v>0.52</c:v>
                </c:pt>
                <c:pt idx="40">
                  <c:v>0.51700000000000002</c:v>
                </c:pt>
                <c:pt idx="41">
                  <c:v>0.51800000000000002</c:v>
                </c:pt>
                <c:pt idx="42">
                  <c:v>0.51600000000000001</c:v>
                </c:pt>
                <c:pt idx="43">
                  <c:v>0.50900000000000001</c:v>
                </c:pt>
                <c:pt idx="44">
                  <c:v>0.51600000000000001</c:v>
                </c:pt>
                <c:pt idx="45">
                  <c:v>0.50600000000000001</c:v>
                </c:pt>
                <c:pt idx="46">
                  <c:v>0.51200000000000001</c:v>
                </c:pt>
                <c:pt idx="47">
                  <c:v>0.51300000000000001</c:v>
                </c:pt>
                <c:pt idx="48">
                  <c:v>0.51800000000000002</c:v>
                </c:pt>
                <c:pt idx="49">
                  <c:v>0.51900000000000002</c:v>
                </c:pt>
                <c:pt idx="50">
                  <c:v>0.51100000000000001</c:v>
                </c:pt>
                <c:pt idx="51">
                  <c:v>0.51</c:v>
                </c:pt>
                <c:pt idx="52">
                  <c:v>0.51</c:v>
                </c:pt>
                <c:pt idx="53">
                  <c:v>0.50700000000000001</c:v>
                </c:pt>
                <c:pt idx="54">
                  <c:v>0.499</c:v>
                </c:pt>
                <c:pt idx="55">
                  <c:v>0.502</c:v>
                </c:pt>
                <c:pt idx="56">
                  <c:v>0.50900000000000001</c:v>
                </c:pt>
                <c:pt idx="57">
                  <c:v>0.50900000000000001</c:v>
                </c:pt>
                <c:pt idx="58">
                  <c:v>0.504</c:v>
                </c:pt>
                <c:pt idx="59">
                  <c:v>0.51</c:v>
                </c:pt>
                <c:pt idx="60">
                  <c:v>0.50600000000000001</c:v>
                </c:pt>
                <c:pt idx="61">
                  <c:v>0.5</c:v>
                </c:pt>
                <c:pt idx="62">
                  <c:v>0.497</c:v>
                </c:pt>
                <c:pt idx="63">
                  <c:v>0.495</c:v>
                </c:pt>
                <c:pt idx="64">
                  <c:v>0.49399999999999999</c:v>
                </c:pt>
                <c:pt idx="65">
                  <c:v>0.49099999999999999</c:v>
                </c:pt>
                <c:pt idx="66">
                  <c:v>0.49299999999999999</c:v>
                </c:pt>
                <c:pt idx="67">
                  <c:v>0.49099999999999999</c:v>
                </c:pt>
                <c:pt idx="68">
                  <c:v>0.48299999999999998</c:v>
                </c:pt>
                <c:pt idx="69">
                  <c:v>0.48</c:v>
                </c:pt>
                <c:pt idx="70">
                  <c:v>0.48399999999999999</c:v>
                </c:pt>
                <c:pt idx="71">
                  <c:v>0.48599999999999999</c:v>
                </c:pt>
                <c:pt idx="72">
                  <c:v>0.48599999999999999</c:v>
                </c:pt>
                <c:pt idx="73">
                  <c:v>0.48699999999999999</c:v>
                </c:pt>
                <c:pt idx="74">
                  <c:v>0.48399999999999999</c:v>
                </c:pt>
                <c:pt idx="75">
                  <c:v>0.48</c:v>
                </c:pt>
                <c:pt idx="76">
                  <c:v>0.47799999999999998</c:v>
                </c:pt>
                <c:pt idx="77">
                  <c:v>0.47599999999999998</c:v>
                </c:pt>
                <c:pt idx="78">
                  <c:v>0.47199999999999998</c:v>
                </c:pt>
                <c:pt idx="79">
                  <c:v>0.47299999999999998</c:v>
                </c:pt>
                <c:pt idx="80">
                  <c:v>0.47</c:v>
                </c:pt>
                <c:pt idx="81">
                  <c:v>0.47</c:v>
                </c:pt>
                <c:pt idx="82">
                  <c:v>0.46800000000000003</c:v>
                </c:pt>
                <c:pt idx="83">
                  <c:v>0.46800000000000003</c:v>
                </c:pt>
                <c:pt idx="84">
                  <c:v>0.46600000000000003</c:v>
                </c:pt>
                <c:pt idx="85">
                  <c:v>0.46400000000000002</c:v>
                </c:pt>
                <c:pt idx="86">
                  <c:v>0.46200000000000002</c:v>
                </c:pt>
                <c:pt idx="87">
                  <c:v>0.45800000000000002</c:v>
                </c:pt>
                <c:pt idx="88">
                  <c:v>0.45100000000000001</c:v>
                </c:pt>
                <c:pt idx="89">
                  <c:v>0.44600000000000001</c:v>
                </c:pt>
                <c:pt idx="90">
                  <c:v>0.44400000000000001</c:v>
                </c:pt>
                <c:pt idx="91">
                  <c:v>0.44500000000000001</c:v>
                </c:pt>
                <c:pt idx="92">
                  <c:v>0.441</c:v>
                </c:pt>
                <c:pt idx="93">
                  <c:v>0.439</c:v>
                </c:pt>
                <c:pt idx="94">
                  <c:v>0.43099999999999999</c:v>
                </c:pt>
                <c:pt idx="95">
                  <c:v>0.42299999999999999</c:v>
                </c:pt>
                <c:pt idx="96">
                  <c:v>0.41399999999999998</c:v>
                </c:pt>
                <c:pt idx="97">
                  <c:v>0.40699999999999997</c:v>
                </c:pt>
                <c:pt idx="98">
                  <c:v>0.40300000000000002</c:v>
                </c:pt>
                <c:pt idx="99">
                  <c:v>0.39300000000000002</c:v>
                </c:pt>
                <c:pt idx="100">
                  <c:v>0.38200000000000001</c:v>
                </c:pt>
                <c:pt idx="101">
                  <c:v>0.37</c:v>
                </c:pt>
                <c:pt idx="102">
                  <c:v>0.35699999999999998</c:v>
                </c:pt>
                <c:pt idx="103">
                  <c:v>0.34399999999999997</c:v>
                </c:pt>
                <c:pt idx="104">
                  <c:v>0.33300000000000002</c:v>
                </c:pt>
                <c:pt idx="105">
                  <c:v>0.31900000000000001</c:v>
                </c:pt>
                <c:pt idx="106">
                  <c:v>0.308</c:v>
                </c:pt>
                <c:pt idx="107">
                  <c:v>0.30099999999999999</c:v>
                </c:pt>
                <c:pt idx="108">
                  <c:v>0.28899999999999998</c:v>
                </c:pt>
                <c:pt idx="109">
                  <c:v>0.27900000000000003</c:v>
                </c:pt>
                <c:pt idx="110">
                  <c:v>0.26300000000000001</c:v>
                </c:pt>
                <c:pt idx="111">
                  <c:v>0.255</c:v>
                </c:pt>
                <c:pt idx="112">
                  <c:v>0.24199999999999999</c:v>
                </c:pt>
                <c:pt idx="113">
                  <c:v>0.23100000000000001</c:v>
                </c:pt>
                <c:pt idx="114">
                  <c:v>0.218</c:v>
                </c:pt>
                <c:pt idx="115">
                  <c:v>0.20599999999999999</c:v>
                </c:pt>
                <c:pt idx="116">
                  <c:v>0.19400000000000001</c:v>
                </c:pt>
                <c:pt idx="117">
                  <c:v>0.184</c:v>
                </c:pt>
                <c:pt idx="118">
                  <c:v>0.17399999999999999</c:v>
                </c:pt>
                <c:pt idx="119">
                  <c:v>0.16300000000000001</c:v>
                </c:pt>
                <c:pt idx="120">
                  <c:v>0.157</c:v>
                </c:pt>
                <c:pt idx="121">
                  <c:v>0.14899999999999999</c:v>
                </c:pt>
                <c:pt idx="122">
                  <c:v>0.13800000000000001</c:v>
                </c:pt>
                <c:pt idx="123">
                  <c:v>0.126</c:v>
                </c:pt>
                <c:pt idx="124">
                  <c:v>0.11899999999999999</c:v>
                </c:pt>
                <c:pt idx="125">
                  <c:v>0.111</c:v>
                </c:pt>
                <c:pt idx="126">
                  <c:v>0.104</c:v>
                </c:pt>
                <c:pt idx="127">
                  <c:v>9.5000000000000001E-2</c:v>
                </c:pt>
                <c:pt idx="128">
                  <c:v>8.8999999999999996E-2</c:v>
                </c:pt>
                <c:pt idx="129">
                  <c:v>8.2000000000000003E-2</c:v>
                </c:pt>
                <c:pt idx="130">
                  <c:v>7.6999999999999999E-2</c:v>
                </c:pt>
                <c:pt idx="131">
                  <c:v>7.0999999999999994E-2</c:v>
                </c:pt>
                <c:pt idx="132">
                  <c:v>6.6000000000000003E-2</c:v>
                </c:pt>
                <c:pt idx="133">
                  <c:v>6.3E-2</c:v>
                </c:pt>
                <c:pt idx="134">
                  <c:v>5.8000000000000003E-2</c:v>
                </c:pt>
                <c:pt idx="135">
                  <c:v>5.1999999999999998E-2</c:v>
                </c:pt>
                <c:pt idx="136">
                  <c:v>4.7E-2</c:v>
                </c:pt>
                <c:pt idx="137">
                  <c:v>4.3999999999999997E-2</c:v>
                </c:pt>
                <c:pt idx="138">
                  <c:v>4.2000000000000003E-2</c:v>
                </c:pt>
                <c:pt idx="139">
                  <c:v>3.9E-2</c:v>
                </c:pt>
                <c:pt idx="140">
                  <c:v>3.9E-2</c:v>
                </c:pt>
                <c:pt idx="141">
                  <c:v>3.5999999999999997E-2</c:v>
                </c:pt>
                <c:pt idx="142">
                  <c:v>3.4000000000000002E-2</c:v>
                </c:pt>
                <c:pt idx="143">
                  <c:v>3.1E-2</c:v>
                </c:pt>
                <c:pt idx="144">
                  <c:v>2.9000000000000001E-2</c:v>
                </c:pt>
                <c:pt idx="145">
                  <c:v>2.7E-2</c:v>
                </c:pt>
                <c:pt idx="146">
                  <c:v>2.5999999999999999E-2</c:v>
                </c:pt>
                <c:pt idx="147">
                  <c:v>2.3E-2</c:v>
                </c:pt>
                <c:pt idx="148">
                  <c:v>2.1999999999999999E-2</c:v>
                </c:pt>
                <c:pt idx="149">
                  <c:v>0.02</c:v>
                </c:pt>
                <c:pt idx="150">
                  <c:v>2.1000000000000001E-2</c:v>
                </c:pt>
                <c:pt idx="151">
                  <c:v>2.1000000000000001E-2</c:v>
                </c:pt>
                <c:pt idx="152">
                  <c:v>0.02</c:v>
                </c:pt>
                <c:pt idx="153">
                  <c:v>1.9E-2</c:v>
                </c:pt>
                <c:pt idx="154">
                  <c:v>1.9E-2</c:v>
                </c:pt>
                <c:pt idx="155">
                  <c:v>1.9E-2</c:v>
                </c:pt>
                <c:pt idx="156">
                  <c:v>1.6E-2</c:v>
                </c:pt>
                <c:pt idx="157">
                  <c:v>1.6E-2</c:v>
                </c:pt>
                <c:pt idx="158">
                  <c:v>1.4999999999999999E-2</c:v>
                </c:pt>
                <c:pt idx="159">
                  <c:v>1.7000000000000001E-2</c:v>
                </c:pt>
                <c:pt idx="160">
                  <c:v>1.6E-2</c:v>
                </c:pt>
                <c:pt idx="161">
                  <c:v>1.4E-2</c:v>
                </c:pt>
                <c:pt idx="162">
                  <c:v>1.2999999999999999E-2</c:v>
                </c:pt>
                <c:pt idx="163">
                  <c:v>1.2999999999999999E-2</c:v>
                </c:pt>
                <c:pt idx="164">
                  <c:v>1.2E-2</c:v>
                </c:pt>
                <c:pt idx="165">
                  <c:v>1.0999999999999999E-2</c:v>
                </c:pt>
                <c:pt idx="166">
                  <c:v>0.01</c:v>
                </c:pt>
                <c:pt idx="167">
                  <c:v>1.0999999999999999E-2</c:v>
                </c:pt>
                <c:pt idx="168">
                  <c:v>1.0999999999999999E-2</c:v>
                </c:pt>
                <c:pt idx="169">
                  <c:v>1.0999999999999999E-2</c:v>
                </c:pt>
                <c:pt idx="170">
                  <c:v>0.01</c:v>
                </c:pt>
                <c:pt idx="171">
                  <c:v>1.2E-2</c:v>
                </c:pt>
                <c:pt idx="172">
                  <c:v>1.2E-2</c:v>
                </c:pt>
                <c:pt idx="173">
                  <c:v>1.2E-2</c:v>
                </c:pt>
                <c:pt idx="174">
                  <c:v>1.2E-2</c:v>
                </c:pt>
                <c:pt idx="175">
                  <c:v>1.2E-2</c:v>
                </c:pt>
                <c:pt idx="176">
                  <c:v>1.0999999999999999E-2</c:v>
                </c:pt>
                <c:pt idx="177">
                  <c:v>0.01</c:v>
                </c:pt>
                <c:pt idx="178">
                  <c:v>8.9999999999999993E-3</c:v>
                </c:pt>
                <c:pt idx="179">
                  <c:v>8.0000000000000002E-3</c:v>
                </c:pt>
                <c:pt idx="180">
                  <c:v>8.9999999999999993E-3</c:v>
                </c:pt>
                <c:pt idx="181">
                  <c:v>8.0000000000000002E-3</c:v>
                </c:pt>
                <c:pt idx="182">
                  <c:v>8.0000000000000002E-3</c:v>
                </c:pt>
                <c:pt idx="183">
                  <c:v>8.9999999999999993E-3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8.9999999999999993E-3</c:v>
                </c:pt>
                <c:pt idx="191">
                  <c:v>0.01</c:v>
                </c:pt>
                <c:pt idx="192">
                  <c:v>0.01</c:v>
                </c:pt>
                <c:pt idx="193">
                  <c:v>8.9999999999999993E-3</c:v>
                </c:pt>
                <c:pt idx="194">
                  <c:v>8.0000000000000002E-3</c:v>
                </c:pt>
                <c:pt idx="195">
                  <c:v>8.0000000000000002E-3</c:v>
                </c:pt>
                <c:pt idx="196">
                  <c:v>8.9999999999999993E-3</c:v>
                </c:pt>
                <c:pt idx="197">
                  <c:v>8.0000000000000002E-3</c:v>
                </c:pt>
                <c:pt idx="198">
                  <c:v>0.01</c:v>
                </c:pt>
                <c:pt idx="199">
                  <c:v>1.0999999999999999E-2</c:v>
                </c:pt>
                <c:pt idx="200">
                  <c:v>0.01</c:v>
                </c:pt>
                <c:pt idx="201">
                  <c:v>8.9999999999999993E-3</c:v>
                </c:pt>
                <c:pt idx="202">
                  <c:v>8.9999999999999993E-3</c:v>
                </c:pt>
                <c:pt idx="203">
                  <c:v>8.0000000000000002E-3</c:v>
                </c:pt>
                <c:pt idx="204">
                  <c:v>8.9999999999999993E-3</c:v>
                </c:pt>
                <c:pt idx="205">
                  <c:v>8.0000000000000002E-3</c:v>
                </c:pt>
                <c:pt idx="206">
                  <c:v>8.0000000000000002E-3</c:v>
                </c:pt>
                <c:pt idx="207">
                  <c:v>6.0000000000000001E-3</c:v>
                </c:pt>
                <c:pt idx="208">
                  <c:v>7.0000000000000001E-3</c:v>
                </c:pt>
                <c:pt idx="209">
                  <c:v>0.01</c:v>
                </c:pt>
                <c:pt idx="210">
                  <c:v>8.9999999999999993E-3</c:v>
                </c:pt>
                <c:pt idx="211">
                  <c:v>8.0000000000000002E-3</c:v>
                </c:pt>
                <c:pt idx="212">
                  <c:v>5.0000000000000001E-3</c:v>
                </c:pt>
                <c:pt idx="213">
                  <c:v>7.0000000000000001E-3</c:v>
                </c:pt>
                <c:pt idx="214">
                  <c:v>7.0000000000000001E-3</c:v>
                </c:pt>
                <c:pt idx="215">
                  <c:v>6.0000000000000001E-3</c:v>
                </c:pt>
                <c:pt idx="216">
                  <c:v>6.0000000000000001E-3</c:v>
                </c:pt>
                <c:pt idx="217">
                  <c:v>6.0000000000000001E-3</c:v>
                </c:pt>
                <c:pt idx="218">
                  <c:v>7.0000000000000001E-3</c:v>
                </c:pt>
                <c:pt idx="219">
                  <c:v>7.0000000000000001E-3</c:v>
                </c:pt>
                <c:pt idx="220">
                  <c:v>7.0000000000000001E-3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7.0000000000000001E-3</c:v>
                </c:pt>
                <c:pt idx="224">
                  <c:v>6.0000000000000001E-3</c:v>
                </c:pt>
                <c:pt idx="225">
                  <c:v>5.0000000000000001E-3</c:v>
                </c:pt>
                <c:pt idx="226">
                  <c:v>6.0000000000000001E-3</c:v>
                </c:pt>
                <c:pt idx="227">
                  <c:v>8.9999999999999993E-3</c:v>
                </c:pt>
                <c:pt idx="228">
                  <c:v>8.9999999999999993E-3</c:v>
                </c:pt>
                <c:pt idx="229">
                  <c:v>8.9999999999999993E-3</c:v>
                </c:pt>
                <c:pt idx="230">
                  <c:v>7.0000000000000001E-3</c:v>
                </c:pt>
                <c:pt idx="231">
                  <c:v>7.0000000000000001E-3</c:v>
                </c:pt>
                <c:pt idx="232">
                  <c:v>6.0000000000000001E-3</c:v>
                </c:pt>
                <c:pt idx="233">
                  <c:v>7.0000000000000001E-3</c:v>
                </c:pt>
                <c:pt idx="234">
                  <c:v>6.0000000000000001E-3</c:v>
                </c:pt>
                <c:pt idx="235">
                  <c:v>7.0000000000000001E-3</c:v>
                </c:pt>
                <c:pt idx="236">
                  <c:v>8.9999999999999993E-3</c:v>
                </c:pt>
                <c:pt idx="237">
                  <c:v>8.0000000000000002E-3</c:v>
                </c:pt>
                <c:pt idx="238">
                  <c:v>7.0000000000000001E-3</c:v>
                </c:pt>
                <c:pt idx="239">
                  <c:v>6.0000000000000001E-3</c:v>
                </c:pt>
                <c:pt idx="240">
                  <c:v>8.9999999999999993E-3</c:v>
                </c:pt>
                <c:pt idx="241">
                  <c:v>8.9999999999999993E-3</c:v>
                </c:pt>
                <c:pt idx="242">
                  <c:v>7.0000000000000001E-3</c:v>
                </c:pt>
                <c:pt idx="243">
                  <c:v>7.0000000000000001E-3</c:v>
                </c:pt>
                <c:pt idx="244">
                  <c:v>8.0000000000000002E-3</c:v>
                </c:pt>
                <c:pt idx="245">
                  <c:v>8.9999999999999993E-3</c:v>
                </c:pt>
                <c:pt idx="246">
                  <c:v>7.0000000000000001E-3</c:v>
                </c:pt>
                <c:pt idx="247">
                  <c:v>7.0000000000000001E-3</c:v>
                </c:pt>
                <c:pt idx="248">
                  <c:v>6.0000000000000001E-3</c:v>
                </c:pt>
                <c:pt idx="249">
                  <c:v>8.0000000000000002E-3</c:v>
                </c:pt>
                <c:pt idx="250">
                  <c:v>7.0000000000000001E-3</c:v>
                </c:pt>
                <c:pt idx="251">
                  <c:v>5.0000000000000001E-3</c:v>
                </c:pt>
                <c:pt idx="252">
                  <c:v>5.0000000000000001E-3</c:v>
                </c:pt>
                <c:pt idx="253">
                  <c:v>5.0000000000000001E-3</c:v>
                </c:pt>
                <c:pt idx="254">
                  <c:v>6.0000000000000001E-3</c:v>
                </c:pt>
                <c:pt idx="255">
                  <c:v>6.0000000000000001E-3</c:v>
                </c:pt>
                <c:pt idx="256">
                  <c:v>6.0000000000000001E-3</c:v>
                </c:pt>
                <c:pt idx="257">
                  <c:v>8.0000000000000002E-3</c:v>
                </c:pt>
                <c:pt idx="258">
                  <c:v>6.0000000000000001E-3</c:v>
                </c:pt>
                <c:pt idx="259">
                  <c:v>6.0000000000000001E-3</c:v>
                </c:pt>
                <c:pt idx="260">
                  <c:v>6.0000000000000001E-3</c:v>
                </c:pt>
                <c:pt idx="261">
                  <c:v>6.0000000000000001E-3</c:v>
                </c:pt>
                <c:pt idx="262">
                  <c:v>6.0000000000000001E-3</c:v>
                </c:pt>
                <c:pt idx="263">
                  <c:v>0.01</c:v>
                </c:pt>
                <c:pt idx="264">
                  <c:v>8.0000000000000002E-3</c:v>
                </c:pt>
                <c:pt idx="265">
                  <c:v>8.0000000000000002E-3</c:v>
                </c:pt>
                <c:pt idx="266">
                  <c:v>8.9999999999999993E-3</c:v>
                </c:pt>
                <c:pt idx="267">
                  <c:v>0.01</c:v>
                </c:pt>
                <c:pt idx="268">
                  <c:v>8.9999999999999993E-3</c:v>
                </c:pt>
                <c:pt idx="269">
                  <c:v>0.01</c:v>
                </c:pt>
                <c:pt idx="270">
                  <c:v>8.9999999999999993E-3</c:v>
                </c:pt>
                <c:pt idx="271">
                  <c:v>0.01</c:v>
                </c:pt>
                <c:pt idx="272">
                  <c:v>8.0000000000000002E-3</c:v>
                </c:pt>
                <c:pt idx="273">
                  <c:v>7.0000000000000001E-3</c:v>
                </c:pt>
                <c:pt idx="274">
                  <c:v>8.0000000000000002E-3</c:v>
                </c:pt>
                <c:pt idx="275">
                  <c:v>7.0000000000000001E-3</c:v>
                </c:pt>
                <c:pt idx="276">
                  <c:v>7.0000000000000001E-3</c:v>
                </c:pt>
                <c:pt idx="277">
                  <c:v>6.0000000000000001E-3</c:v>
                </c:pt>
                <c:pt idx="278">
                  <c:v>7.0000000000000001E-3</c:v>
                </c:pt>
                <c:pt idx="279">
                  <c:v>5.0000000000000001E-3</c:v>
                </c:pt>
                <c:pt idx="280">
                  <c:v>6.0000000000000001E-3</c:v>
                </c:pt>
                <c:pt idx="281">
                  <c:v>4.0000000000000001E-3</c:v>
                </c:pt>
                <c:pt idx="282">
                  <c:v>6.0000000000000001E-3</c:v>
                </c:pt>
                <c:pt idx="283">
                  <c:v>7.0000000000000001E-3</c:v>
                </c:pt>
                <c:pt idx="284">
                  <c:v>6.0000000000000001E-3</c:v>
                </c:pt>
                <c:pt idx="285">
                  <c:v>6.0000000000000001E-3</c:v>
                </c:pt>
                <c:pt idx="286">
                  <c:v>7.0000000000000001E-3</c:v>
                </c:pt>
                <c:pt idx="287">
                  <c:v>8.0000000000000002E-3</c:v>
                </c:pt>
                <c:pt idx="288">
                  <c:v>5.0000000000000001E-3</c:v>
                </c:pt>
                <c:pt idx="289">
                  <c:v>7.0000000000000001E-3</c:v>
                </c:pt>
                <c:pt idx="290">
                  <c:v>6.0000000000000001E-3</c:v>
                </c:pt>
                <c:pt idx="291">
                  <c:v>3.0000000000000001E-3</c:v>
                </c:pt>
                <c:pt idx="292">
                  <c:v>6.0000000000000001E-3</c:v>
                </c:pt>
                <c:pt idx="293">
                  <c:v>5.0000000000000001E-3</c:v>
                </c:pt>
                <c:pt idx="294">
                  <c:v>6.0000000000000001E-3</c:v>
                </c:pt>
                <c:pt idx="295">
                  <c:v>8.0000000000000002E-3</c:v>
                </c:pt>
                <c:pt idx="296">
                  <c:v>8.0000000000000002E-3</c:v>
                </c:pt>
                <c:pt idx="297">
                  <c:v>6.0000000000000001E-3</c:v>
                </c:pt>
                <c:pt idx="298">
                  <c:v>6.0000000000000001E-3</c:v>
                </c:pt>
                <c:pt idx="299">
                  <c:v>6.0000000000000001E-3</c:v>
                </c:pt>
                <c:pt idx="300">
                  <c:v>6.0000000000000001E-3</c:v>
                </c:pt>
                <c:pt idx="301">
                  <c:v>5.0000000000000001E-3</c:v>
                </c:pt>
                <c:pt idx="302">
                  <c:v>6.0000000000000001E-3</c:v>
                </c:pt>
                <c:pt idx="303">
                  <c:v>6.0000000000000001E-3</c:v>
                </c:pt>
                <c:pt idx="304">
                  <c:v>8.0000000000000002E-3</c:v>
                </c:pt>
                <c:pt idx="305">
                  <c:v>8.9999999999999993E-3</c:v>
                </c:pt>
                <c:pt idx="306">
                  <c:v>8.0000000000000002E-3</c:v>
                </c:pt>
                <c:pt idx="307">
                  <c:v>1.0999999999999999E-2</c:v>
                </c:pt>
                <c:pt idx="308">
                  <c:v>1.2999999999999999E-2</c:v>
                </c:pt>
                <c:pt idx="309">
                  <c:v>1.2999999999999999E-2</c:v>
                </c:pt>
                <c:pt idx="310">
                  <c:v>1.0999999999999999E-2</c:v>
                </c:pt>
                <c:pt idx="311">
                  <c:v>1.2999999999999999E-2</c:v>
                </c:pt>
                <c:pt idx="312">
                  <c:v>8.0000000000000002E-3</c:v>
                </c:pt>
                <c:pt idx="313">
                  <c:v>8.9999999999999993E-3</c:v>
                </c:pt>
                <c:pt idx="314">
                  <c:v>0.01</c:v>
                </c:pt>
                <c:pt idx="315">
                  <c:v>0.01</c:v>
                </c:pt>
                <c:pt idx="316">
                  <c:v>1.2999999999999999E-2</c:v>
                </c:pt>
                <c:pt idx="317">
                  <c:v>1.2E-2</c:v>
                </c:pt>
                <c:pt idx="318">
                  <c:v>0.01</c:v>
                </c:pt>
                <c:pt idx="319">
                  <c:v>0.01</c:v>
                </c:pt>
                <c:pt idx="320">
                  <c:v>1.2E-2</c:v>
                </c:pt>
                <c:pt idx="321">
                  <c:v>0.01</c:v>
                </c:pt>
                <c:pt idx="322">
                  <c:v>8.9999999999999993E-3</c:v>
                </c:pt>
                <c:pt idx="323">
                  <c:v>1.2E-2</c:v>
                </c:pt>
                <c:pt idx="324">
                  <c:v>1.2E-2</c:v>
                </c:pt>
                <c:pt idx="325">
                  <c:v>1.2999999999999999E-2</c:v>
                </c:pt>
                <c:pt idx="326">
                  <c:v>7.0000000000000001E-3</c:v>
                </c:pt>
                <c:pt idx="327">
                  <c:v>8.0000000000000002E-3</c:v>
                </c:pt>
                <c:pt idx="328">
                  <c:v>5.0000000000000001E-3</c:v>
                </c:pt>
                <c:pt idx="329">
                  <c:v>6.0000000000000001E-3</c:v>
                </c:pt>
                <c:pt idx="330">
                  <c:v>0.01</c:v>
                </c:pt>
                <c:pt idx="331">
                  <c:v>8.0000000000000002E-3</c:v>
                </c:pt>
                <c:pt idx="332">
                  <c:v>6.0000000000000001E-3</c:v>
                </c:pt>
                <c:pt idx="333">
                  <c:v>8.0000000000000002E-3</c:v>
                </c:pt>
                <c:pt idx="334">
                  <c:v>6.0000000000000001E-3</c:v>
                </c:pt>
                <c:pt idx="335">
                  <c:v>5.0000000000000001E-3</c:v>
                </c:pt>
                <c:pt idx="336">
                  <c:v>5.0000000000000001E-3</c:v>
                </c:pt>
                <c:pt idx="337">
                  <c:v>5.0000000000000001E-3</c:v>
                </c:pt>
                <c:pt idx="338">
                  <c:v>7.0000000000000001E-3</c:v>
                </c:pt>
                <c:pt idx="339">
                  <c:v>8.9999999999999993E-3</c:v>
                </c:pt>
                <c:pt idx="340">
                  <c:v>0.01</c:v>
                </c:pt>
                <c:pt idx="341">
                  <c:v>0.01</c:v>
                </c:pt>
                <c:pt idx="342">
                  <c:v>6.0000000000000001E-3</c:v>
                </c:pt>
                <c:pt idx="343">
                  <c:v>7.0000000000000001E-3</c:v>
                </c:pt>
                <c:pt idx="344">
                  <c:v>7.0000000000000001E-3</c:v>
                </c:pt>
                <c:pt idx="345">
                  <c:v>8.9999999999999993E-3</c:v>
                </c:pt>
                <c:pt idx="346">
                  <c:v>7.0000000000000001E-3</c:v>
                </c:pt>
                <c:pt idx="347">
                  <c:v>8.9999999999999993E-3</c:v>
                </c:pt>
                <c:pt idx="348">
                  <c:v>8.0000000000000002E-3</c:v>
                </c:pt>
                <c:pt idx="349">
                  <c:v>8.0000000000000002E-3</c:v>
                </c:pt>
                <c:pt idx="350">
                  <c:v>7.0000000000000001E-3</c:v>
                </c:pt>
                <c:pt idx="351">
                  <c:v>5.0000000000000001E-3</c:v>
                </c:pt>
                <c:pt idx="352">
                  <c:v>0.01</c:v>
                </c:pt>
                <c:pt idx="353">
                  <c:v>8.0000000000000002E-3</c:v>
                </c:pt>
                <c:pt idx="354">
                  <c:v>1.0999999999999999E-2</c:v>
                </c:pt>
                <c:pt idx="355">
                  <c:v>1.4E-2</c:v>
                </c:pt>
                <c:pt idx="356">
                  <c:v>1.4E-2</c:v>
                </c:pt>
                <c:pt idx="357">
                  <c:v>8.9999999999999993E-3</c:v>
                </c:pt>
                <c:pt idx="358">
                  <c:v>8.0000000000000002E-3</c:v>
                </c:pt>
                <c:pt idx="359">
                  <c:v>0.01</c:v>
                </c:pt>
                <c:pt idx="360">
                  <c:v>1.0999999999999999E-2</c:v>
                </c:pt>
                <c:pt idx="361">
                  <c:v>8.9999999999999993E-3</c:v>
                </c:pt>
                <c:pt idx="362">
                  <c:v>0.01</c:v>
                </c:pt>
                <c:pt idx="363">
                  <c:v>0.01</c:v>
                </c:pt>
                <c:pt idx="364">
                  <c:v>6.0000000000000001E-3</c:v>
                </c:pt>
                <c:pt idx="365">
                  <c:v>7.0000000000000001E-3</c:v>
                </c:pt>
                <c:pt idx="366">
                  <c:v>6.0000000000000001E-3</c:v>
                </c:pt>
                <c:pt idx="367">
                  <c:v>1.0999999999999999E-2</c:v>
                </c:pt>
                <c:pt idx="368">
                  <c:v>1.4E-2</c:v>
                </c:pt>
                <c:pt idx="369">
                  <c:v>1.2999999999999999E-2</c:v>
                </c:pt>
                <c:pt idx="370">
                  <c:v>1.4E-2</c:v>
                </c:pt>
                <c:pt idx="371">
                  <c:v>1.0999999999999999E-2</c:v>
                </c:pt>
                <c:pt idx="372">
                  <c:v>8.0000000000000002E-3</c:v>
                </c:pt>
                <c:pt idx="373">
                  <c:v>1.2E-2</c:v>
                </c:pt>
                <c:pt idx="374">
                  <c:v>1.0999999999999999E-2</c:v>
                </c:pt>
                <c:pt idx="375">
                  <c:v>0.01</c:v>
                </c:pt>
                <c:pt idx="376">
                  <c:v>7.0000000000000001E-3</c:v>
                </c:pt>
                <c:pt idx="377">
                  <c:v>8.0000000000000002E-3</c:v>
                </c:pt>
                <c:pt idx="378">
                  <c:v>0.01</c:v>
                </c:pt>
                <c:pt idx="379">
                  <c:v>7.0000000000000001E-3</c:v>
                </c:pt>
                <c:pt idx="380">
                  <c:v>1.0999999999999999E-2</c:v>
                </c:pt>
                <c:pt idx="381">
                  <c:v>0.01</c:v>
                </c:pt>
                <c:pt idx="382">
                  <c:v>1.2E-2</c:v>
                </c:pt>
                <c:pt idx="383">
                  <c:v>1.4999999999999999E-2</c:v>
                </c:pt>
                <c:pt idx="384">
                  <c:v>0.01</c:v>
                </c:pt>
                <c:pt idx="385">
                  <c:v>3.0000000000000001E-3</c:v>
                </c:pt>
                <c:pt idx="386">
                  <c:v>8.9999999999999993E-3</c:v>
                </c:pt>
                <c:pt idx="387">
                  <c:v>0.01</c:v>
                </c:pt>
                <c:pt idx="388">
                  <c:v>1.4E-2</c:v>
                </c:pt>
                <c:pt idx="389">
                  <c:v>1.0999999999999999E-2</c:v>
                </c:pt>
                <c:pt idx="390">
                  <c:v>1.4999999999999999E-2</c:v>
                </c:pt>
                <c:pt idx="391">
                  <c:v>0.02</c:v>
                </c:pt>
                <c:pt idx="392">
                  <c:v>0.02</c:v>
                </c:pt>
                <c:pt idx="393">
                  <c:v>1.4E-2</c:v>
                </c:pt>
                <c:pt idx="394">
                  <c:v>7.0000000000000001E-3</c:v>
                </c:pt>
                <c:pt idx="395">
                  <c:v>2E-3</c:v>
                </c:pt>
                <c:pt idx="396">
                  <c:v>7.0000000000000001E-3</c:v>
                </c:pt>
                <c:pt idx="397">
                  <c:v>3.0000000000000001E-3</c:v>
                </c:pt>
                <c:pt idx="398">
                  <c:v>3.0000000000000001E-3</c:v>
                </c:pt>
                <c:pt idx="399">
                  <c:v>7.0000000000000001E-3</c:v>
                </c:pt>
                <c:pt idx="400">
                  <c:v>1.0999999999999999E-2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7-4601-B5B7-F4822F0E3582}"/>
            </c:ext>
          </c:extLst>
        </c:ser>
        <c:ser>
          <c:idx val="1"/>
          <c:order val="1"/>
          <c:tx>
            <c:strRef>
              <c:f>'C-Type'!$C$17</c:f>
              <c:strCache>
                <c:ptCount val="1"/>
                <c:pt idx="0">
                  <c:v>2019Oct31-200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'C-Type'!$C$18:$C$418</c:f>
              <c:numCache>
                <c:formatCode>General</c:formatCode>
                <c:ptCount val="401"/>
                <c:pt idx="0">
                  <c:v>0.71199999999999997</c:v>
                </c:pt>
                <c:pt idx="1">
                  <c:v>0.71299999999999997</c:v>
                </c:pt>
                <c:pt idx="2">
                  <c:v>0.67700000000000005</c:v>
                </c:pt>
                <c:pt idx="3">
                  <c:v>0.69299999999999995</c:v>
                </c:pt>
                <c:pt idx="4">
                  <c:v>0.70899999999999996</c:v>
                </c:pt>
                <c:pt idx="5">
                  <c:v>0.71499999999999997</c:v>
                </c:pt>
                <c:pt idx="6">
                  <c:v>0.71399999999999997</c:v>
                </c:pt>
                <c:pt idx="7">
                  <c:v>0.72199999999999998</c:v>
                </c:pt>
                <c:pt idx="8">
                  <c:v>0.68200000000000005</c:v>
                </c:pt>
                <c:pt idx="9">
                  <c:v>0.68100000000000005</c:v>
                </c:pt>
                <c:pt idx="10">
                  <c:v>0.69099999999999995</c:v>
                </c:pt>
                <c:pt idx="11">
                  <c:v>0.69199999999999995</c:v>
                </c:pt>
                <c:pt idx="12">
                  <c:v>0.69399999999999995</c:v>
                </c:pt>
                <c:pt idx="13">
                  <c:v>0.70099999999999996</c:v>
                </c:pt>
                <c:pt idx="14">
                  <c:v>0.72</c:v>
                </c:pt>
                <c:pt idx="15">
                  <c:v>0.71</c:v>
                </c:pt>
                <c:pt idx="16">
                  <c:v>0.70799999999999996</c:v>
                </c:pt>
                <c:pt idx="17">
                  <c:v>0.70899999999999996</c:v>
                </c:pt>
                <c:pt idx="18">
                  <c:v>0.70499999999999996</c:v>
                </c:pt>
                <c:pt idx="19">
                  <c:v>0.71399999999999997</c:v>
                </c:pt>
                <c:pt idx="20">
                  <c:v>0.71799999999999997</c:v>
                </c:pt>
                <c:pt idx="21">
                  <c:v>0.71399999999999997</c:v>
                </c:pt>
                <c:pt idx="22">
                  <c:v>0.73199999999999998</c:v>
                </c:pt>
                <c:pt idx="23">
                  <c:v>0.71899999999999997</c:v>
                </c:pt>
                <c:pt idx="24">
                  <c:v>0.72199999999999998</c:v>
                </c:pt>
                <c:pt idx="25">
                  <c:v>0.71499999999999997</c:v>
                </c:pt>
                <c:pt idx="26">
                  <c:v>0.72299999999999998</c:v>
                </c:pt>
                <c:pt idx="27">
                  <c:v>0.73399999999999999</c:v>
                </c:pt>
                <c:pt idx="28">
                  <c:v>0.73099999999999998</c:v>
                </c:pt>
                <c:pt idx="29">
                  <c:v>0.73699999999999999</c:v>
                </c:pt>
                <c:pt idx="30">
                  <c:v>0.73299999999999998</c:v>
                </c:pt>
                <c:pt idx="31">
                  <c:v>0.72399999999999998</c:v>
                </c:pt>
                <c:pt idx="32">
                  <c:v>0.72299999999999998</c:v>
                </c:pt>
                <c:pt idx="33">
                  <c:v>0.72</c:v>
                </c:pt>
                <c:pt idx="34">
                  <c:v>0.73499999999999999</c:v>
                </c:pt>
                <c:pt idx="35">
                  <c:v>0.73499999999999999</c:v>
                </c:pt>
                <c:pt idx="36">
                  <c:v>0.72199999999999998</c:v>
                </c:pt>
                <c:pt idx="37">
                  <c:v>0.73</c:v>
                </c:pt>
                <c:pt idx="38">
                  <c:v>0.73199999999999998</c:v>
                </c:pt>
                <c:pt idx="39">
                  <c:v>0.73</c:v>
                </c:pt>
                <c:pt idx="40">
                  <c:v>0.72399999999999998</c:v>
                </c:pt>
                <c:pt idx="41">
                  <c:v>0.73499999999999999</c:v>
                </c:pt>
                <c:pt idx="42">
                  <c:v>0.74399999999999999</c:v>
                </c:pt>
                <c:pt idx="43">
                  <c:v>0.753</c:v>
                </c:pt>
                <c:pt idx="44">
                  <c:v>0.75700000000000001</c:v>
                </c:pt>
                <c:pt idx="45">
                  <c:v>0.76300000000000001</c:v>
                </c:pt>
                <c:pt idx="46">
                  <c:v>0.76300000000000001</c:v>
                </c:pt>
                <c:pt idx="47">
                  <c:v>0.752</c:v>
                </c:pt>
                <c:pt idx="48">
                  <c:v>0.74299999999999999</c:v>
                </c:pt>
                <c:pt idx="49">
                  <c:v>0.752</c:v>
                </c:pt>
                <c:pt idx="50">
                  <c:v>0.748</c:v>
                </c:pt>
                <c:pt idx="51">
                  <c:v>0.747</c:v>
                </c:pt>
                <c:pt idx="52">
                  <c:v>0.747</c:v>
                </c:pt>
                <c:pt idx="53">
                  <c:v>0.746</c:v>
                </c:pt>
                <c:pt idx="54">
                  <c:v>0.747</c:v>
                </c:pt>
                <c:pt idx="55">
                  <c:v>0.74399999999999999</c:v>
                </c:pt>
                <c:pt idx="56">
                  <c:v>0.751</c:v>
                </c:pt>
                <c:pt idx="57">
                  <c:v>0.75700000000000001</c:v>
                </c:pt>
                <c:pt idx="58">
                  <c:v>0.752</c:v>
                </c:pt>
                <c:pt idx="59">
                  <c:v>0.75</c:v>
                </c:pt>
                <c:pt idx="60">
                  <c:v>0.752</c:v>
                </c:pt>
                <c:pt idx="61">
                  <c:v>0.755</c:v>
                </c:pt>
                <c:pt idx="62">
                  <c:v>0.75</c:v>
                </c:pt>
                <c:pt idx="63">
                  <c:v>0.754</c:v>
                </c:pt>
                <c:pt idx="64">
                  <c:v>0.754</c:v>
                </c:pt>
                <c:pt idx="65">
                  <c:v>0.754</c:v>
                </c:pt>
                <c:pt idx="66">
                  <c:v>0.75800000000000001</c:v>
                </c:pt>
                <c:pt idx="67">
                  <c:v>0.751</c:v>
                </c:pt>
                <c:pt idx="68">
                  <c:v>0.75</c:v>
                </c:pt>
                <c:pt idx="69">
                  <c:v>0.752</c:v>
                </c:pt>
                <c:pt idx="70">
                  <c:v>0.755</c:v>
                </c:pt>
                <c:pt idx="71">
                  <c:v>0.75700000000000001</c:v>
                </c:pt>
                <c:pt idx="72">
                  <c:v>0.75</c:v>
                </c:pt>
                <c:pt idx="73">
                  <c:v>0.75600000000000001</c:v>
                </c:pt>
                <c:pt idx="74">
                  <c:v>0.745</c:v>
                </c:pt>
                <c:pt idx="75">
                  <c:v>0.749</c:v>
                </c:pt>
                <c:pt idx="76">
                  <c:v>0.755</c:v>
                </c:pt>
                <c:pt idx="77">
                  <c:v>0.76100000000000001</c:v>
                </c:pt>
                <c:pt idx="78">
                  <c:v>0.754</c:v>
                </c:pt>
                <c:pt idx="79">
                  <c:v>0.75700000000000001</c:v>
                </c:pt>
                <c:pt idx="80">
                  <c:v>0.76200000000000001</c:v>
                </c:pt>
                <c:pt idx="81">
                  <c:v>0.75800000000000001</c:v>
                </c:pt>
                <c:pt idx="82">
                  <c:v>0.755</c:v>
                </c:pt>
                <c:pt idx="83">
                  <c:v>0.751</c:v>
                </c:pt>
                <c:pt idx="84">
                  <c:v>0.746</c:v>
                </c:pt>
                <c:pt idx="85">
                  <c:v>0.748</c:v>
                </c:pt>
                <c:pt idx="86">
                  <c:v>0.751</c:v>
                </c:pt>
                <c:pt idx="87">
                  <c:v>0.749</c:v>
                </c:pt>
                <c:pt idx="88">
                  <c:v>0.748</c:v>
                </c:pt>
                <c:pt idx="89">
                  <c:v>0.749</c:v>
                </c:pt>
                <c:pt idx="90">
                  <c:v>0.745</c:v>
                </c:pt>
                <c:pt idx="91">
                  <c:v>0.73599999999999999</c:v>
                </c:pt>
                <c:pt idx="92">
                  <c:v>0.73499999999999999</c:v>
                </c:pt>
                <c:pt idx="93">
                  <c:v>0.73599999999999999</c:v>
                </c:pt>
                <c:pt idx="94">
                  <c:v>0.72799999999999998</c:v>
                </c:pt>
                <c:pt idx="95">
                  <c:v>0.72</c:v>
                </c:pt>
                <c:pt idx="96">
                  <c:v>0.71</c:v>
                </c:pt>
                <c:pt idx="97">
                  <c:v>0.70799999999999996</c:v>
                </c:pt>
                <c:pt idx="98">
                  <c:v>0.69099999999999995</c:v>
                </c:pt>
                <c:pt idx="99">
                  <c:v>0.67300000000000004</c:v>
                </c:pt>
                <c:pt idx="100">
                  <c:v>0.66400000000000003</c:v>
                </c:pt>
                <c:pt idx="101">
                  <c:v>0.65400000000000003</c:v>
                </c:pt>
                <c:pt idx="102">
                  <c:v>0.63900000000000001</c:v>
                </c:pt>
                <c:pt idx="103">
                  <c:v>0.61699999999999999</c:v>
                </c:pt>
                <c:pt idx="104">
                  <c:v>0.59699999999999998</c:v>
                </c:pt>
                <c:pt idx="105">
                  <c:v>0.57199999999999995</c:v>
                </c:pt>
                <c:pt idx="106">
                  <c:v>0.54800000000000004</c:v>
                </c:pt>
                <c:pt idx="107">
                  <c:v>0.53400000000000003</c:v>
                </c:pt>
                <c:pt idx="108">
                  <c:v>0.50900000000000001</c:v>
                </c:pt>
                <c:pt idx="109">
                  <c:v>0.48899999999999999</c:v>
                </c:pt>
                <c:pt idx="110">
                  <c:v>0.46800000000000003</c:v>
                </c:pt>
                <c:pt idx="111">
                  <c:v>0.44700000000000001</c:v>
                </c:pt>
                <c:pt idx="112">
                  <c:v>0.42599999999999999</c:v>
                </c:pt>
                <c:pt idx="113">
                  <c:v>0.40200000000000002</c:v>
                </c:pt>
                <c:pt idx="114">
                  <c:v>0.38200000000000001</c:v>
                </c:pt>
                <c:pt idx="115">
                  <c:v>0.36499999999999999</c:v>
                </c:pt>
                <c:pt idx="116">
                  <c:v>0.35</c:v>
                </c:pt>
                <c:pt idx="117">
                  <c:v>0.32900000000000001</c:v>
                </c:pt>
                <c:pt idx="118">
                  <c:v>0.31</c:v>
                </c:pt>
                <c:pt idx="119">
                  <c:v>0.29399999999999998</c:v>
                </c:pt>
                <c:pt idx="120">
                  <c:v>0.27700000000000002</c:v>
                </c:pt>
                <c:pt idx="121">
                  <c:v>0.26100000000000001</c:v>
                </c:pt>
                <c:pt idx="122">
                  <c:v>0.245</c:v>
                </c:pt>
                <c:pt idx="123">
                  <c:v>0.23100000000000001</c:v>
                </c:pt>
                <c:pt idx="124">
                  <c:v>0.217</c:v>
                </c:pt>
                <c:pt idx="125">
                  <c:v>0.2</c:v>
                </c:pt>
                <c:pt idx="126">
                  <c:v>0.187</c:v>
                </c:pt>
                <c:pt idx="127">
                  <c:v>0.17899999999999999</c:v>
                </c:pt>
                <c:pt idx="128">
                  <c:v>0.17</c:v>
                </c:pt>
                <c:pt idx="129">
                  <c:v>0.158</c:v>
                </c:pt>
                <c:pt idx="130">
                  <c:v>0.14799999999999999</c:v>
                </c:pt>
                <c:pt idx="131">
                  <c:v>0.14199999999999999</c:v>
                </c:pt>
                <c:pt idx="132">
                  <c:v>0.13400000000000001</c:v>
                </c:pt>
                <c:pt idx="133">
                  <c:v>0.127</c:v>
                </c:pt>
                <c:pt idx="134">
                  <c:v>0.11799999999999999</c:v>
                </c:pt>
                <c:pt idx="135">
                  <c:v>0.113</c:v>
                </c:pt>
                <c:pt idx="136">
                  <c:v>0.105</c:v>
                </c:pt>
                <c:pt idx="137">
                  <c:v>9.9000000000000005E-2</c:v>
                </c:pt>
                <c:pt idx="138">
                  <c:v>9.0999999999999998E-2</c:v>
                </c:pt>
                <c:pt idx="139">
                  <c:v>8.5999999999999993E-2</c:v>
                </c:pt>
                <c:pt idx="140">
                  <c:v>0.08</c:v>
                </c:pt>
                <c:pt idx="141">
                  <c:v>7.6999999999999999E-2</c:v>
                </c:pt>
                <c:pt idx="142">
                  <c:v>7.3999999999999996E-2</c:v>
                </c:pt>
                <c:pt idx="143">
                  <c:v>6.9000000000000006E-2</c:v>
                </c:pt>
                <c:pt idx="144">
                  <c:v>6.4000000000000001E-2</c:v>
                </c:pt>
                <c:pt idx="145">
                  <c:v>6.0999999999999999E-2</c:v>
                </c:pt>
                <c:pt idx="146">
                  <c:v>5.8000000000000003E-2</c:v>
                </c:pt>
                <c:pt idx="147">
                  <c:v>5.3999999999999999E-2</c:v>
                </c:pt>
                <c:pt idx="148">
                  <c:v>5.1999999999999998E-2</c:v>
                </c:pt>
                <c:pt idx="149">
                  <c:v>4.9000000000000002E-2</c:v>
                </c:pt>
                <c:pt idx="150">
                  <c:v>4.5999999999999999E-2</c:v>
                </c:pt>
                <c:pt idx="151">
                  <c:v>4.3999999999999997E-2</c:v>
                </c:pt>
                <c:pt idx="152">
                  <c:v>4.2000000000000003E-2</c:v>
                </c:pt>
                <c:pt idx="153">
                  <c:v>0.04</c:v>
                </c:pt>
                <c:pt idx="154">
                  <c:v>3.9E-2</c:v>
                </c:pt>
                <c:pt idx="155">
                  <c:v>3.5999999999999997E-2</c:v>
                </c:pt>
                <c:pt idx="156">
                  <c:v>3.5000000000000003E-2</c:v>
                </c:pt>
                <c:pt idx="157">
                  <c:v>3.4000000000000002E-2</c:v>
                </c:pt>
                <c:pt idx="158">
                  <c:v>3.3000000000000002E-2</c:v>
                </c:pt>
                <c:pt idx="159">
                  <c:v>2.9000000000000001E-2</c:v>
                </c:pt>
                <c:pt idx="160">
                  <c:v>2.8000000000000001E-2</c:v>
                </c:pt>
                <c:pt idx="161">
                  <c:v>2.8000000000000001E-2</c:v>
                </c:pt>
                <c:pt idx="162">
                  <c:v>2.5999999999999999E-2</c:v>
                </c:pt>
                <c:pt idx="163">
                  <c:v>2.5999999999999999E-2</c:v>
                </c:pt>
                <c:pt idx="164">
                  <c:v>2.4E-2</c:v>
                </c:pt>
                <c:pt idx="165">
                  <c:v>2.4E-2</c:v>
                </c:pt>
                <c:pt idx="166">
                  <c:v>2.3E-2</c:v>
                </c:pt>
                <c:pt idx="167">
                  <c:v>2.1999999999999999E-2</c:v>
                </c:pt>
                <c:pt idx="168">
                  <c:v>2.3E-2</c:v>
                </c:pt>
                <c:pt idx="169">
                  <c:v>2.1999999999999999E-2</c:v>
                </c:pt>
                <c:pt idx="170">
                  <c:v>0.02</c:v>
                </c:pt>
                <c:pt idx="171">
                  <c:v>2.1000000000000001E-2</c:v>
                </c:pt>
                <c:pt idx="172">
                  <c:v>2.1000000000000001E-2</c:v>
                </c:pt>
                <c:pt idx="173">
                  <c:v>0.02</c:v>
                </c:pt>
                <c:pt idx="174">
                  <c:v>1.9E-2</c:v>
                </c:pt>
                <c:pt idx="175">
                  <c:v>1.7999999999999999E-2</c:v>
                </c:pt>
                <c:pt idx="176">
                  <c:v>1.7999999999999999E-2</c:v>
                </c:pt>
                <c:pt idx="177">
                  <c:v>1.9E-2</c:v>
                </c:pt>
                <c:pt idx="178">
                  <c:v>1.9E-2</c:v>
                </c:pt>
                <c:pt idx="179">
                  <c:v>1.7999999999999999E-2</c:v>
                </c:pt>
                <c:pt idx="180">
                  <c:v>1.7999999999999999E-2</c:v>
                </c:pt>
                <c:pt idx="181">
                  <c:v>1.7999999999999999E-2</c:v>
                </c:pt>
                <c:pt idx="182">
                  <c:v>1.7999999999999999E-2</c:v>
                </c:pt>
                <c:pt idx="183">
                  <c:v>1.7000000000000001E-2</c:v>
                </c:pt>
                <c:pt idx="184">
                  <c:v>1.4999999999999999E-2</c:v>
                </c:pt>
                <c:pt idx="185">
                  <c:v>1.4E-2</c:v>
                </c:pt>
                <c:pt idx="186">
                  <c:v>1.4999999999999999E-2</c:v>
                </c:pt>
                <c:pt idx="187">
                  <c:v>1.7000000000000001E-2</c:v>
                </c:pt>
                <c:pt idx="188">
                  <c:v>1.7000000000000001E-2</c:v>
                </c:pt>
                <c:pt idx="189">
                  <c:v>1.4999999999999999E-2</c:v>
                </c:pt>
                <c:pt idx="190">
                  <c:v>1.4E-2</c:v>
                </c:pt>
                <c:pt idx="191">
                  <c:v>1.4E-2</c:v>
                </c:pt>
                <c:pt idx="192">
                  <c:v>1.6E-2</c:v>
                </c:pt>
                <c:pt idx="193">
                  <c:v>1.4E-2</c:v>
                </c:pt>
                <c:pt idx="194">
                  <c:v>1.4E-2</c:v>
                </c:pt>
                <c:pt idx="195">
                  <c:v>1.2999999999999999E-2</c:v>
                </c:pt>
                <c:pt idx="196">
                  <c:v>1.2E-2</c:v>
                </c:pt>
                <c:pt idx="197">
                  <c:v>1.4E-2</c:v>
                </c:pt>
                <c:pt idx="198">
                  <c:v>1.4E-2</c:v>
                </c:pt>
                <c:pt idx="199">
                  <c:v>1.4999999999999999E-2</c:v>
                </c:pt>
                <c:pt idx="200">
                  <c:v>1.2999999999999999E-2</c:v>
                </c:pt>
                <c:pt idx="201">
                  <c:v>1.0999999999999999E-2</c:v>
                </c:pt>
                <c:pt idx="202">
                  <c:v>1.2E-2</c:v>
                </c:pt>
                <c:pt idx="203">
                  <c:v>1.2999999999999999E-2</c:v>
                </c:pt>
                <c:pt idx="204">
                  <c:v>1.0999999999999999E-2</c:v>
                </c:pt>
                <c:pt idx="205">
                  <c:v>1.0999999999999999E-2</c:v>
                </c:pt>
                <c:pt idx="206">
                  <c:v>1.2E-2</c:v>
                </c:pt>
                <c:pt idx="207">
                  <c:v>1.2999999999999999E-2</c:v>
                </c:pt>
                <c:pt idx="208">
                  <c:v>1.4E-2</c:v>
                </c:pt>
                <c:pt idx="209">
                  <c:v>1.4E-2</c:v>
                </c:pt>
                <c:pt idx="210">
                  <c:v>1.2E-2</c:v>
                </c:pt>
                <c:pt idx="211">
                  <c:v>1.2999999999999999E-2</c:v>
                </c:pt>
                <c:pt idx="212">
                  <c:v>1.2999999999999999E-2</c:v>
                </c:pt>
                <c:pt idx="213">
                  <c:v>1.2E-2</c:v>
                </c:pt>
                <c:pt idx="214">
                  <c:v>0.01</c:v>
                </c:pt>
                <c:pt idx="215">
                  <c:v>8.9999999999999993E-3</c:v>
                </c:pt>
                <c:pt idx="216">
                  <c:v>1.2E-2</c:v>
                </c:pt>
                <c:pt idx="217">
                  <c:v>1.2E-2</c:v>
                </c:pt>
                <c:pt idx="218">
                  <c:v>1.2999999999999999E-2</c:v>
                </c:pt>
                <c:pt idx="219">
                  <c:v>1.4E-2</c:v>
                </c:pt>
                <c:pt idx="220">
                  <c:v>1.0999999999999999E-2</c:v>
                </c:pt>
                <c:pt idx="221">
                  <c:v>1.2999999999999999E-2</c:v>
                </c:pt>
                <c:pt idx="222">
                  <c:v>1.4E-2</c:v>
                </c:pt>
                <c:pt idx="223">
                  <c:v>1.0999999999999999E-2</c:v>
                </c:pt>
                <c:pt idx="224">
                  <c:v>1.2E-2</c:v>
                </c:pt>
                <c:pt idx="225">
                  <c:v>1.2999999999999999E-2</c:v>
                </c:pt>
                <c:pt idx="226">
                  <c:v>1.2999999999999999E-2</c:v>
                </c:pt>
                <c:pt idx="227">
                  <c:v>1.2E-2</c:v>
                </c:pt>
                <c:pt idx="228">
                  <c:v>1.2E-2</c:v>
                </c:pt>
                <c:pt idx="229">
                  <c:v>1.4E-2</c:v>
                </c:pt>
                <c:pt idx="230">
                  <c:v>1.4E-2</c:v>
                </c:pt>
                <c:pt idx="231">
                  <c:v>1.2E-2</c:v>
                </c:pt>
                <c:pt idx="232">
                  <c:v>1.0999999999999999E-2</c:v>
                </c:pt>
                <c:pt idx="233">
                  <c:v>1.0999999999999999E-2</c:v>
                </c:pt>
                <c:pt idx="234">
                  <c:v>1.4E-2</c:v>
                </c:pt>
                <c:pt idx="235">
                  <c:v>1.2999999999999999E-2</c:v>
                </c:pt>
                <c:pt idx="236">
                  <c:v>1.2999999999999999E-2</c:v>
                </c:pt>
                <c:pt idx="237">
                  <c:v>1.2E-2</c:v>
                </c:pt>
                <c:pt idx="238">
                  <c:v>1.4999999999999999E-2</c:v>
                </c:pt>
                <c:pt idx="239">
                  <c:v>1.4E-2</c:v>
                </c:pt>
                <c:pt idx="240">
                  <c:v>1.4E-2</c:v>
                </c:pt>
                <c:pt idx="241">
                  <c:v>1.6E-2</c:v>
                </c:pt>
                <c:pt idx="242">
                  <c:v>1.2E-2</c:v>
                </c:pt>
                <c:pt idx="243">
                  <c:v>1.2999999999999999E-2</c:v>
                </c:pt>
                <c:pt idx="244">
                  <c:v>1.0999999999999999E-2</c:v>
                </c:pt>
                <c:pt idx="245">
                  <c:v>1.2E-2</c:v>
                </c:pt>
                <c:pt idx="246">
                  <c:v>1.2E-2</c:v>
                </c:pt>
                <c:pt idx="247">
                  <c:v>1.2E-2</c:v>
                </c:pt>
                <c:pt idx="248">
                  <c:v>1.0999999999999999E-2</c:v>
                </c:pt>
                <c:pt idx="249">
                  <c:v>1.2E-2</c:v>
                </c:pt>
                <c:pt idx="250">
                  <c:v>1.0999999999999999E-2</c:v>
                </c:pt>
                <c:pt idx="251">
                  <c:v>1.2E-2</c:v>
                </c:pt>
                <c:pt idx="252">
                  <c:v>1.4999999999999999E-2</c:v>
                </c:pt>
                <c:pt idx="253">
                  <c:v>1.2999999999999999E-2</c:v>
                </c:pt>
                <c:pt idx="254">
                  <c:v>1.2E-2</c:v>
                </c:pt>
                <c:pt idx="255">
                  <c:v>0.01</c:v>
                </c:pt>
                <c:pt idx="256">
                  <c:v>1.0999999999999999E-2</c:v>
                </c:pt>
                <c:pt idx="257">
                  <c:v>1.4E-2</c:v>
                </c:pt>
                <c:pt idx="258">
                  <c:v>1.2E-2</c:v>
                </c:pt>
                <c:pt idx="259">
                  <c:v>1.2E-2</c:v>
                </c:pt>
                <c:pt idx="260">
                  <c:v>1.4E-2</c:v>
                </c:pt>
                <c:pt idx="261">
                  <c:v>1.6E-2</c:v>
                </c:pt>
                <c:pt idx="262">
                  <c:v>1.6E-2</c:v>
                </c:pt>
                <c:pt idx="263">
                  <c:v>1.4E-2</c:v>
                </c:pt>
                <c:pt idx="264">
                  <c:v>1.2999999999999999E-2</c:v>
                </c:pt>
                <c:pt idx="265">
                  <c:v>1.2E-2</c:v>
                </c:pt>
                <c:pt idx="266">
                  <c:v>1.0999999999999999E-2</c:v>
                </c:pt>
                <c:pt idx="267">
                  <c:v>1.4E-2</c:v>
                </c:pt>
                <c:pt idx="268">
                  <c:v>1.2999999999999999E-2</c:v>
                </c:pt>
                <c:pt idx="269">
                  <c:v>1.2999999999999999E-2</c:v>
                </c:pt>
                <c:pt idx="270">
                  <c:v>1.0999999999999999E-2</c:v>
                </c:pt>
                <c:pt idx="271">
                  <c:v>1.2E-2</c:v>
                </c:pt>
                <c:pt idx="272">
                  <c:v>1.4E-2</c:v>
                </c:pt>
                <c:pt idx="273">
                  <c:v>1.2E-2</c:v>
                </c:pt>
                <c:pt idx="274">
                  <c:v>1.2999999999999999E-2</c:v>
                </c:pt>
                <c:pt idx="275">
                  <c:v>1.2999999999999999E-2</c:v>
                </c:pt>
                <c:pt idx="276">
                  <c:v>1.2E-2</c:v>
                </c:pt>
                <c:pt idx="277">
                  <c:v>1.0999999999999999E-2</c:v>
                </c:pt>
                <c:pt idx="278">
                  <c:v>1.4E-2</c:v>
                </c:pt>
                <c:pt idx="279">
                  <c:v>1.4E-2</c:v>
                </c:pt>
                <c:pt idx="280">
                  <c:v>1.4E-2</c:v>
                </c:pt>
                <c:pt idx="281">
                  <c:v>1.6E-2</c:v>
                </c:pt>
                <c:pt idx="282">
                  <c:v>1.2999999999999999E-2</c:v>
                </c:pt>
                <c:pt idx="283">
                  <c:v>0.01</c:v>
                </c:pt>
                <c:pt idx="284">
                  <c:v>1.2E-2</c:v>
                </c:pt>
                <c:pt idx="285">
                  <c:v>1.2E-2</c:v>
                </c:pt>
                <c:pt idx="286">
                  <c:v>1.2999999999999999E-2</c:v>
                </c:pt>
                <c:pt idx="287">
                  <c:v>1.4999999999999999E-2</c:v>
                </c:pt>
                <c:pt idx="288">
                  <c:v>1.2E-2</c:v>
                </c:pt>
                <c:pt idx="289">
                  <c:v>1.2E-2</c:v>
                </c:pt>
                <c:pt idx="290">
                  <c:v>1.0999999999999999E-2</c:v>
                </c:pt>
                <c:pt idx="291">
                  <c:v>1.4E-2</c:v>
                </c:pt>
                <c:pt idx="292">
                  <c:v>1.7999999999999999E-2</c:v>
                </c:pt>
                <c:pt idx="293">
                  <c:v>1.4999999999999999E-2</c:v>
                </c:pt>
                <c:pt idx="294">
                  <c:v>1.2999999999999999E-2</c:v>
                </c:pt>
                <c:pt idx="295">
                  <c:v>1.4999999999999999E-2</c:v>
                </c:pt>
                <c:pt idx="296">
                  <c:v>1.2999999999999999E-2</c:v>
                </c:pt>
                <c:pt idx="297">
                  <c:v>1.4999999999999999E-2</c:v>
                </c:pt>
                <c:pt idx="298">
                  <c:v>1.2999999999999999E-2</c:v>
                </c:pt>
                <c:pt idx="299">
                  <c:v>1.2999999999999999E-2</c:v>
                </c:pt>
                <c:pt idx="300">
                  <c:v>1.4E-2</c:v>
                </c:pt>
                <c:pt idx="301">
                  <c:v>1.2999999999999999E-2</c:v>
                </c:pt>
                <c:pt idx="302">
                  <c:v>1.4999999999999999E-2</c:v>
                </c:pt>
                <c:pt idx="303">
                  <c:v>1.4999999999999999E-2</c:v>
                </c:pt>
                <c:pt idx="304">
                  <c:v>1.4E-2</c:v>
                </c:pt>
                <c:pt idx="305">
                  <c:v>1.4E-2</c:v>
                </c:pt>
                <c:pt idx="306">
                  <c:v>1.4E-2</c:v>
                </c:pt>
                <c:pt idx="307">
                  <c:v>1.7000000000000001E-2</c:v>
                </c:pt>
                <c:pt idx="308">
                  <c:v>1.9E-2</c:v>
                </c:pt>
                <c:pt idx="309">
                  <c:v>1.2E-2</c:v>
                </c:pt>
                <c:pt idx="310">
                  <c:v>1.2999999999999999E-2</c:v>
                </c:pt>
                <c:pt idx="311">
                  <c:v>1.4E-2</c:v>
                </c:pt>
                <c:pt idx="312">
                  <c:v>1.4999999999999999E-2</c:v>
                </c:pt>
                <c:pt idx="313">
                  <c:v>1.2999999999999999E-2</c:v>
                </c:pt>
                <c:pt idx="314">
                  <c:v>1.0999999999999999E-2</c:v>
                </c:pt>
                <c:pt idx="315">
                  <c:v>1.2E-2</c:v>
                </c:pt>
                <c:pt idx="316">
                  <c:v>1.6E-2</c:v>
                </c:pt>
                <c:pt idx="317">
                  <c:v>1.4E-2</c:v>
                </c:pt>
                <c:pt idx="318">
                  <c:v>1.0999999999999999E-2</c:v>
                </c:pt>
                <c:pt idx="319">
                  <c:v>1.2999999999999999E-2</c:v>
                </c:pt>
                <c:pt idx="320">
                  <c:v>1.2E-2</c:v>
                </c:pt>
                <c:pt idx="321">
                  <c:v>1.6E-2</c:v>
                </c:pt>
                <c:pt idx="322">
                  <c:v>1.4E-2</c:v>
                </c:pt>
                <c:pt idx="323">
                  <c:v>1.4999999999999999E-2</c:v>
                </c:pt>
                <c:pt idx="324">
                  <c:v>1.2999999999999999E-2</c:v>
                </c:pt>
                <c:pt idx="325">
                  <c:v>1.2E-2</c:v>
                </c:pt>
                <c:pt idx="326">
                  <c:v>8.9999999999999993E-3</c:v>
                </c:pt>
                <c:pt idx="327">
                  <c:v>1.2E-2</c:v>
                </c:pt>
                <c:pt idx="328">
                  <c:v>1.2999999999999999E-2</c:v>
                </c:pt>
                <c:pt idx="329">
                  <c:v>8.0000000000000002E-3</c:v>
                </c:pt>
                <c:pt idx="330">
                  <c:v>8.9999999999999993E-3</c:v>
                </c:pt>
                <c:pt idx="331">
                  <c:v>0.01</c:v>
                </c:pt>
                <c:pt idx="332">
                  <c:v>1.2999999999999999E-2</c:v>
                </c:pt>
                <c:pt idx="333">
                  <c:v>1.0999999999999999E-2</c:v>
                </c:pt>
                <c:pt idx="334">
                  <c:v>1.2E-2</c:v>
                </c:pt>
                <c:pt idx="335">
                  <c:v>1.2999999999999999E-2</c:v>
                </c:pt>
                <c:pt idx="336">
                  <c:v>1.0999999999999999E-2</c:v>
                </c:pt>
                <c:pt idx="337">
                  <c:v>8.0000000000000002E-3</c:v>
                </c:pt>
                <c:pt idx="338">
                  <c:v>0.01</c:v>
                </c:pt>
                <c:pt idx="339">
                  <c:v>1.4999999999999999E-2</c:v>
                </c:pt>
                <c:pt idx="340">
                  <c:v>1.2999999999999999E-2</c:v>
                </c:pt>
                <c:pt idx="341">
                  <c:v>1.2E-2</c:v>
                </c:pt>
                <c:pt idx="342">
                  <c:v>0.01</c:v>
                </c:pt>
                <c:pt idx="343">
                  <c:v>1.0999999999999999E-2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1.4999999999999999E-2</c:v>
                </c:pt>
                <c:pt idx="348">
                  <c:v>1.7999999999999999E-2</c:v>
                </c:pt>
                <c:pt idx="349">
                  <c:v>1.7999999999999999E-2</c:v>
                </c:pt>
                <c:pt idx="350">
                  <c:v>1.7999999999999999E-2</c:v>
                </c:pt>
                <c:pt idx="351">
                  <c:v>1.4999999999999999E-2</c:v>
                </c:pt>
                <c:pt idx="352">
                  <c:v>1.0999999999999999E-2</c:v>
                </c:pt>
                <c:pt idx="353">
                  <c:v>1.4E-2</c:v>
                </c:pt>
                <c:pt idx="354">
                  <c:v>1.2999999999999999E-2</c:v>
                </c:pt>
                <c:pt idx="355">
                  <c:v>1.0999999999999999E-2</c:v>
                </c:pt>
                <c:pt idx="356">
                  <c:v>1.2999999999999999E-2</c:v>
                </c:pt>
                <c:pt idx="357">
                  <c:v>1.0999999999999999E-2</c:v>
                </c:pt>
                <c:pt idx="358">
                  <c:v>1.2E-2</c:v>
                </c:pt>
                <c:pt idx="359">
                  <c:v>8.0000000000000002E-3</c:v>
                </c:pt>
                <c:pt idx="360">
                  <c:v>5.0000000000000001E-3</c:v>
                </c:pt>
                <c:pt idx="361">
                  <c:v>1.2E-2</c:v>
                </c:pt>
                <c:pt idx="362">
                  <c:v>1.7000000000000001E-2</c:v>
                </c:pt>
                <c:pt idx="363">
                  <c:v>1.4E-2</c:v>
                </c:pt>
                <c:pt idx="364">
                  <c:v>1.4999999999999999E-2</c:v>
                </c:pt>
                <c:pt idx="365">
                  <c:v>1.2999999999999999E-2</c:v>
                </c:pt>
                <c:pt idx="366">
                  <c:v>1.2E-2</c:v>
                </c:pt>
                <c:pt idx="367">
                  <c:v>1.7000000000000001E-2</c:v>
                </c:pt>
                <c:pt idx="368">
                  <c:v>1.4999999999999999E-2</c:v>
                </c:pt>
                <c:pt idx="369">
                  <c:v>1.2E-2</c:v>
                </c:pt>
                <c:pt idx="370">
                  <c:v>1.4999999999999999E-2</c:v>
                </c:pt>
                <c:pt idx="371">
                  <c:v>1.4E-2</c:v>
                </c:pt>
                <c:pt idx="372">
                  <c:v>1.2E-2</c:v>
                </c:pt>
                <c:pt idx="373">
                  <c:v>1.7000000000000001E-2</c:v>
                </c:pt>
                <c:pt idx="374">
                  <c:v>1.4E-2</c:v>
                </c:pt>
                <c:pt idx="375">
                  <c:v>1.0999999999999999E-2</c:v>
                </c:pt>
                <c:pt idx="376">
                  <c:v>1.2999999999999999E-2</c:v>
                </c:pt>
                <c:pt idx="377">
                  <c:v>1.7000000000000001E-2</c:v>
                </c:pt>
                <c:pt idx="378">
                  <c:v>1.9E-2</c:v>
                </c:pt>
                <c:pt idx="379">
                  <c:v>1.6E-2</c:v>
                </c:pt>
                <c:pt idx="380">
                  <c:v>1.4999999999999999E-2</c:v>
                </c:pt>
                <c:pt idx="381">
                  <c:v>1.4E-2</c:v>
                </c:pt>
                <c:pt idx="382">
                  <c:v>1.6E-2</c:v>
                </c:pt>
                <c:pt idx="383">
                  <c:v>1.9E-2</c:v>
                </c:pt>
                <c:pt idx="384">
                  <c:v>1.4E-2</c:v>
                </c:pt>
                <c:pt idx="385">
                  <c:v>1.2999999999999999E-2</c:v>
                </c:pt>
                <c:pt idx="386">
                  <c:v>1.4E-2</c:v>
                </c:pt>
                <c:pt idx="387">
                  <c:v>1.7999999999999999E-2</c:v>
                </c:pt>
                <c:pt idx="388">
                  <c:v>1.6E-2</c:v>
                </c:pt>
                <c:pt idx="389">
                  <c:v>1.0999999999999999E-2</c:v>
                </c:pt>
                <c:pt idx="390">
                  <c:v>1.2999999999999999E-2</c:v>
                </c:pt>
                <c:pt idx="391">
                  <c:v>1.2999999999999999E-2</c:v>
                </c:pt>
                <c:pt idx="392">
                  <c:v>1.2999999999999999E-2</c:v>
                </c:pt>
                <c:pt idx="393">
                  <c:v>1.2999999999999999E-2</c:v>
                </c:pt>
                <c:pt idx="394">
                  <c:v>1.4E-2</c:v>
                </c:pt>
                <c:pt idx="395">
                  <c:v>1.6E-2</c:v>
                </c:pt>
                <c:pt idx="396">
                  <c:v>1.7000000000000001E-2</c:v>
                </c:pt>
                <c:pt idx="397">
                  <c:v>1.4E-2</c:v>
                </c:pt>
                <c:pt idx="398">
                  <c:v>0.01</c:v>
                </c:pt>
                <c:pt idx="399">
                  <c:v>1.0999999999999999E-2</c:v>
                </c:pt>
                <c:pt idx="400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C7-4601-B5B7-F4822F0E3582}"/>
            </c:ext>
          </c:extLst>
        </c:ser>
        <c:ser>
          <c:idx val="2"/>
          <c:order val="2"/>
          <c:tx>
            <c:strRef>
              <c:f>'C-Type'!$D$17</c:f>
              <c:strCache>
                <c:ptCount val="1"/>
                <c:pt idx="0">
                  <c:v>2019Oct31-201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'C-Type'!$D$18:$D$418</c:f>
              <c:numCache>
                <c:formatCode>General</c:formatCode>
                <c:ptCount val="401"/>
                <c:pt idx="0">
                  <c:v>3.9E-2</c:v>
                </c:pt>
                <c:pt idx="1">
                  <c:v>5.7000000000000002E-2</c:v>
                </c:pt>
                <c:pt idx="2">
                  <c:v>5.0999999999999997E-2</c:v>
                </c:pt>
                <c:pt idx="3">
                  <c:v>5.3999999999999999E-2</c:v>
                </c:pt>
                <c:pt idx="4">
                  <c:v>5.6000000000000001E-2</c:v>
                </c:pt>
                <c:pt idx="5">
                  <c:v>5.8000000000000003E-2</c:v>
                </c:pt>
                <c:pt idx="6">
                  <c:v>4.3999999999999997E-2</c:v>
                </c:pt>
                <c:pt idx="7">
                  <c:v>4.2999999999999997E-2</c:v>
                </c:pt>
                <c:pt idx="8">
                  <c:v>4.2999999999999997E-2</c:v>
                </c:pt>
                <c:pt idx="9">
                  <c:v>4.5999999999999999E-2</c:v>
                </c:pt>
                <c:pt idx="10">
                  <c:v>4.2999999999999997E-2</c:v>
                </c:pt>
                <c:pt idx="11">
                  <c:v>4.8000000000000001E-2</c:v>
                </c:pt>
                <c:pt idx="12">
                  <c:v>0.05</c:v>
                </c:pt>
                <c:pt idx="13">
                  <c:v>0.05</c:v>
                </c:pt>
                <c:pt idx="14">
                  <c:v>5.5E-2</c:v>
                </c:pt>
                <c:pt idx="15">
                  <c:v>4.9000000000000002E-2</c:v>
                </c:pt>
                <c:pt idx="16">
                  <c:v>5.3999999999999999E-2</c:v>
                </c:pt>
                <c:pt idx="17">
                  <c:v>4.7E-2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4.5999999999999999E-2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5.3999999999999999E-2</c:v>
                </c:pt>
                <c:pt idx="24">
                  <c:v>5.5E-2</c:v>
                </c:pt>
                <c:pt idx="25">
                  <c:v>5.6000000000000001E-2</c:v>
                </c:pt>
                <c:pt idx="26">
                  <c:v>4.7E-2</c:v>
                </c:pt>
                <c:pt idx="27">
                  <c:v>4.9000000000000002E-2</c:v>
                </c:pt>
                <c:pt idx="28">
                  <c:v>5.0999999999999997E-2</c:v>
                </c:pt>
                <c:pt idx="29">
                  <c:v>5.0999999999999997E-2</c:v>
                </c:pt>
                <c:pt idx="30">
                  <c:v>4.7E-2</c:v>
                </c:pt>
                <c:pt idx="31">
                  <c:v>4.8000000000000001E-2</c:v>
                </c:pt>
                <c:pt idx="32">
                  <c:v>5.3999999999999999E-2</c:v>
                </c:pt>
                <c:pt idx="33">
                  <c:v>4.4999999999999998E-2</c:v>
                </c:pt>
                <c:pt idx="34">
                  <c:v>4.7E-2</c:v>
                </c:pt>
                <c:pt idx="35">
                  <c:v>4.7E-2</c:v>
                </c:pt>
                <c:pt idx="36">
                  <c:v>4.2000000000000003E-2</c:v>
                </c:pt>
                <c:pt idx="37">
                  <c:v>4.3999999999999997E-2</c:v>
                </c:pt>
                <c:pt idx="38">
                  <c:v>4.3999999999999997E-2</c:v>
                </c:pt>
                <c:pt idx="39">
                  <c:v>5.2999999999999999E-2</c:v>
                </c:pt>
                <c:pt idx="40">
                  <c:v>0.05</c:v>
                </c:pt>
                <c:pt idx="41">
                  <c:v>4.9000000000000002E-2</c:v>
                </c:pt>
                <c:pt idx="42">
                  <c:v>5.0999999999999997E-2</c:v>
                </c:pt>
                <c:pt idx="43">
                  <c:v>5.5E-2</c:v>
                </c:pt>
                <c:pt idx="44">
                  <c:v>5.0999999999999997E-2</c:v>
                </c:pt>
                <c:pt idx="45">
                  <c:v>5.6000000000000001E-2</c:v>
                </c:pt>
                <c:pt idx="46">
                  <c:v>5.6000000000000001E-2</c:v>
                </c:pt>
                <c:pt idx="47">
                  <c:v>5.0999999999999997E-2</c:v>
                </c:pt>
                <c:pt idx="48">
                  <c:v>5.3999999999999999E-2</c:v>
                </c:pt>
                <c:pt idx="49">
                  <c:v>5.8999999999999997E-2</c:v>
                </c:pt>
                <c:pt idx="50">
                  <c:v>5.7000000000000002E-2</c:v>
                </c:pt>
                <c:pt idx="51">
                  <c:v>5.3999999999999999E-2</c:v>
                </c:pt>
                <c:pt idx="52">
                  <c:v>5.1999999999999998E-2</c:v>
                </c:pt>
                <c:pt idx="53">
                  <c:v>5.7000000000000002E-2</c:v>
                </c:pt>
                <c:pt idx="54">
                  <c:v>5.8000000000000003E-2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5.5E-2</c:v>
                </c:pt>
                <c:pt idx="58">
                  <c:v>5.1999999999999998E-2</c:v>
                </c:pt>
                <c:pt idx="59">
                  <c:v>4.8000000000000001E-2</c:v>
                </c:pt>
                <c:pt idx="60">
                  <c:v>5.0999999999999997E-2</c:v>
                </c:pt>
                <c:pt idx="61">
                  <c:v>5.6000000000000001E-2</c:v>
                </c:pt>
                <c:pt idx="62">
                  <c:v>5.3999999999999999E-2</c:v>
                </c:pt>
                <c:pt idx="63">
                  <c:v>5.8000000000000003E-2</c:v>
                </c:pt>
                <c:pt idx="64">
                  <c:v>5.5E-2</c:v>
                </c:pt>
                <c:pt idx="65">
                  <c:v>5.3999999999999999E-2</c:v>
                </c:pt>
                <c:pt idx="66">
                  <c:v>5.8999999999999997E-2</c:v>
                </c:pt>
                <c:pt idx="67">
                  <c:v>5.5E-2</c:v>
                </c:pt>
                <c:pt idx="68">
                  <c:v>5.5E-2</c:v>
                </c:pt>
                <c:pt idx="69">
                  <c:v>5.3999999999999999E-2</c:v>
                </c:pt>
                <c:pt idx="70">
                  <c:v>5.2999999999999999E-2</c:v>
                </c:pt>
                <c:pt idx="71">
                  <c:v>5.3999999999999999E-2</c:v>
                </c:pt>
                <c:pt idx="72">
                  <c:v>5.1999999999999998E-2</c:v>
                </c:pt>
                <c:pt idx="73">
                  <c:v>5.1999999999999998E-2</c:v>
                </c:pt>
                <c:pt idx="74">
                  <c:v>5.2999999999999999E-2</c:v>
                </c:pt>
                <c:pt idx="75">
                  <c:v>5.5E-2</c:v>
                </c:pt>
                <c:pt idx="76">
                  <c:v>5.7000000000000002E-2</c:v>
                </c:pt>
                <c:pt idx="77">
                  <c:v>5.1999999999999998E-2</c:v>
                </c:pt>
                <c:pt idx="78">
                  <c:v>0.05</c:v>
                </c:pt>
                <c:pt idx="79">
                  <c:v>5.1999999999999998E-2</c:v>
                </c:pt>
                <c:pt idx="80">
                  <c:v>5.1999999999999998E-2</c:v>
                </c:pt>
                <c:pt idx="81">
                  <c:v>5.1999999999999998E-2</c:v>
                </c:pt>
                <c:pt idx="82">
                  <c:v>0.05</c:v>
                </c:pt>
                <c:pt idx="83">
                  <c:v>4.9000000000000002E-2</c:v>
                </c:pt>
                <c:pt idx="84">
                  <c:v>5.2999999999999999E-2</c:v>
                </c:pt>
                <c:pt idx="85">
                  <c:v>5.7000000000000002E-2</c:v>
                </c:pt>
                <c:pt idx="86">
                  <c:v>5.2999999999999999E-2</c:v>
                </c:pt>
                <c:pt idx="87">
                  <c:v>0.05</c:v>
                </c:pt>
                <c:pt idx="88">
                  <c:v>5.1999999999999998E-2</c:v>
                </c:pt>
                <c:pt idx="89">
                  <c:v>5.0999999999999997E-2</c:v>
                </c:pt>
                <c:pt idx="90">
                  <c:v>5.1999999999999998E-2</c:v>
                </c:pt>
                <c:pt idx="91">
                  <c:v>5.2999999999999999E-2</c:v>
                </c:pt>
                <c:pt idx="92">
                  <c:v>5.3999999999999999E-2</c:v>
                </c:pt>
                <c:pt idx="93">
                  <c:v>5.7000000000000002E-2</c:v>
                </c:pt>
                <c:pt idx="94">
                  <c:v>5.1999999999999998E-2</c:v>
                </c:pt>
                <c:pt idx="95">
                  <c:v>5.1999999999999998E-2</c:v>
                </c:pt>
                <c:pt idx="96">
                  <c:v>4.9000000000000002E-2</c:v>
                </c:pt>
                <c:pt idx="97">
                  <c:v>5.0999999999999997E-2</c:v>
                </c:pt>
                <c:pt idx="98">
                  <c:v>5.1999999999999998E-2</c:v>
                </c:pt>
                <c:pt idx="99">
                  <c:v>0.05</c:v>
                </c:pt>
                <c:pt idx="100">
                  <c:v>4.9000000000000002E-2</c:v>
                </c:pt>
                <c:pt idx="101">
                  <c:v>5.1999999999999998E-2</c:v>
                </c:pt>
                <c:pt idx="102">
                  <c:v>4.7E-2</c:v>
                </c:pt>
                <c:pt idx="103">
                  <c:v>4.4999999999999998E-2</c:v>
                </c:pt>
                <c:pt idx="104">
                  <c:v>4.3999999999999997E-2</c:v>
                </c:pt>
                <c:pt idx="105">
                  <c:v>4.1000000000000002E-2</c:v>
                </c:pt>
                <c:pt idx="106">
                  <c:v>4.3999999999999997E-2</c:v>
                </c:pt>
                <c:pt idx="107">
                  <c:v>4.3999999999999997E-2</c:v>
                </c:pt>
                <c:pt idx="108">
                  <c:v>4.2000000000000003E-2</c:v>
                </c:pt>
                <c:pt idx="109">
                  <c:v>4.1000000000000002E-2</c:v>
                </c:pt>
                <c:pt idx="110">
                  <c:v>3.9E-2</c:v>
                </c:pt>
                <c:pt idx="111">
                  <c:v>3.7999999999999999E-2</c:v>
                </c:pt>
                <c:pt idx="112">
                  <c:v>3.7999999999999999E-2</c:v>
                </c:pt>
                <c:pt idx="113">
                  <c:v>3.5999999999999997E-2</c:v>
                </c:pt>
                <c:pt idx="114">
                  <c:v>3.6999999999999998E-2</c:v>
                </c:pt>
                <c:pt idx="115">
                  <c:v>3.6999999999999998E-2</c:v>
                </c:pt>
                <c:pt idx="116">
                  <c:v>3.7999999999999999E-2</c:v>
                </c:pt>
                <c:pt idx="117">
                  <c:v>3.5999999999999997E-2</c:v>
                </c:pt>
                <c:pt idx="118">
                  <c:v>3.5000000000000003E-2</c:v>
                </c:pt>
                <c:pt idx="119">
                  <c:v>3.5999999999999997E-2</c:v>
                </c:pt>
                <c:pt idx="120">
                  <c:v>3.7999999999999999E-2</c:v>
                </c:pt>
                <c:pt idx="121">
                  <c:v>3.6999999999999998E-2</c:v>
                </c:pt>
                <c:pt idx="122">
                  <c:v>3.6999999999999998E-2</c:v>
                </c:pt>
                <c:pt idx="123">
                  <c:v>3.6999999999999998E-2</c:v>
                </c:pt>
                <c:pt idx="124">
                  <c:v>3.5000000000000003E-2</c:v>
                </c:pt>
                <c:pt idx="125">
                  <c:v>3.3000000000000002E-2</c:v>
                </c:pt>
                <c:pt idx="126">
                  <c:v>3.4000000000000002E-2</c:v>
                </c:pt>
                <c:pt idx="127">
                  <c:v>3.4000000000000002E-2</c:v>
                </c:pt>
                <c:pt idx="128">
                  <c:v>3.4000000000000002E-2</c:v>
                </c:pt>
                <c:pt idx="129">
                  <c:v>3.4000000000000002E-2</c:v>
                </c:pt>
                <c:pt idx="130">
                  <c:v>3.5000000000000003E-2</c:v>
                </c:pt>
                <c:pt idx="131">
                  <c:v>3.5999999999999997E-2</c:v>
                </c:pt>
                <c:pt idx="132">
                  <c:v>3.4000000000000002E-2</c:v>
                </c:pt>
                <c:pt idx="133">
                  <c:v>3.1E-2</c:v>
                </c:pt>
                <c:pt idx="134">
                  <c:v>2.9000000000000001E-2</c:v>
                </c:pt>
                <c:pt idx="135">
                  <c:v>2.9000000000000001E-2</c:v>
                </c:pt>
                <c:pt idx="136">
                  <c:v>2.8000000000000001E-2</c:v>
                </c:pt>
                <c:pt idx="137">
                  <c:v>2.5999999999999999E-2</c:v>
                </c:pt>
                <c:pt idx="138">
                  <c:v>2.5000000000000001E-2</c:v>
                </c:pt>
                <c:pt idx="139">
                  <c:v>2.5000000000000001E-2</c:v>
                </c:pt>
                <c:pt idx="140">
                  <c:v>2.5000000000000001E-2</c:v>
                </c:pt>
                <c:pt idx="141">
                  <c:v>2.3E-2</c:v>
                </c:pt>
                <c:pt idx="142">
                  <c:v>2.3E-2</c:v>
                </c:pt>
                <c:pt idx="143">
                  <c:v>2.1000000000000001E-2</c:v>
                </c:pt>
                <c:pt idx="144">
                  <c:v>2.1000000000000001E-2</c:v>
                </c:pt>
                <c:pt idx="145">
                  <c:v>2.1000000000000001E-2</c:v>
                </c:pt>
                <c:pt idx="146">
                  <c:v>0.02</c:v>
                </c:pt>
                <c:pt idx="147">
                  <c:v>2.1999999999999999E-2</c:v>
                </c:pt>
                <c:pt idx="148">
                  <c:v>0.02</c:v>
                </c:pt>
                <c:pt idx="149">
                  <c:v>2.1000000000000001E-2</c:v>
                </c:pt>
                <c:pt idx="150">
                  <c:v>1.9E-2</c:v>
                </c:pt>
                <c:pt idx="151">
                  <c:v>1.7999999999999999E-2</c:v>
                </c:pt>
                <c:pt idx="152">
                  <c:v>1.9E-2</c:v>
                </c:pt>
                <c:pt idx="153">
                  <c:v>1.7999999999999999E-2</c:v>
                </c:pt>
                <c:pt idx="154">
                  <c:v>1.9E-2</c:v>
                </c:pt>
                <c:pt idx="155">
                  <c:v>1.7999999999999999E-2</c:v>
                </c:pt>
                <c:pt idx="156">
                  <c:v>1.9E-2</c:v>
                </c:pt>
                <c:pt idx="157">
                  <c:v>1.9E-2</c:v>
                </c:pt>
                <c:pt idx="158">
                  <c:v>1.7000000000000001E-2</c:v>
                </c:pt>
                <c:pt idx="159">
                  <c:v>1.6E-2</c:v>
                </c:pt>
                <c:pt idx="160">
                  <c:v>1.7000000000000001E-2</c:v>
                </c:pt>
                <c:pt idx="161">
                  <c:v>1.7000000000000001E-2</c:v>
                </c:pt>
                <c:pt idx="162">
                  <c:v>1.6E-2</c:v>
                </c:pt>
                <c:pt idx="163">
                  <c:v>1.4E-2</c:v>
                </c:pt>
                <c:pt idx="164">
                  <c:v>1.6E-2</c:v>
                </c:pt>
                <c:pt idx="165">
                  <c:v>1.6E-2</c:v>
                </c:pt>
                <c:pt idx="166">
                  <c:v>1.6E-2</c:v>
                </c:pt>
                <c:pt idx="167">
                  <c:v>1.6E-2</c:v>
                </c:pt>
                <c:pt idx="168">
                  <c:v>1.6E-2</c:v>
                </c:pt>
                <c:pt idx="169">
                  <c:v>1.6E-2</c:v>
                </c:pt>
                <c:pt idx="170">
                  <c:v>1.6E-2</c:v>
                </c:pt>
                <c:pt idx="171">
                  <c:v>1.6E-2</c:v>
                </c:pt>
                <c:pt idx="172">
                  <c:v>1.7000000000000001E-2</c:v>
                </c:pt>
                <c:pt idx="173">
                  <c:v>1.7000000000000001E-2</c:v>
                </c:pt>
                <c:pt idx="174">
                  <c:v>1.4999999999999999E-2</c:v>
                </c:pt>
                <c:pt idx="175">
                  <c:v>1.6E-2</c:v>
                </c:pt>
                <c:pt idx="176">
                  <c:v>1.6E-2</c:v>
                </c:pt>
                <c:pt idx="177">
                  <c:v>1.4E-2</c:v>
                </c:pt>
                <c:pt idx="178">
                  <c:v>1.4999999999999999E-2</c:v>
                </c:pt>
                <c:pt idx="179">
                  <c:v>1.4E-2</c:v>
                </c:pt>
                <c:pt idx="180">
                  <c:v>1.6E-2</c:v>
                </c:pt>
                <c:pt idx="181">
                  <c:v>1.4999999999999999E-2</c:v>
                </c:pt>
                <c:pt idx="182">
                  <c:v>1.4E-2</c:v>
                </c:pt>
                <c:pt idx="183">
                  <c:v>1.4999999999999999E-2</c:v>
                </c:pt>
                <c:pt idx="184">
                  <c:v>1.6E-2</c:v>
                </c:pt>
                <c:pt idx="185">
                  <c:v>1.4999999999999999E-2</c:v>
                </c:pt>
                <c:pt idx="186">
                  <c:v>1.2E-2</c:v>
                </c:pt>
                <c:pt idx="187">
                  <c:v>1.2999999999999999E-2</c:v>
                </c:pt>
                <c:pt idx="188">
                  <c:v>1.2999999999999999E-2</c:v>
                </c:pt>
                <c:pt idx="189">
                  <c:v>1.2E-2</c:v>
                </c:pt>
                <c:pt idx="190">
                  <c:v>1.2999999999999999E-2</c:v>
                </c:pt>
                <c:pt idx="191">
                  <c:v>1.4E-2</c:v>
                </c:pt>
                <c:pt idx="192">
                  <c:v>1.6E-2</c:v>
                </c:pt>
                <c:pt idx="193">
                  <c:v>1.4999999999999999E-2</c:v>
                </c:pt>
                <c:pt idx="194">
                  <c:v>1.4E-2</c:v>
                </c:pt>
                <c:pt idx="195">
                  <c:v>1.2999999999999999E-2</c:v>
                </c:pt>
                <c:pt idx="196">
                  <c:v>1.2E-2</c:v>
                </c:pt>
                <c:pt idx="197">
                  <c:v>1.0999999999999999E-2</c:v>
                </c:pt>
                <c:pt idx="198">
                  <c:v>1.2999999999999999E-2</c:v>
                </c:pt>
                <c:pt idx="199">
                  <c:v>1.4999999999999999E-2</c:v>
                </c:pt>
                <c:pt idx="200">
                  <c:v>1.4E-2</c:v>
                </c:pt>
                <c:pt idx="201">
                  <c:v>1.4999999999999999E-2</c:v>
                </c:pt>
                <c:pt idx="202">
                  <c:v>1.4E-2</c:v>
                </c:pt>
                <c:pt idx="203">
                  <c:v>1.2999999999999999E-2</c:v>
                </c:pt>
                <c:pt idx="204">
                  <c:v>1.2E-2</c:v>
                </c:pt>
                <c:pt idx="205">
                  <c:v>1.2E-2</c:v>
                </c:pt>
                <c:pt idx="206">
                  <c:v>1.0999999999999999E-2</c:v>
                </c:pt>
                <c:pt idx="207">
                  <c:v>1.2999999999999999E-2</c:v>
                </c:pt>
                <c:pt idx="208">
                  <c:v>1.2E-2</c:v>
                </c:pt>
                <c:pt idx="209">
                  <c:v>1.2E-2</c:v>
                </c:pt>
                <c:pt idx="210">
                  <c:v>1.2E-2</c:v>
                </c:pt>
                <c:pt idx="211">
                  <c:v>1.2999999999999999E-2</c:v>
                </c:pt>
                <c:pt idx="212">
                  <c:v>1.2999999999999999E-2</c:v>
                </c:pt>
                <c:pt idx="213">
                  <c:v>1.2E-2</c:v>
                </c:pt>
                <c:pt idx="214">
                  <c:v>1.2999999999999999E-2</c:v>
                </c:pt>
                <c:pt idx="215">
                  <c:v>0.01</c:v>
                </c:pt>
                <c:pt idx="216">
                  <c:v>0.01</c:v>
                </c:pt>
                <c:pt idx="217">
                  <c:v>1.0999999999999999E-2</c:v>
                </c:pt>
                <c:pt idx="218">
                  <c:v>1.2999999999999999E-2</c:v>
                </c:pt>
                <c:pt idx="219">
                  <c:v>1.4999999999999999E-2</c:v>
                </c:pt>
                <c:pt idx="220">
                  <c:v>1.0999999999999999E-2</c:v>
                </c:pt>
                <c:pt idx="221">
                  <c:v>1.2E-2</c:v>
                </c:pt>
                <c:pt idx="222">
                  <c:v>1.0999999999999999E-2</c:v>
                </c:pt>
                <c:pt idx="223">
                  <c:v>0.01</c:v>
                </c:pt>
                <c:pt idx="224">
                  <c:v>1.0999999999999999E-2</c:v>
                </c:pt>
                <c:pt idx="225">
                  <c:v>1.0999999999999999E-2</c:v>
                </c:pt>
                <c:pt idx="226">
                  <c:v>1.2E-2</c:v>
                </c:pt>
                <c:pt idx="227">
                  <c:v>1.2E-2</c:v>
                </c:pt>
                <c:pt idx="228">
                  <c:v>1.0999999999999999E-2</c:v>
                </c:pt>
                <c:pt idx="229">
                  <c:v>1.2999999999999999E-2</c:v>
                </c:pt>
                <c:pt idx="230">
                  <c:v>1.2E-2</c:v>
                </c:pt>
                <c:pt idx="231">
                  <c:v>1.2999999999999999E-2</c:v>
                </c:pt>
                <c:pt idx="232">
                  <c:v>1.2E-2</c:v>
                </c:pt>
                <c:pt idx="233">
                  <c:v>1.2E-2</c:v>
                </c:pt>
                <c:pt idx="234">
                  <c:v>1.2E-2</c:v>
                </c:pt>
                <c:pt idx="235">
                  <c:v>1.0999999999999999E-2</c:v>
                </c:pt>
                <c:pt idx="236">
                  <c:v>1.2E-2</c:v>
                </c:pt>
                <c:pt idx="237">
                  <c:v>1.2E-2</c:v>
                </c:pt>
                <c:pt idx="238">
                  <c:v>1.2E-2</c:v>
                </c:pt>
                <c:pt idx="239">
                  <c:v>1.2999999999999999E-2</c:v>
                </c:pt>
                <c:pt idx="240">
                  <c:v>1.4E-2</c:v>
                </c:pt>
                <c:pt idx="241">
                  <c:v>1.4999999999999999E-2</c:v>
                </c:pt>
                <c:pt idx="242">
                  <c:v>1.2999999999999999E-2</c:v>
                </c:pt>
                <c:pt idx="243">
                  <c:v>1.2E-2</c:v>
                </c:pt>
                <c:pt idx="244">
                  <c:v>1.2E-2</c:v>
                </c:pt>
                <c:pt idx="245">
                  <c:v>1.0999999999999999E-2</c:v>
                </c:pt>
                <c:pt idx="246">
                  <c:v>1.2999999999999999E-2</c:v>
                </c:pt>
                <c:pt idx="247">
                  <c:v>1.2E-2</c:v>
                </c:pt>
                <c:pt idx="248">
                  <c:v>1.2E-2</c:v>
                </c:pt>
                <c:pt idx="249">
                  <c:v>1.2999999999999999E-2</c:v>
                </c:pt>
                <c:pt idx="250">
                  <c:v>1.2E-2</c:v>
                </c:pt>
                <c:pt idx="251">
                  <c:v>1.2999999999999999E-2</c:v>
                </c:pt>
                <c:pt idx="252">
                  <c:v>1.6E-2</c:v>
                </c:pt>
                <c:pt idx="253">
                  <c:v>1.2999999999999999E-2</c:v>
                </c:pt>
                <c:pt idx="254">
                  <c:v>1.2999999999999999E-2</c:v>
                </c:pt>
                <c:pt idx="255">
                  <c:v>1.0999999999999999E-2</c:v>
                </c:pt>
                <c:pt idx="256">
                  <c:v>1.2E-2</c:v>
                </c:pt>
                <c:pt idx="257">
                  <c:v>1.2999999999999999E-2</c:v>
                </c:pt>
                <c:pt idx="258">
                  <c:v>1.2999999999999999E-2</c:v>
                </c:pt>
                <c:pt idx="259">
                  <c:v>1.2E-2</c:v>
                </c:pt>
                <c:pt idx="260">
                  <c:v>1.2E-2</c:v>
                </c:pt>
                <c:pt idx="261">
                  <c:v>1.4E-2</c:v>
                </c:pt>
                <c:pt idx="262">
                  <c:v>1.4E-2</c:v>
                </c:pt>
                <c:pt idx="263">
                  <c:v>1.4E-2</c:v>
                </c:pt>
                <c:pt idx="264">
                  <c:v>1.2999999999999999E-2</c:v>
                </c:pt>
                <c:pt idx="265">
                  <c:v>1.4E-2</c:v>
                </c:pt>
                <c:pt idx="266">
                  <c:v>1.2E-2</c:v>
                </c:pt>
                <c:pt idx="267">
                  <c:v>1.2999999999999999E-2</c:v>
                </c:pt>
                <c:pt idx="268">
                  <c:v>1.4E-2</c:v>
                </c:pt>
                <c:pt idx="269">
                  <c:v>1.2E-2</c:v>
                </c:pt>
                <c:pt idx="270">
                  <c:v>1.2E-2</c:v>
                </c:pt>
                <c:pt idx="271">
                  <c:v>1.2E-2</c:v>
                </c:pt>
                <c:pt idx="272">
                  <c:v>1.4E-2</c:v>
                </c:pt>
                <c:pt idx="273">
                  <c:v>1.2999999999999999E-2</c:v>
                </c:pt>
                <c:pt idx="274">
                  <c:v>1.2999999999999999E-2</c:v>
                </c:pt>
                <c:pt idx="275">
                  <c:v>1.0999999999999999E-2</c:v>
                </c:pt>
                <c:pt idx="276">
                  <c:v>7.0000000000000001E-3</c:v>
                </c:pt>
                <c:pt idx="277">
                  <c:v>8.9999999999999993E-3</c:v>
                </c:pt>
                <c:pt idx="278">
                  <c:v>1.2E-2</c:v>
                </c:pt>
                <c:pt idx="279">
                  <c:v>1.2E-2</c:v>
                </c:pt>
                <c:pt idx="280">
                  <c:v>1.2E-2</c:v>
                </c:pt>
                <c:pt idx="281">
                  <c:v>1.2999999999999999E-2</c:v>
                </c:pt>
                <c:pt idx="282">
                  <c:v>1.4E-2</c:v>
                </c:pt>
                <c:pt idx="283">
                  <c:v>1.2E-2</c:v>
                </c:pt>
                <c:pt idx="284">
                  <c:v>1.2E-2</c:v>
                </c:pt>
                <c:pt idx="285">
                  <c:v>1.2999999999999999E-2</c:v>
                </c:pt>
                <c:pt idx="286">
                  <c:v>1.2999999999999999E-2</c:v>
                </c:pt>
                <c:pt idx="287">
                  <c:v>1.6E-2</c:v>
                </c:pt>
                <c:pt idx="288">
                  <c:v>1.6E-2</c:v>
                </c:pt>
                <c:pt idx="289">
                  <c:v>1.4999999999999999E-2</c:v>
                </c:pt>
                <c:pt idx="290">
                  <c:v>1.4E-2</c:v>
                </c:pt>
                <c:pt idx="291">
                  <c:v>1.6E-2</c:v>
                </c:pt>
                <c:pt idx="292">
                  <c:v>1.6E-2</c:v>
                </c:pt>
                <c:pt idx="293">
                  <c:v>1.6E-2</c:v>
                </c:pt>
                <c:pt idx="294">
                  <c:v>1.4999999999999999E-2</c:v>
                </c:pt>
                <c:pt idx="295">
                  <c:v>1.4E-2</c:v>
                </c:pt>
                <c:pt idx="296">
                  <c:v>1.4E-2</c:v>
                </c:pt>
                <c:pt idx="297">
                  <c:v>1.4E-2</c:v>
                </c:pt>
                <c:pt idx="298">
                  <c:v>1.6E-2</c:v>
                </c:pt>
                <c:pt idx="299">
                  <c:v>1.4999999999999999E-2</c:v>
                </c:pt>
                <c:pt idx="300">
                  <c:v>1.2999999999999999E-2</c:v>
                </c:pt>
                <c:pt idx="301">
                  <c:v>1.4E-2</c:v>
                </c:pt>
                <c:pt idx="302">
                  <c:v>1.6E-2</c:v>
                </c:pt>
                <c:pt idx="303">
                  <c:v>1.7000000000000001E-2</c:v>
                </c:pt>
                <c:pt idx="304">
                  <c:v>1.4999999999999999E-2</c:v>
                </c:pt>
                <c:pt idx="305">
                  <c:v>1.6E-2</c:v>
                </c:pt>
                <c:pt idx="306">
                  <c:v>1.6E-2</c:v>
                </c:pt>
                <c:pt idx="307">
                  <c:v>1.6E-2</c:v>
                </c:pt>
                <c:pt idx="308">
                  <c:v>1.4E-2</c:v>
                </c:pt>
                <c:pt idx="309">
                  <c:v>1.0999999999999999E-2</c:v>
                </c:pt>
                <c:pt idx="310">
                  <c:v>1.2999999999999999E-2</c:v>
                </c:pt>
                <c:pt idx="311">
                  <c:v>1.2999999999999999E-2</c:v>
                </c:pt>
                <c:pt idx="312">
                  <c:v>1.4E-2</c:v>
                </c:pt>
                <c:pt idx="313">
                  <c:v>1.2E-2</c:v>
                </c:pt>
                <c:pt idx="314">
                  <c:v>1.4999999999999999E-2</c:v>
                </c:pt>
                <c:pt idx="315">
                  <c:v>1.4999999999999999E-2</c:v>
                </c:pt>
                <c:pt idx="316">
                  <c:v>1.4E-2</c:v>
                </c:pt>
                <c:pt idx="317">
                  <c:v>1.2E-2</c:v>
                </c:pt>
                <c:pt idx="318">
                  <c:v>1.0999999999999999E-2</c:v>
                </c:pt>
                <c:pt idx="319">
                  <c:v>1.2E-2</c:v>
                </c:pt>
                <c:pt idx="320">
                  <c:v>1.4E-2</c:v>
                </c:pt>
                <c:pt idx="321">
                  <c:v>1.2999999999999999E-2</c:v>
                </c:pt>
                <c:pt idx="322">
                  <c:v>1.2E-2</c:v>
                </c:pt>
                <c:pt idx="323">
                  <c:v>1.7000000000000001E-2</c:v>
                </c:pt>
                <c:pt idx="324">
                  <c:v>1.6E-2</c:v>
                </c:pt>
                <c:pt idx="325">
                  <c:v>1.6E-2</c:v>
                </c:pt>
                <c:pt idx="326">
                  <c:v>1.4999999999999999E-2</c:v>
                </c:pt>
                <c:pt idx="327">
                  <c:v>1.7000000000000001E-2</c:v>
                </c:pt>
                <c:pt idx="328">
                  <c:v>1.6E-2</c:v>
                </c:pt>
                <c:pt idx="329">
                  <c:v>1.0999999999999999E-2</c:v>
                </c:pt>
                <c:pt idx="330">
                  <c:v>0.01</c:v>
                </c:pt>
                <c:pt idx="331">
                  <c:v>1.2E-2</c:v>
                </c:pt>
                <c:pt idx="332">
                  <c:v>1.2999999999999999E-2</c:v>
                </c:pt>
                <c:pt idx="333">
                  <c:v>1.0999999999999999E-2</c:v>
                </c:pt>
                <c:pt idx="334">
                  <c:v>1.6E-2</c:v>
                </c:pt>
                <c:pt idx="335">
                  <c:v>1.4999999999999999E-2</c:v>
                </c:pt>
                <c:pt idx="336">
                  <c:v>1.4999999999999999E-2</c:v>
                </c:pt>
                <c:pt idx="337">
                  <c:v>1.2999999999999999E-2</c:v>
                </c:pt>
                <c:pt idx="338">
                  <c:v>1.6E-2</c:v>
                </c:pt>
                <c:pt idx="339">
                  <c:v>1.9E-2</c:v>
                </c:pt>
                <c:pt idx="340">
                  <c:v>1.4999999999999999E-2</c:v>
                </c:pt>
                <c:pt idx="341">
                  <c:v>1.2E-2</c:v>
                </c:pt>
                <c:pt idx="342">
                  <c:v>1.0999999999999999E-2</c:v>
                </c:pt>
                <c:pt idx="343">
                  <c:v>1.2E-2</c:v>
                </c:pt>
                <c:pt idx="344">
                  <c:v>0.01</c:v>
                </c:pt>
                <c:pt idx="345">
                  <c:v>0.01</c:v>
                </c:pt>
                <c:pt idx="346">
                  <c:v>1.4E-2</c:v>
                </c:pt>
                <c:pt idx="347">
                  <c:v>1.7999999999999999E-2</c:v>
                </c:pt>
                <c:pt idx="348">
                  <c:v>1.6E-2</c:v>
                </c:pt>
                <c:pt idx="349">
                  <c:v>1.7000000000000001E-2</c:v>
                </c:pt>
                <c:pt idx="350">
                  <c:v>1.7000000000000001E-2</c:v>
                </c:pt>
                <c:pt idx="351">
                  <c:v>1.6E-2</c:v>
                </c:pt>
                <c:pt idx="352">
                  <c:v>1.0999999999999999E-2</c:v>
                </c:pt>
                <c:pt idx="353">
                  <c:v>1.4E-2</c:v>
                </c:pt>
                <c:pt idx="354">
                  <c:v>1.2999999999999999E-2</c:v>
                </c:pt>
                <c:pt idx="355">
                  <c:v>1.4999999999999999E-2</c:v>
                </c:pt>
                <c:pt idx="356">
                  <c:v>1.7000000000000001E-2</c:v>
                </c:pt>
                <c:pt idx="357">
                  <c:v>1.2999999999999999E-2</c:v>
                </c:pt>
                <c:pt idx="358">
                  <c:v>1.6E-2</c:v>
                </c:pt>
                <c:pt idx="359">
                  <c:v>1.0999999999999999E-2</c:v>
                </c:pt>
                <c:pt idx="360">
                  <c:v>8.9999999999999993E-3</c:v>
                </c:pt>
                <c:pt idx="361">
                  <c:v>1.2999999999999999E-2</c:v>
                </c:pt>
                <c:pt idx="362">
                  <c:v>1.7000000000000001E-2</c:v>
                </c:pt>
                <c:pt idx="363">
                  <c:v>1.4999999999999999E-2</c:v>
                </c:pt>
                <c:pt idx="364">
                  <c:v>1.4999999999999999E-2</c:v>
                </c:pt>
                <c:pt idx="365">
                  <c:v>1.4E-2</c:v>
                </c:pt>
                <c:pt idx="366">
                  <c:v>1.4E-2</c:v>
                </c:pt>
                <c:pt idx="367">
                  <c:v>1.7999999999999999E-2</c:v>
                </c:pt>
                <c:pt idx="368">
                  <c:v>1.4E-2</c:v>
                </c:pt>
                <c:pt idx="369">
                  <c:v>1.4E-2</c:v>
                </c:pt>
                <c:pt idx="370">
                  <c:v>1.4999999999999999E-2</c:v>
                </c:pt>
                <c:pt idx="371">
                  <c:v>1.2E-2</c:v>
                </c:pt>
                <c:pt idx="372">
                  <c:v>1.4E-2</c:v>
                </c:pt>
                <c:pt idx="373">
                  <c:v>1.9E-2</c:v>
                </c:pt>
                <c:pt idx="374">
                  <c:v>1.7999999999999999E-2</c:v>
                </c:pt>
                <c:pt idx="375">
                  <c:v>1.4999999999999999E-2</c:v>
                </c:pt>
                <c:pt idx="376">
                  <c:v>1.2E-2</c:v>
                </c:pt>
                <c:pt idx="377">
                  <c:v>1.4E-2</c:v>
                </c:pt>
                <c:pt idx="378">
                  <c:v>2.4E-2</c:v>
                </c:pt>
                <c:pt idx="379">
                  <c:v>2.1999999999999999E-2</c:v>
                </c:pt>
                <c:pt idx="380">
                  <c:v>1.7999999999999999E-2</c:v>
                </c:pt>
                <c:pt idx="381">
                  <c:v>1.4999999999999999E-2</c:v>
                </c:pt>
                <c:pt idx="382">
                  <c:v>1.2999999999999999E-2</c:v>
                </c:pt>
                <c:pt idx="383">
                  <c:v>1.4E-2</c:v>
                </c:pt>
                <c:pt idx="384">
                  <c:v>1.4E-2</c:v>
                </c:pt>
                <c:pt idx="385">
                  <c:v>1.2E-2</c:v>
                </c:pt>
                <c:pt idx="386">
                  <c:v>1.4999999999999999E-2</c:v>
                </c:pt>
                <c:pt idx="387">
                  <c:v>1.7000000000000001E-2</c:v>
                </c:pt>
                <c:pt idx="388">
                  <c:v>1.2E-2</c:v>
                </c:pt>
                <c:pt idx="389">
                  <c:v>8.0000000000000002E-3</c:v>
                </c:pt>
                <c:pt idx="390">
                  <c:v>1.0999999999999999E-2</c:v>
                </c:pt>
                <c:pt idx="391">
                  <c:v>1.2E-2</c:v>
                </c:pt>
                <c:pt idx="392">
                  <c:v>1.7999999999999999E-2</c:v>
                </c:pt>
                <c:pt idx="393">
                  <c:v>1.7999999999999999E-2</c:v>
                </c:pt>
                <c:pt idx="394">
                  <c:v>1.6E-2</c:v>
                </c:pt>
                <c:pt idx="395">
                  <c:v>1.4999999999999999E-2</c:v>
                </c:pt>
                <c:pt idx="396">
                  <c:v>1.6E-2</c:v>
                </c:pt>
                <c:pt idx="397">
                  <c:v>1.2999999999999999E-2</c:v>
                </c:pt>
                <c:pt idx="398">
                  <c:v>1.0999999999999999E-2</c:v>
                </c:pt>
                <c:pt idx="399">
                  <c:v>1.0999999999999999E-2</c:v>
                </c:pt>
                <c:pt idx="400">
                  <c:v>1.2E-2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C7-4601-B5B7-F4822F0E3582}"/>
            </c:ext>
          </c:extLst>
        </c:ser>
        <c:ser>
          <c:idx val="3"/>
          <c:order val="3"/>
          <c:tx>
            <c:strRef>
              <c:f>'C-Type'!$E$17</c:f>
              <c:strCache>
                <c:ptCount val="1"/>
                <c:pt idx="0">
                  <c:v>2019Oct31-12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'C-Type'!$E$18:$E$418</c:f>
              <c:numCache>
                <c:formatCode>General</c:formatCode>
                <c:ptCount val="401"/>
                <c:pt idx="0">
                  <c:v>0.46800000000000003</c:v>
                </c:pt>
                <c:pt idx="1">
                  <c:v>0.47099999999999997</c:v>
                </c:pt>
                <c:pt idx="2">
                  <c:v>0.45100000000000001</c:v>
                </c:pt>
                <c:pt idx="3">
                  <c:v>0.45400000000000001</c:v>
                </c:pt>
                <c:pt idx="4">
                  <c:v>0.45400000000000001</c:v>
                </c:pt>
                <c:pt idx="5">
                  <c:v>0.44800000000000001</c:v>
                </c:pt>
                <c:pt idx="6">
                  <c:v>0.45600000000000002</c:v>
                </c:pt>
                <c:pt idx="7">
                  <c:v>0.435</c:v>
                </c:pt>
                <c:pt idx="8">
                  <c:v>0.43099999999999999</c:v>
                </c:pt>
                <c:pt idx="9">
                  <c:v>0.436</c:v>
                </c:pt>
                <c:pt idx="10">
                  <c:v>0.44500000000000001</c:v>
                </c:pt>
                <c:pt idx="11">
                  <c:v>0.45500000000000002</c:v>
                </c:pt>
                <c:pt idx="12">
                  <c:v>0.45900000000000002</c:v>
                </c:pt>
                <c:pt idx="13">
                  <c:v>0.45500000000000002</c:v>
                </c:pt>
                <c:pt idx="14">
                  <c:v>0.45400000000000001</c:v>
                </c:pt>
                <c:pt idx="15">
                  <c:v>0.45500000000000002</c:v>
                </c:pt>
                <c:pt idx="16">
                  <c:v>0.45600000000000002</c:v>
                </c:pt>
                <c:pt idx="17">
                  <c:v>0.46700000000000003</c:v>
                </c:pt>
                <c:pt idx="18">
                  <c:v>0.47599999999999998</c:v>
                </c:pt>
                <c:pt idx="19">
                  <c:v>0.47099999999999997</c:v>
                </c:pt>
                <c:pt idx="20">
                  <c:v>0.47699999999999998</c:v>
                </c:pt>
                <c:pt idx="21">
                  <c:v>0.47399999999999998</c:v>
                </c:pt>
                <c:pt idx="22">
                  <c:v>0.46700000000000003</c:v>
                </c:pt>
                <c:pt idx="23">
                  <c:v>0.47699999999999998</c:v>
                </c:pt>
                <c:pt idx="24">
                  <c:v>0.48499999999999999</c:v>
                </c:pt>
                <c:pt idx="25">
                  <c:v>0.48399999999999999</c:v>
                </c:pt>
                <c:pt idx="26">
                  <c:v>0.49</c:v>
                </c:pt>
                <c:pt idx="27">
                  <c:v>0.5</c:v>
                </c:pt>
                <c:pt idx="28">
                  <c:v>0.50600000000000001</c:v>
                </c:pt>
                <c:pt idx="29">
                  <c:v>0.502</c:v>
                </c:pt>
                <c:pt idx="30">
                  <c:v>0.502</c:v>
                </c:pt>
                <c:pt idx="31">
                  <c:v>0.50600000000000001</c:v>
                </c:pt>
                <c:pt idx="32">
                  <c:v>0.504</c:v>
                </c:pt>
                <c:pt idx="33">
                  <c:v>0.50900000000000001</c:v>
                </c:pt>
                <c:pt idx="34">
                  <c:v>0.51300000000000001</c:v>
                </c:pt>
                <c:pt idx="35">
                  <c:v>0.52200000000000002</c:v>
                </c:pt>
                <c:pt idx="36">
                  <c:v>0.52300000000000002</c:v>
                </c:pt>
                <c:pt idx="37">
                  <c:v>0.51200000000000001</c:v>
                </c:pt>
                <c:pt idx="38">
                  <c:v>0.51900000000000002</c:v>
                </c:pt>
                <c:pt idx="39">
                  <c:v>0.52</c:v>
                </c:pt>
                <c:pt idx="40">
                  <c:v>0.52300000000000002</c:v>
                </c:pt>
                <c:pt idx="41">
                  <c:v>0.52600000000000002</c:v>
                </c:pt>
                <c:pt idx="42">
                  <c:v>0.53200000000000003</c:v>
                </c:pt>
                <c:pt idx="43">
                  <c:v>0.52200000000000002</c:v>
                </c:pt>
                <c:pt idx="44">
                  <c:v>0.52500000000000002</c:v>
                </c:pt>
                <c:pt idx="45">
                  <c:v>0.52800000000000002</c:v>
                </c:pt>
                <c:pt idx="46">
                  <c:v>0.51800000000000002</c:v>
                </c:pt>
                <c:pt idx="47">
                  <c:v>0.52200000000000002</c:v>
                </c:pt>
                <c:pt idx="48">
                  <c:v>0.52800000000000002</c:v>
                </c:pt>
                <c:pt idx="49">
                  <c:v>0.53100000000000003</c:v>
                </c:pt>
                <c:pt idx="50">
                  <c:v>0.53900000000000003</c:v>
                </c:pt>
                <c:pt idx="51">
                  <c:v>0.54</c:v>
                </c:pt>
                <c:pt idx="52">
                  <c:v>0.54500000000000004</c:v>
                </c:pt>
                <c:pt idx="53">
                  <c:v>0.54700000000000004</c:v>
                </c:pt>
                <c:pt idx="54">
                  <c:v>0.54300000000000004</c:v>
                </c:pt>
                <c:pt idx="55">
                  <c:v>0.53900000000000003</c:v>
                </c:pt>
                <c:pt idx="56">
                  <c:v>0.54400000000000004</c:v>
                </c:pt>
                <c:pt idx="57">
                  <c:v>0.54300000000000004</c:v>
                </c:pt>
                <c:pt idx="58">
                  <c:v>0.54400000000000004</c:v>
                </c:pt>
                <c:pt idx="59">
                  <c:v>0.54400000000000004</c:v>
                </c:pt>
                <c:pt idx="60">
                  <c:v>0.54400000000000004</c:v>
                </c:pt>
                <c:pt idx="61">
                  <c:v>0.54600000000000004</c:v>
                </c:pt>
                <c:pt idx="62">
                  <c:v>0.54700000000000004</c:v>
                </c:pt>
                <c:pt idx="63">
                  <c:v>0.55000000000000004</c:v>
                </c:pt>
                <c:pt idx="64">
                  <c:v>0.54600000000000004</c:v>
                </c:pt>
                <c:pt idx="65">
                  <c:v>0.54900000000000004</c:v>
                </c:pt>
                <c:pt idx="66">
                  <c:v>0.54400000000000004</c:v>
                </c:pt>
                <c:pt idx="67">
                  <c:v>0.54600000000000004</c:v>
                </c:pt>
                <c:pt idx="68">
                  <c:v>0.53700000000000003</c:v>
                </c:pt>
                <c:pt idx="69">
                  <c:v>0.52600000000000002</c:v>
                </c:pt>
                <c:pt idx="70">
                  <c:v>0.52300000000000002</c:v>
                </c:pt>
                <c:pt idx="71">
                  <c:v>0.52500000000000002</c:v>
                </c:pt>
                <c:pt idx="72">
                  <c:v>0.53100000000000003</c:v>
                </c:pt>
                <c:pt idx="73">
                  <c:v>0.52700000000000002</c:v>
                </c:pt>
                <c:pt idx="74">
                  <c:v>0.52800000000000002</c:v>
                </c:pt>
                <c:pt idx="75">
                  <c:v>0.52900000000000003</c:v>
                </c:pt>
                <c:pt idx="76">
                  <c:v>0.52</c:v>
                </c:pt>
                <c:pt idx="77">
                  <c:v>0.51600000000000001</c:v>
                </c:pt>
                <c:pt idx="78">
                  <c:v>0.52100000000000002</c:v>
                </c:pt>
                <c:pt idx="79">
                  <c:v>0.52800000000000002</c:v>
                </c:pt>
                <c:pt idx="80">
                  <c:v>0.52800000000000002</c:v>
                </c:pt>
                <c:pt idx="81">
                  <c:v>0.52400000000000002</c:v>
                </c:pt>
                <c:pt idx="82">
                  <c:v>0.52</c:v>
                </c:pt>
                <c:pt idx="83">
                  <c:v>0.50900000000000001</c:v>
                </c:pt>
                <c:pt idx="84">
                  <c:v>0.505</c:v>
                </c:pt>
                <c:pt idx="85">
                  <c:v>0.50800000000000001</c:v>
                </c:pt>
                <c:pt idx="86">
                  <c:v>0.504</c:v>
                </c:pt>
                <c:pt idx="87">
                  <c:v>0.51100000000000001</c:v>
                </c:pt>
                <c:pt idx="88">
                  <c:v>0.51100000000000001</c:v>
                </c:pt>
                <c:pt idx="89">
                  <c:v>0.499</c:v>
                </c:pt>
                <c:pt idx="90">
                  <c:v>0.48799999999999999</c:v>
                </c:pt>
                <c:pt idx="91">
                  <c:v>0.48599999999999999</c:v>
                </c:pt>
                <c:pt idx="92">
                  <c:v>0.47399999999999998</c:v>
                </c:pt>
                <c:pt idx="93">
                  <c:v>0.47899999999999998</c:v>
                </c:pt>
                <c:pt idx="94">
                  <c:v>0.47299999999999998</c:v>
                </c:pt>
                <c:pt idx="95">
                  <c:v>0.46300000000000002</c:v>
                </c:pt>
                <c:pt idx="96">
                  <c:v>0.45100000000000001</c:v>
                </c:pt>
                <c:pt idx="97">
                  <c:v>0.44</c:v>
                </c:pt>
                <c:pt idx="98">
                  <c:v>0.432</c:v>
                </c:pt>
                <c:pt idx="99">
                  <c:v>0.42</c:v>
                </c:pt>
                <c:pt idx="100">
                  <c:v>0.41299999999999998</c:v>
                </c:pt>
                <c:pt idx="101">
                  <c:v>0.39800000000000002</c:v>
                </c:pt>
                <c:pt idx="102">
                  <c:v>0.38800000000000001</c:v>
                </c:pt>
                <c:pt idx="103">
                  <c:v>0.377</c:v>
                </c:pt>
                <c:pt idx="104">
                  <c:v>0.36</c:v>
                </c:pt>
                <c:pt idx="105">
                  <c:v>0.35099999999999998</c:v>
                </c:pt>
                <c:pt idx="106">
                  <c:v>0.33300000000000002</c:v>
                </c:pt>
                <c:pt idx="107">
                  <c:v>0.32100000000000001</c:v>
                </c:pt>
                <c:pt idx="108">
                  <c:v>0.307</c:v>
                </c:pt>
                <c:pt idx="109">
                  <c:v>0.29799999999999999</c:v>
                </c:pt>
                <c:pt idx="110">
                  <c:v>0.28899999999999998</c:v>
                </c:pt>
                <c:pt idx="111">
                  <c:v>0.27800000000000002</c:v>
                </c:pt>
                <c:pt idx="112">
                  <c:v>0.26600000000000001</c:v>
                </c:pt>
                <c:pt idx="113">
                  <c:v>0.253</c:v>
                </c:pt>
                <c:pt idx="114">
                  <c:v>0.24199999999999999</c:v>
                </c:pt>
                <c:pt idx="115">
                  <c:v>0.23400000000000001</c:v>
                </c:pt>
                <c:pt idx="116">
                  <c:v>0.22600000000000001</c:v>
                </c:pt>
                <c:pt idx="117">
                  <c:v>0.21099999999999999</c:v>
                </c:pt>
                <c:pt idx="118">
                  <c:v>0.2</c:v>
                </c:pt>
                <c:pt idx="119">
                  <c:v>0.192</c:v>
                </c:pt>
                <c:pt idx="120">
                  <c:v>0.188</c:v>
                </c:pt>
                <c:pt idx="121">
                  <c:v>0.17799999999999999</c:v>
                </c:pt>
                <c:pt idx="122">
                  <c:v>0.16900000000000001</c:v>
                </c:pt>
                <c:pt idx="123">
                  <c:v>0.16</c:v>
                </c:pt>
                <c:pt idx="124">
                  <c:v>0.154</c:v>
                </c:pt>
                <c:pt idx="125">
                  <c:v>0.14399999999999999</c:v>
                </c:pt>
                <c:pt idx="126">
                  <c:v>0.13400000000000001</c:v>
                </c:pt>
                <c:pt idx="127">
                  <c:v>0.126</c:v>
                </c:pt>
                <c:pt idx="128">
                  <c:v>0.121</c:v>
                </c:pt>
                <c:pt idx="129">
                  <c:v>0.113</c:v>
                </c:pt>
                <c:pt idx="130">
                  <c:v>0.107</c:v>
                </c:pt>
                <c:pt idx="131">
                  <c:v>0.10299999999999999</c:v>
                </c:pt>
                <c:pt idx="132">
                  <c:v>9.7000000000000003E-2</c:v>
                </c:pt>
                <c:pt idx="133">
                  <c:v>9.2999999999999999E-2</c:v>
                </c:pt>
                <c:pt idx="134">
                  <c:v>8.7999999999999995E-2</c:v>
                </c:pt>
                <c:pt idx="135">
                  <c:v>8.5000000000000006E-2</c:v>
                </c:pt>
                <c:pt idx="136">
                  <c:v>8.1000000000000003E-2</c:v>
                </c:pt>
                <c:pt idx="137">
                  <c:v>7.6999999999999999E-2</c:v>
                </c:pt>
                <c:pt idx="138">
                  <c:v>7.2999999999999995E-2</c:v>
                </c:pt>
                <c:pt idx="139">
                  <c:v>7.0000000000000007E-2</c:v>
                </c:pt>
                <c:pt idx="140">
                  <c:v>6.7000000000000004E-2</c:v>
                </c:pt>
                <c:pt idx="141">
                  <c:v>6.2E-2</c:v>
                </c:pt>
                <c:pt idx="142">
                  <c:v>6.0999999999999999E-2</c:v>
                </c:pt>
                <c:pt idx="143">
                  <c:v>5.8000000000000003E-2</c:v>
                </c:pt>
                <c:pt idx="144">
                  <c:v>5.3999999999999999E-2</c:v>
                </c:pt>
                <c:pt idx="145">
                  <c:v>5.0999999999999997E-2</c:v>
                </c:pt>
                <c:pt idx="146">
                  <c:v>4.9000000000000002E-2</c:v>
                </c:pt>
                <c:pt idx="147">
                  <c:v>4.7E-2</c:v>
                </c:pt>
                <c:pt idx="148">
                  <c:v>4.3999999999999997E-2</c:v>
                </c:pt>
                <c:pt idx="149">
                  <c:v>4.3999999999999997E-2</c:v>
                </c:pt>
                <c:pt idx="150">
                  <c:v>3.9E-2</c:v>
                </c:pt>
                <c:pt idx="151">
                  <c:v>3.6999999999999998E-2</c:v>
                </c:pt>
                <c:pt idx="152">
                  <c:v>3.5000000000000003E-2</c:v>
                </c:pt>
                <c:pt idx="153">
                  <c:v>3.3000000000000002E-2</c:v>
                </c:pt>
                <c:pt idx="154">
                  <c:v>3.1E-2</c:v>
                </c:pt>
                <c:pt idx="155">
                  <c:v>3.1E-2</c:v>
                </c:pt>
                <c:pt idx="156">
                  <c:v>0.03</c:v>
                </c:pt>
                <c:pt idx="157">
                  <c:v>0.03</c:v>
                </c:pt>
                <c:pt idx="158">
                  <c:v>2.7E-2</c:v>
                </c:pt>
                <c:pt idx="159">
                  <c:v>2.7E-2</c:v>
                </c:pt>
                <c:pt idx="160">
                  <c:v>2.5000000000000001E-2</c:v>
                </c:pt>
                <c:pt idx="161">
                  <c:v>2.3E-2</c:v>
                </c:pt>
                <c:pt idx="162">
                  <c:v>2.1000000000000001E-2</c:v>
                </c:pt>
                <c:pt idx="163">
                  <c:v>2.1000000000000001E-2</c:v>
                </c:pt>
                <c:pt idx="164">
                  <c:v>1.7999999999999999E-2</c:v>
                </c:pt>
                <c:pt idx="165">
                  <c:v>1.9E-2</c:v>
                </c:pt>
                <c:pt idx="166">
                  <c:v>1.9E-2</c:v>
                </c:pt>
                <c:pt idx="167">
                  <c:v>1.9E-2</c:v>
                </c:pt>
                <c:pt idx="168">
                  <c:v>1.7000000000000001E-2</c:v>
                </c:pt>
                <c:pt idx="169">
                  <c:v>1.7999999999999999E-2</c:v>
                </c:pt>
                <c:pt idx="170">
                  <c:v>1.7000000000000001E-2</c:v>
                </c:pt>
                <c:pt idx="171">
                  <c:v>1.4E-2</c:v>
                </c:pt>
                <c:pt idx="172">
                  <c:v>1.2999999999999999E-2</c:v>
                </c:pt>
                <c:pt idx="173">
                  <c:v>1.2999999999999999E-2</c:v>
                </c:pt>
                <c:pt idx="174">
                  <c:v>1.4999999999999999E-2</c:v>
                </c:pt>
                <c:pt idx="175">
                  <c:v>1.4999999999999999E-2</c:v>
                </c:pt>
                <c:pt idx="176">
                  <c:v>1.6E-2</c:v>
                </c:pt>
                <c:pt idx="177">
                  <c:v>1.4E-2</c:v>
                </c:pt>
                <c:pt idx="178">
                  <c:v>1.4E-2</c:v>
                </c:pt>
                <c:pt idx="179">
                  <c:v>1.4999999999999999E-2</c:v>
                </c:pt>
                <c:pt idx="180">
                  <c:v>1.4E-2</c:v>
                </c:pt>
                <c:pt idx="181">
                  <c:v>1.4E-2</c:v>
                </c:pt>
                <c:pt idx="182">
                  <c:v>1.4E-2</c:v>
                </c:pt>
                <c:pt idx="183">
                  <c:v>1.6E-2</c:v>
                </c:pt>
                <c:pt idx="184">
                  <c:v>1.4999999999999999E-2</c:v>
                </c:pt>
                <c:pt idx="185">
                  <c:v>1.2999999999999999E-2</c:v>
                </c:pt>
                <c:pt idx="186">
                  <c:v>1.2E-2</c:v>
                </c:pt>
                <c:pt idx="187">
                  <c:v>1.2999999999999999E-2</c:v>
                </c:pt>
                <c:pt idx="188">
                  <c:v>1.2999999999999999E-2</c:v>
                </c:pt>
                <c:pt idx="189">
                  <c:v>1.2999999999999999E-2</c:v>
                </c:pt>
                <c:pt idx="190">
                  <c:v>1.2999999999999999E-2</c:v>
                </c:pt>
                <c:pt idx="191">
                  <c:v>1.2999999999999999E-2</c:v>
                </c:pt>
                <c:pt idx="192">
                  <c:v>1.2999999999999999E-2</c:v>
                </c:pt>
                <c:pt idx="193">
                  <c:v>1.2999999999999999E-2</c:v>
                </c:pt>
                <c:pt idx="194">
                  <c:v>0.01</c:v>
                </c:pt>
                <c:pt idx="195">
                  <c:v>1.0999999999999999E-2</c:v>
                </c:pt>
                <c:pt idx="196">
                  <c:v>1.2E-2</c:v>
                </c:pt>
                <c:pt idx="197">
                  <c:v>1.2999999999999999E-2</c:v>
                </c:pt>
                <c:pt idx="198">
                  <c:v>1.2999999999999999E-2</c:v>
                </c:pt>
                <c:pt idx="199">
                  <c:v>1.2E-2</c:v>
                </c:pt>
                <c:pt idx="200">
                  <c:v>1.0999999999999999E-2</c:v>
                </c:pt>
                <c:pt idx="201">
                  <c:v>1.0999999999999999E-2</c:v>
                </c:pt>
                <c:pt idx="202">
                  <c:v>1.2999999999999999E-2</c:v>
                </c:pt>
                <c:pt idx="203">
                  <c:v>1.2999999999999999E-2</c:v>
                </c:pt>
                <c:pt idx="204">
                  <c:v>1.4E-2</c:v>
                </c:pt>
                <c:pt idx="205">
                  <c:v>1.2E-2</c:v>
                </c:pt>
                <c:pt idx="206">
                  <c:v>1.0999999999999999E-2</c:v>
                </c:pt>
                <c:pt idx="207">
                  <c:v>1.2E-2</c:v>
                </c:pt>
                <c:pt idx="208">
                  <c:v>1.2E-2</c:v>
                </c:pt>
                <c:pt idx="209">
                  <c:v>1.2E-2</c:v>
                </c:pt>
                <c:pt idx="210">
                  <c:v>1.2E-2</c:v>
                </c:pt>
                <c:pt idx="211">
                  <c:v>1.2E-2</c:v>
                </c:pt>
                <c:pt idx="212">
                  <c:v>1.2E-2</c:v>
                </c:pt>
                <c:pt idx="213">
                  <c:v>1.0999999999999999E-2</c:v>
                </c:pt>
                <c:pt idx="214">
                  <c:v>1.2999999999999999E-2</c:v>
                </c:pt>
                <c:pt idx="215">
                  <c:v>1.2E-2</c:v>
                </c:pt>
                <c:pt idx="216">
                  <c:v>1.0999999999999999E-2</c:v>
                </c:pt>
                <c:pt idx="217">
                  <c:v>1.2E-2</c:v>
                </c:pt>
                <c:pt idx="218">
                  <c:v>1.2E-2</c:v>
                </c:pt>
                <c:pt idx="219">
                  <c:v>1.2E-2</c:v>
                </c:pt>
                <c:pt idx="220">
                  <c:v>0.01</c:v>
                </c:pt>
                <c:pt idx="221">
                  <c:v>0.01</c:v>
                </c:pt>
                <c:pt idx="222">
                  <c:v>1.0999999999999999E-2</c:v>
                </c:pt>
                <c:pt idx="223">
                  <c:v>1.2999999999999999E-2</c:v>
                </c:pt>
                <c:pt idx="224">
                  <c:v>0.01</c:v>
                </c:pt>
                <c:pt idx="225">
                  <c:v>0.01</c:v>
                </c:pt>
                <c:pt idx="226">
                  <c:v>8.9999999999999993E-3</c:v>
                </c:pt>
                <c:pt idx="227">
                  <c:v>0.01</c:v>
                </c:pt>
                <c:pt idx="228">
                  <c:v>1.0999999999999999E-2</c:v>
                </c:pt>
                <c:pt idx="229">
                  <c:v>1.0999999999999999E-2</c:v>
                </c:pt>
                <c:pt idx="230">
                  <c:v>1.0999999999999999E-2</c:v>
                </c:pt>
                <c:pt idx="231">
                  <c:v>1.2999999999999999E-2</c:v>
                </c:pt>
                <c:pt idx="232">
                  <c:v>1.2E-2</c:v>
                </c:pt>
                <c:pt idx="233">
                  <c:v>1.2E-2</c:v>
                </c:pt>
                <c:pt idx="234">
                  <c:v>1.2E-2</c:v>
                </c:pt>
                <c:pt idx="235">
                  <c:v>1.0999999999999999E-2</c:v>
                </c:pt>
                <c:pt idx="236">
                  <c:v>0.01</c:v>
                </c:pt>
                <c:pt idx="237">
                  <c:v>1.0999999999999999E-2</c:v>
                </c:pt>
                <c:pt idx="238">
                  <c:v>1.0999999999999999E-2</c:v>
                </c:pt>
                <c:pt idx="239">
                  <c:v>0.01</c:v>
                </c:pt>
                <c:pt idx="240">
                  <c:v>0.01</c:v>
                </c:pt>
                <c:pt idx="241">
                  <c:v>1.0999999999999999E-2</c:v>
                </c:pt>
                <c:pt idx="242">
                  <c:v>1.2E-2</c:v>
                </c:pt>
                <c:pt idx="243">
                  <c:v>1.2E-2</c:v>
                </c:pt>
                <c:pt idx="244">
                  <c:v>1.2E-2</c:v>
                </c:pt>
                <c:pt idx="245">
                  <c:v>1.2E-2</c:v>
                </c:pt>
                <c:pt idx="246">
                  <c:v>8.9999999999999993E-3</c:v>
                </c:pt>
                <c:pt idx="247">
                  <c:v>1.0999999999999999E-2</c:v>
                </c:pt>
                <c:pt idx="248">
                  <c:v>1.2E-2</c:v>
                </c:pt>
                <c:pt idx="249">
                  <c:v>1.2E-2</c:v>
                </c:pt>
                <c:pt idx="250">
                  <c:v>1.0999999999999999E-2</c:v>
                </c:pt>
                <c:pt idx="251">
                  <c:v>0.01</c:v>
                </c:pt>
                <c:pt idx="252">
                  <c:v>1.2E-2</c:v>
                </c:pt>
                <c:pt idx="253">
                  <c:v>1.4E-2</c:v>
                </c:pt>
                <c:pt idx="254">
                  <c:v>1.2999999999999999E-2</c:v>
                </c:pt>
                <c:pt idx="255">
                  <c:v>1.2E-2</c:v>
                </c:pt>
                <c:pt idx="256">
                  <c:v>1.0999999999999999E-2</c:v>
                </c:pt>
                <c:pt idx="257">
                  <c:v>1.2E-2</c:v>
                </c:pt>
                <c:pt idx="258">
                  <c:v>8.9999999999999993E-3</c:v>
                </c:pt>
                <c:pt idx="259">
                  <c:v>1.0999999999999999E-2</c:v>
                </c:pt>
                <c:pt idx="260">
                  <c:v>0.01</c:v>
                </c:pt>
                <c:pt idx="261">
                  <c:v>8.9999999999999993E-3</c:v>
                </c:pt>
                <c:pt idx="262">
                  <c:v>1.2E-2</c:v>
                </c:pt>
                <c:pt idx="263">
                  <c:v>1.2E-2</c:v>
                </c:pt>
                <c:pt idx="264">
                  <c:v>8.9999999999999993E-3</c:v>
                </c:pt>
                <c:pt idx="265">
                  <c:v>0.01</c:v>
                </c:pt>
                <c:pt idx="266">
                  <c:v>1.0999999999999999E-2</c:v>
                </c:pt>
                <c:pt idx="267">
                  <c:v>0.01</c:v>
                </c:pt>
                <c:pt idx="268">
                  <c:v>1.2E-2</c:v>
                </c:pt>
                <c:pt idx="269">
                  <c:v>1.0999999999999999E-2</c:v>
                </c:pt>
                <c:pt idx="270">
                  <c:v>1.2E-2</c:v>
                </c:pt>
                <c:pt idx="271">
                  <c:v>1.4E-2</c:v>
                </c:pt>
                <c:pt idx="272">
                  <c:v>1.2E-2</c:v>
                </c:pt>
                <c:pt idx="273">
                  <c:v>8.0000000000000002E-3</c:v>
                </c:pt>
                <c:pt idx="274">
                  <c:v>1.0999999999999999E-2</c:v>
                </c:pt>
                <c:pt idx="275">
                  <c:v>1.2E-2</c:v>
                </c:pt>
                <c:pt idx="276">
                  <c:v>1.2999999999999999E-2</c:v>
                </c:pt>
                <c:pt idx="277">
                  <c:v>1.2999999999999999E-2</c:v>
                </c:pt>
                <c:pt idx="278">
                  <c:v>1.2E-2</c:v>
                </c:pt>
                <c:pt idx="279">
                  <c:v>1.2999999999999999E-2</c:v>
                </c:pt>
                <c:pt idx="280">
                  <c:v>1.2999999999999999E-2</c:v>
                </c:pt>
                <c:pt idx="281">
                  <c:v>1.2E-2</c:v>
                </c:pt>
                <c:pt idx="282">
                  <c:v>1.0999999999999999E-2</c:v>
                </c:pt>
                <c:pt idx="283">
                  <c:v>1.2E-2</c:v>
                </c:pt>
                <c:pt idx="284">
                  <c:v>1.2E-2</c:v>
                </c:pt>
                <c:pt idx="285">
                  <c:v>1.2E-2</c:v>
                </c:pt>
                <c:pt idx="286">
                  <c:v>1.2999999999999999E-2</c:v>
                </c:pt>
                <c:pt idx="287">
                  <c:v>1.0999999999999999E-2</c:v>
                </c:pt>
                <c:pt idx="288">
                  <c:v>8.9999999999999993E-3</c:v>
                </c:pt>
                <c:pt idx="289">
                  <c:v>1.0999999999999999E-2</c:v>
                </c:pt>
                <c:pt idx="290">
                  <c:v>8.9999999999999993E-3</c:v>
                </c:pt>
                <c:pt idx="291">
                  <c:v>1.2999999999999999E-2</c:v>
                </c:pt>
                <c:pt idx="292">
                  <c:v>0.01</c:v>
                </c:pt>
                <c:pt idx="293">
                  <c:v>0.01</c:v>
                </c:pt>
                <c:pt idx="294">
                  <c:v>1.0999999999999999E-2</c:v>
                </c:pt>
                <c:pt idx="295">
                  <c:v>8.9999999999999993E-3</c:v>
                </c:pt>
                <c:pt idx="296">
                  <c:v>0.01</c:v>
                </c:pt>
                <c:pt idx="297">
                  <c:v>1.2999999999999999E-2</c:v>
                </c:pt>
                <c:pt idx="298">
                  <c:v>1.2E-2</c:v>
                </c:pt>
                <c:pt idx="299">
                  <c:v>1.2999999999999999E-2</c:v>
                </c:pt>
                <c:pt idx="300">
                  <c:v>1.0999999999999999E-2</c:v>
                </c:pt>
                <c:pt idx="301">
                  <c:v>1.2E-2</c:v>
                </c:pt>
                <c:pt idx="302">
                  <c:v>1.2E-2</c:v>
                </c:pt>
                <c:pt idx="303">
                  <c:v>1.4E-2</c:v>
                </c:pt>
                <c:pt idx="304">
                  <c:v>1.4E-2</c:v>
                </c:pt>
                <c:pt idx="305">
                  <c:v>1.4999999999999999E-2</c:v>
                </c:pt>
                <c:pt idx="306">
                  <c:v>1.6E-2</c:v>
                </c:pt>
                <c:pt idx="307">
                  <c:v>1.4999999999999999E-2</c:v>
                </c:pt>
                <c:pt idx="308">
                  <c:v>1.4999999999999999E-2</c:v>
                </c:pt>
                <c:pt idx="309">
                  <c:v>1.4999999999999999E-2</c:v>
                </c:pt>
                <c:pt idx="310">
                  <c:v>1.4999999999999999E-2</c:v>
                </c:pt>
                <c:pt idx="311">
                  <c:v>1.6E-2</c:v>
                </c:pt>
                <c:pt idx="312">
                  <c:v>1.4E-2</c:v>
                </c:pt>
                <c:pt idx="313">
                  <c:v>1.2999999999999999E-2</c:v>
                </c:pt>
                <c:pt idx="314">
                  <c:v>1.4E-2</c:v>
                </c:pt>
                <c:pt idx="315">
                  <c:v>1.2E-2</c:v>
                </c:pt>
                <c:pt idx="316">
                  <c:v>1.2E-2</c:v>
                </c:pt>
                <c:pt idx="317">
                  <c:v>1.2999999999999999E-2</c:v>
                </c:pt>
                <c:pt idx="318">
                  <c:v>1.2E-2</c:v>
                </c:pt>
                <c:pt idx="319">
                  <c:v>1.4E-2</c:v>
                </c:pt>
                <c:pt idx="320">
                  <c:v>1.2999999999999999E-2</c:v>
                </c:pt>
                <c:pt idx="321">
                  <c:v>1.2999999999999999E-2</c:v>
                </c:pt>
                <c:pt idx="322">
                  <c:v>1.4999999999999999E-2</c:v>
                </c:pt>
                <c:pt idx="323">
                  <c:v>1.6E-2</c:v>
                </c:pt>
                <c:pt idx="324">
                  <c:v>1.6E-2</c:v>
                </c:pt>
                <c:pt idx="325">
                  <c:v>1.4E-2</c:v>
                </c:pt>
                <c:pt idx="326">
                  <c:v>1.2E-2</c:v>
                </c:pt>
                <c:pt idx="327">
                  <c:v>0.01</c:v>
                </c:pt>
                <c:pt idx="328">
                  <c:v>8.9999999999999993E-3</c:v>
                </c:pt>
                <c:pt idx="329">
                  <c:v>1.0999999999999999E-2</c:v>
                </c:pt>
                <c:pt idx="330">
                  <c:v>1.2999999999999999E-2</c:v>
                </c:pt>
                <c:pt idx="331">
                  <c:v>1.4E-2</c:v>
                </c:pt>
                <c:pt idx="332">
                  <c:v>1.4E-2</c:v>
                </c:pt>
                <c:pt idx="333">
                  <c:v>1.4999999999999999E-2</c:v>
                </c:pt>
                <c:pt idx="334">
                  <c:v>1.4E-2</c:v>
                </c:pt>
                <c:pt idx="335">
                  <c:v>1.9E-2</c:v>
                </c:pt>
                <c:pt idx="336">
                  <c:v>1.4999999999999999E-2</c:v>
                </c:pt>
                <c:pt idx="337">
                  <c:v>1.2E-2</c:v>
                </c:pt>
                <c:pt idx="338">
                  <c:v>1.4999999999999999E-2</c:v>
                </c:pt>
                <c:pt idx="339">
                  <c:v>1.4999999999999999E-2</c:v>
                </c:pt>
                <c:pt idx="340">
                  <c:v>1.4E-2</c:v>
                </c:pt>
                <c:pt idx="341">
                  <c:v>1.6E-2</c:v>
                </c:pt>
                <c:pt idx="342">
                  <c:v>1.6E-2</c:v>
                </c:pt>
                <c:pt idx="343">
                  <c:v>1.6E-2</c:v>
                </c:pt>
                <c:pt idx="344">
                  <c:v>1.2E-2</c:v>
                </c:pt>
                <c:pt idx="345">
                  <c:v>1.2999999999999999E-2</c:v>
                </c:pt>
                <c:pt idx="346">
                  <c:v>1.4E-2</c:v>
                </c:pt>
                <c:pt idx="347">
                  <c:v>1.2E-2</c:v>
                </c:pt>
                <c:pt idx="348">
                  <c:v>1.2E-2</c:v>
                </c:pt>
                <c:pt idx="349">
                  <c:v>1.7999999999999999E-2</c:v>
                </c:pt>
                <c:pt idx="350">
                  <c:v>1.4E-2</c:v>
                </c:pt>
                <c:pt idx="351">
                  <c:v>1.4999999999999999E-2</c:v>
                </c:pt>
                <c:pt idx="352">
                  <c:v>1.7999999999999999E-2</c:v>
                </c:pt>
                <c:pt idx="353">
                  <c:v>1.9E-2</c:v>
                </c:pt>
                <c:pt idx="354">
                  <c:v>1.7000000000000001E-2</c:v>
                </c:pt>
                <c:pt idx="355">
                  <c:v>1.6E-2</c:v>
                </c:pt>
                <c:pt idx="356">
                  <c:v>1.4999999999999999E-2</c:v>
                </c:pt>
                <c:pt idx="357">
                  <c:v>1.2999999999999999E-2</c:v>
                </c:pt>
                <c:pt idx="358">
                  <c:v>1.7000000000000001E-2</c:v>
                </c:pt>
                <c:pt idx="359">
                  <c:v>0.02</c:v>
                </c:pt>
                <c:pt idx="360">
                  <c:v>1.9E-2</c:v>
                </c:pt>
                <c:pt idx="361">
                  <c:v>1.6E-2</c:v>
                </c:pt>
                <c:pt idx="362">
                  <c:v>1.6E-2</c:v>
                </c:pt>
                <c:pt idx="363">
                  <c:v>1.6E-2</c:v>
                </c:pt>
                <c:pt idx="364">
                  <c:v>1.6E-2</c:v>
                </c:pt>
                <c:pt idx="365">
                  <c:v>1.7000000000000001E-2</c:v>
                </c:pt>
                <c:pt idx="366">
                  <c:v>0.02</c:v>
                </c:pt>
                <c:pt idx="367">
                  <c:v>1.7999999999999999E-2</c:v>
                </c:pt>
                <c:pt idx="368">
                  <c:v>1.7000000000000001E-2</c:v>
                </c:pt>
                <c:pt idx="369">
                  <c:v>1.4999999999999999E-2</c:v>
                </c:pt>
                <c:pt idx="370">
                  <c:v>1.2E-2</c:v>
                </c:pt>
                <c:pt idx="371">
                  <c:v>1.2999999999999999E-2</c:v>
                </c:pt>
                <c:pt idx="372">
                  <c:v>1.2999999999999999E-2</c:v>
                </c:pt>
                <c:pt idx="373">
                  <c:v>1.7000000000000001E-2</c:v>
                </c:pt>
                <c:pt idx="374">
                  <c:v>1.7999999999999999E-2</c:v>
                </c:pt>
                <c:pt idx="375">
                  <c:v>1.9E-2</c:v>
                </c:pt>
                <c:pt idx="376">
                  <c:v>1.4E-2</c:v>
                </c:pt>
                <c:pt idx="377">
                  <c:v>1.7000000000000001E-2</c:v>
                </c:pt>
                <c:pt idx="378">
                  <c:v>1.4999999999999999E-2</c:v>
                </c:pt>
                <c:pt idx="379">
                  <c:v>1.4999999999999999E-2</c:v>
                </c:pt>
                <c:pt idx="380">
                  <c:v>1.2E-2</c:v>
                </c:pt>
                <c:pt idx="381">
                  <c:v>1.6E-2</c:v>
                </c:pt>
                <c:pt idx="382">
                  <c:v>1.7999999999999999E-2</c:v>
                </c:pt>
                <c:pt idx="383">
                  <c:v>0.02</c:v>
                </c:pt>
                <c:pt idx="384">
                  <c:v>1.6E-2</c:v>
                </c:pt>
                <c:pt idx="385">
                  <c:v>1.0999999999999999E-2</c:v>
                </c:pt>
                <c:pt idx="386">
                  <c:v>1.2999999999999999E-2</c:v>
                </c:pt>
                <c:pt idx="387">
                  <c:v>1.2E-2</c:v>
                </c:pt>
                <c:pt idx="388">
                  <c:v>1.0999999999999999E-2</c:v>
                </c:pt>
                <c:pt idx="389">
                  <c:v>1.2999999999999999E-2</c:v>
                </c:pt>
                <c:pt idx="390">
                  <c:v>8.9999999999999993E-3</c:v>
                </c:pt>
                <c:pt idx="391">
                  <c:v>8.9999999999999993E-3</c:v>
                </c:pt>
                <c:pt idx="392">
                  <c:v>7.0000000000000001E-3</c:v>
                </c:pt>
                <c:pt idx="393">
                  <c:v>1.2E-2</c:v>
                </c:pt>
                <c:pt idx="394">
                  <c:v>1.4E-2</c:v>
                </c:pt>
                <c:pt idx="395">
                  <c:v>1.2999999999999999E-2</c:v>
                </c:pt>
                <c:pt idx="396">
                  <c:v>1.2999999999999999E-2</c:v>
                </c:pt>
                <c:pt idx="397">
                  <c:v>1.4999999999999999E-2</c:v>
                </c:pt>
                <c:pt idx="398">
                  <c:v>1.7999999999999999E-2</c:v>
                </c:pt>
                <c:pt idx="399">
                  <c:v>1.4999999999999999E-2</c:v>
                </c:pt>
                <c:pt idx="400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C7-4601-B5B7-F4822F0E3582}"/>
            </c:ext>
          </c:extLst>
        </c:ser>
        <c:ser>
          <c:idx val="4"/>
          <c:order val="4"/>
          <c:tx>
            <c:strRef>
              <c:f>'C-Type'!$F$17</c:f>
              <c:strCache>
                <c:ptCount val="1"/>
                <c:pt idx="0">
                  <c:v>2019Oct31-16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'C-Type'!$F$18:$F$418</c:f>
              <c:numCache>
                <c:formatCode>General</c:formatCode>
                <c:ptCount val="401"/>
                <c:pt idx="0">
                  <c:v>0.30299999999999999</c:v>
                </c:pt>
                <c:pt idx="1">
                  <c:v>0.31</c:v>
                </c:pt>
                <c:pt idx="2">
                  <c:v>0.307</c:v>
                </c:pt>
                <c:pt idx="3">
                  <c:v>0.29299999999999998</c:v>
                </c:pt>
                <c:pt idx="4">
                  <c:v>0.307</c:v>
                </c:pt>
                <c:pt idx="5">
                  <c:v>0.312</c:v>
                </c:pt>
                <c:pt idx="6">
                  <c:v>0.32200000000000001</c:v>
                </c:pt>
                <c:pt idx="7">
                  <c:v>0.32</c:v>
                </c:pt>
                <c:pt idx="8">
                  <c:v>0.311</c:v>
                </c:pt>
                <c:pt idx="9">
                  <c:v>0.312</c:v>
                </c:pt>
                <c:pt idx="10">
                  <c:v>0.29799999999999999</c:v>
                </c:pt>
                <c:pt idx="11">
                  <c:v>0.30399999999999999</c:v>
                </c:pt>
                <c:pt idx="12">
                  <c:v>0.31</c:v>
                </c:pt>
                <c:pt idx="13">
                  <c:v>0.311</c:v>
                </c:pt>
                <c:pt idx="14">
                  <c:v>0.30499999999999999</c:v>
                </c:pt>
                <c:pt idx="15">
                  <c:v>0.30499999999999999</c:v>
                </c:pt>
                <c:pt idx="16">
                  <c:v>0.311</c:v>
                </c:pt>
                <c:pt idx="17">
                  <c:v>0.315</c:v>
                </c:pt>
                <c:pt idx="18">
                  <c:v>0.311</c:v>
                </c:pt>
                <c:pt idx="19">
                  <c:v>0.32500000000000001</c:v>
                </c:pt>
                <c:pt idx="20">
                  <c:v>0.33700000000000002</c:v>
                </c:pt>
                <c:pt idx="21">
                  <c:v>0.32700000000000001</c:v>
                </c:pt>
                <c:pt idx="22">
                  <c:v>0.32</c:v>
                </c:pt>
                <c:pt idx="23">
                  <c:v>0.32800000000000001</c:v>
                </c:pt>
                <c:pt idx="24">
                  <c:v>0.34300000000000003</c:v>
                </c:pt>
                <c:pt idx="25">
                  <c:v>0.33500000000000002</c:v>
                </c:pt>
                <c:pt idx="26">
                  <c:v>0.33700000000000002</c:v>
                </c:pt>
                <c:pt idx="27">
                  <c:v>0.32800000000000001</c:v>
                </c:pt>
                <c:pt idx="28">
                  <c:v>0.33</c:v>
                </c:pt>
                <c:pt idx="29">
                  <c:v>0.33400000000000002</c:v>
                </c:pt>
                <c:pt idx="30">
                  <c:v>0.34300000000000003</c:v>
                </c:pt>
                <c:pt idx="31">
                  <c:v>0.35699999999999998</c:v>
                </c:pt>
                <c:pt idx="32">
                  <c:v>0.36099999999999999</c:v>
                </c:pt>
                <c:pt idx="33">
                  <c:v>0.35599999999999998</c:v>
                </c:pt>
                <c:pt idx="34">
                  <c:v>0.35799999999999998</c:v>
                </c:pt>
                <c:pt idx="35">
                  <c:v>0.35099999999999998</c:v>
                </c:pt>
                <c:pt idx="36">
                  <c:v>0.34899999999999998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0.36399999999999999</c:v>
                </c:pt>
                <c:pt idx="40">
                  <c:v>0.36499999999999999</c:v>
                </c:pt>
                <c:pt idx="41">
                  <c:v>0.36599999999999999</c:v>
                </c:pt>
                <c:pt idx="42">
                  <c:v>0.372</c:v>
                </c:pt>
                <c:pt idx="43">
                  <c:v>0.37</c:v>
                </c:pt>
                <c:pt idx="44">
                  <c:v>0.37</c:v>
                </c:pt>
                <c:pt idx="45">
                  <c:v>0.36499999999999999</c:v>
                </c:pt>
                <c:pt idx="46">
                  <c:v>0.36599999999999999</c:v>
                </c:pt>
                <c:pt idx="47">
                  <c:v>0.374</c:v>
                </c:pt>
                <c:pt idx="48">
                  <c:v>0.375</c:v>
                </c:pt>
                <c:pt idx="49">
                  <c:v>0.376</c:v>
                </c:pt>
                <c:pt idx="50">
                  <c:v>0.378</c:v>
                </c:pt>
                <c:pt idx="51">
                  <c:v>0.376</c:v>
                </c:pt>
                <c:pt idx="52">
                  <c:v>0.379</c:v>
                </c:pt>
                <c:pt idx="53">
                  <c:v>0.38500000000000001</c:v>
                </c:pt>
                <c:pt idx="54">
                  <c:v>0.39100000000000001</c:v>
                </c:pt>
                <c:pt idx="55">
                  <c:v>0.39200000000000002</c:v>
                </c:pt>
                <c:pt idx="56">
                  <c:v>0.39700000000000002</c:v>
                </c:pt>
                <c:pt idx="57">
                  <c:v>0.39200000000000002</c:v>
                </c:pt>
                <c:pt idx="58">
                  <c:v>0.39300000000000002</c:v>
                </c:pt>
                <c:pt idx="59">
                  <c:v>0.39100000000000001</c:v>
                </c:pt>
                <c:pt idx="60">
                  <c:v>0.38600000000000001</c:v>
                </c:pt>
                <c:pt idx="61">
                  <c:v>0.38500000000000001</c:v>
                </c:pt>
                <c:pt idx="62">
                  <c:v>0.39100000000000001</c:v>
                </c:pt>
                <c:pt idx="63">
                  <c:v>0.39200000000000002</c:v>
                </c:pt>
                <c:pt idx="64">
                  <c:v>0.39500000000000002</c:v>
                </c:pt>
                <c:pt idx="65">
                  <c:v>0.39</c:v>
                </c:pt>
                <c:pt idx="66">
                  <c:v>0.38800000000000001</c:v>
                </c:pt>
                <c:pt idx="67">
                  <c:v>0.39500000000000002</c:v>
                </c:pt>
                <c:pt idx="68">
                  <c:v>0.38900000000000001</c:v>
                </c:pt>
                <c:pt idx="69">
                  <c:v>0.39300000000000002</c:v>
                </c:pt>
                <c:pt idx="70">
                  <c:v>0.39500000000000002</c:v>
                </c:pt>
                <c:pt idx="71">
                  <c:v>0.39300000000000002</c:v>
                </c:pt>
                <c:pt idx="72">
                  <c:v>0.39200000000000002</c:v>
                </c:pt>
                <c:pt idx="73">
                  <c:v>0.39200000000000002</c:v>
                </c:pt>
                <c:pt idx="74">
                  <c:v>0.39400000000000002</c:v>
                </c:pt>
                <c:pt idx="75">
                  <c:v>0.39200000000000002</c:v>
                </c:pt>
                <c:pt idx="76">
                  <c:v>0.39700000000000002</c:v>
                </c:pt>
                <c:pt idx="77">
                  <c:v>0.39900000000000002</c:v>
                </c:pt>
                <c:pt idx="78">
                  <c:v>0.39800000000000002</c:v>
                </c:pt>
                <c:pt idx="79">
                  <c:v>0.39100000000000001</c:v>
                </c:pt>
                <c:pt idx="80">
                  <c:v>0.38800000000000001</c:v>
                </c:pt>
                <c:pt idx="81">
                  <c:v>0.38700000000000001</c:v>
                </c:pt>
                <c:pt idx="82">
                  <c:v>0.39</c:v>
                </c:pt>
                <c:pt idx="83">
                  <c:v>0.39100000000000001</c:v>
                </c:pt>
                <c:pt idx="84">
                  <c:v>0.39</c:v>
                </c:pt>
                <c:pt idx="85">
                  <c:v>0.38900000000000001</c:v>
                </c:pt>
                <c:pt idx="86">
                  <c:v>0.38700000000000001</c:v>
                </c:pt>
                <c:pt idx="87">
                  <c:v>0.38200000000000001</c:v>
                </c:pt>
                <c:pt idx="88">
                  <c:v>0.378</c:v>
                </c:pt>
                <c:pt idx="89">
                  <c:v>0.377</c:v>
                </c:pt>
                <c:pt idx="90">
                  <c:v>0.379</c:v>
                </c:pt>
                <c:pt idx="91">
                  <c:v>0.374</c:v>
                </c:pt>
                <c:pt idx="92">
                  <c:v>0.36599999999999999</c:v>
                </c:pt>
                <c:pt idx="93">
                  <c:v>0.36199999999999999</c:v>
                </c:pt>
                <c:pt idx="94">
                  <c:v>0.35699999999999998</c:v>
                </c:pt>
                <c:pt idx="95">
                  <c:v>0.34899999999999998</c:v>
                </c:pt>
                <c:pt idx="96">
                  <c:v>0.34499999999999997</c:v>
                </c:pt>
                <c:pt idx="97">
                  <c:v>0.34399999999999997</c:v>
                </c:pt>
                <c:pt idx="98">
                  <c:v>0.34200000000000003</c:v>
                </c:pt>
                <c:pt idx="99">
                  <c:v>0.33300000000000002</c:v>
                </c:pt>
                <c:pt idx="100">
                  <c:v>0.32300000000000001</c:v>
                </c:pt>
                <c:pt idx="101">
                  <c:v>0.315</c:v>
                </c:pt>
                <c:pt idx="102">
                  <c:v>0.30599999999999999</c:v>
                </c:pt>
                <c:pt idx="103">
                  <c:v>0.29399999999999998</c:v>
                </c:pt>
                <c:pt idx="104">
                  <c:v>0.28699999999999998</c:v>
                </c:pt>
                <c:pt idx="105">
                  <c:v>0.28199999999999997</c:v>
                </c:pt>
                <c:pt idx="106">
                  <c:v>0.27900000000000003</c:v>
                </c:pt>
                <c:pt idx="107">
                  <c:v>0.26900000000000002</c:v>
                </c:pt>
                <c:pt idx="108">
                  <c:v>0.26300000000000001</c:v>
                </c:pt>
                <c:pt idx="109">
                  <c:v>0.248</c:v>
                </c:pt>
                <c:pt idx="110">
                  <c:v>0.246</c:v>
                </c:pt>
                <c:pt idx="111">
                  <c:v>0.24099999999999999</c:v>
                </c:pt>
                <c:pt idx="112">
                  <c:v>0.23400000000000001</c:v>
                </c:pt>
                <c:pt idx="113">
                  <c:v>0.22500000000000001</c:v>
                </c:pt>
                <c:pt idx="114">
                  <c:v>0.217</c:v>
                </c:pt>
                <c:pt idx="115">
                  <c:v>0.21099999999999999</c:v>
                </c:pt>
                <c:pt idx="116">
                  <c:v>0.20399999999999999</c:v>
                </c:pt>
                <c:pt idx="117">
                  <c:v>0.19800000000000001</c:v>
                </c:pt>
                <c:pt idx="118">
                  <c:v>0.191</c:v>
                </c:pt>
                <c:pt idx="119">
                  <c:v>0.186</c:v>
                </c:pt>
                <c:pt idx="120">
                  <c:v>0.17399999999999999</c:v>
                </c:pt>
                <c:pt idx="121">
                  <c:v>0.16700000000000001</c:v>
                </c:pt>
                <c:pt idx="122">
                  <c:v>0.16500000000000001</c:v>
                </c:pt>
                <c:pt idx="123">
                  <c:v>0.158</c:v>
                </c:pt>
                <c:pt idx="124">
                  <c:v>0.152</c:v>
                </c:pt>
                <c:pt idx="125">
                  <c:v>0.14099999999999999</c:v>
                </c:pt>
                <c:pt idx="126">
                  <c:v>0.13600000000000001</c:v>
                </c:pt>
                <c:pt idx="127">
                  <c:v>0.13</c:v>
                </c:pt>
                <c:pt idx="128">
                  <c:v>0.126</c:v>
                </c:pt>
                <c:pt idx="129">
                  <c:v>0.12</c:v>
                </c:pt>
                <c:pt idx="130">
                  <c:v>0.115</c:v>
                </c:pt>
                <c:pt idx="131">
                  <c:v>0.112</c:v>
                </c:pt>
                <c:pt idx="132">
                  <c:v>0.105</c:v>
                </c:pt>
                <c:pt idx="133">
                  <c:v>0.10100000000000001</c:v>
                </c:pt>
                <c:pt idx="134">
                  <c:v>9.8000000000000004E-2</c:v>
                </c:pt>
                <c:pt idx="135">
                  <c:v>9.1999999999999998E-2</c:v>
                </c:pt>
                <c:pt idx="136">
                  <c:v>8.8999999999999996E-2</c:v>
                </c:pt>
                <c:pt idx="137">
                  <c:v>8.6999999999999994E-2</c:v>
                </c:pt>
                <c:pt idx="138">
                  <c:v>8.3000000000000004E-2</c:v>
                </c:pt>
                <c:pt idx="139">
                  <c:v>0.08</c:v>
                </c:pt>
                <c:pt idx="140">
                  <c:v>7.6999999999999999E-2</c:v>
                </c:pt>
                <c:pt idx="141">
                  <c:v>7.4999999999999997E-2</c:v>
                </c:pt>
                <c:pt idx="142">
                  <c:v>7.1999999999999995E-2</c:v>
                </c:pt>
                <c:pt idx="143">
                  <c:v>7.0999999999999994E-2</c:v>
                </c:pt>
                <c:pt idx="144">
                  <c:v>6.8000000000000005E-2</c:v>
                </c:pt>
                <c:pt idx="145">
                  <c:v>6.4000000000000001E-2</c:v>
                </c:pt>
                <c:pt idx="146">
                  <c:v>6.2E-2</c:v>
                </c:pt>
                <c:pt idx="147">
                  <c:v>0.06</c:v>
                </c:pt>
                <c:pt idx="148">
                  <c:v>5.7000000000000002E-2</c:v>
                </c:pt>
                <c:pt idx="149">
                  <c:v>5.6000000000000001E-2</c:v>
                </c:pt>
                <c:pt idx="150">
                  <c:v>5.0999999999999997E-2</c:v>
                </c:pt>
                <c:pt idx="151">
                  <c:v>4.8000000000000001E-2</c:v>
                </c:pt>
                <c:pt idx="152">
                  <c:v>4.8000000000000001E-2</c:v>
                </c:pt>
                <c:pt idx="153">
                  <c:v>4.3999999999999997E-2</c:v>
                </c:pt>
                <c:pt idx="154">
                  <c:v>4.4999999999999998E-2</c:v>
                </c:pt>
                <c:pt idx="155">
                  <c:v>4.2999999999999997E-2</c:v>
                </c:pt>
                <c:pt idx="156">
                  <c:v>4.2000000000000003E-2</c:v>
                </c:pt>
                <c:pt idx="157">
                  <c:v>3.6999999999999998E-2</c:v>
                </c:pt>
                <c:pt idx="158">
                  <c:v>3.5999999999999997E-2</c:v>
                </c:pt>
                <c:pt idx="159">
                  <c:v>3.5999999999999997E-2</c:v>
                </c:pt>
                <c:pt idx="160">
                  <c:v>3.3000000000000002E-2</c:v>
                </c:pt>
                <c:pt idx="161">
                  <c:v>3.2000000000000001E-2</c:v>
                </c:pt>
                <c:pt idx="162">
                  <c:v>2.8000000000000001E-2</c:v>
                </c:pt>
                <c:pt idx="163">
                  <c:v>2.5999999999999999E-2</c:v>
                </c:pt>
                <c:pt idx="164">
                  <c:v>2.5999999999999999E-2</c:v>
                </c:pt>
                <c:pt idx="165">
                  <c:v>2.7E-2</c:v>
                </c:pt>
                <c:pt idx="166">
                  <c:v>2.4E-2</c:v>
                </c:pt>
                <c:pt idx="167">
                  <c:v>2.4E-2</c:v>
                </c:pt>
                <c:pt idx="168">
                  <c:v>2.3E-2</c:v>
                </c:pt>
                <c:pt idx="169">
                  <c:v>2.1999999999999999E-2</c:v>
                </c:pt>
                <c:pt idx="170">
                  <c:v>2.1000000000000001E-2</c:v>
                </c:pt>
                <c:pt idx="171">
                  <c:v>2.1999999999999999E-2</c:v>
                </c:pt>
                <c:pt idx="172">
                  <c:v>0.02</c:v>
                </c:pt>
                <c:pt idx="173">
                  <c:v>2.1000000000000001E-2</c:v>
                </c:pt>
                <c:pt idx="174">
                  <c:v>1.9E-2</c:v>
                </c:pt>
                <c:pt idx="175">
                  <c:v>1.9E-2</c:v>
                </c:pt>
                <c:pt idx="176">
                  <c:v>1.9E-2</c:v>
                </c:pt>
                <c:pt idx="177">
                  <c:v>1.7999999999999999E-2</c:v>
                </c:pt>
                <c:pt idx="178">
                  <c:v>1.7000000000000001E-2</c:v>
                </c:pt>
                <c:pt idx="179">
                  <c:v>1.7999999999999999E-2</c:v>
                </c:pt>
                <c:pt idx="180">
                  <c:v>1.7999999999999999E-2</c:v>
                </c:pt>
                <c:pt idx="181">
                  <c:v>1.7000000000000001E-2</c:v>
                </c:pt>
                <c:pt idx="182">
                  <c:v>1.6E-2</c:v>
                </c:pt>
                <c:pt idx="183">
                  <c:v>1.7000000000000001E-2</c:v>
                </c:pt>
                <c:pt idx="184">
                  <c:v>1.6E-2</c:v>
                </c:pt>
                <c:pt idx="185">
                  <c:v>1.4999999999999999E-2</c:v>
                </c:pt>
                <c:pt idx="186">
                  <c:v>1.6E-2</c:v>
                </c:pt>
                <c:pt idx="187">
                  <c:v>1.4999999999999999E-2</c:v>
                </c:pt>
                <c:pt idx="188">
                  <c:v>1.6E-2</c:v>
                </c:pt>
                <c:pt idx="189">
                  <c:v>1.4999999999999999E-2</c:v>
                </c:pt>
                <c:pt idx="190">
                  <c:v>1.4999999999999999E-2</c:v>
                </c:pt>
                <c:pt idx="191">
                  <c:v>1.4999999999999999E-2</c:v>
                </c:pt>
                <c:pt idx="192">
                  <c:v>1.2999999999999999E-2</c:v>
                </c:pt>
                <c:pt idx="193">
                  <c:v>1.4E-2</c:v>
                </c:pt>
                <c:pt idx="194">
                  <c:v>1.7000000000000001E-2</c:v>
                </c:pt>
                <c:pt idx="195">
                  <c:v>1.4999999999999999E-2</c:v>
                </c:pt>
                <c:pt idx="196">
                  <c:v>1.4999999999999999E-2</c:v>
                </c:pt>
                <c:pt idx="197">
                  <c:v>1.6E-2</c:v>
                </c:pt>
                <c:pt idx="198">
                  <c:v>1.7000000000000001E-2</c:v>
                </c:pt>
                <c:pt idx="199">
                  <c:v>1.7000000000000001E-2</c:v>
                </c:pt>
                <c:pt idx="200">
                  <c:v>1.4E-2</c:v>
                </c:pt>
                <c:pt idx="201">
                  <c:v>1.4999999999999999E-2</c:v>
                </c:pt>
                <c:pt idx="202">
                  <c:v>1.4999999999999999E-2</c:v>
                </c:pt>
                <c:pt idx="203">
                  <c:v>1.6E-2</c:v>
                </c:pt>
                <c:pt idx="204">
                  <c:v>1.7000000000000001E-2</c:v>
                </c:pt>
                <c:pt idx="205">
                  <c:v>1.4999999999999999E-2</c:v>
                </c:pt>
                <c:pt idx="206">
                  <c:v>1.6E-2</c:v>
                </c:pt>
                <c:pt idx="207">
                  <c:v>1.4E-2</c:v>
                </c:pt>
                <c:pt idx="208">
                  <c:v>1.2E-2</c:v>
                </c:pt>
                <c:pt idx="209">
                  <c:v>1.2E-2</c:v>
                </c:pt>
                <c:pt idx="210">
                  <c:v>1.2999999999999999E-2</c:v>
                </c:pt>
                <c:pt idx="211">
                  <c:v>1.2E-2</c:v>
                </c:pt>
                <c:pt idx="212">
                  <c:v>0.01</c:v>
                </c:pt>
                <c:pt idx="213">
                  <c:v>1.4E-2</c:v>
                </c:pt>
                <c:pt idx="214">
                  <c:v>1.4E-2</c:v>
                </c:pt>
                <c:pt idx="215">
                  <c:v>1.2999999999999999E-2</c:v>
                </c:pt>
                <c:pt idx="216">
                  <c:v>1.2E-2</c:v>
                </c:pt>
                <c:pt idx="217">
                  <c:v>1.0999999999999999E-2</c:v>
                </c:pt>
                <c:pt idx="218">
                  <c:v>1.2E-2</c:v>
                </c:pt>
                <c:pt idx="219">
                  <c:v>1.4E-2</c:v>
                </c:pt>
                <c:pt idx="220">
                  <c:v>1.4999999999999999E-2</c:v>
                </c:pt>
                <c:pt idx="221">
                  <c:v>1.2999999999999999E-2</c:v>
                </c:pt>
                <c:pt idx="222">
                  <c:v>1.2999999999999999E-2</c:v>
                </c:pt>
                <c:pt idx="223">
                  <c:v>1.2999999999999999E-2</c:v>
                </c:pt>
                <c:pt idx="224">
                  <c:v>1.2E-2</c:v>
                </c:pt>
                <c:pt idx="225">
                  <c:v>1.4E-2</c:v>
                </c:pt>
                <c:pt idx="226">
                  <c:v>1.6E-2</c:v>
                </c:pt>
                <c:pt idx="227">
                  <c:v>1.7000000000000001E-2</c:v>
                </c:pt>
                <c:pt idx="228">
                  <c:v>1.4999999999999999E-2</c:v>
                </c:pt>
                <c:pt idx="229">
                  <c:v>1.4E-2</c:v>
                </c:pt>
                <c:pt idx="230">
                  <c:v>1.4E-2</c:v>
                </c:pt>
                <c:pt idx="231">
                  <c:v>1.4E-2</c:v>
                </c:pt>
                <c:pt idx="232">
                  <c:v>1.4E-2</c:v>
                </c:pt>
                <c:pt idx="233">
                  <c:v>1.4E-2</c:v>
                </c:pt>
                <c:pt idx="234">
                  <c:v>1.4999999999999999E-2</c:v>
                </c:pt>
                <c:pt idx="235">
                  <c:v>1.4E-2</c:v>
                </c:pt>
                <c:pt idx="236">
                  <c:v>1.6E-2</c:v>
                </c:pt>
                <c:pt idx="237">
                  <c:v>1.6E-2</c:v>
                </c:pt>
                <c:pt idx="238">
                  <c:v>1.6E-2</c:v>
                </c:pt>
                <c:pt idx="239">
                  <c:v>1.4E-2</c:v>
                </c:pt>
                <c:pt idx="240">
                  <c:v>1.6E-2</c:v>
                </c:pt>
                <c:pt idx="241">
                  <c:v>1.7000000000000001E-2</c:v>
                </c:pt>
                <c:pt idx="242">
                  <c:v>1.7000000000000001E-2</c:v>
                </c:pt>
                <c:pt idx="243">
                  <c:v>1.7000000000000001E-2</c:v>
                </c:pt>
                <c:pt idx="244">
                  <c:v>1.4E-2</c:v>
                </c:pt>
                <c:pt idx="245">
                  <c:v>1.2999999999999999E-2</c:v>
                </c:pt>
                <c:pt idx="246">
                  <c:v>1.4999999999999999E-2</c:v>
                </c:pt>
                <c:pt idx="247">
                  <c:v>1.4E-2</c:v>
                </c:pt>
                <c:pt idx="248">
                  <c:v>1.4E-2</c:v>
                </c:pt>
                <c:pt idx="249">
                  <c:v>1.4999999999999999E-2</c:v>
                </c:pt>
                <c:pt idx="250">
                  <c:v>1.4E-2</c:v>
                </c:pt>
                <c:pt idx="251">
                  <c:v>1.0999999999999999E-2</c:v>
                </c:pt>
                <c:pt idx="252">
                  <c:v>1.2E-2</c:v>
                </c:pt>
                <c:pt idx="253">
                  <c:v>1.2999999999999999E-2</c:v>
                </c:pt>
                <c:pt idx="254">
                  <c:v>1.4E-2</c:v>
                </c:pt>
                <c:pt idx="255">
                  <c:v>1.2999999999999999E-2</c:v>
                </c:pt>
                <c:pt idx="256">
                  <c:v>1.2999999999999999E-2</c:v>
                </c:pt>
                <c:pt idx="257">
                  <c:v>1.4999999999999999E-2</c:v>
                </c:pt>
                <c:pt idx="258">
                  <c:v>1.2999999999999999E-2</c:v>
                </c:pt>
                <c:pt idx="259">
                  <c:v>1.4999999999999999E-2</c:v>
                </c:pt>
                <c:pt idx="260">
                  <c:v>1.4999999999999999E-2</c:v>
                </c:pt>
                <c:pt idx="261">
                  <c:v>1.6E-2</c:v>
                </c:pt>
                <c:pt idx="262">
                  <c:v>1.4E-2</c:v>
                </c:pt>
                <c:pt idx="263">
                  <c:v>1.4E-2</c:v>
                </c:pt>
                <c:pt idx="264">
                  <c:v>1.6E-2</c:v>
                </c:pt>
                <c:pt idx="265">
                  <c:v>1.7000000000000001E-2</c:v>
                </c:pt>
                <c:pt idx="266">
                  <c:v>1.6E-2</c:v>
                </c:pt>
                <c:pt idx="267">
                  <c:v>1.4E-2</c:v>
                </c:pt>
                <c:pt idx="268">
                  <c:v>1.2999999999999999E-2</c:v>
                </c:pt>
                <c:pt idx="269">
                  <c:v>1.2E-2</c:v>
                </c:pt>
                <c:pt idx="270">
                  <c:v>1.4E-2</c:v>
                </c:pt>
                <c:pt idx="271">
                  <c:v>1.2999999999999999E-2</c:v>
                </c:pt>
                <c:pt idx="272">
                  <c:v>1.2E-2</c:v>
                </c:pt>
                <c:pt idx="273">
                  <c:v>1.2999999999999999E-2</c:v>
                </c:pt>
                <c:pt idx="274">
                  <c:v>1.2999999999999999E-2</c:v>
                </c:pt>
                <c:pt idx="275">
                  <c:v>1.2999999999999999E-2</c:v>
                </c:pt>
                <c:pt idx="276">
                  <c:v>1.4999999999999999E-2</c:v>
                </c:pt>
                <c:pt idx="277">
                  <c:v>1.2999999999999999E-2</c:v>
                </c:pt>
                <c:pt idx="278">
                  <c:v>1.0999999999999999E-2</c:v>
                </c:pt>
                <c:pt idx="279">
                  <c:v>1.2999999999999999E-2</c:v>
                </c:pt>
                <c:pt idx="280">
                  <c:v>1.4999999999999999E-2</c:v>
                </c:pt>
                <c:pt idx="281">
                  <c:v>1.2E-2</c:v>
                </c:pt>
                <c:pt idx="282">
                  <c:v>1.2E-2</c:v>
                </c:pt>
                <c:pt idx="283">
                  <c:v>1.4999999999999999E-2</c:v>
                </c:pt>
                <c:pt idx="284">
                  <c:v>1.6E-2</c:v>
                </c:pt>
                <c:pt idx="285">
                  <c:v>1.2E-2</c:v>
                </c:pt>
                <c:pt idx="286">
                  <c:v>1.0999999999999999E-2</c:v>
                </c:pt>
                <c:pt idx="287">
                  <c:v>1.0999999999999999E-2</c:v>
                </c:pt>
                <c:pt idx="288">
                  <c:v>1.2999999999999999E-2</c:v>
                </c:pt>
                <c:pt idx="289">
                  <c:v>1.4999999999999999E-2</c:v>
                </c:pt>
                <c:pt idx="290">
                  <c:v>1.6E-2</c:v>
                </c:pt>
                <c:pt idx="291">
                  <c:v>1.4999999999999999E-2</c:v>
                </c:pt>
                <c:pt idx="292">
                  <c:v>1.4999999999999999E-2</c:v>
                </c:pt>
                <c:pt idx="293">
                  <c:v>1.2E-2</c:v>
                </c:pt>
                <c:pt idx="294">
                  <c:v>1.6E-2</c:v>
                </c:pt>
                <c:pt idx="295">
                  <c:v>1.9E-2</c:v>
                </c:pt>
                <c:pt idx="296">
                  <c:v>1.6E-2</c:v>
                </c:pt>
                <c:pt idx="297">
                  <c:v>1.7999999999999999E-2</c:v>
                </c:pt>
                <c:pt idx="298">
                  <c:v>1.7999999999999999E-2</c:v>
                </c:pt>
                <c:pt idx="299">
                  <c:v>1.7999999999999999E-2</c:v>
                </c:pt>
                <c:pt idx="300">
                  <c:v>1.4999999999999999E-2</c:v>
                </c:pt>
                <c:pt idx="301">
                  <c:v>1.6E-2</c:v>
                </c:pt>
                <c:pt idx="302">
                  <c:v>1.4E-2</c:v>
                </c:pt>
                <c:pt idx="303">
                  <c:v>1.0999999999999999E-2</c:v>
                </c:pt>
                <c:pt idx="304">
                  <c:v>1.4999999999999999E-2</c:v>
                </c:pt>
                <c:pt idx="305">
                  <c:v>1.4999999999999999E-2</c:v>
                </c:pt>
                <c:pt idx="306">
                  <c:v>1.7000000000000001E-2</c:v>
                </c:pt>
                <c:pt idx="307">
                  <c:v>1.4E-2</c:v>
                </c:pt>
                <c:pt idx="308">
                  <c:v>1.4E-2</c:v>
                </c:pt>
                <c:pt idx="309">
                  <c:v>1.4999999999999999E-2</c:v>
                </c:pt>
                <c:pt idx="310">
                  <c:v>1.7000000000000001E-2</c:v>
                </c:pt>
                <c:pt idx="311">
                  <c:v>1.7000000000000001E-2</c:v>
                </c:pt>
                <c:pt idx="312">
                  <c:v>1.2999999999999999E-2</c:v>
                </c:pt>
                <c:pt idx="313">
                  <c:v>1.7999999999999999E-2</c:v>
                </c:pt>
                <c:pt idx="314">
                  <c:v>1.4999999999999999E-2</c:v>
                </c:pt>
                <c:pt idx="315">
                  <c:v>1.4E-2</c:v>
                </c:pt>
                <c:pt idx="316">
                  <c:v>1.4999999999999999E-2</c:v>
                </c:pt>
                <c:pt idx="317">
                  <c:v>1.4E-2</c:v>
                </c:pt>
                <c:pt idx="318">
                  <c:v>1.4E-2</c:v>
                </c:pt>
                <c:pt idx="319">
                  <c:v>1.4E-2</c:v>
                </c:pt>
                <c:pt idx="320">
                  <c:v>1.4E-2</c:v>
                </c:pt>
                <c:pt idx="321">
                  <c:v>1.6E-2</c:v>
                </c:pt>
                <c:pt idx="322">
                  <c:v>1.4E-2</c:v>
                </c:pt>
                <c:pt idx="323">
                  <c:v>1.0999999999999999E-2</c:v>
                </c:pt>
                <c:pt idx="324">
                  <c:v>1.2E-2</c:v>
                </c:pt>
                <c:pt idx="325">
                  <c:v>1.2E-2</c:v>
                </c:pt>
                <c:pt idx="326">
                  <c:v>1.2999999999999999E-2</c:v>
                </c:pt>
                <c:pt idx="327">
                  <c:v>1.4999999999999999E-2</c:v>
                </c:pt>
                <c:pt idx="328">
                  <c:v>1.4E-2</c:v>
                </c:pt>
                <c:pt idx="329">
                  <c:v>1.6E-2</c:v>
                </c:pt>
                <c:pt idx="330">
                  <c:v>1.4E-2</c:v>
                </c:pt>
                <c:pt idx="331">
                  <c:v>1.7000000000000001E-2</c:v>
                </c:pt>
                <c:pt idx="332">
                  <c:v>1.7000000000000001E-2</c:v>
                </c:pt>
                <c:pt idx="333">
                  <c:v>1.7999999999999999E-2</c:v>
                </c:pt>
                <c:pt idx="334">
                  <c:v>1.4E-2</c:v>
                </c:pt>
                <c:pt idx="335">
                  <c:v>1.2E-2</c:v>
                </c:pt>
                <c:pt idx="336">
                  <c:v>1.2E-2</c:v>
                </c:pt>
                <c:pt idx="337">
                  <c:v>1.2999999999999999E-2</c:v>
                </c:pt>
                <c:pt idx="338">
                  <c:v>1.7000000000000001E-2</c:v>
                </c:pt>
                <c:pt idx="339">
                  <c:v>1.4999999999999999E-2</c:v>
                </c:pt>
                <c:pt idx="340">
                  <c:v>1.7000000000000001E-2</c:v>
                </c:pt>
                <c:pt idx="341">
                  <c:v>1.4E-2</c:v>
                </c:pt>
                <c:pt idx="342">
                  <c:v>1.2999999999999999E-2</c:v>
                </c:pt>
                <c:pt idx="343">
                  <c:v>1.4999999999999999E-2</c:v>
                </c:pt>
                <c:pt idx="344">
                  <c:v>1.4999999999999999E-2</c:v>
                </c:pt>
                <c:pt idx="345">
                  <c:v>1.6E-2</c:v>
                </c:pt>
                <c:pt idx="346">
                  <c:v>1.7000000000000001E-2</c:v>
                </c:pt>
                <c:pt idx="347">
                  <c:v>1.9E-2</c:v>
                </c:pt>
                <c:pt idx="348">
                  <c:v>1.7000000000000001E-2</c:v>
                </c:pt>
                <c:pt idx="349">
                  <c:v>1.9E-2</c:v>
                </c:pt>
                <c:pt idx="350">
                  <c:v>1.4999999999999999E-2</c:v>
                </c:pt>
                <c:pt idx="351">
                  <c:v>1.9E-2</c:v>
                </c:pt>
                <c:pt idx="352">
                  <c:v>2.1999999999999999E-2</c:v>
                </c:pt>
                <c:pt idx="353">
                  <c:v>1.9E-2</c:v>
                </c:pt>
                <c:pt idx="354">
                  <c:v>1.7000000000000001E-2</c:v>
                </c:pt>
                <c:pt idx="355">
                  <c:v>1.7000000000000001E-2</c:v>
                </c:pt>
                <c:pt idx="356">
                  <c:v>0.02</c:v>
                </c:pt>
                <c:pt idx="357">
                  <c:v>2.1999999999999999E-2</c:v>
                </c:pt>
                <c:pt idx="358">
                  <c:v>1.7999999999999999E-2</c:v>
                </c:pt>
                <c:pt idx="359">
                  <c:v>1.4999999999999999E-2</c:v>
                </c:pt>
                <c:pt idx="360">
                  <c:v>1.9E-2</c:v>
                </c:pt>
                <c:pt idx="361">
                  <c:v>1.7999999999999999E-2</c:v>
                </c:pt>
                <c:pt idx="362">
                  <c:v>1.4E-2</c:v>
                </c:pt>
                <c:pt idx="363">
                  <c:v>1.4E-2</c:v>
                </c:pt>
                <c:pt idx="364">
                  <c:v>1.7000000000000001E-2</c:v>
                </c:pt>
                <c:pt idx="365">
                  <c:v>1.6E-2</c:v>
                </c:pt>
                <c:pt idx="366">
                  <c:v>1.7000000000000001E-2</c:v>
                </c:pt>
                <c:pt idx="367">
                  <c:v>1.7999999999999999E-2</c:v>
                </c:pt>
                <c:pt idx="368">
                  <c:v>1.9E-2</c:v>
                </c:pt>
                <c:pt idx="369">
                  <c:v>1.7000000000000001E-2</c:v>
                </c:pt>
                <c:pt idx="370">
                  <c:v>1.6E-2</c:v>
                </c:pt>
                <c:pt idx="371">
                  <c:v>1.6E-2</c:v>
                </c:pt>
                <c:pt idx="372">
                  <c:v>1.7000000000000001E-2</c:v>
                </c:pt>
                <c:pt idx="373">
                  <c:v>1.7999999999999999E-2</c:v>
                </c:pt>
                <c:pt idx="374">
                  <c:v>1.6E-2</c:v>
                </c:pt>
                <c:pt idx="375">
                  <c:v>1.7999999999999999E-2</c:v>
                </c:pt>
                <c:pt idx="376">
                  <c:v>0.02</c:v>
                </c:pt>
                <c:pt idx="377">
                  <c:v>1.9E-2</c:v>
                </c:pt>
                <c:pt idx="378">
                  <c:v>1.9E-2</c:v>
                </c:pt>
                <c:pt idx="379">
                  <c:v>0.02</c:v>
                </c:pt>
                <c:pt idx="380">
                  <c:v>1.9E-2</c:v>
                </c:pt>
                <c:pt idx="381">
                  <c:v>1.7999999999999999E-2</c:v>
                </c:pt>
                <c:pt idx="382">
                  <c:v>1.7999999999999999E-2</c:v>
                </c:pt>
                <c:pt idx="383">
                  <c:v>1.7999999999999999E-2</c:v>
                </c:pt>
                <c:pt idx="384">
                  <c:v>1.7999999999999999E-2</c:v>
                </c:pt>
                <c:pt idx="385">
                  <c:v>1.2E-2</c:v>
                </c:pt>
                <c:pt idx="386">
                  <c:v>1.2999999999999999E-2</c:v>
                </c:pt>
                <c:pt idx="387">
                  <c:v>1.4999999999999999E-2</c:v>
                </c:pt>
                <c:pt idx="388">
                  <c:v>1.7999999999999999E-2</c:v>
                </c:pt>
                <c:pt idx="389">
                  <c:v>1.4E-2</c:v>
                </c:pt>
                <c:pt idx="390">
                  <c:v>1.2E-2</c:v>
                </c:pt>
                <c:pt idx="391">
                  <c:v>1.6E-2</c:v>
                </c:pt>
                <c:pt idx="392">
                  <c:v>1.2E-2</c:v>
                </c:pt>
                <c:pt idx="393">
                  <c:v>1.2E-2</c:v>
                </c:pt>
                <c:pt idx="394">
                  <c:v>1.6E-2</c:v>
                </c:pt>
                <c:pt idx="395">
                  <c:v>1.4999999999999999E-2</c:v>
                </c:pt>
                <c:pt idx="396">
                  <c:v>1.7999999999999999E-2</c:v>
                </c:pt>
                <c:pt idx="397">
                  <c:v>1.4999999999999999E-2</c:v>
                </c:pt>
                <c:pt idx="398">
                  <c:v>1.4E-2</c:v>
                </c:pt>
                <c:pt idx="399">
                  <c:v>0.01</c:v>
                </c:pt>
                <c:pt idx="400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C7-4601-B5B7-F4822F0E3582}"/>
            </c:ext>
          </c:extLst>
        </c:ser>
        <c:ser>
          <c:idx val="5"/>
          <c:order val="5"/>
          <c:tx>
            <c:strRef>
              <c:f>'C-Type'!$G$17</c:f>
              <c:strCache>
                <c:ptCount val="1"/>
                <c:pt idx="0">
                  <c:v>2019Oct31-18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'C-Type'!$G$18:$G$418</c:f>
              <c:numCache>
                <c:formatCode>General</c:formatCode>
                <c:ptCount val="401"/>
                <c:pt idx="0">
                  <c:v>0.438</c:v>
                </c:pt>
                <c:pt idx="1">
                  <c:v>0.46</c:v>
                </c:pt>
                <c:pt idx="2">
                  <c:v>0.45200000000000001</c:v>
                </c:pt>
                <c:pt idx="3">
                  <c:v>0.436</c:v>
                </c:pt>
                <c:pt idx="4">
                  <c:v>0.43099999999999999</c:v>
                </c:pt>
                <c:pt idx="5">
                  <c:v>0.42799999999999999</c:v>
                </c:pt>
                <c:pt idx="6">
                  <c:v>0.42899999999999999</c:v>
                </c:pt>
                <c:pt idx="7">
                  <c:v>0.42299999999999999</c:v>
                </c:pt>
                <c:pt idx="8">
                  <c:v>0.43099999999999999</c:v>
                </c:pt>
                <c:pt idx="9">
                  <c:v>0.43</c:v>
                </c:pt>
                <c:pt idx="10">
                  <c:v>0.42499999999999999</c:v>
                </c:pt>
                <c:pt idx="11">
                  <c:v>0.42599999999999999</c:v>
                </c:pt>
                <c:pt idx="12">
                  <c:v>0.42799999999999999</c:v>
                </c:pt>
                <c:pt idx="13">
                  <c:v>0.41899999999999998</c:v>
                </c:pt>
                <c:pt idx="14">
                  <c:v>0.41599999999999998</c:v>
                </c:pt>
                <c:pt idx="15">
                  <c:v>0.42799999999999999</c:v>
                </c:pt>
                <c:pt idx="16">
                  <c:v>0.44</c:v>
                </c:pt>
                <c:pt idx="17">
                  <c:v>0.438</c:v>
                </c:pt>
                <c:pt idx="18">
                  <c:v>0.44800000000000001</c:v>
                </c:pt>
                <c:pt idx="19">
                  <c:v>0.45200000000000001</c:v>
                </c:pt>
                <c:pt idx="20">
                  <c:v>0.442</c:v>
                </c:pt>
                <c:pt idx="21">
                  <c:v>0.442</c:v>
                </c:pt>
                <c:pt idx="22">
                  <c:v>0.439</c:v>
                </c:pt>
                <c:pt idx="23">
                  <c:v>0.44800000000000001</c:v>
                </c:pt>
                <c:pt idx="24">
                  <c:v>0.46</c:v>
                </c:pt>
                <c:pt idx="25">
                  <c:v>0.46800000000000003</c:v>
                </c:pt>
                <c:pt idx="26">
                  <c:v>0.46100000000000002</c:v>
                </c:pt>
                <c:pt idx="27">
                  <c:v>0.45700000000000002</c:v>
                </c:pt>
                <c:pt idx="28">
                  <c:v>0.46700000000000003</c:v>
                </c:pt>
                <c:pt idx="29">
                  <c:v>0.46600000000000003</c:v>
                </c:pt>
                <c:pt idx="30">
                  <c:v>0.47699999999999998</c:v>
                </c:pt>
                <c:pt idx="31">
                  <c:v>0.47499999999999998</c:v>
                </c:pt>
                <c:pt idx="32">
                  <c:v>0.48799999999999999</c:v>
                </c:pt>
                <c:pt idx="33">
                  <c:v>0.49299999999999999</c:v>
                </c:pt>
                <c:pt idx="34">
                  <c:v>0.49099999999999999</c:v>
                </c:pt>
                <c:pt idx="35">
                  <c:v>0.48799999999999999</c:v>
                </c:pt>
                <c:pt idx="36">
                  <c:v>0.49</c:v>
                </c:pt>
                <c:pt idx="37">
                  <c:v>0.497</c:v>
                </c:pt>
                <c:pt idx="38">
                  <c:v>0.503</c:v>
                </c:pt>
                <c:pt idx="39">
                  <c:v>0.50700000000000001</c:v>
                </c:pt>
                <c:pt idx="40">
                  <c:v>0.51200000000000001</c:v>
                </c:pt>
                <c:pt idx="41">
                  <c:v>0.50600000000000001</c:v>
                </c:pt>
                <c:pt idx="42">
                  <c:v>0.50600000000000001</c:v>
                </c:pt>
                <c:pt idx="43">
                  <c:v>0.50700000000000001</c:v>
                </c:pt>
                <c:pt idx="44">
                  <c:v>0.51300000000000001</c:v>
                </c:pt>
                <c:pt idx="45">
                  <c:v>0.52100000000000002</c:v>
                </c:pt>
                <c:pt idx="46">
                  <c:v>0.51600000000000001</c:v>
                </c:pt>
                <c:pt idx="47">
                  <c:v>0.51600000000000001</c:v>
                </c:pt>
                <c:pt idx="48">
                  <c:v>0.52300000000000002</c:v>
                </c:pt>
                <c:pt idx="49">
                  <c:v>0.51500000000000001</c:v>
                </c:pt>
                <c:pt idx="50">
                  <c:v>0.52600000000000002</c:v>
                </c:pt>
                <c:pt idx="51">
                  <c:v>0.52800000000000002</c:v>
                </c:pt>
                <c:pt idx="52">
                  <c:v>0.53200000000000003</c:v>
                </c:pt>
                <c:pt idx="53">
                  <c:v>0.53800000000000003</c:v>
                </c:pt>
                <c:pt idx="54">
                  <c:v>0.54700000000000004</c:v>
                </c:pt>
                <c:pt idx="55">
                  <c:v>0.54800000000000004</c:v>
                </c:pt>
                <c:pt idx="56">
                  <c:v>0.55300000000000005</c:v>
                </c:pt>
                <c:pt idx="57">
                  <c:v>0.54900000000000004</c:v>
                </c:pt>
                <c:pt idx="58">
                  <c:v>0.54700000000000004</c:v>
                </c:pt>
                <c:pt idx="59">
                  <c:v>0.54900000000000004</c:v>
                </c:pt>
                <c:pt idx="60">
                  <c:v>0.54700000000000004</c:v>
                </c:pt>
                <c:pt idx="61">
                  <c:v>0.54900000000000004</c:v>
                </c:pt>
                <c:pt idx="62">
                  <c:v>0.55200000000000005</c:v>
                </c:pt>
                <c:pt idx="63">
                  <c:v>0.55700000000000005</c:v>
                </c:pt>
                <c:pt idx="64">
                  <c:v>0.55700000000000005</c:v>
                </c:pt>
                <c:pt idx="65">
                  <c:v>0.55100000000000005</c:v>
                </c:pt>
                <c:pt idx="66">
                  <c:v>0.54200000000000004</c:v>
                </c:pt>
                <c:pt idx="67">
                  <c:v>0.53600000000000003</c:v>
                </c:pt>
                <c:pt idx="68">
                  <c:v>0.54300000000000004</c:v>
                </c:pt>
                <c:pt idx="69">
                  <c:v>0.54200000000000004</c:v>
                </c:pt>
                <c:pt idx="70">
                  <c:v>0.54300000000000004</c:v>
                </c:pt>
                <c:pt idx="71">
                  <c:v>0.53800000000000003</c:v>
                </c:pt>
                <c:pt idx="72">
                  <c:v>0.53400000000000003</c:v>
                </c:pt>
                <c:pt idx="73">
                  <c:v>0.53200000000000003</c:v>
                </c:pt>
                <c:pt idx="74">
                  <c:v>0.53500000000000003</c:v>
                </c:pt>
                <c:pt idx="75">
                  <c:v>0.52200000000000002</c:v>
                </c:pt>
                <c:pt idx="76">
                  <c:v>0.53</c:v>
                </c:pt>
                <c:pt idx="77">
                  <c:v>0.53</c:v>
                </c:pt>
                <c:pt idx="78">
                  <c:v>0.52800000000000002</c:v>
                </c:pt>
                <c:pt idx="79">
                  <c:v>0.52500000000000002</c:v>
                </c:pt>
                <c:pt idx="80">
                  <c:v>0.52600000000000002</c:v>
                </c:pt>
                <c:pt idx="81">
                  <c:v>0.53400000000000003</c:v>
                </c:pt>
                <c:pt idx="82">
                  <c:v>0.52900000000000003</c:v>
                </c:pt>
                <c:pt idx="83">
                  <c:v>0.52700000000000002</c:v>
                </c:pt>
                <c:pt idx="84">
                  <c:v>0.52300000000000002</c:v>
                </c:pt>
                <c:pt idx="85">
                  <c:v>0.52100000000000002</c:v>
                </c:pt>
                <c:pt idx="86">
                  <c:v>0.51800000000000002</c:v>
                </c:pt>
                <c:pt idx="87">
                  <c:v>0.51600000000000001</c:v>
                </c:pt>
                <c:pt idx="88">
                  <c:v>0.50800000000000001</c:v>
                </c:pt>
                <c:pt idx="89">
                  <c:v>0.502</c:v>
                </c:pt>
                <c:pt idx="90">
                  <c:v>0.498</c:v>
                </c:pt>
                <c:pt idx="91">
                  <c:v>0.49399999999999999</c:v>
                </c:pt>
                <c:pt idx="92">
                  <c:v>0.48899999999999999</c:v>
                </c:pt>
                <c:pt idx="93">
                  <c:v>0.47699999999999998</c:v>
                </c:pt>
                <c:pt idx="94">
                  <c:v>0.47099999999999997</c:v>
                </c:pt>
                <c:pt idx="95">
                  <c:v>0.46100000000000002</c:v>
                </c:pt>
                <c:pt idx="96">
                  <c:v>0.44700000000000001</c:v>
                </c:pt>
                <c:pt idx="97">
                  <c:v>0.439</c:v>
                </c:pt>
                <c:pt idx="98">
                  <c:v>0.43</c:v>
                </c:pt>
                <c:pt idx="99">
                  <c:v>0.41799999999999998</c:v>
                </c:pt>
                <c:pt idx="100">
                  <c:v>0.40500000000000003</c:v>
                </c:pt>
                <c:pt idx="101">
                  <c:v>0.39700000000000002</c:v>
                </c:pt>
                <c:pt idx="102">
                  <c:v>0.38600000000000001</c:v>
                </c:pt>
                <c:pt idx="103">
                  <c:v>0.36699999999999999</c:v>
                </c:pt>
                <c:pt idx="104">
                  <c:v>0.35599999999999998</c:v>
                </c:pt>
                <c:pt idx="105">
                  <c:v>0.34100000000000003</c:v>
                </c:pt>
                <c:pt idx="106">
                  <c:v>0.33400000000000002</c:v>
                </c:pt>
                <c:pt idx="107">
                  <c:v>0.31900000000000001</c:v>
                </c:pt>
                <c:pt idx="108">
                  <c:v>0.308</c:v>
                </c:pt>
                <c:pt idx="109">
                  <c:v>0.29699999999999999</c:v>
                </c:pt>
                <c:pt idx="110">
                  <c:v>0.28499999999999998</c:v>
                </c:pt>
                <c:pt idx="111">
                  <c:v>0.27700000000000002</c:v>
                </c:pt>
                <c:pt idx="112">
                  <c:v>0.26600000000000001</c:v>
                </c:pt>
                <c:pt idx="113">
                  <c:v>0.25800000000000001</c:v>
                </c:pt>
                <c:pt idx="114">
                  <c:v>0.24399999999999999</c:v>
                </c:pt>
                <c:pt idx="115">
                  <c:v>0.23499999999999999</c:v>
                </c:pt>
                <c:pt idx="116">
                  <c:v>0.22500000000000001</c:v>
                </c:pt>
                <c:pt idx="117">
                  <c:v>0.214</c:v>
                </c:pt>
                <c:pt idx="118">
                  <c:v>0.20799999999999999</c:v>
                </c:pt>
                <c:pt idx="119">
                  <c:v>0.19800000000000001</c:v>
                </c:pt>
                <c:pt idx="120">
                  <c:v>0.189</c:v>
                </c:pt>
                <c:pt idx="121">
                  <c:v>0.18</c:v>
                </c:pt>
                <c:pt idx="122">
                  <c:v>0.17399999999999999</c:v>
                </c:pt>
                <c:pt idx="123">
                  <c:v>0.16500000000000001</c:v>
                </c:pt>
                <c:pt idx="124">
                  <c:v>0.157</c:v>
                </c:pt>
                <c:pt idx="125">
                  <c:v>0.14699999999999999</c:v>
                </c:pt>
                <c:pt idx="126">
                  <c:v>0.14299999999999999</c:v>
                </c:pt>
                <c:pt idx="127">
                  <c:v>0.13100000000000001</c:v>
                </c:pt>
                <c:pt idx="128">
                  <c:v>0.125</c:v>
                </c:pt>
                <c:pt idx="129">
                  <c:v>0.12</c:v>
                </c:pt>
                <c:pt idx="130">
                  <c:v>0.11799999999999999</c:v>
                </c:pt>
                <c:pt idx="131">
                  <c:v>0.115</c:v>
                </c:pt>
                <c:pt idx="132">
                  <c:v>0.109</c:v>
                </c:pt>
                <c:pt idx="133">
                  <c:v>0.104</c:v>
                </c:pt>
                <c:pt idx="134">
                  <c:v>0.1</c:v>
                </c:pt>
                <c:pt idx="135">
                  <c:v>9.7000000000000003E-2</c:v>
                </c:pt>
                <c:pt idx="136">
                  <c:v>9.5000000000000001E-2</c:v>
                </c:pt>
                <c:pt idx="137">
                  <c:v>9.1999999999999998E-2</c:v>
                </c:pt>
                <c:pt idx="138">
                  <c:v>8.8999999999999996E-2</c:v>
                </c:pt>
                <c:pt idx="139">
                  <c:v>8.5999999999999993E-2</c:v>
                </c:pt>
                <c:pt idx="140">
                  <c:v>8.3000000000000004E-2</c:v>
                </c:pt>
                <c:pt idx="141">
                  <c:v>7.6999999999999999E-2</c:v>
                </c:pt>
                <c:pt idx="142">
                  <c:v>7.3999999999999996E-2</c:v>
                </c:pt>
                <c:pt idx="143">
                  <c:v>7.3999999999999996E-2</c:v>
                </c:pt>
                <c:pt idx="144">
                  <c:v>6.9000000000000006E-2</c:v>
                </c:pt>
                <c:pt idx="145">
                  <c:v>6.5000000000000002E-2</c:v>
                </c:pt>
                <c:pt idx="146">
                  <c:v>6.6000000000000003E-2</c:v>
                </c:pt>
                <c:pt idx="147">
                  <c:v>6.4000000000000001E-2</c:v>
                </c:pt>
                <c:pt idx="148">
                  <c:v>5.8999999999999997E-2</c:v>
                </c:pt>
                <c:pt idx="149">
                  <c:v>5.6000000000000001E-2</c:v>
                </c:pt>
                <c:pt idx="150">
                  <c:v>5.3999999999999999E-2</c:v>
                </c:pt>
                <c:pt idx="151">
                  <c:v>5.1999999999999998E-2</c:v>
                </c:pt>
                <c:pt idx="152">
                  <c:v>5.0999999999999997E-2</c:v>
                </c:pt>
                <c:pt idx="153">
                  <c:v>4.9000000000000002E-2</c:v>
                </c:pt>
                <c:pt idx="154">
                  <c:v>4.4999999999999998E-2</c:v>
                </c:pt>
                <c:pt idx="155">
                  <c:v>4.2999999999999997E-2</c:v>
                </c:pt>
                <c:pt idx="156">
                  <c:v>4.2000000000000003E-2</c:v>
                </c:pt>
                <c:pt idx="157">
                  <c:v>4.1000000000000002E-2</c:v>
                </c:pt>
                <c:pt idx="158">
                  <c:v>3.7999999999999999E-2</c:v>
                </c:pt>
                <c:pt idx="159">
                  <c:v>3.7999999999999999E-2</c:v>
                </c:pt>
                <c:pt idx="160">
                  <c:v>3.7999999999999999E-2</c:v>
                </c:pt>
                <c:pt idx="161">
                  <c:v>3.5000000000000003E-2</c:v>
                </c:pt>
                <c:pt idx="162">
                  <c:v>3.3000000000000002E-2</c:v>
                </c:pt>
                <c:pt idx="163">
                  <c:v>3.2000000000000001E-2</c:v>
                </c:pt>
                <c:pt idx="164">
                  <c:v>3.2000000000000001E-2</c:v>
                </c:pt>
                <c:pt idx="165">
                  <c:v>3.1E-2</c:v>
                </c:pt>
                <c:pt idx="166">
                  <c:v>3.1E-2</c:v>
                </c:pt>
                <c:pt idx="167">
                  <c:v>0.03</c:v>
                </c:pt>
                <c:pt idx="168">
                  <c:v>2.9000000000000001E-2</c:v>
                </c:pt>
                <c:pt idx="169">
                  <c:v>2.8000000000000001E-2</c:v>
                </c:pt>
                <c:pt idx="170">
                  <c:v>2.8000000000000001E-2</c:v>
                </c:pt>
                <c:pt idx="171">
                  <c:v>2.8000000000000001E-2</c:v>
                </c:pt>
                <c:pt idx="172">
                  <c:v>2.5999999999999999E-2</c:v>
                </c:pt>
                <c:pt idx="173">
                  <c:v>2.5999999999999999E-2</c:v>
                </c:pt>
                <c:pt idx="174">
                  <c:v>2.5000000000000001E-2</c:v>
                </c:pt>
                <c:pt idx="175">
                  <c:v>2.3E-2</c:v>
                </c:pt>
                <c:pt idx="176">
                  <c:v>2.4E-2</c:v>
                </c:pt>
                <c:pt idx="177">
                  <c:v>2.1999999999999999E-2</c:v>
                </c:pt>
                <c:pt idx="178">
                  <c:v>2.3E-2</c:v>
                </c:pt>
                <c:pt idx="179">
                  <c:v>2.4E-2</c:v>
                </c:pt>
                <c:pt idx="180">
                  <c:v>2.3E-2</c:v>
                </c:pt>
                <c:pt idx="181">
                  <c:v>2.1999999999999999E-2</c:v>
                </c:pt>
                <c:pt idx="182">
                  <c:v>2.4E-2</c:v>
                </c:pt>
                <c:pt idx="183">
                  <c:v>2.4E-2</c:v>
                </c:pt>
                <c:pt idx="184">
                  <c:v>2.1999999999999999E-2</c:v>
                </c:pt>
                <c:pt idx="185">
                  <c:v>2.3E-2</c:v>
                </c:pt>
                <c:pt idx="186">
                  <c:v>2.3E-2</c:v>
                </c:pt>
                <c:pt idx="187">
                  <c:v>2.3E-2</c:v>
                </c:pt>
                <c:pt idx="188">
                  <c:v>2.4E-2</c:v>
                </c:pt>
                <c:pt idx="189">
                  <c:v>2.1999999999999999E-2</c:v>
                </c:pt>
                <c:pt idx="190">
                  <c:v>2.1000000000000001E-2</c:v>
                </c:pt>
                <c:pt idx="191">
                  <c:v>2.3E-2</c:v>
                </c:pt>
                <c:pt idx="192">
                  <c:v>2.1999999999999999E-2</c:v>
                </c:pt>
                <c:pt idx="193">
                  <c:v>2.1000000000000001E-2</c:v>
                </c:pt>
                <c:pt idx="194">
                  <c:v>2.1999999999999999E-2</c:v>
                </c:pt>
                <c:pt idx="195">
                  <c:v>2.1000000000000001E-2</c:v>
                </c:pt>
                <c:pt idx="196">
                  <c:v>2.1000000000000001E-2</c:v>
                </c:pt>
                <c:pt idx="197">
                  <c:v>2.1000000000000001E-2</c:v>
                </c:pt>
                <c:pt idx="198">
                  <c:v>2.1999999999999999E-2</c:v>
                </c:pt>
                <c:pt idx="199">
                  <c:v>2.1999999999999999E-2</c:v>
                </c:pt>
                <c:pt idx="200">
                  <c:v>2.1999999999999999E-2</c:v>
                </c:pt>
                <c:pt idx="201">
                  <c:v>2.1999999999999999E-2</c:v>
                </c:pt>
                <c:pt idx="202">
                  <c:v>2.1000000000000001E-2</c:v>
                </c:pt>
                <c:pt idx="203">
                  <c:v>2.3E-2</c:v>
                </c:pt>
                <c:pt idx="204">
                  <c:v>2.3E-2</c:v>
                </c:pt>
                <c:pt idx="205">
                  <c:v>2.1999999999999999E-2</c:v>
                </c:pt>
                <c:pt idx="206">
                  <c:v>2.1999999999999999E-2</c:v>
                </c:pt>
                <c:pt idx="207">
                  <c:v>2.1000000000000001E-2</c:v>
                </c:pt>
                <c:pt idx="208">
                  <c:v>2.1999999999999999E-2</c:v>
                </c:pt>
                <c:pt idx="209">
                  <c:v>2.1999999999999999E-2</c:v>
                </c:pt>
                <c:pt idx="210">
                  <c:v>2.1000000000000001E-2</c:v>
                </c:pt>
                <c:pt idx="211">
                  <c:v>2.1000000000000001E-2</c:v>
                </c:pt>
                <c:pt idx="212">
                  <c:v>1.7999999999999999E-2</c:v>
                </c:pt>
                <c:pt idx="213">
                  <c:v>0.02</c:v>
                </c:pt>
                <c:pt idx="214">
                  <c:v>0.02</c:v>
                </c:pt>
                <c:pt idx="215">
                  <c:v>1.9E-2</c:v>
                </c:pt>
                <c:pt idx="216">
                  <c:v>1.7000000000000001E-2</c:v>
                </c:pt>
                <c:pt idx="217">
                  <c:v>1.7000000000000001E-2</c:v>
                </c:pt>
                <c:pt idx="218">
                  <c:v>0.02</c:v>
                </c:pt>
                <c:pt idx="219">
                  <c:v>2.3E-2</c:v>
                </c:pt>
                <c:pt idx="220">
                  <c:v>2.1999999999999999E-2</c:v>
                </c:pt>
                <c:pt idx="221">
                  <c:v>2.1000000000000001E-2</c:v>
                </c:pt>
                <c:pt idx="222">
                  <c:v>2.1000000000000001E-2</c:v>
                </c:pt>
                <c:pt idx="223">
                  <c:v>2.3E-2</c:v>
                </c:pt>
                <c:pt idx="224">
                  <c:v>2.1000000000000001E-2</c:v>
                </c:pt>
                <c:pt idx="225">
                  <c:v>2.3E-2</c:v>
                </c:pt>
                <c:pt idx="226">
                  <c:v>2.3E-2</c:v>
                </c:pt>
                <c:pt idx="227">
                  <c:v>2.1000000000000001E-2</c:v>
                </c:pt>
                <c:pt idx="228">
                  <c:v>2.1000000000000001E-2</c:v>
                </c:pt>
                <c:pt idx="229">
                  <c:v>1.9E-2</c:v>
                </c:pt>
                <c:pt idx="230">
                  <c:v>2.1000000000000001E-2</c:v>
                </c:pt>
                <c:pt idx="231">
                  <c:v>2.3E-2</c:v>
                </c:pt>
                <c:pt idx="232">
                  <c:v>2.1999999999999999E-2</c:v>
                </c:pt>
                <c:pt idx="233">
                  <c:v>2.1000000000000001E-2</c:v>
                </c:pt>
                <c:pt idx="234">
                  <c:v>2.1000000000000001E-2</c:v>
                </c:pt>
                <c:pt idx="235">
                  <c:v>0.02</c:v>
                </c:pt>
                <c:pt idx="236">
                  <c:v>2.1999999999999999E-2</c:v>
                </c:pt>
                <c:pt idx="237">
                  <c:v>2.1000000000000001E-2</c:v>
                </c:pt>
                <c:pt idx="238">
                  <c:v>2.1999999999999999E-2</c:v>
                </c:pt>
                <c:pt idx="239">
                  <c:v>2.1999999999999999E-2</c:v>
                </c:pt>
                <c:pt idx="240">
                  <c:v>2.3E-2</c:v>
                </c:pt>
                <c:pt idx="241">
                  <c:v>2.4E-2</c:v>
                </c:pt>
                <c:pt idx="242">
                  <c:v>2.4E-2</c:v>
                </c:pt>
                <c:pt idx="243">
                  <c:v>2.1999999999999999E-2</c:v>
                </c:pt>
                <c:pt idx="244">
                  <c:v>2.1999999999999999E-2</c:v>
                </c:pt>
                <c:pt idx="245">
                  <c:v>2.1000000000000001E-2</c:v>
                </c:pt>
                <c:pt idx="246">
                  <c:v>2.4E-2</c:v>
                </c:pt>
                <c:pt idx="247">
                  <c:v>2.1999999999999999E-2</c:v>
                </c:pt>
                <c:pt idx="248">
                  <c:v>0.02</c:v>
                </c:pt>
                <c:pt idx="249">
                  <c:v>2.3E-2</c:v>
                </c:pt>
                <c:pt idx="250">
                  <c:v>2.1000000000000001E-2</c:v>
                </c:pt>
                <c:pt idx="251">
                  <c:v>2.1000000000000001E-2</c:v>
                </c:pt>
                <c:pt idx="252">
                  <c:v>2.1999999999999999E-2</c:v>
                </c:pt>
                <c:pt idx="253">
                  <c:v>2.3E-2</c:v>
                </c:pt>
                <c:pt idx="254">
                  <c:v>2.1999999999999999E-2</c:v>
                </c:pt>
                <c:pt idx="255">
                  <c:v>2.1000000000000001E-2</c:v>
                </c:pt>
                <c:pt idx="256">
                  <c:v>0.02</c:v>
                </c:pt>
                <c:pt idx="257">
                  <c:v>2.1000000000000001E-2</c:v>
                </c:pt>
                <c:pt idx="258">
                  <c:v>2.1000000000000001E-2</c:v>
                </c:pt>
                <c:pt idx="259">
                  <c:v>2.1999999999999999E-2</c:v>
                </c:pt>
                <c:pt idx="260">
                  <c:v>2.1000000000000001E-2</c:v>
                </c:pt>
                <c:pt idx="261">
                  <c:v>2.1999999999999999E-2</c:v>
                </c:pt>
                <c:pt idx="262">
                  <c:v>2.1000000000000001E-2</c:v>
                </c:pt>
                <c:pt idx="263">
                  <c:v>1.9E-2</c:v>
                </c:pt>
                <c:pt idx="264">
                  <c:v>2.1000000000000001E-2</c:v>
                </c:pt>
                <c:pt idx="265">
                  <c:v>2.3E-2</c:v>
                </c:pt>
                <c:pt idx="266">
                  <c:v>2.4E-2</c:v>
                </c:pt>
                <c:pt idx="267">
                  <c:v>2.1000000000000001E-2</c:v>
                </c:pt>
                <c:pt idx="268">
                  <c:v>2.1000000000000001E-2</c:v>
                </c:pt>
                <c:pt idx="269">
                  <c:v>0.02</c:v>
                </c:pt>
                <c:pt idx="270">
                  <c:v>2.1000000000000001E-2</c:v>
                </c:pt>
                <c:pt idx="271">
                  <c:v>2.1999999999999999E-2</c:v>
                </c:pt>
                <c:pt idx="272">
                  <c:v>0.02</c:v>
                </c:pt>
                <c:pt idx="273">
                  <c:v>2.1000000000000001E-2</c:v>
                </c:pt>
                <c:pt idx="274">
                  <c:v>2.1999999999999999E-2</c:v>
                </c:pt>
                <c:pt idx="275">
                  <c:v>2.1000000000000001E-2</c:v>
                </c:pt>
                <c:pt idx="276">
                  <c:v>2.1999999999999999E-2</c:v>
                </c:pt>
                <c:pt idx="277">
                  <c:v>2.1999999999999999E-2</c:v>
                </c:pt>
                <c:pt idx="278">
                  <c:v>0.02</c:v>
                </c:pt>
                <c:pt idx="279">
                  <c:v>2.1000000000000001E-2</c:v>
                </c:pt>
                <c:pt idx="280">
                  <c:v>2.1000000000000001E-2</c:v>
                </c:pt>
                <c:pt idx="281">
                  <c:v>0.02</c:v>
                </c:pt>
                <c:pt idx="282">
                  <c:v>0.02</c:v>
                </c:pt>
                <c:pt idx="283">
                  <c:v>2.1000000000000001E-2</c:v>
                </c:pt>
                <c:pt idx="284">
                  <c:v>2.1000000000000001E-2</c:v>
                </c:pt>
                <c:pt idx="285">
                  <c:v>0.02</c:v>
                </c:pt>
                <c:pt idx="286">
                  <c:v>2.1000000000000001E-2</c:v>
                </c:pt>
                <c:pt idx="287">
                  <c:v>2.1000000000000001E-2</c:v>
                </c:pt>
                <c:pt idx="288">
                  <c:v>2.3E-2</c:v>
                </c:pt>
                <c:pt idx="289">
                  <c:v>2.1999999999999999E-2</c:v>
                </c:pt>
                <c:pt idx="290">
                  <c:v>2.1000000000000001E-2</c:v>
                </c:pt>
                <c:pt idx="291">
                  <c:v>2.1999999999999999E-2</c:v>
                </c:pt>
                <c:pt idx="292">
                  <c:v>2.3E-2</c:v>
                </c:pt>
                <c:pt idx="293">
                  <c:v>2.4E-2</c:v>
                </c:pt>
                <c:pt idx="294">
                  <c:v>2.5999999999999999E-2</c:v>
                </c:pt>
                <c:pt idx="295">
                  <c:v>2.5999999999999999E-2</c:v>
                </c:pt>
                <c:pt idx="296">
                  <c:v>2.1000000000000001E-2</c:v>
                </c:pt>
                <c:pt idx="297">
                  <c:v>2.1999999999999999E-2</c:v>
                </c:pt>
                <c:pt idx="298">
                  <c:v>2.4E-2</c:v>
                </c:pt>
                <c:pt idx="299">
                  <c:v>2.4E-2</c:v>
                </c:pt>
                <c:pt idx="300">
                  <c:v>2.1000000000000001E-2</c:v>
                </c:pt>
                <c:pt idx="301">
                  <c:v>2.3E-2</c:v>
                </c:pt>
                <c:pt idx="302">
                  <c:v>2.4E-2</c:v>
                </c:pt>
                <c:pt idx="303">
                  <c:v>0.02</c:v>
                </c:pt>
                <c:pt idx="304">
                  <c:v>0.02</c:v>
                </c:pt>
                <c:pt idx="305">
                  <c:v>2.1000000000000001E-2</c:v>
                </c:pt>
                <c:pt idx="306">
                  <c:v>2.4E-2</c:v>
                </c:pt>
                <c:pt idx="307">
                  <c:v>2.1999999999999999E-2</c:v>
                </c:pt>
                <c:pt idx="308">
                  <c:v>2.1000000000000001E-2</c:v>
                </c:pt>
                <c:pt idx="309">
                  <c:v>2.1000000000000001E-2</c:v>
                </c:pt>
                <c:pt idx="310">
                  <c:v>2.5000000000000001E-2</c:v>
                </c:pt>
                <c:pt idx="311">
                  <c:v>2.4E-2</c:v>
                </c:pt>
                <c:pt idx="312">
                  <c:v>2.5000000000000001E-2</c:v>
                </c:pt>
                <c:pt idx="313">
                  <c:v>2.7E-2</c:v>
                </c:pt>
                <c:pt idx="314">
                  <c:v>2.3E-2</c:v>
                </c:pt>
                <c:pt idx="315">
                  <c:v>2.1999999999999999E-2</c:v>
                </c:pt>
                <c:pt idx="316">
                  <c:v>2.1000000000000001E-2</c:v>
                </c:pt>
                <c:pt idx="317">
                  <c:v>1.9E-2</c:v>
                </c:pt>
                <c:pt idx="318">
                  <c:v>0.02</c:v>
                </c:pt>
                <c:pt idx="319">
                  <c:v>2.5000000000000001E-2</c:v>
                </c:pt>
                <c:pt idx="320">
                  <c:v>2.3E-2</c:v>
                </c:pt>
                <c:pt idx="321">
                  <c:v>2.3E-2</c:v>
                </c:pt>
                <c:pt idx="322">
                  <c:v>2.3E-2</c:v>
                </c:pt>
                <c:pt idx="323">
                  <c:v>0.02</c:v>
                </c:pt>
                <c:pt idx="324">
                  <c:v>0.02</c:v>
                </c:pt>
                <c:pt idx="325">
                  <c:v>0.02</c:v>
                </c:pt>
                <c:pt idx="326">
                  <c:v>1.7999999999999999E-2</c:v>
                </c:pt>
                <c:pt idx="327">
                  <c:v>1.9E-2</c:v>
                </c:pt>
                <c:pt idx="328">
                  <c:v>2.1000000000000001E-2</c:v>
                </c:pt>
                <c:pt idx="329">
                  <c:v>2.5999999999999999E-2</c:v>
                </c:pt>
                <c:pt idx="330">
                  <c:v>2.4E-2</c:v>
                </c:pt>
                <c:pt idx="331">
                  <c:v>2.5000000000000001E-2</c:v>
                </c:pt>
                <c:pt idx="332">
                  <c:v>2.7E-2</c:v>
                </c:pt>
                <c:pt idx="333">
                  <c:v>0.03</c:v>
                </c:pt>
                <c:pt idx="334">
                  <c:v>2.4E-2</c:v>
                </c:pt>
                <c:pt idx="335">
                  <c:v>0.02</c:v>
                </c:pt>
                <c:pt idx="336">
                  <c:v>1.7999999999999999E-2</c:v>
                </c:pt>
                <c:pt idx="337">
                  <c:v>1.9E-2</c:v>
                </c:pt>
                <c:pt idx="338">
                  <c:v>2.1000000000000001E-2</c:v>
                </c:pt>
                <c:pt idx="339">
                  <c:v>2.5000000000000001E-2</c:v>
                </c:pt>
                <c:pt idx="340">
                  <c:v>2.5000000000000001E-2</c:v>
                </c:pt>
                <c:pt idx="341">
                  <c:v>2.1999999999999999E-2</c:v>
                </c:pt>
                <c:pt idx="342">
                  <c:v>1.9E-2</c:v>
                </c:pt>
                <c:pt idx="343">
                  <c:v>1.9E-2</c:v>
                </c:pt>
                <c:pt idx="344">
                  <c:v>2.1000000000000001E-2</c:v>
                </c:pt>
                <c:pt idx="345">
                  <c:v>0.02</c:v>
                </c:pt>
                <c:pt idx="346">
                  <c:v>2.4E-2</c:v>
                </c:pt>
                <c:pt idx="347">
                  <c:v>2.5000000000000001E-2</c:v>
                </c:pt>
                <c:pt idx="348">
                  <c:v>2.3E-2</c:v>
                </c:pt>
                <c:pt idx="349">
                  <c:v>2.4E-2</c:v>
                </c:pt>
                <c:pt idx="350">
                  <c:v>2.1000000000000001E-2</c:v>
                </c:pt>
                <c:pt idx="351">
                  <c:v>2.5999999999999999E-2</c:v>
                </c:pt>
                <c:pt idx="352">
                  <c:v>2.4E-2</c:v>
                </c:pt>
                <c:pt idx="353">
                  <c:v>2.1000000000000001E-2</c:v>
                </c:pt>
                <c:pt idx="354">
                  <c:v>0.02</c:v>
                </c:pt>
                <c:pt idx="355">
                  <c:v>0.02</c:v>
                </c:pt>
                <c:pt idx="356">
                  <c:v>2.8000000000000001E-2</c:v>
                </c:pt>
                <c:pt idx="357">
                  <c:v>2.8000000000000001E-2</c:v>
                </c:pt>
                <c:pt idx="358">
                  <c:v>2.4E-2</c:v>
                </c:pt>
                <c:pt idx="359">
                  <c:v>2.1999999999999999E-2</c:v>
                </c:pt>
                <c:pt idx="360">
                  <c:v>2.5999999999999999E-2</c:v>
                </c:pt>
                <c:pt idx="361">
                  <c:v>2.3E-2</c:v>
                </c:pt>
                <c:pt idx="362">
                  <c:v>2.3E-2</c:v>
                </c:pt>
                <c:pt idx="363">
                  <c:v>2.8000000000000001E-2</c:v>
                </c:pt>
                <c:pt idx="364">
                  <c:v>2.8000000000000001E-2</c:v>
                </c:pt>
                <c:pt idx="365">
                  <c:v>2.1999999999999999E-2</c:v>
                </c:pt>
                <c:pt idx="366">
                  <c:v>2.3E-2</c:v>
                </c:pt>
                <c:pt idx="367">
                  <c:v>2.1999999999999999E-2</c:v>
                </c:pt>
                <c:pt idx="368">
                  <c:v>2.1999999999999999E-2</c:v>
                </c:pt>
                <c:pt idx="369">
                  <c:v>2.5999999999999999E-2</c:v>
                </c:pt>
                <c:pt idx="370">
                  <c:v>2.1999999999999999E-2</c:v>
                </c:pt>
                <c:pt idx="371">
                  <c:v>2.3E-2</c:v>
                </c:pt>
                <c:pt idx="372">
                  <c:v>2.1999999999999999E-2</c:v>
                </c:pt>
                <c:pt idx="373">
                  <c:v>2.1999999999999999E-2</c:v>
                </c:pt>
                <c:pt idx="374">
                  <c:v>2.5000000000000001E-2</c:v>
                </c:pt>
                <c:pt idx="375">
                  <c:v>2.8000000000000001E-2</c:v>
                </c:pt>
                <c:pt idx="376">
                  <c:v>2.4E-2</c:v>
                </c:pt>
                <c:pt idx="377">
                  <c:v>2.1999999999999999E-2</c:v>
                </c:pt>
                <c:pt idx="378">
                  <c:v>2.1000000000000001E-2</c:v>
                </c:pt>
                <c:pt idx="379">
                  <c:v>2.5999999999999999E-2</c:v>
                </c:pt>
                <c:pt idx="380">
                  <c:v>2.5999999999999999E-2</c:v>
                </c:pt>
                <c:pt idx="381">
                  <c:v>2.5000000000000001E-2</c:v>
                </c:pt>
                <c:pt idx="382">
                  <c:v>2.1999999999999999E-2</c:v>
                </c:pt>
                <c:pt idx="383">
                  <c:v>2.1999999999999999E-2</c:v>
                </c:pt>
                <c:pt idx="384">
                  <c:v>2.4E-2</c:v>
                </c:pt>
                <c:pt idx="385">
                  <c:v>2.1999999999999999E-2</c:v>
                </c:pt>
                <c:pt idx="386">
                  <c:v>2.1000000000000001E-2</c:v>
                </c:pt>
                <c:pt idx="387">
                  <c:v>2.4E-2</c:v>
                </c:pt>
                <c:pt idx="388">
                  <c:v>2.5000000000000001E-2</c:v>
                </c:pt>
                <c:pt idx="389">
                  <c:v>2.3E-2</c:v>
                </c:pt>
                <c:pt idx="390">
                  <c:v>1.9E-2</c:v>
                </c:pt>
                <c:pt idx="391">
                  <c:v>1.9E-2</c:v>
                </c:pt>
                <c:pt idx="392">
                  <c:v>0.02</c:v>
                </c:pt>
                <c:pt idx="393">
                  <c:v>0.02</c:v>
                </c:pt>
                <c:pt idx="394">
                  <c:v>1.7999999999999999E-2</c:v>
                </c:pt>
                <c:pt idx="395">
                  <c:v>1.7999999999999999E-2</c:v>
                </c:pt>
                <c:pt idx="396">
                  <c:v>2.4E-2</c:v>
                </c:pt>
                <c:pt idx="397">
                  <c:v>1.9E-2</c:v>
                </c:pt>
                <c:pt idx="398">
                  <c:v>1.6E-2</c:v>
                </c:pt>
                <c:pt idx="399">
                  <c:v>1.2E-2</c:v>
                </c:pt>
                <c:pt idx="400">
                  <c:v>1.7000000000000001E-2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C7-4601-B5B7-F4822F0E3582}"/>
            </c:ext>
          </c:extLst>
        </c:ser>
        <c:ser>
          <c:idx val="6"/>
          <c:order val="6"/>
          <c:tx>
            <c:strRef>
              <c:f>'C-Type'!$H$17</c:f>
              <c:strCache>
                <c:ptCount val="1"/>
                <c:pt idx="0">
                  <c:v>2019Oct31-22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'C-Type'!$H$18:$H$418</c:f>
              <c:numCache>
                <c:formatCode>General</c:formatCode>
                <c:ptCount val="401"/>
                <c:pt idx="0">
                  <c:v>0.41499999999999998</c:v>
                </c:pt>
                <c:pt idx="1">
                  <c:v>0.40699999999999997</c:v>
                </c:pt>
                <c:pt idx="2">
                  <c:v>0.379</c:v>
                </c:pt>
                <c:pt idx="3">
                  <c:v>0.37</c:v>
                </c:pt>
                <c:pt idx="4">
                  <c:v>0.39100000000000001</c:v>
                </c:pt>
                <c:pt idx="5">
                  <c:v>0.40100000000000002</c:v>
                </c:pt>
                <c:pt idx="6">
                  <c:v>0.38600000000000001</c:v>
                </c:pt>
                <c:pt idx="7">
                  <c:v>0.39100000000000001</c:v>
                </c:pt>
                <c:pt idx="8">
                  <c:v>0.37</c:v>
                </c:pt>
                <c:pt idx="9">
                  <c:v>0.38600000000000001</c:v>
                </c:pt>
                <c:pt idx="10">
                  <c:v>0.38700000000000001</c:v>
                </c:pt>
                <c:pt idx="11">
                  <c:v>0.38800000000000001</c:v>
                </c:pt>
                <c:pt idx="12">
                  <c:v>0.39</c:v>
                </c:pt>
                <c:pt idx="13">
                  <c:v>0.376</c:v>
                </c:pt>
                <c:pt idx="14">
                  <c:v>0.371</c:v>
                </c:pt>
                <c:pt idx="15">
                  <c:v>0.376</c:v>
                </c:pt>
                <c:pt idx="16">
                  <c:v>0.36199999999999999</c:v>
                </c:pt>
                <c:pt idx="17">
                  <c:v>0.36799999999999999</c:v>
                </c:pt>
                <c:pt idx="18">
                  <c:v>0.36899999999999999</c:v>
                </c:pt>
                <c:pt idx="19">
                  <c:v>0.373</c:v>
                </c:pt>
                <c:pt idx="20">
                  <c:v>0.378</c:v>
                </c:pt>
                <c:pt idx="21">
                  <c:v>0.373</c:v>
                </c:pt>
                <c:pt idx="22">
                  <c:v>0.371</c:v>
                </c:pt>
                <c:pt idx="23">
                  <c:v>0.371</c:v>
                </c:pt>
                <c:pt idx="24">
                  <c:v>0.372</c:v>
                </c:pt>
                <c:pt idx="25">
                  <c:v>0.377</c:v>
                </c:pt>
                <c:pt idx="26">
                  <c:v>0.37</c:v>
                </c:pt>
                <c:pt idx="27">
                  <c:v>0.371</c:v>
                </c:pt>
                <c:pt idx="28">
                  <c:v>0.38100000000000001</c:v>
                </c:pt>
                <c:pt idx="29">
                  <c:v>0.38600000000000001</c:v>
                </c:pt>
                <c:pt idx="30">
                  <c:v>0.40500000000000003</c:v>
                </c:pt>
                <c:pt idx="31">
                  <c:v>0.40500000000000003</c:v>
                </c:pt>
                <c:pt idx="32">
                  <c:v>0.4</c:v>
                </c:pt>
                <c:pt idx="33">
                  <c:v>0.39100000000000001</c:v>
                </c:pt>
                <c:pt idx="34">
                  <c:v>0.40100000000000002</c:v>
                </c:pt>
                <c:pt idx="35">
                  <c:v>0.41199999999999998</c:v>
                </c:pt>
                <c:pt idx="36">
                  <c:v>0.41399999999999998</c:v>
                </c:pt>
                <c:pt idx="37">
                  <c:v>0.40799999999999997</c:v>
                </c:pt>
                <c:pt idx="38">
                  <c:v>0.41099999999999998</c:v>
                </c:pt>
                <c:pt idx="39">
                  <c:v>0.41599999999999998</c:v>
                </c:pt>
                <c:pt idx="40">
                  <c:v>0.41199999999999998</c:v>
                </c:pt>
                <c:pt idx="41">
                  <c:v>0.41</c:v>
                </c:pt>
                <c:pt idx="42">
                  <c:v>0.41099999999999998</c:v>
                </c:pt>
                <c:pt idx="43">
                  <c:v>0.41199999999999998</c:v>
                </c:pt>
                <c:pt idx="44">
                  <c:v>0.41</c:v>
                </c:pt>
                <c:pt idx="45">
                  <c:v>0.41699999999999998</c:v>
                </c:pt>
                <c:pt idx="46">
                  <c:v>0.40899999999999997</c:v>
                </c:pt>
                <c:pt idx="47">
                  <c:v>0.41299999999999998</c:v>
                </c:pt>
                <c:pt idx="48">
                  <c:v>0.42599999999999999</c:v>
                </c:pt>
                <c:pt idx="49">
                  <c:v>0.42599999999999999</c:v>
                </c:pt>
                <c:pt idx="50">
                  <c:v>0.42899999999999999</c:v>
                </c:pt>
                <c:pt idx="51">
                  <c:v>0.42599999999999999</c:v>
                </c:pt>
                <c:pt idx="52">
                  <c:v>0.42699999999999999</c:v>
                </c:pt>
                <c:pt idx="53">
                  <c:v>0.436</c:v>
                </c:pt>
                <c:pt idx="54">
                  <c:v>0.439</c:v>
                </c:pt>
                <c:pt idx="55">
                  <c:v>0.435</c:v>
                </c:pt>
                <c:pt idx="56">
                  <c:v>0.437</c:v>
                </c:pt>
                <c:pt idx="57">
                  <c:v>0.442</c:v>
                </c:pt>
                <c:pt idx="58">
                  <c:v>0.437</c:v>
                </c:pt>
                <c:pt idx="59">
                  <c:v>0.439</c:v>
                </c:pt>
                <c:pt idx="60">
                  <c:v>0.434</c:v>
                </c:pt>
                <c:pt idx="61">
                  <c:v>0.438</c:v>
                </c:pt>
                <c:pt idx="62">
                  <c:v>0.44</c:v>
                </c:pt>
                <c:pt idx="63">
                  <c:v>0.443</c:v>
                </c:pt>
                <c:pt idx="64">
                  <c:v>0.436</c:v>
                </c:pt>
                <c:pt idx="65">
                  <c:v>0.435</c:v>
                </c:pt>
                <c:pt idx="66">
                  <c:v>0.436</c:v>
                </c:pt>
                <c:pt idx="67">
                  <c:v>0.43099999999999999</c:v>
                </c:pt>
                <c:pt idx="68">
                  <c:v>0.433</c:v>
                </c:pt>
                <c:pt idx="69">
                  <c:v>0.42799999999999999</c:v>
                </c:pt>
                <c:pt idx="70">
                  <c:v>0.42899999999999999</c:v>
                </c:pt>
                <c:pt idx="71">
                  <c:v>0.43099999999999999</c:v>
                </c:pt>
                <c:pt idx="72">
                  <c:v>0.42499999999999999</c:v>
                </c:pt>
                <c:pt idx="73">
                  <c:v>0.42699999999999999</c:v>
                </c:pt>
                <c:pt idx="74">
                  <c:v>0.42499999999999999</c:v>
                </c:pt>
                <c:pt idx="75">
                  <c:v>0.42299999999999999</c:v>
                </c:pt>
                <c:pt idx="76">
                  <c:v>0.42099999999999999</c:v>
                </c:pt>
                <c:pt idx="77">
                  <c:v>0.42199999999999999</c:v>
                </c:pt>
                <c:pt idx="78">
                  <c:v>0.42</c:v>
                </c:pt>
                <c:pt idx="79">
                  <c:v>0.42399999999999999</c:v>
                </c:pt>
                <c:pt idx="80">
                  <c:v>0.42499999999999999</c:v>
                </c:pt>
                <c:pt idx="81">
                  <c:v>0.42199999999999999</c:v>
                </c:pt>
                <c:pt idx="82">
                  <c:v>0.42099999999999999</c:v>
                </c:pt>
                <c:pt idx="83">
                  <c:v>0.41799999999999998</c:v>
                </c:pt>
                <c:pt idx="84">
                  <c:v>0.41899999999999998</c:v>
                </c:pt>
                <c:pt idx="85">
                  <c:v>0.41099999999999998</c:v>
                </c:pt>
                <c:pt idx="86">
                  <c:v>0.41199999999999998</c:v>
                </c:pt>
                <c:pt idx="87">
                  <c:v>0.40699999999999997</c:v>
                </c:pt>
                <c:pt idx="88">
                  <c:v>0.40799999999999997</c:v>
                </c:pt>
                <c:pt idx="89">
                  <c:v>0.40100000000000002</c:v>
                </c:pt>
                <c:pt idx="90">
                  <c:v>0.39800000000000002</c:v>
                </c:pt>
                <c:pt idx="91">
                  <c:v>0.39400000000000002</c:v>
                </c:pt>
                <c:pt idx="92">
                  <c:v>0.38800000000000001</c:v>
                </c:pt>
                <c:pt idx="93">
                  <c:v>0.38200000000000001</c:v>
                </c:pt>
                <c:pt idx="94">
                  <c:v>0.376</c:v>
                </c:pt>
                <c:pt idx="95">
                  <c:v>0.372</c:v>
                </c:pt>
                <c:pt idx="96">
                  <c:v>0.36599999999999999</c:v>
                </c:pt>
                <c:pt idx="97">
                  <c:v>0.35499999999999998</c:v>
                </c:pt>
                <c:pt idx="98">
                  <c:v>0.34799999999999998</c:v>
                </c:pt>
                <c:pt idx="99">
                  <c:v>0.34399999999999997</c:v>
                </c:pt>
                <c:pt idx="100">
                  <c:v>0.33500000000000002</c:v>
                </c:pt>
                <c:pt idx="101">
                  <c:v>0.33400000000000002</c:v>
                </c:pt>
                <c:pt idx="102">
                  <c:v>0.32700000000000001</c:v>
                </c:pt>
                <c:pt idx="103">
                  <c:v>0.318</c:v>
                </c:pt>
                <c:pt idx="104">
                  <c:v>0.312</c:v>
                </c:pt>
                <c:pt idx="105">
                  <c:v>0.30199999999999999</c:v>
                </c:pt>
                <c:pt idx="106">
                  <c:v>0.29099999999999998</c:v>
                </c:pt>
                <c:pt idx="107">
                  <c:v>0.28499999999999998</c:v>
                </c:pt>
                <c:pt idx="108">
                  <c:v>0.28499999999999998</c:v>
                </c:pt>
                <c:pt idx="109">
                  <c:v>0.28000000000000003</c:v>
                </c:pt>
                <c:pt idx="110">
                  <c:v>0.27400000000000002</c:v>
                </c:pt>
                <c:pt idx="111">
                  <c:v>0.26400000000000001</c:v>
                </c:pt>
                <c:pt idx="112">
                  <c:v>0.25900000000000001</c:v>
                </c:pt>
                <c:pt idx="113">
                  <c:v>0.25700000000000001</c:v>
                </c:pt>
                <c:pt idx="114">
                  <c:v>0.251</c:v>
                </c:pt>
                <c:pt idx="115">
                  <c:v>0.24299999999999999</c:v>
                </c:pt>
                <c:pt idx="116">
                  <c:v>0.23599999999999999</c:v>
                </c:pt>
                <c:pt idx="117">
                  <c:v>0.22800000000000001</c:v>
                </c:pt>
                <c:pt idx="118">
                  <c:v>0.221</c:v>
                </c:pt>
                <c:pt idx="119">
                  <c:v>0.215</c:v>
                </c:pt>
                <c:pt idx="120">
                  <c:v>0.20699999999999999</c:v>
                </c:pt>
                <c:pt idx="121">
                  <c:v>0.19900000000000001</c:v>
                </c:pt>
                <c:pt idx="122">
                  <c:v>0.19900000000000001</c:v>
                </c:pt>
                <c:pt idx="123">
                  <c:v>0.186</c:v>
                </c:pt>
                <c:pt idx="124">
                  <c:v>0.17899999999999999</c:v>
                </c:pt>
                <c:pt idx="125">
                  <c:v>0.17499999999999999</c:v>
                </c:pt>
                <c:pt idx="126">
                  <c:v>0.17</c:v>
                </c:pt>
                <c:pt idx="127">
                  <c:v>0.16300000000000001</c:v>
                </c:pt>
                <c:pt idx="128">
                  <c:v>0.158</c:v>
                </c:pt>
                <c:pt idx="129">
                  <c:v>0.155</c:v>
                </c:pt>
                <c:pt idx="130">
                  <c:v>0.14899999999999999</c:v>
                </c:pt>
                <c:pt idx="131">
                  <c:v>0.14599999999999999</c:v>
                </c:pt>
                <c:pt idx="132">
                  <c:v>0.14199999999999999</c:v>
                </c:pt>
                <c:pt idx="133">
                  <c:v>0.14000000000000001</c:v>
                </c:pt>
                <c:pt idx="134">
                  <c:v>0.13700000000000001</c:v>
                </c:pt>
                <c:pt idx="135">
                  <c:v>0.13400000000000001</c:v>
                </c:pt>
                <c:pt idx="136">
                  <c:v>0.13100000000000001</c:v>
                </c:pt>
                <c:pt idx="137">
                  <c:v>0.13</c:v>
                </c:pt>
                <c:pt idx="138">
                  <c:v>0.128</c:v>
                </c:pt>
                <c:pt idx="139">
                  <c:v>0.123</c:v>
                </c:pt>
                <c:pt idx="140">
                  <c:v>0.11799999999999999</c:v>
                </c:pt>
                <c:pt idx="141">
                  <c:v>0.11600000000000001</c:v>
                </c:pt>
                <c:pt idx="142">
                  <c:v>0.115</c:v>
                </c:pt>
                <c:pt idx="143">
                  <c:v>0.112</c:v>
                </c:pt>
                <c:pt idx="144">
                  <c:v>0.111</c:v>
                </c:pt>
                <c:pt idx="145">
                  <c:v>0.104</c:v>
                </c:pt>
                <c:pt idx="146">
                  <c:v>9.9000000000000005E-2</c:v>
                </c:pt>
                <c:pt idx="147">
                  <c:v>9.1999999999999998E-2</c:v>
                </c:pt>
                <c:pt idx="148">
                  <c:v>9.0999999999999998E-2</c:v>
                </c:pt>
                <c:pt idx="149">
                  <c:v>8.6999999999999994E-2</c:v>
                </c:pt>
                <c:pt idx="150">
                  <c:v>8.4000000000000005E-2</c:v>
                </c:pt>
                <c:pt idx="151">
                  <c:v>8.1000000000000003E-2</c:v>
                </c:pt>
                <c:pt idx="152">
                  <c:v>7.6999999999999999E-2</c:v>
                </c:pt>
                <c:pt idx="153">
                  <c:v>7.0999999999999994E-2</c:v>
                </c:pt>
                <c:pt idx="154">
                  <c:v>6.8000000000000005E-2</c:v>
                </c:pt>
                <c:pt idx="155">
                  <c:v>6.4000000000000001E-2</c:v>
                </c:pt>
                <c:pt idx="156">
                  <c:v>6.0999999999999999E-2</c:v>
                </c:pt>
                <c:pt idx="157">
                  <c:v>5.8000000000000003E-2</c:v>
                </c:pt>
                <c:pt idx="158">
                  <c:v>5.6000000000000001E-2</c:v>
                </c:pt>
                <c:pt idx="159">
                  <c:v>5.3999999999999999E-2</c:v>
                </c:pt>
                <c:pt idx="160">
                  <c:v>4.8000000000000001E-2</c:v>
                </c:pt>
                <c:pt idx="161">
                  <c:v>4.5999999999999999E-2</c:v>
                </c:pt>
                <c:pt idx="162">
                  <c:v>4.2999999999999997E-2</c:v>
                </c:pt>
                <c:pt idx="163">
                  <c:v>0.04</c:v>
                </c:pt>
                <c:pt idx="164">
                  <c:v>3.7999999999999999E-2</c:v>
                </c:pt>
                <c:pt idx="165">
                  <c:v>3.6999999999999998E-2</c:v>
                </c:pt>
                <c:pt idx="166">
                  <c:v>3.3000000000000002E-2</c:v>
                </c:pt>
                <c:pt idx="167">
                  <c:v>3.2000000000000001E-2</c:v>
                </c:pt>
                <c:pt idx="168">
                  <c:v>3.1E-2</c:v>
                </c:pt>
                <c:pt idx="169">
                  <c:v>3.1E-2</c:v>
                </c:pt>
                <c:pt idx="170">
                  <c:v>0.03</c:v>
                </c:pt>
                <c:pt idx="171">
                  <c:v>2.9000000000000001E-2</c:v>
                </c:pt>
                <c:pt idx="172">
                  <c:v>2.8000000000000001E-2</c:v>
                </c:pt>
                <c:pt idx="173">
                  <c:v>2.5000000000000001E-2</c:v>
                </c:pt>
                <c:pt idx="174">
                  <c:v>2.5000000000000001E-2</c:v>
                </c:pt>
                <c:pt idx="175">
                  <c:v>2.4E-2</c:v>
                </c:pt>
                <c:pt idx="176">
                  <c:v>2.1999999999999999E-2</c:v>
                </c:pt>
                <c:pt idx="177">
                  <c:v>2.1999999999999999E-2</c:v>
                </c:pt>
                <c:pt idx="178">
                  <c:v>2.1000000000000001E-2</c:v>
                </c:pt>
                <c:pt idx="179">
                  <c:v>1.9E-2</c:v>
                </c:pt>
                <c:pt idx="180">
                  <c:v>2.1000000000000001E-2</c:v>
                </c:pt>
                <c:pt idx="181">
                  <c:v>0.02</c:v>
                </c:pt>
                <c:pt idx="182">
                  <c:v>0.02</c:v>
                </c:pt>
                <c:pt idx="183">
                  <c:v>2.1000000000000001E-2</c:v>
                </c:pt>
                <c:pt idx="184">
                  <c:v>2.1000000000000001E-2</c:v>
                </c:pt>
                <c:pt idx="185">
                  <c:v>2.1000000000000001E-2</c:v>
                </c:pt>
                <c:pt idx="186">
                  <c:v>1.9E-2</c:v>
                </c:pt>
                <c:pt idx="187">
                  <c:v>1.7000000000000001E-2</c:v>
                </c:pt>
                <c:pt idx="188">
                  <c:v>1.7999999999999999E-2</c:v>
                </c:pt>
                <c:pt idx="189">
                  <c:v>1.9E-2</c:v>
                </c:pt>
                <c:pt idx="190">
                  <c:v>0.02</c:v>
                </c:pt>
                <c:pt idx="191">
                  <c:v>1.7000000000000001E-2</c:v>
                </c:pt>
                <c:pt idx="192">
                  <c:v>1.7000000000000001E-2</c:v>
                </c:pt>
                <c:pt idx="193">
                  <c:v>1.7999999999999999E-2</c:v>
                </c:pt>
                <c:pt idx="194">
                  <c:v>1.9E-2</c:v>
                </c:pt>
                <c:pt idx="195">
                  <c:v>1.9E-2</c:v>
                </c:pt>
                <c:pt idx="196">
                  <c:v>1.9E-2</c:v>
                </c:pt>
                <c:pt idx="197">
                  <c:v>1.7999999999999999E-2</c:v>
                </c:pt>
                <c:pt idx="198">
                  <c:v>1.7000000000000001E-2</c:v>
                </c:pt>
                <c:pt idx="199">
                  <c:v>1.7999999999999999E-2</c:v>
                </c:pt>
                <c:pt idx="200">
                  <c:v>1.7000000000000001E-2</c:v>
                </c:pt>
                <c:pt idx="201">
                  <c:v>1.7999999999999999E-2</c:v>
                </c:pt>
                <c:pt idx="202">
                  <c:v>1.7999999999999999E-2</c:v>
                </c:pt>
                <c:pt idx="203">
                  <c:v>1.7000000000000001E-2</c:v>
                </c:pt>
                <c:pt idx="204">
                  <c:v>1.9E-2</c:v>
                </c:pt>
                <c:pt idx="205">
                  <c:v>1.7999999999999999E-2</c:v>
                </c:pt>
                <c:pt idx="206">
                  <c:v>1.7999999999999999E-2</c:v>
                </c:pt>
                <c:pt idx="207">
                  <c:v>1.7999999999999999E-2</c:v>
                </c:pt>
                <c:pt idx="208">
                  <c:v>1.7000000000000001E-2</c:v>
                </c:pt>
                <c:pt idx="209">
                  <c:v>1.6E-2</c:v>
                </c:pt>
                <c:pt idx="210">
                  <c:v>1.7000000000000001E-2</c:v>
                </c:pt>
                <c:pt idx="211">
                  <c:v>1.7999999999999999E-2</c:v>
                </c:pt>
                <c:pt idx="212">
                  <c:v>1.7000000000000001E-2</c:v>
                </c:pt>
                <c:pt idx="213">
                  <c:v>1.6E-2</c:v>
                </c:pt>
                <c:pt idx="214">
                  <c:v>1.9E-2</c:v>
                </c:pt>
                <c:pt idx="215">
                  <c:v>1.9E-2</c:v>
                </c:pt>
                <c:pt idx="216">
                  <c:v>1.9E-2</c:v>
                </c:pt>
                <c:pt idx="217">
                  <c:v>1.7999999999999999E-2</c:v>
                </c:pt>
                <c:pt idx="218">
                  <c:v>2.1999999999999999E-2</c:v>
                </c:pt>
                <c:pt idx="219">
                  <c:v>2.1000000000000001E-2</c:v>
                </c:pt>
                <c:pt idx="220">
                  <c:v>1.7999999999999999E-2</c:v>
                </c:pt>
                <c:pt idx="221">
                  <c:v>1.7000000000000001E-2</c:v>
                </c:pt>
                <c:pt idx="222">
                  <c:v>1.7999999999999999E-2</c:v>
                </c:pt>
                <c:pt idx="223">
                  <c:v>1.6E-2</c:v>
                </c:pt>
                <c:pt idx="224">
                  <c:v>1.6E-2</c:v>
                </c:pt>
                <c:pt idx="225">
                  <c:v>1.9E-2</c:v>
                </c:pt>
                <c:pt idx="226">
                  <c:v>1.7999999999999999E-2</c:v>
                </c:pt>
                <c:pt idx="227">
                  <c:v>1.7999999999999999E-2</c:v>
                </c:pt>
                <c:pt idx="228">
                  <c:v>1.7999999999999999E-2</c:v>
                </c:pt>
                <c:pt idx="229">
                  <c:v>1.7000000000000001E-2</c:v>
                </c:pt>
                <c:pt idx="230">
                  <c:v>1.7000000000000001E-2</c:v>
                </c:pt>
                <c:pt idx="231">
                  <c:v>1.7000000000000001E-2</c:v>
                </c:pt>
                <c:pt idx="232">
                  <c:v>1.7999999999999999E-2</c:v>
                </c:pt>
                <c:pt idx="233">
                  <c:v>1.7999999999999999E-2</c:v>
                </c:pt>
                <c:pt idx="234">
                  <c:v>1.7000000000000001E-2</c:v>
                </c:pt>
                <c:pt idx="235">
                  <c:v>1.7000000000000001E-2</c:v>
                </c:pt>
                <c:pt idx="236">
                  <c:v>1.6E-2</c:v>
                </c:pt>
                <c:pt idx="237">
                  <c:v>1.7000000000000001E-2</c:v>
                </c:pt>
                <c:pt idx="238">
                  <c:v>1.6E-2</c:v>
                </c:pt>
                <c:pt idx="239">
                  <c:v>1.6E-2</c:v>
                </c:pt>
                <c:pt idx="240">
                  <c:v>1.6E-2</c:v>
                </c:pt>
                <c:pt idx="241">
                  <c:v>0.02</c:v>
                </c:pt>
                <c:pt idx="242">
                  <c:v>1.7000000000000001E-2</c:v>
                </c:pt>
                <c:pt idx="243">
                  <c:v>1.4999999999999999E-2</c:v>
                </c:pt>
                <c:pt idx="244">
                  <c:v>1.6E-2</c:v>
                </c:pt>
                <c:pt idx="245">
                  <c:v>1.7999999999999999E-2</c:v>
                </c:pt>
                <c:pt idx="246">
                  <c:v>1.7999999999999999E-2</c:v>
                </c:pt>
                <c:pt idx="247">
                  <c:v>1.9E-2</c:v>
                </c:pt>
                <c:pt idx="248">
                  <c:v>0.02</c:v>
                </c:pt>
                <c:pt idx="249">
                  <c:v>1.9E-2</c:v>
                </c:pt>
                <c:pt idx="250">
                  <c:v>0.02</c:v>
                </c:pt>
                <c:pt idx="251">
                  <c:v>1.7999999999999999E-2</c:v>
                </c:pt>
                <c:pt idx="252">
                  <c:v>1.6E-2</c:v>
                </c:pt>
                <c:pt idx="253">
                  <c:v>1.7000000000000001E-2</c:v>
                </c:pt>
                <c:pt idx="254">
                  <c:v>1.6E-2</c:v>
                </c:pt>
                <c:pt idx="255">
                  <c:v>1.6E-2</c:v>
                </c:pt>
                <c:pt idx="256">
                  <c:v>1.7999999999999999E-2</c:v>
                </c:pt>
                <c:pt idx="257">
                  <c:v>1.7999999999999999E-2</c:v>
                </c:pt>
                <c:pt idx="258">
                  <c:v>1.7999999999999999E-2</c:v>
                </c:pt>
                <c:pt idx="259">
                  <c:v>0.02</c:v>
                </c:pt>
                <c:pt idx="260">
                  <c:v>0.02</c:v>
                </c:pt>
                <c:pt idx="261">
                  <c:v>1.7000000000000001E-2</c:v>
                </c:pt>
                <c:pt idx="262">
                  <c:v>0.02</c:v>
                </c:pt>
                <c:pt idx="263">
                  <c:v>0.02</c:v>
                </c:pt>
                <c:pt idx="264">
                  <c:v>1.7999999999999999E-2</c:v>
                </c:pt>
                <c:pt idx="265">
                  <c:v>0.02</c:v>
                </c:pt>
                <c:pt idx="266">
                  <c:v>1.9E-2</c:v>
                </c:pt>
                <c:pt idx="267">
                  <c:v>2.1999999999999999E-2</c:v>
                </c:pt>
                <c:pt idx="268">
                  <c:v>0.02</c:v>
                </c:pt>
                <c:pt idx="269">
                  <c:v>1.9E-2</c:v>
                </c:pt>
                <c:pt idx="270">
                  <c:v>1.7000000000000001E-2</c:v>
                </c:pt>
                <c:pt idx="271">
                  <c:v>1.9E-2</c:v>
                </c:pt>
                <c:pt idx="272">
                  <c:v>1.7000000000000001E-2</c:v>
                </c:pt>
                <c:pt idx="273">
                  <c:v>1.6E-2</c:v>
                </c:pt>
                <c:pt idx="274">
                  <c:v>1.4E-2</c:v>
                </c:pt>
                <c:pt idx="275">
                  <c:v>1.9E-2</c:v>
                </c:pt>
                <c:pt idx="276">
                  <c:v>1.9E-2</c:v>
                </c:pt>
                <c:pt idx="277">
                  <c:v>1.7999999999999999E-2</c:v>
                </c:pt>
                <c:pt idx="278">
                  <c:v>1.9E-2</c:v>
                </c:pt>
                <c:pt idx="279">
                  <c:v>1.7000000000000001E-2</c:v>
                </c:pt>
                <c:pt idx="280">
                  <c:v>1.7000000000000001E-2</c:v>
                </c:pt>
                <c:pt idx="281">
                  <c:v>1.7999999999999999E-2</c:v>
                </c:pt>
                <c:pt idx="282">
                  <c:v>0.02</c:v>
                </c:pt>
                <c:pt idx="283">
                  <c:v>1.7000000000000001E-2</c:v>
                </c:pt>
                <c:pt idx="284">
                  <c:v>0.02</c:v>
                </c:pt>
                <c:pt idx="285">
                  <c:v>2.1999999999999999E-2</c:v>
                </c:pt>
                <c:pt idx="286">
                  <c:v>0.02</c:v>
                </c:pt>
                <c:pt idx="287">
                  <c:v>1.9E-2</c:v>
                </c:pt>
                <c:pt idx="288">
                  <c:v>2.1999999999999999E-2</c:v>
                </c:pt>
                <c:pt idx="289">
                  <c:v>1.9E-2</c:v>
                </c:pt>
                <c:pt idx="290">
                  <c:v>1.7999999999999999E-2</c:v>
                </c:pt>
                <c:pt idx="291">
                  <c:v>1.7000000000000001E-2</c:v>
                </c:pt>
                <c:pt idx="292">
                  <c:v>1.6E-2</c:v>
                </c:pt>
                <c:pt idx="293">
                  <c:v>1.9E-2</c:v>
                </c:pt>
                <c:pt idx="294">
                  <c:v>1.7999999999999999E-2</c:v>
                </c:pt>
                <c:pt idx="295">
                  <c:v>0.02</c:v>
                </c:pt>
                <c:pt idx="296">
                  <c:v>1.9E-2</c:v>
                </c:pt>
                <c:pt idx="297">
                  <c:v>1.9E-2</c:v>
                </c:pt>
                <c:pt idx="298">
                  <c:v>0.02</c:v>
                </c:pt>
                <c:pt idx="299">
                  <c:v>1.9E-2</c:v>
                </c:pt>
                <c:pt idx="300">
                  <c:v>1.9E-2</c:v>
                </c:pt>
                <c:pt idx="301">
                  <c:v>0.02</c:v>
                </c:pt>
                <c:pt idx="302">
                  <c:v>1.7999999999999999E-2</c:v>
                </c:pt>
                <c:pt idx="303">
                  <c:v>1.7000000000000001E-2</c:v>
                </c:pt>
                <c:pt idx="304">
                  <c:v>1.9E-2</c:v>
                </c:pt>
                <c:pt idx="305">
                  <c:v>0.02</c:v>
                </c:pt>
                <c:pt idx="306">
                  <c:v>1.7000000000000001E-2</c:v>
                </c:pt>
                <c:pt idx="307">
                  <c:v>0.02</c:v>
                </c:pt>
                <c:pt idx="308">
                  <c:v>1.7999999999999999E-2</c:v>
                </c:pt>
                <c:pt idx="309">
                  <c:v>1.6E-2</c:v>
                </c:pt>
                <c:pt idx="310">
                  <c:v>1.4999999999999999E-2</c:v>
                </c:pt>
                <c:pt idx="311">
                  <c:v>1.6E-2</c:v>
                </c:pt>
                <c:pt idx="312">
                  <c:v>1.7000000000000001E-2</c:v>
                </c:pt>
                <c:pt idx="313">
                  <c:v>1.9E-2</c:v>
                </c:pt>
                <c:pt idx="314">
                  <c:v>1.9E-2</c:v>
                </c:pt>
                <c:pt idx="315">
                  <c:v>0.02</c:v>
                </c:pt>
                <c:pt idx="316">
                  <c:v>0.02</c:v>
                </c:pt>
                <c:pt idx="317">
                  <c:v>2.1999999999999999E-2</c:v>
                </c:pt>
                <c:pt idx="318">
                  <c:v>2.1000000000000001E-2</c:v>
                </c:pt>
                <c:pt idx="319">
                  <c:v>1.7000000000000001E-2</c:v>
                </c:pt>
                <c:pt idx="320">
                  <c:v>0.02</c:v>
                </c:pt>
                <c:pt idx="321">
                  <c:v>1.9E-2</c:v>
                </c:pt>
                <c:pt idx="322">
                  <c:v>1.7999999999999999E-2</c:v>
                </c:pt>
                <c:pt idx="323">
                  <c:v>1.9E-2</c:v>
                </c:pt>
                <c:pt idx="324">
                  <c:v>1.9E-2</c:v>
                </c:pt>
                <c:pt idx="325">
                  <c:v>1.7999999999999999E-2</c:v>
                </c:pt>
                <c:pt idx="326">
                  <c:v>2.1000000000000001E-2</c:v>
                </c:pt>
                <c:pt idx="327">
                  <c:v>0.02</c:v>
                </c:pt>
                <c:pt idx="328">
                  <c:v>1.7000000000000001E-2</c:v>
                </c:pt>
                <c:pt idx="329">
                  <c:v>1.7999999999999999E-2</c:v>
                </c:pt>
                <c:pt idx="330">
                  <c:v>2.3E-2</c:v>
                </c:pt>
                <c:pt idx="331">
                  <c:v>2.3E-2</c:v>
                </c:pt>
                <c:pt idx="332">
                  <c:v>2.1000000000000001E-2</c:v>
                </c:pt>
                <c:pt idx="333">
                  <c:v>1.9E-2</c:v>
                </c:pt>
                <c:pt idx="334">
                  <c:v>1.7999999999999999E-2</c:v>
                </c:pt>
                <c:pt idx="335">
                  <c:v>2.1000000000000001E-2</c:v>
                </c:pt>
                <c:pt idx="336">
                  <c:v>2.3E-2</c:v>
                </c:pt>
                <c:pt idx="337">
                  <c:v>2.1999999999999999E-2</c:v>
                </c:pt>
                <c:pt idx="338">
                  <c:v>2.1999999999999999E-2</c:v>
                </c:pt>
                <c:pt idx="339">
                  <c:v>1.9E-2</c:v>
                </c:pt>
                <c:pt idx="340">
                  <c:v>1.7999999999999999E-2</c:v>
                </c:pt>
                <c:pt idx="341">
                  <c:v>1.7999999999999999E-2</c:v>
                </c:pt>
                <c:pt idx="342">
                  <c:v>1.9E-2</c:v>
                </c:pt>
                <c:pt idx="343">
                  <c:v>1.7999999999999999E-2</c:v>
                </c:pt>
                <c:pt idx="344">
                  <c:v>1.4E-2</c:v>
                </c:pt>
                <c:pt idx="345">
                  <c:v>1.4999999999999999E-2</c:v>
                </c:pt>
                <c:pt idx="346">
                  <c:v>1.9E-2</c:v>
                </c:pt>
                <c:pt idx="347">
                  <c:v>1.9E-2</c:v>
                </c:pt>
                <c:pt idx="348">
                  <c:v>1.6E-2</c:v>
                </c:pt>
                <c:pt idx="349">
                  <c:v>1.6E-2</c:v>
                </c:pt>
                <c:pt idx="350">
                  <c:v>1.4999999999999999E-2</c:v>
                </c:pt>
                <c:pt idx="351">
                  <c:v>1.6E-2</c:v>
                </c:pt>
                <c:pt idx="352">
                  <c:v>1.4999999999999999E-2</c:v>
                </c:pt>
                <c:pt idx="353">
                  <c:v>1.6E-2</c:v>
                </c:pt>
                <c:pt idx="354">
                  <c:v>0.02</c:v>
                </c:pt>
                <c:pt idx="355">
                  <c:v>2.3E-2</c:v>
                </c:pt>
                <c:pt idx="356">
                  <c:v>2.1999999999999999E-2</c:v>
                </c:pt>
                <c:pt idx="357">
                  <c:v>2.1999999999999999E-2</c:v>
                </c:pt>
                <c:pt idx="358">
                  <c:v>2.1999999999999999E-2</c:v>
                </c:pt>
                <c:pt idx="359">
                  <c:v>1.9E-2</c:v>
                </c:pt>
                <c:pt idx="360">
                  <c:v>2.1000000000000001E-2</c:v>
                </c:pt>
                <c:pt idx="361">
                  <c:v>2.1000000000000001E-2</c:v>
                </c:pt>
                <c:pt idx="362">
                  <c:v>2.1000000000000001E-2</c:v>
                </c:pt>
                <c:pt idx="363">
                  <c:v>2.4E-2</c:v>
                </c:pt>
                <c:pt idx="364">
                  <c:v>2.1000000000000001E-2</c:v>
                </c:pt>
                <c:pt idx="365">
                  <c:v>2.1000000000000001E-2</c:v>
                </c:pt>
                <c:pt idx="366">
                  <c:v>1.9E-2</c:v>
                </c:pt>
                <c:pt idx="367">
                  <c:v>1.9E-2</c:v>
                </c:pt>
                <c:pt idx="368">
                  <c:v>1.9E-2</c:v>
                </c:pt>
                <c:pt idx="369">
                  <c:v>0.02</c:v>
                </c:pt>
                <c:pt idx="370">
                  <c:v>0.02</c:v>
                </c:pt>
                <c:pt idx="371">
                  <c:v>0.02</c:v>
                </c:pt>
                <c:pt idx="372">
                  <c:v>0.02</c:v>
                </c:pt>
                <c:pt idx="373">
                  <c:v>1.9E-2</c:v>
                </c:pt>
                <c:pt idx="374">
                  <c:v>1.7999999999999999E-2</c:v>
                </c:pt>
                <c:pt idx="375">
                  <c:v>0.02</c:v>
                </c:pt>
                <c:pt idx="376">
                  <c:v>2.1000000000000001E-2</c:v>
                </c:pt>
                <c:pt idx="377">
                  <c:v>0.02</c:v>
                </c:pt>
                <c:pt idx="378">
                  <c:v>2.3E-2</c:v>
                </c:pt>
                <c:pt idx="379">
                  <c:v>1.7999999999999999E-2</c:v>
                </c:pt>
                <c:pt idx="380">
                  <c:v>0.02</c:v>
                </c:pt>
                <c:pt idx="381">
                  <c:v>1.7000000000000001E-2</c:v>
                </c:pt>
                <c:pt idx="382">
                  <c:v>1.7000000000000001E-2</c:v>
                </c:pt>
                <c:pt idx="383">
                  <c:v>1.7000000000000001E-2</c:v>
                </c:pt>
                <c:pt idx="384">
                  <c:v>1.4E-2</c:v>
                </c:pt>
                <c:pt idx="385">
                  <c:v>1.9E-2</c:v>
                </c:pt>
                <c:pt idx="386">
                  <c:v>1.7000000000000001E-2</c:v>
                </c:pt>
                <c:pt idx="387">
                  <c:v>1.7000000000000001E-2</c:v>
                </c:pt>
                <c:pt idx="388">
                  <c:v>1.6E-2</c:v>
                </c:pt>
                <c:pt idx="389">
                  <c:v>1.7999999999999999E-2</c:v>
                </c:pt>
                <c:pt idx="390">
                  <c:v>1.4999999999999999E-2</c:v>
                </c:pt>
                <c:pt idx="391">
                  <c:v>1.4999999999999999E-2</c:v>
                </c:pt>
                <c:pt idx="392">
                  <c:v>1.4E-2</c:v>
                </c:pt>
                <c:pt idx="393">
                  <c:v>0.01</c:v>
                </c:pt>
                <c:pt idx="394">
                  <c:v>1.4999999999999999E-2</c:v>
                </c:pt>
                <c:pt idx="395">
                  <c:v>1.6E-2</c:v>
                </c:pt>
                <c:pt idx="396">
                  <c:v>1.6E-2</c:v>
                </c:pt>
                <c:pt idx="397">
                  <c:v>1.4999999999999999E-2</c:v>
                </c:pt>
                <c:pt idx="398">
                  <c:v>1.7999999999999999E-2</c:v>
                </c:pt>
                <c:pt idx="399">
                  <c:v>1.2E-2</c:v>
                </c:pt>
                <c:pt idx="40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C7-4601-B5B7-F4822F0E3582}"/>
            </c:ext>
          </c:extLst>
        </c:ser>
        <c:ser>
          <c:idx val="7"/>
          <c:order val="7"/>
          <c:tx>
            <c:strRef>
              <c:f>'C-Type'!$I$17</c:f>
              <c:strCache>
                <c:ptCount val="1"/>
                <c:pt idx="0">
                  <c:v>2019Oct31-28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'C-Type'!$I$18:$I$418</c:f>
              <c:numCache>
                <c:formatCode>General</c:formatCode>
                <c:ptCount val="401"/>
                <c:pt idx="0">
                  <c:v>0.34599999999999997</c:v>
                </c:pt>
                <c:pt idx="1">
                  <c:v>0.34100000000000003</c:v>
                </c:pt>
                <c:pt idx="2">
                  <c:v>0.33700000000000002</c:v>
                </c:pt>
                <c:pt idx="3">
                  <c:v>0.33300000000000002</c:v>
                </c:pt>
                <c:pt idx="4">
                  <c:v>0.33400000000000002</c:v>
                </c:pt>
                <c:pt idx="5">
                  <c:v>0.32500000000000001</c:v>
                </c:pt>
                <c:pt idx="6">
                  <c:v>0.32900000000000001</c:v>
                </c:pt>
                <c:pt idx="7">
                  <c:v>0.32800000000000001</c:v>
                </c:pt>
                <c:pt idx="8">
                  <c:v>0.31900000000000001</c:v>
                </c:pt>
                <c:pt idx="9">
                  <c:v>0.33100000000000002</c:v>
                </c:pt>
                <c:pt idx="10">
                  <c:v>0.33200000000000002</c:v>
                </c:pt>
                <c:pt idx="11">
                  <c:v>0.32400000000000001</c:v>
                </c:pt>
                <c:pt idx="12">
                  <c:v>0.32900000000000001</c:v>
                </c:pt>
                <c:pt idx="13">
                  <c:v>0.32600000000000001</c:v>
                </c:pt>
                <c:pt idx="14">
                  <c:v>0.317</c:v>
                </c:pt>
                <c:pt idx="15">
                  <c:v>0.32300000000000001</c:v>
                </c:pt>
                <c:pt idx="16">
                  <c:v>0.32400000000000001</c:v>
                </c:pt>
                <c:pt idx="17">
                  <c:v>0.32900000000000001</c:v>
                </c:pt>
                <c:pt idx="18">
                  <c:v>0.33300000000000002</c:v>
                </c:pt>
                <c:pt idx="19">
                  <c:v>0.33900000000000002</c:v>
                </c:pt>
                <c:pt idx="20">
                  <c:v>0.34899999999999998</c:v>
                </c:pt>
                <c:pt idx="21">
                  <c:v>0.34300000000000003</c:v>
                </c:pt>
                <c:pt idx="22">
                  <c:v>0.34100000000000003</c:v>
                </c:pt>
                <c:pt idx="23">
                  <c:v>0.34200000000000003</c:v>
                </c:pt>
                <c:pt idx="24">
                  <c:v>0.35399999999999998</c:v>
                </c:pt>
                <c:pt idx="25">
                  <c:v>0.36</c:v>
                </c:pt>
                <c:pt idx="26">
                  <c:v>0.35899999999999999</c:v>
                </c:pt>
                <c:pt idx="27">
                  <c:v>0.36799999999999999</c:v>
                </c:pt>
                <c:pt idx="28">
                  <c:v>0.375</c:v>
                </c:pt>
                <c:pt idx="29">
                  <c:v>0.377</c:v>
                </c:pt>
                <c:pt idx="30">
                  <c:v>0.38200000000000001</c:v>
                </c:pt>
                <c:pt idx="31">
                  <c:v>0.38700000000000001</c:v>
                </c:pt>
                <c:pt idx="32">
                  <c:v>0.39300000000000002</c:v>
                </c:pt>
                <c:pt idx="33">
                  <c:v>0.39400000000000002</c:v>
                </c:pt>
                <c:pt idx="34">
                  <c:v>0.4</c:v>
                </c:pt>
                <c:pt idx="35">
                  <c:v>0.39300000000000002</c:v>
                </c:pt>
                <c:pt idx="36">
                  <c:v>0.39400000000000002</c:v>
                </c:pt>
                <c:pt idx="37">
                  <c:v>0.39300000000000002</c:v>
                </c:pt>
                <c:pt idx="38">
                  <c:v>0.40200000000000002</c:v>
                </c:pt>
                <c:pt idx="39">
                  <c:v>0.40300000000000002</c:v>
                </c:pt>
                <c:pt idx="40">
                  <c:v>0.39700000000000002</c:v>
                </c:pt>
                <c:pt idx="41">
                  <c:v>0.40200000000000002</c:v>
                </c:pt>
                <c:pt idx="42">
                  <c:v>0.4</c:v>
                </c:pt>
                <c:pt idx="43">
                  <c:v>0.40699999999999997</c:v>
                </c:pt>
                <c:pt idx="44">
                  <c:v>0.41</c:v>
                </c:pt>
                <c:pt idx="45">
                  <c:v>0.40899999999999997</c:v>
                </c:pt>
                <c:pt idx="46">
                  <c:v>0.41</c:v>
                </c:pt>
                <c:pt idx="47">
                  <c:v>0.41299999999999998</c:v>
                </c:pt>
                <c:pt idx="48">
                  <c:v>0.41499999999999998</c:v>
                </c:pt>
                <c:pt idx="49">
                  <c:v>0.41899999999999998</c:v>
                </c:pt>
                <c:pt idx="50">
                  <c:v>0.42</c:v>
                </c:pt>
                <c:pt idx="51">
                  <c:v>0.42499999999999999</c:v>
                </c:pt>
                <c:pt idx="52">
                  <c:v>0.42799999999999999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0.44400000000000001</c:v>
                </c:pt>
                <c:pt idx="56">
                  <c:v>0.44800000000000001</c:v>
                </c:pt>
                <c:pt idx="57">
                  <c:v>0.44600000000000001</c:v>
                </c:pt>
                <c:pt idx="58">
                  <c:v>0.44900000000000001</c:v>
                </c:pt>
                <c:pt idx="59">
                  <c:v>0.45500000000000002</c:v>
                </c:pt>
                <c:pt idx="60">
                  <c:v>0.45500000000000002</c:v>
                </c:pt>
                <c:pt idx="61">
                  <c:v>0.45100000000000001</c:v>
                </c:pt>
                <c:pt idx="62">
                  <c:v>0.45200000000000001</c:v>
                </c:pt>
                <c:pt idx="63">
                  <c:v>0.45</c:v>
                </c:pt>
                <c:pt idx="64">
                  <c:v>0.44700000000000001</c:v>
                </c:pt>
                <c:pt idx="65">
                  <c:v>0.44900000000000001</c:v>
                </c:pt>
                <c:pt idx="66">
                  <c:v>0.45200000000000001</c:v>
                </c:pt>
                <c:pt idx="67">
                  <c:v>0.45300000000000001</c:v>
                </c:pt>
                <c:pt idx="68">
                  <c:v>0.44500000000000001</c:v>
                </c:pt>
                <c:pt idx="69">
                  <c:v>0.44</c:v>
                </c:pt>
                <c:pt idx="70">
                  <c:v>0.44</c:v>
                </c:pt>
                <c:pt idx="71">
                  <c:v>0.438</c:v>
                </c:pt>
                <c:pt idx="72">
                  <c:v>0.441</c:v>
                </c:pt>
                <c:pt idx="73">
                  <c:v>0.442</c:v>
                </c:pt>
                <c:pt idx="74">
                  <c:v>0.439</c:v>
                </c:pt>
                <c:pt idx="75">
                  <c:v>0.434</c:v>
                </c:pt>
                <c:pt idx="76">
                  <c:v>0.435</c:v>
                </c:pt>
                <c:pt idx="77">
                  <c:v>0.432</c:v>
                </c:pt>
                <c:pt idx="78">
                  <c:v>0.434</c:v>
                </c:pt>
                <c:pt idx="79">
                  <c:v>0.441</c:v>
                </c:pt>
                <c:pt idx="80">
                  <c:v>0.441</c:v>
                </c:pt>
                <c:pt idx="81">
                  <c:v>0.44</c:v>
                </c:pt>
                <c:pt idx="82">
                  <c:v>0.442</c:v>
                </c:pt>
                <c:pt idx="83">
                  <c:v>0.44</c:v>
                </c:pt>
                <c:pt idx="84">
                  <c:v>0.44</c:v>
                </c:pt>
                <c:pt idx="85">
                  <c:v>0.44500000000000001</c:v>
                </c:pt>
                <c:pt idx="86">
                  <c:v>0.44600000000000001</c:v>
                </c:pt>
                <c:pt idx="87">
                  <c:v>0.44500000000000001</c:v>
                </c:pt>
                <c:pt idx="88">
                  <c:v>0.437</c:v>
                </c:pt>
                <c:pt idx="89">
                  <c:v>0.42899999999999999</c:v>
                </c:pt>
                <c:pt idx="90">
                  <c:v>0.42</c:v>
                </c:pt>
                <c:pt idx="91">
                  <c:v>0.41299999999999998</c:v>
                </c:pt>
                <c:pt idx="92">
                  <c:v>0.41199999999999998</c:v>
                </c:pt>
                <c:pt idx="93">
                  <c:v>0.40899999999999997</c:v>
                </c:pt>
                <c:pt idx="94">
                  <c:v>0.40400000000000003</c:v>
                </c:pt>
                <c:pt idx="95">
                  <c:v>0.39700000000000002</c:v>
                </c:pt>
                <c:pt idx="96">
                  <c:v>0.38900000000000001</c:v>
                </c:pt>
                <c:pt idx="97">
                  <c:v>0.38300000000000001</c:v>
                </c:pt>
                <c:pt idx="98">
                  <c:v>0.372</c:v>
                </c:pt>
                <c:pt idx="99">
                  <c:v>0.36099999999999999</c:v>
                </c:pt>
                <c:pt idx="100">
                  <c:v>0.35499999999999998</c:v>
                </c:pt>
                <c:pt idx="101">
                  <c:v>0.35099999999999998</c:v>
                </c:pt>
                <c:pt idx="102">
                  <c:v>0.33800000000000002</c:v>
                </c:pt>
                <c:pt idx="103">
                  <c:v>0.32800000000000001</c:v>
                </c:pt>
                <c:pt idx="104">
                  <c:v>0.318</c:v>
                </c:pt>
                <c:pt idx="105">
                  <c:v>0.311</c:v>
                </c:pt>
                <c:pt idx="106">
                  <c:v>0.30099999999999999</c:v>
                </c:pt>
                <c:pt idx="107">
                  <c:v>0.28799999999999998</c:v>
                </c:pt>
                <c:pt idx="108">
                  <c:v>0.28000000000000003</c:v>
                </c:pt>
                <c:pt idx="109">
                  <c:v>0.27300000000000002</c:v>
                </c:pt>
                <c:pt idx="110">
                  <c:v>0.26600000000000001</c:v>
                </c:pt>
                <c:pt idx="111">
                  <c:v>0.253</c:v>
                </c:pt>
                <c:pt idx="112">
                  <c:v>0.248</c:v>
                </c:pt>
                <c:pt idx="113">
                  <c:v>0.23699999999999999</c:v>
                </c:pt>
                <c:pt idx="114">
                  <c:v>0.22600000000000001</c:v>
                </c:pt>
                <c:pt idx="115">
                  <c:v>0.216</c:v>
                </c:pt>
                <c:pt idx="116">
                  <c:v>0.20799999999999999</c:v>
                </c:pt>
                <c:pt idx="117">
                  <c:v>0.20100000000000001</c:v>
                </c:pt>
                <c:pt idx="118">
                  <c:v>0.19400000000000001</c:v>
                </c:pt>
                <c:pt idx="119">
                  <c:v>0.189</c:v>
                </c:pt>
                <c:pt idx="120">
                  <c:v>0.183</c:v>
                </c:pt>
                <c:pt idx="121">
                  <c:v>0.17299999999999999</c:v>
                </c:pt>
                <c:pt idx="122">
                  <c:v>0.16800000000000001</c:v>
                </c:pt>
                <c:pt idx="123">
                  <c:v>0.159</c:v>
                </c:pt>
                <c:pt idx="124">
                  <c:v>0.15</c:v>
                </c:pt>
                <c:pt idx="125">
                  <c:v>0.14299999999999999</c:v>
                </c:pt>
                <c:pt idx="126">
                  <c:v>0.13800000000000001</c:v>
                </c:pt>
                <c:pt idx="127">
                  <c:v>0.13300000000000001</c:v>
                </c:pt>
                <c:pt idx="128">
                  <c:v>0.126</c:v>
                </c:pt>
                <c:pt idx="129">
                  <c:v>0.115</c:v>
                </c:pt>
                <c:pt idx="130">
                  <c:v>0.109</c:v>
                </c:pt>
                <c:pt idx="131">
                  <c:v>0.108</c:v>
                </c:pt>
                <c:pt idx="132">
                  <c:v>0.104</c:v>
                </c:pt>
                <c:pt idx="133">
                  <c:v>0.10199999999999999</c:v>
                </c:pt>
                <c:pt idx="134">
                  <c:v>9.7000000000000003E-2</c:v>
                </c:pt>
                <c:pt idx="135">
                  <c:v>9.0999999999999998E-2</c:v>
                </c:pt>
                <c:pt idx="136">
                  <c:v>8.7999999999999995E-2</c:v>
                </c:pt>
                <c:pt idx="137">
                  <c:v>8.4000000000000005E-2</c:v>
                </c:pt>
                <c:pt idx="138">
                  <c:v>8.2000000000000003E-2</c:v>
                </c:pt>
                <c:pt idx="139">
                  <c:v>7.8E-2</c:v>
                </c:pt>
                <c:pt idx="140">
                  <c:v>7.5999999999999998E-2</c:v>
                </c:pt>
                <c:pt idx="141">
                  <c:v>7.0000000000000007E-2</c:v>
                </c:pt>
                <c:pt idx="142">
                  <c:v>6.4000000000000001E-2</c:v>
                </c:pt>
                <c:pt idx="143">
                  <c:v>6.3E-2</c:v>
                </c:pt>
                <c:pt idx="144">
                  <c:v>0.06</c:v>
                </c:pt>
                <c:pt idx="145">
                  <c:v>5.8000000000000003E-2</c:v>
                </c:pt>
                <c:pt idx="146">
                  <c:v>5.3999999999999999E-2</c:v>
                </c:pt>
                <c:pt idx="147">
                  <c:v>5.1999999999999998E-2</c:v>
                </c:pt>
                <c:pt idx="148">
                  <c:v>5.0999999999999997E-2</c:v>
                </c:pt>
                <c:pt idx="149">
                  <c:v>4.9000000000000002E-2</c:v>
                </c:pt>
                <c:pt idx="150">
                  <c:v>4.5999999999999999E-2</c:v>
                </c:pt>
                <c:pt idx="151">
                  <c:v>4.4999999999999998E-2</c:v>
                </c:pt>
                <c:pt idx="152">
                  <c:v>0.04</c:v>
                </c:pt>
                <c:pt idx="153">
                  <c:v>3.9E-2</c:v>
                </c:pt>
                <c:pt idx="154">
                  <c:v>3.5000000000000003E-2</c:v>
                </c:pt>
                <c:pt idx="155">
                  <c:v>3.3000000000000002E-2</c:v>
                </c:pt>
                <c:pt idx="156">
                  <c:v>3.3000000000000002E-2</c:v>
                </c:pt>
                <c:pt idx="157">
                  <c:v>3.1E-2</c:v>
                </c:pt>
                <c:pt idx="158">
                  <c:v>3.1E-2</c:v>
                </c:pt>
                <c:pt idx="159">
                  <c:v>2.8000000000000001E-2</c:v>
                </c:pt>
                <c:pt idx="160">
                  <c:v>2.5000000000000001E-2</c:v>
                </c:pt>
                <c:pt idx="161">
                  <c:v>2.4E-2</c:v>
                </c:pt>
                <c:pt idx="162">
                  <c:v>2.5000000000000001E-2</c:v>
                </c:pt>
                <c:pt idx="163">
                  <c:v>2.3E-2</c:v>
                </c:pt>
                <c:pt idx="164">
                  <c:v>2.4E-2</c:v>
                </c:pt>
                <c:pt idx="165">
                  <c:v>2.4E-2</c:v>
                </c:pt>
                <c:pt idx="166">
                  <c:v>2.1999999999999999E-2</c:v>
                </c:pt>
                <c:pt idx="167">
                  <c:v>0.02</c:v>
                </c:pt>
                <c:pt idx="168">
                  <c:v>0.02</c:v>
                </c:pt>
                <c:pt idx="169">
                  <c:v>0.02</c:v>
                </c:pt>
                <c:pt idx="170">
                  <c:v>1.9E-2</c:v>
                </c:pt>
                <c:pt idx="171">
                  <c:v>0.02</c:v>
                </c:pt>
                <c:pt idx="172">
                  <c:v>1.9E-2</c:v>
                </c:pt>
                <c:pt idx="173">
                  <c:v>1.7000000000000001E-2</c:v>
                </c:pt>
                <c:pt idx="174">
                  <c:v>1.6E-2</c:v>
                </c:pt>
                <c:pt idx="175">
                  <c:v>1.4999999999999999E-2</c:v>
                </c:pt>
                <c:pt idx="176">
                  <c:v>1.4999999999999999E-2</c:v>
                </c:pt>
                <c:pt idx="177">
                  <c:v>1.6E-2</c:v>
                </c:pt>
                <c:pt idx="178">
                  <c:v>1.2999999999999999E-2</c:v>
                </c:pt>
                <c:pt idx="179">
                  <c:v>1.4E-2</c:v>
                </c:pt>
                <c:pt idx="180">
                  <c:v>1.4E-2</c:v>
                </c:pt>
                <c:pt idx="181">
                  <c:v>1.4E-2</c:v>
                </c:pt>
                <c:pt idx="182">
                  <c:v>1.4999999999999999E-2</c:v>
                </c:pt>
                <c:pt idx="183">
                  <c:v>1.4999999999999999E-2</c:v>
                </c:pt>
                <c:pt idx="184">
                  <c:v>1.4999999999999999E-2</c:v>
                </c:pt>
                <c:pt idx="185">
                  <c:v>1.4E-2</c:v>
                </c:pt>
                <c:pt idx="186">
                  <c:v>1.4999999999999999E-2</c:v>
                </c:pt>
                <c:pt idx="187">
                  <c:v>1.4999999999999999E-2</c:v>
                </c:pt>
                <c:pt idx="188">
                  <c:v>1.2999999999999999E-2</c:v>
                </c:pt>
                <c:pt idx="189">
                  <c:v>1.2999999999999999E-2</c:v>
                </c:pt>
                <c:pt idx="190">
                  <c:v>1.2999999999999999E-2</c:v>
                </c:pt>
                <c:pt idx="191">
                  <c:v>1.4E-2</c:v>
                </c:pt>
                <c:pt idx="192">
                  <c:v>1.2999999999999999E-2</c:v>
                </c:pt>
                <c:pt idx="193">
                  <c:v>1.4E-2</c:v>
                </c:pt>
                <c:pt idx="194">
                  <c:v>1.2999999999999999E-2</c:v>
                </c:pt>
                <c:pt idx="195">
                  <c:v>1.4999999999999999E-2</c:v>
                </c:pt>
                <c:pt idx="196">
                  <c:v>1.2999999999999999E-2</c:v>
                </c:pt>
                <c:pt idx="197">
                  <c:v>1.6E-2</c:v>
                </c:pt>
                <c:pt idx="198">
                  <c:v>1.2999999999999999E-2</c:v>
                </c:pt>
                <c:pt idx="199">
                  <c:v>1.4E-2</c:v>
                </c:pt>
                <c:pt idx="200">
                  <c:v>1.2E-2</c:v>
                </c:pt>
                <c:pt idx="201">
                  <c:v>8.9999999999999993E-3</c:v>
                </c:pt>
                <c:pt idx="202">
                  <c:v>0.01</c:v>
                </c:pt>
                <c:pt idx="203">
                  <c:v>1.2E-2</c:v>
                </c:pt>
                <c:pt idx="204">
                  <c:v>1.0999999999999999E-2</c:v>
                </c:pt>
                <c:pt idx="205">
                  <c:v>0.01</c:v>
                </c:pt>
                <c:pt idx="206">
                  <c:v>8.9999999999999993E-3</c:v>
                </c:pt>
                <c:pt idx="207">
                  <c:v>0.01</c:v>
                </c:pt>
                <c:pt idx="208">
                  <c:v>1.0999999999999999E-2</c:v>
                </c:pt>
                <c:pt idx="209">
                  <c:v>1.2999999999999999E-2</c:v>
                </c:pt>
                <c:pt idx="210">
                  <c:v>1.2999999999999999E-2</c:v>
                </c:pt>
                <c:pt idx="211">
                  <c:v>1.2999999999999999E-2</c:v>
                </c:pt>
                <c:pt idx="212">
                  <c:v>1.2999999999999999E-2</c:v>
                </c:pt>
                <c:pt idx="213">
                  <c:v>1.2999999999999999E-2</c:v>
                </c:pt>
                <c:pt idx="214">
                  <c:v>1.2999999999999999E-2</c:v>
                </c:pt>
                <c:pt idx="215">
                  <c:v>1.0999999999999999E-2</c:v>
                </c:pt>
                <c:pt idx="216">
                  <c:v>1.2999999999999999E-2</c:v>
                </c:pt>
                <c:pt idx="217">
                  <c:v>1.2E-2</c:v>
                </c:pt>
                <c:pt idx="218">
                  <c:v>1.2999999999999999E-2</c:v>
                </c:pt>
                <c:pt idx="219">
                  <c:v>1.2999999999999999E-2</c:v>
                </c:pt>
                <c:pt idx="220">
                  <c:v>1.2999999999999999E-2</c:v>
                </c:pt>
                <c:pt idx="221">
                  <c:v>1.0999999999999999E-2</c:v>
                </c:pt>
                <c:pt idx="222">
                  <c:v>1.0999999999999999E-2</c:v>
                </c:pt>
                <c:pt idx="223">
                  <c:v>0.01</c:v>
                </c:pt>
                <c:pt idx="224">
                  <c:v>1.0999999999999999E-2</c:v>
                </c:pt>
                <c:pt idx="225">
                  <c:v>1.4E-2</c:v>
                </c:pt>
                <c:pt idx="226">
                  <c:v>1.6E-2</c:v>
                </c:pt>
                <c:pt idx="227">
                  <c:v>1.4E-2</c:v>
                </c:pt>
                <c:pt idx="228">
                  <c:v>0.01</c:v>
                </c:pt>
                <c:pt idx="229">
                  <c:v>1.2E-2</c:v>
                </c:pt>
                <c:pt idx="230">
                  <c:v>1.2E-2</c:v>
                </c:pt>
                <c:pt idx="231">
                  <c:v>1.2999999999999999E-2</c:v>
                </c:pt>
                <c:pt idx="232">
                  <c:v>1.0999999999999999E-2</c:v>
                </c:pt>
                <c:pt idx="233">
                  <c:v>1.0999999999999999E-2</c:v>
                </c:pt>
                <c:pt idx="234">
                  <c:v>1.4E-2</c:v>
                </c:pt>
                <c:pt idx="235">
                  <c:v>1.4E-2</c:v>
                </c:pt>
                <c:pt idx="236">
                  <c:v>1.2999999999999999E-2</c:v>
                </c:pt>
                <c:pt idx="237">
                  <c:v>1.2E-2</c:v>
                </c:pt>
                <c:pt idx="238">
                  <c:v>0.01</c:v>
                </c:pt>
                <c:pt idx="239">
                  <c:v>0.01</c:v>
                </c:pt>
                <c:pt idx="240">
                  <c:v>1.0999999999999999E-2</c:v>
                </c:pt>
                <c:pt idx="241">
                  <c:v>1.2999999999999999E-2</c:v>
                </c:pt>
                <c:pt idx="242">
                  <c:v>1.0999999999999999E-2</c:v>
                </c:pt>
                <c:pt idx="243">
                  <c:v>1.0999999999999999E-2</c:v>
                </c:pt>
                <c:pt idx="244">
                  <c:v>1.2999999999999999E-2</c:v>
                </c:pt>
                <c:pt idx="245">
                  <c:v>1.2999999999999999E-2</c:v>
                </c:pt>
                <c:pt idx="246">
                  <c:v>1.0999999999999999E-2</c:v>
                </c:pt>
                <c:pt idx="247">
                  <c:v>1.2E-2</c:v>
                </c:pt>
                <c:pt idx="248">
                  <c:v>1.2E-2</c:v>
                </c:pt>
                <c:pt idx="249">
                  <c:v>1.2999999999999999E-2</c:v>
                </c:pt>
                <c:pt idx="250">
                  <c:v>1.2E-2</c:v>
                </c:pt>
                <c:pt idx="251">
                  <c:v>0.01</c:v>
                </c:pt>
                <c:pt idx="252">
                  <c:v>1.0999999999999999E-2</c:v>
                </c:pt>
                <c:pt idx="253">
                  <c:v>1.0999999999999999E-2</c:v>
                </c:pt>
                <c:pt idx="254">
                  <c:v>1.2999999999999999E-2</c:v>
                </c:pt>
                <c:pt idx="255">
                  <c:v>1.4999999999999999E-2</c:v>
                </c:pt>
                <c:pt idx="256">
                  <c:v>1.6E-2</c:v>
                </c:pt>
                <c:pt idx="257">
                  <c:v>1.4999999999999999E-2</c:v>
                </c:pt>
                <c:pt idx="258">
                  <c:v>1.2E-2</c:v>
                </c:pt>
                <c:pt idx="259">
                  <c:v>1.0999999999999999E-2</c:v>
                </c:pt>
                <c:pt idx="260">
                  <c:v>8.9999999999999993E-3</c:v>
                </c:pt>
                <c:pt idx="261">
                  <c:v>1.0999999999999999E-2</c:v>
                </c:pt>
                <c:pt idx="262">
                  <c:v>0.01</c:v>
                </c:pt>
                <c:pt idx="263">
                  <c:v>0.01</c:v>
                </c:pt>
                <c:pt idx="264">
                  <c:v>1.0999999999999999E-2</c:v>
                </c:pt>
                <c:pt idx="265">
                  <c:v>1.2999999999999999E-2</c:v>
                </c:pt>
                <c:pt idx="266">
                  <c:v>1.2E-2</c:v>
                </c:pt>
                <c:pt idx="267">
                  <c:v>8.9999999999999993E-3</c:v>
                </c:pt>
                <c:pt idx="268">
                  <c:v>1.0999999999999999E-2</c:v>
                </c:pt>
                <c:pt idx="269">
                  <c:v>1.2E-2</c:v>
                </c:pt>
                <c:pt idx="270">
                  <c:v>1.0999999999999999E-2</c:v>
                </c:pt>
                <c:pt idx="271">
                  <c:v>0.01</c:v>
                </c:pt>
                <c:pt idx="272">
                  <c:v>8.9999999999999993E-3</c:v>
                </c:pt>
                <c:pt idx="273">
                  <c:v>1.2E-2</c:v>
                </c:pt>
                <c:pt idx="274">
                  <c:v>1.4E-2</c:v>
                </c:pt>
                <c:pt idx="275">
                  <c:v>8.0000000000000002E-3</c:v>
                </c:pt>
                <c:pt idx="276">
                  <c:v>1.0999999999999999E-2</c:v>
                </c:pt>
                <c:pt idx="277">
                  <c:v>1.4E-2</c:v>
                </c:pt>
                <c:pt idx="278">
                  <c:v>1.2E-2</c:v>
                </c:pt>
                <c:pt idx="279">
                  <c:v>0.01</c:v>
                </c:pt>
                <c:pt idx="280">
                  <c:v>0.01</c:v>
                </c:pt>
                <c:pt idx="281">
                  <c:v>1.0999999999999999E-2</c:v>
                </c:pt>
                <c:pt idx="282">
                  <c:v>1.2999999999999999E-2</c:v>
                </c:pt>
                <c:pt idx="283">
                  <c:v>1.2E-2</c:v>
                </c:pt>
                <c:pt idx="284">
                  <c:v>1.2E-2</c:v>
                </c:pt>
                <c:pt idx="285">
                  <c:v>0.01</c:v>
                </c:pt>
                <c:pt idx="286">
                  <c:v>0.01</c:v>
                </c:pt>
                <c:pt idx="287">
                  <c:v>1.4E-2</c:v>
                </c:pt>
                <c:pt idx="288">
                  <c:v>1.2999999999999999E-2</c:v>
                </c:pt>
                <c:pt idx="289">
                  <c:v>1.2999999999999999E-2</c:v>
                </c:pt>
                <c:pt idx="290">
                  <c:v>1.4E-2</c:v>
                </c:pt>
                <c:pt idx="291">
                  <c:v>1.6E-2</c:v>
                </c:pt>
                <c:pt idx="292">
                  <c:v>1.4999999999999999E-2</c:v>
                </c:pt>
                <c:pt idx="293">
                  <c:v>1.2E-2</c:v>
                </c:pt>
                <c:pt idx="294">
                  <c:v>1.2E-2</c:v>
                </c:pt>
                <c:pt idx="295">
                  <c:v>1.2E-2</c:v>
                </c:pt>
                <c:pt idx="296">
                  <c:v>1.0999999999999999E-2</c:v>
                </c:pt>
                <c:pt idx="297">
                  <c:v>1.4E-2</c:v>
                </c:pt>
                <c:pt idx="298">
                  <c:v>1.4E-2</c:v>
                </c:pt>
                <c:pt idx="299">
                  <c:v>8.9999999999999993E-3</c:v>
                </c:pt>
                <c:pt idx="300">
                  <c:v>8.9999999999999993E-3</c:v>
                </c:pt>
                <c:pt idx="301">
                  <c:v>0.01</c:v>
                </c:pt>
                <c:pt idx="302">
                  <c:v>8.0000000000000002E-3</c:v>
                </c:pt>
                <c:pt idx="303">
                  <c:v>0.01</c:v>
                </c:pt>
                <c:pt idx="304">
                  <c:v>8.9999999999999993E-3</c:v>
                </c:pt>
                <c:pt idx="305">
                  <c:v>0.01</c:v>
                </c:pt>
                <c:pt idx="306">
                  <c:v>1.2999999999999999E-2</c:v>
                </c:pt>
                <c:pt idx="307">
                  <c:v>1.2999999999999999E-2</c:v>
                </c:pt>
                <c:pt idx="308">
                  <c:v>1.4E-2</c:v>
                </c:pt>
                <c:pt idx="309">
                  <c:v>1.2999999999999999E-2</c:v>
                </c:pt>
                <c:pt idx="310">
                  <c:v>0.01</c:v>
                </c:pt>
                <c:pt idx="311">
                  <c:v>1.2999999999999999E-2</c:v>
                </c:pt>
                <c:pt idx="312">
                  <c:v>1.2E-2</c:v>
                </c:pt>
                <c:pt idx="313">
                  <c:v>1.2999999999999999E-2</c:v>
                </c:pt>
                <c:pt idx="314">
                  <c:v>1.4E-2</c:v>
                </c:pt>
                <c:pt idx="315">
                  <c:v>1.0999999999999999E-2</c:v>
                </c:pt>
                <c:pt idx="316">
                  <c:v>1.0999999999999999E-2</c:v>
                </c:pt>
                <c:pt idx="317">
                  <c:v>1.0999999999999999E-2</c:v>
                </c:pt>
                <c:pt idx="318">
                  <c:v>1.0999999999999999E-2</c:v>
                </c:pt>
                <c:pt idx="319">
                  <c:v>1.0999999999999999E-2</c:v>
                </c:pt>
                <c:pt idx="320">
                  <c:v>1.2E-2</c:v>
                </c:pt>
                <c:pt idx="321">
                  <c:v>1.4E-2</c:v>
                </c:pt>
                <c:pt idx="322">
                  <c:v>1.2E-2</c:v>
                </c:pt>
                <c:pt idx="323">
                  <c:v>0.01</c:v>
                </c:pt>
                <c:pt idx="324">
                  <c:v>1.2E-2</c:v>
                </c:pt>
                <c:pt idx="325">
                  <c:v>1.2999999999999999E-2</c:v>
                </c:pt>
                <c:pt idx="326">
                  <c:v>8.9999999999999993E-3</c:v>
                </c:pt>
                <c:pt idx="327">
                  <c:v>1.0999999999999999E-2</c:v>
                </c:pt>
                <c:pt idx="328">
                  <c:v>1.2999999999999999E-2</c:v>
                </c:pt>
                <c:pt idx="329">
                  <c:v>1.2E-2</c:v>
                </c:pt>
                <c:pt idx="330">
                  <c:v>1.0999999999999999E-2</c:v>
                </c:pt>
                <c:pt idx="331">
                  <c:v>1.0999999999999999E-2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1.0999999999999999E-2</c:v>
                </c:pt>
                <c:pt idx="336">
                  <c:v>0.01</c:v>
                </c:pt>
                <c:pt idx="337">
                  <c:v>1.2E-2</c:v>
                </c:pt>
                <c:pt idx="338">
                  <c:v>0.01</c:v>
                </c:pt>
                <c:pt idx="339">
                  <c:v>1.0999999999999999E-2</c:v>
                </c:pt>
                <c:pt idx="340">
                  <c:v>1.4E-2</c:v>
                </c:pt>
                <c:pt idx="341">
                  <c:v>1.2999999999999999E-2</c:v>
                </c:pt>
                <c:pt idx="342">
                  <c:v>1.6E-2</c:v>
                </c:pt>
                <c:pt idx="343">
                  <c:v>1.2999999999999999E-2</c:v>
                </c:pt>
                <c:pt idx="344">
                  <c:v>0.01</c:v>
                </c:pt>
                <c:pt idx="345">
                  <c:v>8.0000000000000002E-3</c:v>
                </c:pt>
                <c:pt idx="346">
                  <c:v>0.01</c:v>
                </c:pt>
                <c:pt idx="347">
                  <c:v>1.2999999999999999E-2</c:v>
                </c:pt>
                <c:pt idx="348">
                  <c:v>1.6E-2</c:v>
                </c:pt>
                <c:pt idx="349">
                  <c:v>1.4999999999999999E-2</c:v>
                </c:pt>
                <c:pt idx="350">
                  <c:v>1.2999999999999999E-2</c:v>
                </c:pt>
                <c:pt idx="351">
                  <c:v>8.0000000000000002E-3</c:v>
                </c:pt>
                <c:pt idx="352">
                  <c:v>8.0000000000000002E-3</c:v>
                </c:pt>
                <c:pt idx="353">
                  <c:v>0.01</c:v>
                </c:pt>
                <c:pt idx="354">
                  <c:v>1.0999999999999999E-2</c:v>
                </c:pt>
                <c:pt idx="355">
                  <c:v>1.7000000000000001E-2</c:v>
                </c:pt>
                <c:pt idx="356">
                  <c:v>1.6E-2</c:v>
                </c:pt>
                <c:pt idx="357">
                  <c:v>1.6E-2</c:v>
                </c:pt>
                <c:pt idx="358">
                  <c:v>1.7000000000000001E-2</c:v>
                </c:pt>
                <c:pt idx="359">
                  <c:v>1.7000000000000001E-2</c:v>
                </c:pt>
                <c:pt idx="360">
                  <c:v>1.4E-2</c:v>
                </c:pt>
                <c:pt idx="361">
                  <c:v>1.4E-2</c:v>
                </c:pt>
                <c:pt idx="362">
                  <c:v>1.4E-2</c:v>
                </c:pt>
                <c:pt idx="363">
                  <c:v>1.4999999999999999E-2</c:v>
                </c:pt>
                <c:pt idx="364">
                  <c:v>1.4E-2</c:v>
                </c:pt>
                <c:pt idx="365">
                  <c:v>1.2999999999999999E-2</c:v>
                </c:pt>
                <c:pt idx="366">
                  <c:v>1.7999999999999999E-2</c:v>
                </c:pt>
                <c:pt idx="367">
                  <c:v>1.2999999999999999E-2</c:v>
                </c:pt>
                <c:pt idx="368">
                  <c:v>1.6E-2</c:v>
                </c:pt>
                <c:pt idx="369">
                  <c:v>1.6E-2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1.2999999999999999E-2</c:v>
                </c:pt>
                <c:pt idx="374">
                  <c:v>1.7000000000000001E-2</c:v>
                </c:pt>
                <c:pt idx="375">
                  <c:v>1.7999999999999999E-2</c:v>
                </c:pt>
                <c:pt idx="376">
                  <c:v>1.7000000000000001E-2</c:v>
                </c:pt>
                <c:pt idx="377">
                  <c:v>1.2999999999999999E-2</c:v>
                </c:pt>
                <c:pt idx="378">
                  <c:v>1.2E-2</c:v>
                </c:pt>
                <c:pt idx="379">
                  <c:v>1.0999999999999999E-2</c:v>
                </c:pt>
                <c:pt idx="380">
                  <c:v>1.4999999999999999E-2</c:v>
                </c:pt>
                <c:pt idx="381">
                  <c:v>1.6E-2</c:v>
                </c:pt>
                <c:pt idx="382">
                  <c:v>1.7000000000000001E-2</c:v>
                </c:pt>
                <c:pt idx="383">
                  <c:v>1.7000000000000001E-2</c:v>
                </c:pt>
                <c:pt idx="384">
                  <c:v>1.4E-2</c:v>
                </c:pt>
                <c:pt idx="385">
                  <c:v>8.0000000000000002E-3</c:v>
                </c:pt>
                <c:pt idx="386">
                  <c:v>1.2E-2</c:v>
                </c:pt>
                <c:pt idx="387">
                  <c:v>8.9999999999999993E-3</c:v>
                </c:pt>
                <c:pt idx="388">
                  <c:v>6.0000000000000001E-3</c:v>
                </c:pt>
                <c:pt idx="389">
                  <c:v>8.9999999999999993E-3</c:v>
                </c:pt>
                <c:pt idx="390">
                  <c:v>1.4E-2</c:v>
                </c:pt>
                <c:pt idx="391">
                  <c:v>1.6E-2</c:v>
                </c:pt>
                <c:pt idx="392">
                  <c:v>1.2999999999999999E-2</c:v>
                </c:pt>
                <c:pt idx="393">
                  <c:v>1.6E-2</c:v>
                </c:pt>
                <c:pt idx="394">
                  <c:v>1.4E-2</c:v>
                </c:pt>
                <c:pt idx="395">
                  <c:v>1.6E-2</c:v>
                </c:pt>
                <c:pt idx="396">
                  <c:v>8.0000000000000002E-3</c:v>
                </c:pt>
                <c:pt idx="397">
                  <c:v>8.0000000000000002E-3</c:v>
                </c:pt>
                <c:pt idx="398">
                  <c:v>7.0000000000000001E-3</c:v>
                </c:pt>
                <c:pt idx="399">
                  <c:v>1.2999999999999999E-2</c:v>
                </c:pt>
                <c:pt idx="400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C7-4601-B5B7-F4822F0E3582}"/>
            </c:ext>
          </c:extLst>
        </c:ser>
        <c:ser>
          <c:idx val="8"/>
          <c:order val="8"/>
          <c:tx>
            <c:strRef>
              <c:f>'C-Type'!$J$17</c:f>
              <c:strCache>
                <c:ptCount val="1"/>
                <c:pt idx="0">
                  <c:v>2019Oct31-67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'C-Type'!$J$18:$J$418</c:f>
              <c:numCache>
                <c:formatCode>General</c:formatCode>
                <c:ptCount val="401"/>
                <c:pt idx="0">
                  <c:v>0.16900000000000001</c:v>
                </c:pt>
                <c:pt idx="1">
                  <c:v>0.17399999999999999</c:v>
                </c:pt>
                <c:pt idx="2">
                  <c:v>0.16800000000000001</c:v>
                </c:pt>
                <c:pt idx="3">
                  <c:v>0.17299999999999999</c:v>
                </c:pt>
                <c:pt idx="4">
                  <c:v>0.17399999999999999</c:v>
                </c:pt>
                <c:pt idx="5">
                  <c:v>0.182</c:v>
                </c:pt>
                <c:pt idx="6">
                  <c:v>0.18099999999999999</c:v>
                </c:pt>
                <c:pt idx="7">
                  <c:v>0.184</c:v>
                </c:pt>
                <c:pt idx="8">
                  <c:v>0.17599999999999999</c:v>
                </c:pt>
                <c:pt idx="9">
                  <c:v>0.17599999999999999</c:v>
                </c:pt>
                <c:pt idx="10">
                  <c:v>0.17499999999999999</c:v>
                </c:pt>
                <c:pt idx="11">
                  <c:v>0.16300000000000001</c:v>
                </c:pt>
                <c:pt idx="12">
                  <c:v>0.17299999999999999</c:v>
                </c:pt>
                <c:pt idx="13">
                  <c:v>0.16900000000000001</c:v>
                </c:pt>
                <c:pt idx="14">
                  <c:v>0.151</c:v>
                </c:pt>
                <c:pt idx="15">
                  <c:v>0.157</c:v>
                </c:pt>
                <c:pt idx="16">
                  <c:v>0.16300000000000001</c:v>
                </c:pt>
                <c:pt idx="17">
                  <c:v>0.16600000000000001</c:v>
                </c:pt>
                <c:pt idx="18">
                  <c:v>0.16500000000000001</c:v>
                </c:pt>
                <c:pt idx="19">
                  <c:v>0.161</c:v>
                </c:pt>
                <c:pt idx="20">
                  <c:v>0.157</c:v>
                </c:pt>
                <c:pt idx="21">
                  <c:v>0.16600000000000001</c:v>
                </c:pt>
                <c:pt idx="22">
                  <c:v>0.16700000000000001</c:v>
                </c:pt>
                <c:pt idx="23">
                  <c:v>0.17100000000000001</c:v>
                </c:pt>
                <c:pt idx="24">
                  <c:v>0.17499999999999999</c:v>
                </c:pt>
                <c:pt idx="25">
                  <c:v>0.17199999999999999</c:v>
                </c:pt>
                <c:pt idx="26">
                  <c:v>0.16800000000000001</c:v>
                </c:pt>
                <c:pt idx="27">
                  <c:v>0.16200000000000001</c:v>
                </c:pt>
                <c:pt idx="28">
                  <c:v>0.16900000000000001</c:v>
                </c:pt>
                <c:pt idx="29">
                  <c:v>0.159</c:v>
                </c:pt>
                <c:pt idx="30">
                  <c:v>0.16</c:v>
                </c:pt>
                <c:pt idx="31">
                  <c:v>0.16400000000000001</c:v>
                </c:pt>
                <c:pt idx="32">
                  <c:v>0.16300000000000001</c:v>
                </c:pt>
                <c:pt idx="33">
                  <c:v>0.16300000000000001</c:v>
                </c:pt>
                <c:pt idx="34">
                  <c:v>0.16600000000000001</c:v>
                </c:pt>
                <c:pt idx="35">
                  <c:v>0.16800000000000001</c:v>
                </c:pt>
                <c:pt idx="36">
                  <c:v>0.16300000000000001</c:v>
                </c:pt>
                <c:pt idx="37">
                  <c:v>0.17100000000000001</c:v>
                </c:pt>
                <c:pt idx="38">
                  <c:v>0.16400000000000001</c:v>
                </c:pt>
                <c:pt idx="39">
                  <c:v>0.16</c:v>
                </c:pt>
                <c:pt idx="40">
                  <c:v>0.16600000000000001</c:v>
                </c:pt>
                <c:pt idx="41">
                  <c:v>0.16</c:v>
                </c:pt>
                <c:pt idx="42">
                  <c:v>0.16400000000000001</c:v>
                </c:pt>
                <c:pt idx="43">
                  <c:v>0.16500000000000001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0.16600000000000001</c:v>
                </c:pt>
                <c:pt idx="47">
                  <c:v>0.16600000000000001</c:v>
                </c:pt>
                <c:pt idx="48">
                  <c:v>0.16300000000000001</c:v>
                </c:pt>
                <c:pt idx="49">
                  <c:v>0.158</c:v>
                </c:pt>
                <c:pt idx="50">
                  <c:v>0.16700000000000001</c:v>
                </c:pt>
                <c:pt idx="51">
                  <c:v>0.17</c:v>
                </c:pt>
                <c:pt idx="52">
                  <c:v>0.16500000000000001</c:v>
                </c:pt>
                <c:pt idx="53">
                  <c:v>0.16400000000000001</c:v>
                </c:pt>
                <c:pt idx="54">
                  <c:v>0.16200000000000001</c:v>
                </c:pt>
                <c:pt idx="55">
                  <c:v>0.16300000000000001</c:v>
                </c:pt>
                <c:pt idx="56">
                  <c:v>0.16300000000000001</c:v>
                </c:pt>
                <c:pt idx="57">
                  <c:v>0.16200000000000001</c:v>
                </c:pt>
                <c:pt idx="58">
                  <c:v>0.157</c:v>
                </c:pt>
                <c:pt idx="59">
                  <c:v>0.155</c:v>
                </c:pt>
                <c:pt idx="60">
                  <c:v>0.157</c:v>
                </c:pt>
                <c:pt idx="61">
                  <c:v>0.161</c:v>
                </c:pt>
                <c:pt idx="62">
                  <c:v>0.157</c:v>
                </c:pt>
                <c:pt idx="63">
                  <c:v>0.156</c:v>
                </c:pt>
                <c:pt idx="64">
                  <c:v>0.158</c:v>
                </c:pt>
                <c:pt idx="65">
                  <c:v>0.155</c:v>
                </c:pt>
                <c:pt idx="66">
                  <c:v>0.156</c:v>
                </c:pt>
                <c:pt idx="67">
                  <c:v>0.14699999999999999</c:v>
                </c:pt>
                <c:pt idx="68">
                  <c:v>0.14499999999999999</c:v>
                </c:pt>
                <c:pt idx="69">
                  <c:v>0.15</c:v>
                </c:pt>
                <c:pt idx="70">
                  <c:v>0.152</c:v>
                </c:pt>
                <c:pt idx="71">
                  <c:v>0.152</c:v>
                </c:pt>
                <c:pt idx="72">
                  <c:v>0.14899999999999999</c:v>
                </c:pt>
                <c:pt idx="73">
                  <c:v>0.14699999999999999</c:v>
                </c:pt>
                <c:pt idx="74">
                  <c:v>0.14899999999999999</c:v>
                </c:pt>
                <c:pt idx="75">
                  <c:v>0.155</c:v>
                </c:pt>
                <c:pt idx="76">
                  <c:v>0.152</c:v>
                </c:pt>
                <c:pt idx="77">
                  <c:v>0.14699999999999999</c:v>
                </c:pt>
                <c:pt idx="78">
                  <c:v>0.14599999999999999</c:v>
                </c:pt>
                <c:pt idx="79">
                  <c:v>0.14699999999999999</c:v>
                </c:pt>
                <c:pt idx="80">
                  <c:v>0.14499999999999999</c:v>
                </c:pt>
                <c:pt idx="81">
                  <c:v>0.14499999999999999</c:v>
                </c:pt>
                <c:pt idx="82">
                  <c:v>0.14499999999999999</c:v>
                </c:pt>
                <c:pt idx="83">
                  <c:v>0.14099999999999999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0.14099999999999999</c:v>
                </c:pt>
                <c:pt idx="87">
                  <c:v>0.14000000000000001</c:v>
                </c:pt>
                <c:pt idx="88">
                  <c:v>0.13900000000000001</c:v>
                </c:pt>
                <c:pt idx="89">
                  <c:v>0.13800000000000001</c:v>
                </c:pt>
                <c:pt idx="90">
                  <c:v>0.13400000000000001</c:v>
                </c:pt>
                <c:pt idx="91">
                  <c:v>0.13400000000000001</c:v>
                </c:pt>
                <c:pt idx="92">
                  <c:v>0.13200000000000001</c:v>
                </c:pt>
                <c:pt idx="93">
                  <c:v>0.129</c:v>
                </c:pt>
                <c:pt idx="94">
                  <c:v>0.129</c:v>
                </c:pt>
                <c:pt idx="95">
                  <c:v>0.128</c:v>
                </c:pt>
                <c:pt idx="96">
                  <c:v>0.127</c:v>
                </c:pt>
                <c:pt idx="97">
                  <c:v>0.127</c:v>
                </c:pt>
                <c:pt idx="98">
                  <c:v>0.126</c:v>
                </c:pt>
                <c:pt idx="99">
                  <c:v>0.126</c:v>
                </c:pt>
                <c:pt idx="100">
                  <c:v>0.128</c:v>
                </c:pt>
                <c:pt idx="101">
                  <c:v>0.125</c:v>
                </c:pt>
                <c:pt idx="102">
                  <c:v>0.124</c:v>
                </c:pt>
                <c:pt idx="103">
                  <c:v>0.12</c:v>
                </c:pt>
                <c:pt idx="104">
                  <c:v>0.12</c:v>
                </c:pt>
                <c:pt idx="105">
                  <c:v>0.11899999999999999</c:v>
                </c:pt>
                <c:pt idx="106">
                  <c:v>0.11799999999999999</c:v>
                </c:pt>
                <c:pt idx="107">
                  <c:v>0.11899999999999999</c:v>
                </c:pt>
                <c:pt idx="108">
                  <c:v>0.11799999999999999</c:v>
                </c:pt>
                <c:pt idx="109">
                  <c:v>0.11799999999999999</c:v>
                </c:pt>
                <c:pt idx="110">
                  <c:v>0.11799999999999999</c:v>
                </c:pt>
                <c:pt idx="111">
                  <c:v>0.11600000000000001</c:v>
                </c:pt>
                <c:pt idx="112">
                  <c:v>0.114</c:v>
                </c:pt>
                <c:pt idx="113">
                  <c:v>0.112</c:v>
                </c:pt>
                <c:pt idx="114">
                  <c:v>0.113</c:v>
                </c:pt>
                <c:pt idx="115">
                  <c:v>0.109</c:v>
                </c:pt>
                <c:pt idx="116">
                  <c:v>0.111</c:v>
                </c:pt>
                <c:pt idx="117">
                  <c:v>0.108</c:v>
                </c:pt>
                <c:pt idx="118">
                  <c:v>0.107</c:v>
                </c:pt>
                <c:pt idx="119">
                  <c:v>0.10299999999999999</c:v>
                </c:pt>
                <c:pt idx="120">
                  <c:v>0.10100000000000001</c:v>
                </c:pt>
                <c:pt idx="121">
                  <c:v>9.8000000000000004E-2</c:v>
                </c:pt>
                <c:pt idx="122">
                  <c:v>9.7000000000000003E-2</c:v>
                </c:pt>
                <c:pt idx="123">
                  <c:v>0.1</c:v>
                </c:pt>
                <c:pt idx="124">
                  <c:v>0.1</c:v>
                </c:pt>
                <c:pt idx="125">
                  <c:v>9.9000000000000005E-2</c:v>
                </c:pt>
                <c:pt idx="126">
                  <c:v>9.8000000000000004E-2</c:v>
                </c:pt>
                <c:pt idx="127">
                  <c:v>9.4E-2</c:v>
                </c:pt>
                <c:pt idx="128">
                  <c:v>9.4E-2</c:v>
                </c:pt>
                <c:pt idx="129">
                  <c:v>9.1999999999999998E-2</c:v>
                </c:pt>
                <c:pt idx="130">
                  <c:v>9.1999999999999998E-2</c:v>
                </c:pt>
                <c:pt idx="131">
                  <c:v>9.1999999999999998E-2</c:v>
                </c:pt>
                <c:pt idx="132">
                  <c:v>8.8999999999999996E-2</c:v>
                </c:pt>
                <c:pt idx="133">
                  <c:v>8.8999999999999996E-2</c:v>
                </c:pt>
                <c:pt idx="134">
                  <c:v>8.6999999999999994E-2</c:v>
                </c:pt>
                <c:pt idx="135">
                  <c:v>8.7999999999999995E-2</c:v>
                </c:pt>
                <c:pt idx="136">
                  <c:v>8.8999999999999996E-2</c:v>
                </c:pt>
                <c:pt idx="137">
                  <c:v>8.7999999999999995E-2</c:v>
                </c:pt>
                <c:pt idx="138">
                  <c:v>8.7999999999999995E-2</c:v>
                </c:pt>
                <c:pt idx="139">
                  <c:v>8.7999999999999995E-2</c:v>
                </c:pt>
                <c:pt idx="140">
                  <c:v>8.5999999999999993E-2</c:v>
                </c:pt>
                <c:pt idx="141">
                  <c:v>8.2000000000000003E-2</c:v>
                </c:pt>
                <c:pt idx="142">
                  <c:v>8.4000000000000005E-2</c:v>
                </c:pt>
                <c:pt idx="143">
                  <c:v>0.08</c:v>
                </c:pt>
                <c:pt idx="144">
                  <c:v>7.8E-2</c:v>
                </c:pt>
                <c:pt idx="145">
                  <c:v>7.6999999999999999E-2</c:v>
                </c:pt>
                <c:pt idx="146">
                  <c:v>7.8E-2</c:v>
                </c:pt>
                <c:pt idx="147">
                  <c:v>7.9000000000000001E-2</c:v>
                </c:pt>
                <c:pt idx="148">
                  <c:v>7.5999999999999998E-2</c:v>
                </c:pt>
                <c:pt idx="149">
                  <c:v>7.2999999999999995E-2</c:v>
                </c:pt>
                <c:pt idx="150">
                  <c:v>7.4999999999999997E-2</c:v>
                </c:pt>
                <c:pt idx="151">
                  <c:v>7.2999999999999995E-2</c:v>
                </c:pt>
                <c:pt idx="152">
                  <c:v>7.1999999999999995E-2</c:v>
                </c:pt>
                <c:pt idx="153">
                  <c:v>7.0999999999999994E-2</c:v>
                </c:pt>
                <c:pt idx="154">
                  <c:v>7.1999999999999995E-2</c:v>
                </c:pt>
                <c:pt idx="155">
                  <c:v>7.0999999999999994E-2</c:v>
                </c:pt>
                <c:pt idx="156">
                  <c:v>6.8000000000000005E-2</c:v>
                </c:pt>
                <c:pt idx="157">
                  <c:v>6.8000000000000005E-2</c:v>
                </c:pt>
                <c:pt idx="158">
                  <c:v>6.8000000000000005E-2</c:v>
                </c:pt>
                <c:pt idx="159">
                  <c:v>6.7000000000000004E-2</c:v>
                </c:pt>
                <c:pt idx="160">
                  <c:v>7.0000000000000007E-2</c:v>
                </c:pt>
                <c:pt idx="161">
                  <c:v>6.7000000000000004E-2</c:v>
                </c:pt>
                <c:pt idx="162">
                  <c:v>6.8000000000000005E-2</c:v>
                </c:pt>
                <c:pt idx="163">
                  <c:v>6.9000000000000006E-2</c:v>
                </c:pt>
                <c:pt idx="164">
                  <c:v>6.7000000000000004E-2</c:v>
                </c:pt>
                <c:pt idx="165">
                  <c:v>6.6000000000000003E-2</c:v>
                </c:pt>
                <c:pt idx="166">
                  <c:v>6.6000000000000003E-2</c:v>
                </c:pt>
                <c:pt idx="167">
                  <c:v>6.6000000000000003E-2</c:v>
                </c:pt>
                <c:pt idx="168">
                  <c:v>6.6000000000000003E-2</c:v>
                </c:pt>
                <c:pt idx="169">
                  <c:v>6.6000000000000003E-2</c:v>
                </c:pt>
                <c:pt idx="170">
                  <c:v>6.7000000000000004E-2</c:v>
                </c:pt>
                <c:pt idx="171">
                  <c:v>6.6000000000000003E-2</c:v>
                </c:pt>
                <c:pt idx="172">
                  <c:v>6.4000000000000001E-2</c:v>
                </c:pt>
                <c:pt idx="173">
                  <c:v>6.3E-2</c:v>
                </c:pt>
                <c:pt idx="174">
                  <c:v>6.2E-2</c:v>
                </c:pt>
                <c:pt idx="175">
                  <c:v>6.3E-2</c:v>
                </c:pt>
                <c:pt idx="176">
                  <c:v>6.3E-2</c:v>
                </c:pt>
                <c:pt idx="177">
                  <c:v>6.3E-2</c:v>
                </c:pt>
                <c:pt idx="178">
                  <c:v>6.3E-2</c:v>
                </c:pt>
                <c:pt idx="179">
                  <c:v>0.06</c:v>
                </c:pt>
                <c:pt idx="180">
                  <c:v>6.0999999999999999E-2</c:v>
                </c:pt>
                <c:pt idx="181">
                  <c:v>0.06</c:v>
                </c:pt>
                <c:pt idx="182">
                  <c:v>5.8999999999999997E-2</c:v>
                </c:pt>
                <c:pt idx="183">
                  <c:v>6.0999999999999999E-2</c:v>
                </c:pt>
                <c:pt idx="184">
                  <c:v>6.0999999999999999E-2</c:v>
                </c:pt>
                <c:pt idx="185">
                  <c:v>5.8999999999999997E-2</c:v>
                </c:pt>
                <c:pt idx="186">
                  <c:v>0.06</c:v>
                </c:pt>
                <c:pt idx="187">
                  <c:v>0.06</c:v>
                </c:pt>
                <c:pt idx="188">
                  <c:v>5.8999999999999997E-2</c:v>
                </c:pt>
                <c:pt idx="189">
                  <c:v>5.8000000000000003E-2</c:v>
                </c:pt>
                <c:pt idx="190">
                  <c:v>6.0999999999999999E-2</c:v>
                </c:pt>
                <c:pt idx="191">
                  <c:v>0.06</c:v>
                </c:pt>
                <c:pt idx="192">
                  <c:v>0.06</c:v>
                </c:pt>
                <c:pt idx="193">
                  <c:v>5.8999999999999997E-2</c:v>
                </c:pt>
                <c:pt idx="194">
                  <c:v>5.8999999999999997E-2</c:v>
                </c:pt>
                <c:pt idx="195">
                  <c:v>5.8999999999999997E-2</c:v>
                </c:pt>
                <c:pt idx="196">
                  <c:v>5.8999999999999997E-2</c:v>
                </c:pt>
                <c:pt idx="197">
                  <c:v>5.8000000000000003E-2</c:v>
                </c:pt>
                <c:pt idx="198">
                  <c:v>5.8999999999999997E-2</c:v>
                </c:pt>
                <c:pt idx="199">
                  <c:v>5.7000000000000002E-2</c:v>
                </c:pt>
                <c:pt idx="200">
                  <c:v>5.5E-2</c:v>
                </c:pt>
                <c:pt idx="201">
                  <c:v>5.8000000000000003E-2</c:v>
                </c:pt>
                <c:pt idx="202">
                  <c:v>5.5E-2</c:v>
                </c:pt>
                <c:pt idx="203">
                  <c:v>5.6000000000000001E-2</c:v>
                </c:pt>
                <c:pt idx="204">
                  <c:v>5.5E-2</c:v>
                </c:pt>
                <c:pt idx="205">
                  <c:v>5.6000000000000001E-2</c:v>
                </c:pt>
                <c:pt idx="206">
                  <c:v>5.6000000000000001E-2</c:v>
                </c:pt>
                <c:pt idx="207">
                  <c:v>5.5E-2</c:v>
                </c:pt>
                <c:pt idx="208">
                  <c:v>5.5E-2</c:v>
                </c:pt>
                <c:pt idx="209">
                  <c:v>5.6000000000000001E-2</c:v>
                </c:pt>
                <c:pt idx="210">
                  <c:v>5.7000000000000002E-2</c:v>
                </c:pt>
                <c:pt idx="211">
                  <c:v>5.8000000000000003E-2</c:v>
                </c:pt>
                <c:pt idx="212">
                  <c:v>5.6000000000000001E-2</c:v>
                </c:pt>
                <c:pt idx="213">
                  <c:v>5.2999999999999999E-2</c:v>
                </c:pt>
                <c:pt idx="214">
                  <c:v>5.3999999999999999E-2</c:v>
                </c:pt>
                <c:pt idx="215">
                  <c:v>5.5E-2</c:v>
                </c:pt>
                <c:pt idx="216">
                  <c:v>5.6000000000000001E-2</c:v>
                </c:pt>
                <c:pt idx="217">
                  <c:v>5.5E-2</c:v>
                </c:pt>
                <c:pt idx="218">
                  <c:v>5.6000000000000001E-2</c:v>
                </c:pt>
                <c:pt idx="219">
                  <c:v>5.2999999999999999E-2</c:v>
                </c:pt>
                <c:pt idx="220">
                  <c:v>5.2999999999999999E-2</c:v>
                </c:pt>
                <c:pt idx="221">
                  <c:v>5.3999999999999999E-2</c:v>
                </c:pt>
                <c:pt idx="222">
                  <c:v>5.6000000000000001E-2</c:v>
                </c:pt>
                <c:pt idx="223">
                  <c:v>5.5E-2</c:v>
                </c:pt>
                <c:pt idx="224">
                  <c:v>5.6000000000000001E-2</c:v>
                </c:pt>
                <c:pt idx="225">
                  <c:v>5.3999999999999999E-2</c:v>
                </c:pt>
                <c:pt idx="226">
                  <c:v>5.2999999999999999E-2</c:v>
                </c:pt>
                <c:pt idx="227">
                  <c:v>5.1999999999999998E-2</c:v>
                </c:pt>
                <c:pt idx="228">
                  <c:v>5.3999999999999999E-2</c:v>
                </c:pt>
                <c:pt idx="229">
                  <c:v>5.3999999999999999E-2</c:v>
                </c:pt>
                <c:pt idx="230">
                  <c:v>5.1999999999999998E-2</c:v>
                </c:pt>
                <c:pt idx="231">
                  <c:v>0.05</c:v>
                </c:pt>
                <c:pt idx="232">
                  <c:v>5.1999999999999998E-2</c:v>
                </c:pt>
                <c:pt idx="233">
                  <c:v>5.2999999999999999E-2</c:v>
                </c:pt>
                <c:pt idx="234">
                  <c:v>5.0999999999999997E-2</c:v>
                </c:pt>
                <c:pt idx="235">
                  <c:v>5.1999999999999998E-2</c:v>
                </c:pt>
                <c:pt idx="236">
                  <c:v>5.1999999999999998E-2</c:v>
                </c:pt>
                <c:pt idx="237">
                  <c:v>0.05</c:v>
                </c:pt>
                <c:pt idx="238">
                  <c:v>4.9000000000000002E-2</c:v>
                </c:pt>
                <c:pt idx="239">
                  <c:v>4.9000000000000002E-2</c:v>
                </c:pt>
                <c:pt idx="240">
                  <c:v>0.05</c:v>
                </c:pt>
                <c:pt idx="241">
                  <c:v>4.9000000000000002E-2</c:v>
                </c:pt>
                <c:pt idx="242">
                  <c:v>0.05</c:v>
                </c:pt>
                <c:pt idx="243">
                  <c:v>4.9000000000000002E-2</c:v>
                </c:pt>
                <c:pt idx="244">
                  <c:v>0.05</c:v>
                </c:pt>
                <c:pt idx="245">
                  <c:v>5.0999999999999997E-2</c:v>
                </c:pt>
                <c:pt idx="246">
                  <c:v>4.8000000000000001E-2</c:v>
                </c:pt>
                <c:pt idx="247">
                  <c:v>0.05</c:v>
                </c:pt>
                <c:pt idx="248">
                  <c:v>4.8000000000000001E-2</c:v>
                </c:pt>
                <c:pt idx="249">
                  <c:v>4.8000000000000001E-2</c:v>
                </c:pt>
                <c:pt idx="250">
                  <c:v>4.7E-2</c:v>
                </c:pt>
                <c:pt idx="251">
                  <c:v>4.9000000000000002E-2</c:v>
                </c:pt>
                <c:pt idx="252">
                  <c:v>5.0999999999999997E-2</c:v>
                </c:pt>
                <c:pt idx="253">
                  <c:v>4.9000000000000002E-2</c:v>
                </c:pt>
                <c:pt idx="254">
                  <c:v>4.9000000000000002E-2</c:v>
                </c:pt>
                <c:pt idx="255">
                  <c:v>4.7E-2</c:v>
                </c:pt>
                <c:pt idx="256">
                  <c:v>4.4999999999999998E-2</c:v>
                </c:pt>
                <c:pt idx="257">
                  <c:v>4.3999999999999997E-2</c:v>
                </c:pt>
                <c:pt idx="258">
                  <c:v>4.4999999999999998E-2</c:v>
                </c:pt>
                <c:pt idx="259">
                  <c:v>4.5999999999999999E-2</c:v>
                </c:pt>
                <c:pt idx="260">
                  <c:v>4.8000000000000001E-2</c:v>
                </c:pt>
                <c:pt idx="261">
                  <c:v>4.8000000000000001E-2</c:v>
                </c:pt>
                <c:pt idx="262">
                  <c:v>4.4999999999999998E-2</c:v>
                </c:pt>
                <c:pt idx="263">
                  <c:v>4.4999999999999998E-2</c:v>
                </c:pt>
                <c:pt idx="264">
                  <c:v>4.5999999999999999E-2</c:v>
                </c:pt>
                <c:pt idx="265">
                  <c:v>4.3999999999999997E-2</c:v>
                </c:pt>
                <c:pt idx="266">
                  <c:v>4.5999999999999999E-2</c:v>
                </c:pt>
                <c:pt idx="267">
                  <c:v>4.5999999999999999E-2</c:v>
                </c:pt>
                <c:pt idx="268">
                  <c:v>4.4999999999999998E-2</c:v>
                </c:pt>
                <c:pt idx="269">
                  <c:v>4.2999999999999997E-2</c:v>
                </c:pt>
                <c:pt idx="270">
                  <c:v>4.2000000000000003E-2</c:v>
                </c:pt>
                <c:pt idx="271">
                  <c:v>4.4999999999999998E-2</c:v>
                </c:pt>
                <c:pt idx="272">
                  <c:v>4.2999999999999997E-2</c:v>
                </c:pt>
                <c:pt idx="273">
                  <c:v>4.1000000000000002E-2</c:v>
                </c:pt>
                <c:pt idx="274">
                  <c:v>4.2999999999999997E-2</c:v>
                </c:pt>
                <c:pt idx="275">
                  <c:v>4.2999999999999997E-2</c:v>
                </c:pt>
                <c:pt idx="276">
                  <c:v>4.2000000000000003E-2</c:v>
                </c:pt>
                <c:pt idx="277">
                  <c:v>4.3999999999999997E-2</c:v>
                </c:pt>
                <c:pt idx="278">
                  <c:v>4.3999999999999997E-2</c:v>
                </c:pt>
                <c:pt idx="279">
                  <c:v>4.4999999999999998E-2</c:v>
                </c:pt>
                <c:pt idx="280">
                  <c:v>4.3999999999999997E-2</c:v>
                </c:pt>
                <c:pt idx="281">
                  <c:v>4.2000000000000003E-2</c:v>
                </c:pt>
                <c:pt idx="282">
                  <c:v>4.2999999999999997E-2</c:v>
                </c:pt>
                <c:pt idx="283">
                  <c:v>4.2999999999999997E-2</c:v>
                </c:pt>
                <c:pt idx="284">
                  <c:v>4.2000000000000003E-2</c:v>
                </c:pt>
                <c:pt idx="285">
                  <c:v>4.3999999999999997E-2</c:v>
                </c:pt>
                <c:pt idx="286">
                  <c:v>4.2999999999999997E-2</c:v>
                </c:pt>
                <c:pt idx="287">
                  <c:v>4.3999999999999997E-2</c:v>
                </c:pt>
                <c:pt idx="288">
                  <c:v>4.3999999999999997E-2</c:v>
                </c:pt>
                <c:pt idx="289">
                  <c:v>4.2999999999999997E-2</c:v>
                </c:pt>
                <c:pt idx="290">
                  <c:v>4.4999999999999998E-2</c:v>
                </c:pt>
                <c:pt idx="291">
                  <c:v>4.3999999999999997E-2</c:v>
                </c:pt>
                <c:pt idx="292">
                  <c:v>4.3999999999999997E-2</c:v>
                </c:pt>
                <c:pt idx="293">
                  <c:v>4.3999999999999997E-2</c:v>
                </c:pt>
                <c:pt idx="294">
                  <c:v>4.5999999999999999E-2</c:v>
                </c:pt>
                <c:pt idx="295">
                  <c:v>4.7E-2</c:v>
                </c:pt>
                <c:pt idx="296">
                  <c:v>4.2000000000000003E-2</c:v>
                </c:pt>
                <c:pt idx="297">
                  <c:v>4.2999999999999997E-2</c:v>
                </c:pt>
                <c:pt idx="298">
                  <c:v>4.3999999999999997E-2</c:v>
                </c:pt>
                <c:pt idx="299">
                  <c:v>4.1000000000000002E-2</c:v>
                </c:pt>
                <c:pt idx="300">
                  <c:v>3.7999999999999999E-2</c:v>
                </c:pt>
                <c:pt idx="301">
                  <c:v>0.04</c:v>
                </c:pt>
                <c:pt idx="302">
                  <c:v>4.2000000000000003E-2</c:v>
                </c:pt>
                <c:pt idx="303">
                  <c:v>4.1000000000000002E-2</c:v>
                </c:pt>
                <c:pt idx="304">
                  <c:v>4.2999999999999997E-2</c:v>
                </c:pt>
                <c:pt idx="305">
                  <c:v>4.4999999999999998E-2</c:v>
                </c:pt>
                <c:pt idx="306">
                  <c:v>4.4999999999999998E-2</c:v>
                </c:pt>
                <c:pt idx="307">
                  <c:v>4.4999999999999998E-2</c:v>
                </c:pt>
                <c:pt idx="308">
                  <c:v>0.04</c:v>
                </c:pt>
                <c:pt idx="309">
                  <c:v>4.1000000000000002E-2</c:v>
                </c:pt>
                <c:pt idx="310">
                  <c:v>4.1000000000000002E-2</c:v>
                </c:pt>
                <c:pt idx="311">
                  <c:v>4.2999999999999997E-2</c:v>
                </c:pt>
                <c:pt idx="312">
                  <c:v>4.2000000000000003E-2</c:v>
                </c:pt>
                <c:pt idx="313">
                  <c:v>0.04</c:v>
                </c:pt>
                <c:pt idx="314">
                  <c:v>4.2000000000000003E-2</c:v>
                </c:pt>
                <c:pt idx="315">
                  <c:v>0.04</c:v>
                </c:pt>
                <c:pt idx="316">
                  <c:v>4.1000000000000002E-2</c:v>
                </c:pt>
                <c:pt idx="317">
                  <c:v>3.9E-2</c:v>
                </c:pt>
                <c:pt idx="318">
                  <c:v>4.1000000000000002E-2</c:v>
                </c:pt>
                <c:pt idx="319">
                  <c:v>3.6999999999999998E-2</c:v>
                </c:pt>
                <c:pt idx="320">
                  <c:v>0.04</c:v>
                </c:pt>
                <c:pt idx="321">
                  <c:v>4.1000000000000002E-2</c:v>
                </c:pt>
                <c:pt idx="322">
                  <c:v>4.1000000000000002E-2</c:v>
                </c:pt>
                <c:pt idx="323">
                  <c:v>4.2000000000000003E-2</c:v>
                </c:pt>
                <c:pt idx="324">
                  <c:v>4.2999999999999997E-2</c:v>
                </c:pt>
                <c:pt idx="325">
                  <c:v>4.5999999999999999E-2</c:v>
                </c:pt>
                <c:pt idx="326">
                  <c:v>4.3999999999999997E-2</c:v>
                </c:pt>
                <c:pt idx="327">
                  <c:v>4.1000000000000002E-2</c:v>
                </c:pt>
                <c:pt idx="328">
                  <c:v>3.9E-2</c:v>
                </c:pt>
                <c:pt idx="329">
                  <c:v>3.7999999999999999E-2</c:v>
                </c:pt>
                <c:pt idx="330">
                  <c:v>0.04</c:v>
                </c:pt>
                <c:pt idx="331">
                  <c:v>0.04</c:v>
                </c:pt>
                <c:pt idx="332">
                  <c:v>4.2000000000000003E-2</c:v>
                </c:pt>
                <c:pt idx="333">
                  <c:v>4.2000000000000003E-2</c:v>
                </c:pt>
                <c:pt idx="334">
                  <c:v>4.1000000000000002E-2</c:v>
                </c:pt>
                <c:pt idx="335">
                  <c:v>0.04</c:v>
                </c:pt>
                <c:pt idx="336">
                  <c:v>4.2000000000000003E-2</c:v>
                </c:pt>
                <c:pt idx="337">
                  <c:v>0.04</c:v>
                </c:pt>
                <c:pt idx="338">
                  <c:v>3.9E-2</c:v>
                </c:pt>
                <c:pt idx="339">
                  <c:v>4.2000000000000003E-2</c:v>
                </c:pt>
                <c:pt idx="340">
                  <c:v>4.1000000000000002E-2</c:v>
                </c:pt>
                <c:pt idx="341">
                  <c:v>0.04</c:v>
                </c:pt>
                <c:pt idx="342">
                  <c:v>4.1000000000000002E-2</c:v>
                </c:pt>
                <c:pt idx="343">
                  <c:v>0.04</c:v>
                </c:pt>
                <c:pt idx="344">
                  <c:v>4.1000000000000002E-2</c:v>
                </c:pt>
                <c:pt idx="345">
                  <c:v>4.1000000000000002E-2</c:v>
                </c:pt>
                <c:pt idx="346">
                  <c:v>4.1000000000000002E-2</c:v>
                </c:pt>
                <c:pt idx="347">
                  <c:v>4.2000000000000003E-2</c:v>
                </c:pt>
                <c:pt idx="348">
                  <c:v>4.1000000000000002E-2</c:v>
                </c:pt>
                <c:pt idx="349">
                  <c:v>0.04</c:v>
                </c:pt>
                <c:pt idx="350">
                  <c:v>3.7999999999999999E-2</c:v>
                </c:pt>
                <c:pt idx="351">
                  <c:v>3.9E-2</c:v>
                </c:pt>
                <c:pt idx="352">
                  <c:v>0.04</c:v>
                </c:pt>
                <c:pt idx="353">
                  <c:v>4.2999999999999997E-2</c:v>
                </c:pt>
                <c:pt idx="354">
                  <c:v>4.3999999999999997E-2</c:v>
                </c:pt>
                <c:pt idx="355">
                  <c:v>4.2000000000000003E-2</c:v>
                </c:pt>
                <c:pt idx="356">
                  <c:v>3.6999999999999998E-2</c:v>
                </c:pt>
                <c:pt idx="357">
                  <c:v>3.7999999999999999E-2</c:v>
                </c:pt>
                <c:pt idx="358">
                  <c:v>3.5999999999999997E-2</c:v>
                </c:pt>
                <c:pt idx="359">
                  <c:v>3.4000000000000002E-2</c:v>
                </c:pt>
                <c:pt idx="360">
                  <c:v>3.5999999999999997E-2</c:v>
                </c:pt>
                <c:pt idx="361">
                  <c:v>4.2000000000000003E-2</c:v>
                </c:pt>
                <c:pt idx="362">
                  <c:v>4.1000000000000002E-2</c:v>
                </c:pt>
                <c:pt idx="363">
                  <c:v>0.04</c:v>
                </c:pt>
                <c:pt idx="364">
                  <c:v>3.9E-2</c:v>
                </c:pt>
                <c:pt idx="365">
                  <c:v>3.2000000000000001E-2</c:v>
                </c:pt>
                <c:pt idx="366">
                  <c:v>3.5999999999999997E-2</c:v>
                </c:pt>
                <c:pt idx="367">
                  <c:v>4.1000000000000002E-2</c:v>
                </c:pt>
                <c:pt idx="368">
                  <c:v>3.9E-2</c:v>
                </c:pt>
                <c:pt idx="369">
                  <c:v>3.9E-2</c:v>
                </c:pt>
                <c:pt idx="370">
                  <c:v>3.5000000000000003E-2</c:v>
                </c:pt>
                <c:pt idx="371">
                  <c:v>3.5999999999999997E-2</c:v>
                </c:pt>
                <c:pt idx="372">
                  <c:v>3.5000000000000003E-2</c:v>
                </c:pt>
                <c:pt idx="373">
                  <c:v>3.7999999999999999E-2</c:v>
                </c:pt>
                <c:pt idx="374">
                  <c:v>3.9E-2</c:v>
                </c:pt>
                <c:pt idx="375">
                  <c:v>3.6999999999999998E-2</c:v>
                </c:pt>
                <c:pt idx="376">
                  <c:v>3.5999999999999997E-2</c:v>
                </c:pt>
                <c:pt idx="377">
                  <c:v>3.3000000000000002E-2</c:v>
                </c:pt>
                <c:pt idx="378">
                  <c:v>3.3000000000000002E-2</c:v>
                </c:pt>
                <c:pt idx="379">
                  <c:v>3.4000000000000002E-2</c:v>
                </c:pt>
                <c:pt idx="380">
                  <c:v>3.3000000000000002E-2</c:v>
                </c:pt>
                <c:pt idx="381">
                  <c:v>3.4000000000000002E-2</c:v>
                </c:pt>
                <c:pt idx="382">
                  <c:v>3.1E-2</c:v>
                </c:pt>
                <c:pt idx="383">
                  <c:v>3.2000000000000001E-2</c:v>
                </c:pt>
                <c:pt idx="384">
                  <c:v>0.03</c:v>
                </c:pt>
                <c:pt idx="385">
                  <c:v>3.5999999999999997E-2</c:v>
                </c:pt>
                <c:pt idx="386">
                  <c:v>3.4000000000000002E-2</c:v>
                </c:pt>
                <c:pt idx="387">
                  <c:v>3.4000000000000002E-2</c:v>
                </c:pt>
                <c:pt idx="388">
                  <c:v>3.2000000000000001E-2</c:v>
                </c:pt>
                <c:pt idx="389">
                  <c:v>3.4000000000000002E-2</c:v>
                </c:pt>
                <c:pt idx="390">
                  <c:v>3.5000000000000003E-2</c:v>
                </c:pt>
                <c:pt idx="391">
                  <c:v>3.2000000000000001E-2</c:v>
                </c:pt>
                <c:pt idx="392">
                  <c:v>3.5000000000000003E-2</c:v>
                </c:pt>
                <c:pt idx="393">
                  <c:v>3.6999999999999998E-2</c:v>
                </c:pt>
                <c:pt idx="394">
                  <c:v>3.5999999999999997E-2</c:v>
                </c:pt>
                <c:pt idx="395">
                  <c:v>3.4000000000000002E-2</c:v>
                </c:pt>
                <c:pt idx="396">
                  <c:v>3.5999999999999997E-2</c:v>
                </c:pt>
                <c:pt idx="397">
                  <c:v>2.9000000000000001E-2</c:v>
                </c:pt>
                <c:pt idx="398">
                  <c:v>2.3E-2</c:v>
                </c:pt>
                <c:pt idx="399">
                  <c:v>3.1E-2</c:v>
                </c:pt>
                <c:pt idx="400">
                  <c:v>3.2000000000000001E-2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C7-4601-B5B7-F4822F0E3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398143"/>
        <c:axId val="1798396479"/>
      </c:scatterChart>
      <c:valAx>
        <c:axId val="1798398143"/>
        <c:scaling>
          <c:orientation val="minMax"/>
          <c:max val="75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396479"/>
        <c:crosses val="autoZero"/>
        <c:crossBetween val="midCat"/>
      </c:valAx>
      <c:valAx>
        <c:axId val="179839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39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'Y-Type'!$B$17</c:f>
              <c:strCache>
                <c:ptCount val="1"/>
                <c:pt idx="0">
                  <c:v>2019Oct30-16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'Y-Type'!$B$18:$B$418</c:f>
              <c:numCache>
                <c:formatCode>General</c:formatCode>
                <c:ptCount val="401"/>
                <c:pt idx="0">
                  <c:v>0.54400000000000004</c:v>
                </c:pt>
                <c:pt idx="1">
                  <c:v>0.51500000000000001</c:v>
                </c:pt>
                <c:pt idx="2">
                  <c:v>0.51500000000000001</c:v>
                </c:pt>
                <c:pt idx="3">
                  <c:v>0.53900000000000003</c:v>
                </c:pt>
                <c:pt idx="4">
                  <c:v>0.505</c:v>
                </c:pt>
                <c:pt idx="5">
                  <c:v>0.51500000000000001</c:v>
                </c:pt>
                <c:pt idx="6">
                  <c:v>0.499</c:v>
                </c:pt>
                <c:pt idx="7">
                  <c:v>0.497</c:v>
                </c:pt>
                <c:pt idx="8">
                  <c:v>0.50900000000000001</c:v>
                </c:pt>
                <c:pt idx="9">
                  <c:v>0.503</c:v>
                </c:pt>
                <c:pt idx="10">
                  <c:v>0.51400000000000001</c:v>
                </c:pt>
                <c:pt idx="11">
                  <c:v>0.51</c:v>
                </c:pt>
                <c:pt idx="12">
                  <c:v>0.496</c:v>
                </c:pt>
                <c:pt idx="13">
                  <c:v>0.49</c:v>
                </c:pt>
                <c:pt idx="14">
                  <c:v>0.48399999999999999</c:v>
                </c:pt>
                <c:pt idx="15">
                  <c:v>0.501</c:v>
                </c:pt>
                <c:pt idx="16">
                  <c:v>0.48299999999999998</c:v>
                </c:pt>
                <c:pt idx="17">
                  <c:v>0.48899999999999999</c:v>
                </c:pt>
                <c:pt idx="18">
                  <c:v>0.5</c:v>
                </c:pt>
                <c:pt idx="19">
                  <c:v>0.48499999999999999</c:v>
                </c:pt>
                <c:pt idx="20">
                  <c:v>0.48299999999999998</c:v>
                </c:pt>
                <c:pt idx="21">
                  <c:v>0.47799999999999998</c:v>
                </c:pt>
                <c:pt idx="22">
                  <c:v>0.46800000000000003</c:v>
                </c:pt>
                <c:pt idx="23">
                  <c:v>0.46300000000000002</c:v>
                </c:pt>
                <c:pt idx="24">
                  <c:v>0.46100000000000002</c:v>
                </c:pt>
                <c:pt idx="25">
                  <c:v>0.46400000000000002</c:v>
                </c:pt>
                <c:pt idx="26">
                  <c:v>0.46700000000000003</c:v>
                </c:pt>
                <c:pt idx="27">
                  <c:v>0.45500000000000002</c:v>
                </c:pt>
                <c:pt idx="28">
                  <c:v>0.45900000000000002</c:v>
                </c:pt>
                <c:pt idx="29">
                  <c:v>0.46700000000000003</c:v>
                </c:pt>
                <c:pt idx="30">
                  <c:v>0.47099999999999997</c:v>
                </c:pt>
                <c:pt idx="31">
                  <c:v>0.47199999999999998</c:v>
                </c:pt>
                <c:pt idx="32">
                  <c:v>0.47699999999999998</c:v>
                </c:pt>
                <c:pt idx="33">
                  <c:v>0.47899999999999998</c:v>
                </c:pt>
                <c:pt idx="34">
                  <c:v>0.48499999999999999</c:v>
                </c:pt>
                <c:pt idx="35">
                  <c:v>0.47599999999999998</c:v>
                </c:pt>
                <c:pt idx="36">
                  <c:v>0.46700000000000003</c:v>
                </c:pt>
                <c:pt idx="37">
                  <c:v>0.45800000000000002</c:v>
                </c:pt>
                <c:pt idx="38">
                  <c:v>0.46100000000000002</c:v>
                </c:pt>
                <c:pt idx="39">
                  <c:v>0.45500000000000002</c:v>
                </c:pt>
                <c:pt idx="40">
                  <c:v>0.44900000000000001</c:v>
                </c:pt>
                <c:pt idx="41">
                  <c:v>0.44700000000000001</c:v>
                </c:pt>
                <c:pt idx="42">
                  <c:v>0.45600000000000002</c:v>
                </c:pt>
                <c:pt idx="43">
                  <c:v>0.45800000000000002</c:v>
                </c:pt>
                <c:pt idx="44">
                  <c:v>0.46100000000000002</c:v>
                </c:pt>
                <c:pt idx="45">
                  <c:v>0.45300000000000001</c:v>
                </c:pt>
                <c:pt idx="46">
                  <c:v>0.45</c:v>
                </c:pt>
                <c:pt idx="47">
                  <c:v>0.45500000000000002</c:v>
                </c:pt>
                <c:pt idx="48">
                  <c:v>0.46400000000000002</c:v>
                </c:pt>
                <c:pt idx="49">
                  <c:v>0.44500000000000001</c:v>
                </c:pt>
                <c:pt idx="50">
                  <c:v>0.439</c:v>
                </c:pt>
                <c:pt idx="51">
                  <c:v>0.44</c:v>
                </c:pt>
                <c:pt idx="52">
                  <c:v>0.42599999999999999</c:v>
                </c:pt>
                <c:pt idx="53">
                  <c:v>0.42299999999999999</c:v>
                </c:pt>
                <c:pt idx="54">
                  <c:v>0.41699999999999998</c:v>
                </c:pt>
                <c:pt idx="55">
                  <c:v>0.41799999999999998</c:v>
                </c:pt>
                <c:pt idx="56">
                  <c:v>0.42399999999999999</c:v>
                </c:pt>
                <c:pt idx="57">
                  <c:v>0.42399999999999999</c:v>
                </c:pt>
                <c:pt idx="58">
                  <c:v>0.42299999999999999</c:v>
                </c:pt>
                <c:pt idx="59">
                  <c:v>0.41499999999999998</c:v>
                </c:pt>
                <c:pt idx="60">
                  <c:v>0.41299999999999998</c:v>
                </c:pt>
                <c:pt idx="61">
                  <c:v>0.42099999999999999</c:v>
                </c:pt>
                <c:pt idx="62">
                  <c:v>0.42099999999999999</c:v>
                </c:pt>
                <c:pt idx="63">
                  <c:v>0.41699999999999998</c:v>
                </c:pt>
                <c:pt idx="64">
                  <c:v>0.41099999999999998</c:v>
                </c:pt>
                <c:pt idx="65">
                  <c:v>0.40899999999999997</c:v>
                </c:pt>
                <c:pt idx="66">
                  <c:v>0.40500000000000003</c:v>
                </c:pt>
                <c:pt idx="67">
                  <c:v>0.40699999999999997</c:v>
                </c:pt>
                <c:pt idx="68">
                  <c:v>0.40799999999999997</c:v>
                </c:pt>
                <c:pt idx="69">
                  <c:v>0.40799999999999997</c:v>
                </c:pt>
                <c:pt idx="70">
                  <c:v>0.40699999999999997</c:v>
                </c:pt>
                <c:pt idx="71">
                  <c:v>0.39800000000000002</c:v>
                </c:pt>
                <c:pt idx="72">
                  <c:v>0.40400000000000003</c:v>
                </c:pt>
                <c:pt idx="73">
                  <c:v>0.4</c:v>
                </c:pt>
                <c:pt idx="74">
                  <c:v>0.40400000000000003</c:v>
                </c:pt>
                <c:pt idx="75">
                  <c:v>0.40400000000000003</c:v>
                </c:pt>
                <c:pt idx="76">
                  <c:v>0.40100000000000002</c:v>
                </c:pt>
                <c:pt idx="77">
                  <c:v>0.39800000000000002</c:v>
                </c:pt>
                <c:pt idx="78">
                  <c:v>0.39200000000000002</c:v>
                </c:pt>
                <c:pt idx="79">
                  <c:v>0.38900000000000001</c:v>
                </c:pt>
                <c:pt idx="80">
                  <c:v>0.39300000000000002</c:v>
                </c:pt>
                <c:pt idx="81">
                  <c:v>0.39100000000000001</c:v>
                </c:pt>
                <c:pt idx="82">
                  <c:v>0.39300000000000002</c:v>
                </c:pt>
                <c:pt idx="83">
                  <c:v>0.38900000000000001</c:v>
                </c:pt>
                <c:pt idx="84">
                  <c:v>0.38100000000000001</c:v>
                </c:pt>
                <c:pt idx="85">
                  <c:v>0.374</c:v>
                </c:pt>
                <c:pt idx="86">
                  <c:v>0.36099999999999999</c:v>
                </c:pt>
                <c:pt idx="87">
                  <c:v>0.35199999999999998</c:v>
                </c:pt>
                <c:pt idx="88">
                  <c:v>0.35099999999999998</c:v>
                </c:pt>
                <c:pt idx="89">
                  <c:v>0.35399999999999998</c:v>
                </c:pt>
                <c:pt idx="90">
                  <c:v>0.35</c:v>
                </c:pt>
                <c:pt idx="91">
                  <c:v>0.34499999999999997</c:v>
                </c:pt>
                <c:pt idx="92">
                  <c:v>0.33600000000000002</c:v>
                </c:pt>
                <c:pt idx="93">
                  <c:v>0.32600000000000001</c:v>
                </c:pt>
                <c:pt idx="94">
                  <c:v>0.32100000000000001</c:v>
                </c:pt>
                <c:pt idx="95">
                  <c:v>0.32300000000000001</c:v>
                </c:pt>
                <c:pt idx="96">
                  <c:v>0.317</c:v>
                </c:pt>
                <c:pt idx="97">
                  <c:v>0.32100000000000001</c:v>
                </c:pt>
                <c:pt idx="98">
                  <c:v>0.32500000000000001</c:v>
                </c:pt>
                <c:pt idx="99">
                  <c:v>0.32400000000000001</c:v>
                </c:pt>
                <c:pt idx="100">
                  <c:v>0.32300000000000001</c:v>
                </c:pt>
                <c:pt idx="101">
                  <c:v>0.318</c:v>
                </c:pt>
                <c:pt idx="102">
                  <c:v>0.314</c:v>
                </c:pt>
                <c:pt idx="103">
                  <c:v>0.313</c:v>
                </c:pt>
                <c:pt idx="104">
                  <c:v>0.312</c:v>
                </c:pt>
                <c:pt idx="105">
                  <c:v>0.316</c:v>
                </c:pt>
                <c:pt idx="106">
                  <c:v>0.311</c:v>
                </c:pt>
                <c:pt idx="107">
                  <c:v>0.307</c:v>
                </c:pt>
                <c:pt idx="108">
                  <c:v>0.308</c:v>
                </c:pt>
                <c:pt idx="109">
                  <c:v>0.30299999999999999</c:v>
                </c:pt>
                <c:pt idx="110">
                  <c:v>0.30299999999999999</c:v>
                </c:pt>
                <c:pt idx="111">
                  <c:v>0.30299999999999999</c:v>
                </c:pt>
                <c:pt idx="112">
                  <c:v>0.30499999999999999</c:v>
                </c:pt>
                <c:pt idx="113">
                  <c:v>0.29699999999999999</c:v>
                </c:pt>
                <c:pt idx="114">
                  <c:v>0.29699999999999999</c:v>
                </c:pt>
                <c:pt idx="115">
                  <c:v>0.29599999999999999</c:v>
                </c:pt>
                <c:pt idx="116">
                  <c:v>0.29299999999999998</c:v>
                </c:pt>
                <c:pt idx="117">
                  <c:v>0.29199999999999998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0.30099999999999999</c:v>
                </c:pt>
                <c:pt idx="121">
                  <c:v>0.29899999999999999</c:v>
                </c:pt>
                <c:pt idx="122">
                  <c:v>0.29699999999999999</c:v>
                </c:pt>
                <c:pt idx="123">
                  <c:v>0.29399999999999998</c:v>
                </c:pt>
                <c:pt idx="124">
                  <c:v>0.29499999999999998</c:v>
                </c:pt>
                <c:pt idx="125">
                  <c:v>0.29399999999999998</c:v>
                </c:pt>
                <c:pt idx="126">
                  <c:v>0.29699999999999999</c:v>
                </c:pt>
                <c:pt idx="127">
                  <c:v>0.29899999999999999</c:v>
                </c:pt>
                <c:pt idx="128">
                  <c:v>0.30299999999999999</c:v>
                </c:pt>
                <c:pt idx="129">
                  <c:v>0.30299999999999999</c:v>
                </c:pt>
                <c:pt idx="130">
                  <c:v>0.29799999999999999</c:v>
                </c:pt>
                <c:pt idx="131">
                  <c:v>0.29499999999999998</c:v>
                </c:pt>
                <c:pt idx="132">
                  <c:v>0.28799999999999998</c:v>
                </c:pt>
                <c:pt idx="133">
                  <c:v>0.29099999999999998</c:v>
                </c:pt>
                <c:pt idx="134">
                  <c:v>0.28899999999999998</c:v>
                </c:pt>
                <c:pt idx="135">
                  <c:v>0.28499999999999998</c:v>
                </c:pt>
                <c:pt idx="136">
                  <c:v>0.28199999999999997</c:v>
                </c:pt>
                <c:pt idx="137">
                  <c:v>0.27800000000000002</c:v>
                </c:pt>
                <c:pt idx="138">
                  <c:v>0.28100000000000003</c:v>
                </c:pt>
                <c:pt idx="139">
                  <c:v>0.28199999999999997</c:v>
                </c:pt>
                <c:pt idx="140">
                  <c:v>0.28599999999999998</c:v>
                </c:pt>
                <c:pt idx="141">
                  <c:v>0.28100000000000003</c:v>
                </c:pt>
                <c:pt idx="142">
                  <c:v>0.27300000000000002</c:v>
                </c:pt>
                <c:pt idx="143">
                  <c:v>0.26800000000000002</c:v>
                </c:pt>
                <c:pt idx="144">
                  <c:v>0.26200000000000001</c:v>
                </c:pt>
                <c:pt idx="145">
                  <c:v>0.26300000000000001</c:v>
                </c:pt>
                <c:pt idx="146">
                  <c:v>0.26700000000000002</c:v>
                </c:pt>
                <c:pt idx="147">
                  <c:v>0.26100000000000001</c:v>
                </c:pt>
                <c:pt idx="148">
                  <c:v>0.26500000000000001</c:v>
                </c:pt>
                <c:pt idx="149">
                  <c:v>0.26100000000000001</c:v>
                </c:pt>
                <c:pt idx="150">
                  <c:v>0.25800000000000001</c:v>
                </c:pt>
                <c:pt idx="151">
                  <c:v>0.25700000000000001</c:v>
                </c:pt>
                <c:pt idx="152">
                  <c:v>0.25800000000000001</c:v>
                </c:pt>
                <c:pt idx="153">
                  <c:v>0.25900000000000001</c:v>
                </c:pt>
                <c:pt idx="154">
                  <c:v>0.26</c:v>
                </c:pt>
                <c:pt idx="155">
                  <c:v>0.26100000000000001</c:v>
                </c:pt>
                <c:pt idx="156">
                  <c:v>0.26100000000000001</c:v>
                </c:pt>
                <c:pt idx="157">
                  <c:v>0.254</c:v>
                </c:pt>
                <c:pt idx="158">
                  <c:v>0.25700000000000001</c:v>
                </c:pt>
                <c:pt idx="159">
                  <c:v>0.252</c:v>
                </c:pt>
                <c:pt idx="160">
                  <c:v>0.25</c:v>
                </c:pt>
                <c:pt idx="161">
                  <c:v>0.248</c:v>
                </c:pt>
                <c:pt idx="162">
                  <c:v>0.251</c:v>
                </c:pt>
                <c:pt idx="163">
                  <c:v>0.255</c:v>
                </c:pt>
                <c:pt idx="164">
                  <c:v>0.249</c:v>
                </c:pt>
                <c:pt idx="165">
                  <c:v>0.251</c:v>
                </c:pt>
                <c:pt idx="166">
                  <c:v>0.247</c:v>
                </c:pt>
                <c:pt idx="167">
                  <c:v>0.249</c:v>
                </c:pt>
                <c:pt idx="168">
                  <c:v>0.252</c:v>
                </c:pt>
                <c:pt idx="169">
                  <c:v>0.247</c:v>
                </c:pt>
                <c:pt idx="170">
                  <c:v>0.246</c:v>
                </c:pt>
                <c:pt idx="171">
                  <c:v>0.248</c:v>
                </c:pt>
                <c:pt idx="172">
                  <c:v>0.23899999999999999</c:v>
                </c:pt>
                <c:pt idx="173">
                  <c:v>0.22800000000000001</c:v>
                </c:pt>
                <c:pt idx="174">
                  <c:v>0.224</c:v>
                </c:pt>
                <c:pt idx="175">
                  <c:v>0.219</c:v>
                </c:pt>
                <c:pt idx="176">
                  <c:v>0.216</c:v>
                </c:pt>
                <c:pt idx="177">
                  <c:v>0.20499999999999999</c:v>
                </c:pt>
                <c:pt idx="178">
                  <c:v>0.191</c:v>
                </c:pt>
                <c:pt idx="179">
                  <c:v>0.182</c:v>
                </c:pt>
                <c:pt idx="180">
                  <c:v>0.17</c:v>
                </c:pt>
                <c:pt idx="181">
                  <c:v>0.159</c:v>
                </c:pt>
                <c:pt idx="182">
                  <c:v>0.152</c:v>
                </c:pt>
                <c:pt idx="183">
                  <c:v>0.14499999999999999</c:v>
                </c:pt>
                <c:pt idx="184">
                  <c:v>0.13900000000000001</c:v>
                </c:pt>
                <c:pt idx="185">
                  <c:v>0.13</c:v>
                </c:pt>
                <c:pt idx="186">
                  <c:v>0.123</c:v>
                </c:pt>
                <c:pt idx="187">
                  <c:v>0.115</c:v>
                </c:pt>
                <c:pt idx="188">
                  <c:v>0.106</c:v>
                </c:pt>
                <c:pt idx="189">
                  <c:v>0.10299999999999999</c:v>
                </c:pt>
                <c:pt idx="190">
                  <c:v>9.9000000000000005E-2</c:v>
                </c:pt>
                <c:pt idx="191">
                  <c:v>9.4E-2</c:v>
                </c:pt>
                <c:pt idx="192">
                  <c:v>8.8999999999999996E-2</c:v>
                </c:pt>
                <c:pt idx="193">
                  <c:v>8.5999999999999993E-2</c:v>
                </c:pt>
                <c:pt idx="194">
                  <c:v>8.3000000000000004E-2</c:v>
                </c:pt>
                <c:pt idx="195">
                  <c:v>8.1000000000000003E-2</c:v>
                </c:pt>
                <c:pt idx="196">
                  <c:v>8.1000000000000003E-2</c:v>
                </c:pt>
                <c:pt idx="197">
                  <c:v>7.9000000000000001E-2</c:v>
                </c:pt>
                <c:pt idx="198">
                  <c:v>7.6999999999999999E-2</c:v>
                </c:pt>
                <c:pt idx="199">
                  <c:v>7.4999999999999997E-2</c:v>
                </c:pt>
                <c:pt idx="200">
                  <c:v>7.0999999999999994E-2</c:v>
                </c:pt>
                <c:pt idx="201">
                  <c:v>6.8000000000000005E-2</c:v>
                </c:pt>
                <c:pt idx="202">
                  <c:v>6.4000000000000001E-2</c:v>
                </c:pt>
                <c:pt idx="203">
                  <c:v>6.3E-2</c:v>
                </c:pt>
                <c:pt idx="204">
                  <c:v>0.06</c:v>
                </c:pt>
                <c:pt idx="205">
                  <c:v>5.8000000000000003E-2</c:v>
                </c:pt>
                <c:pt idx="206">
                  <c:v>6.0999999999999999E-2</c:v>
                </c:pt>
                <c:pt idx="207">
                  <c:v>6.2E-2</c:v>
                </c:pt>
                <c:pt idx="208">
                  <c:v>6.0999999999999999E-2</c:v>
                </c:pt>
                <c:pt idx="209">
                  <c:v>6.0999999999999999E-2</c:v>
                </c:pt>
                <c:pt idx="210">
                  <c:v>0.06</c:v>
                </c:pt>
                <c:pt idx="211">
                  <c:v>0.06</c:v>
                </c:pt>
                <c:pt idx="212">
                  <c:v>5.8000000000000003E-2</c:v>
                </c:pt>
                <c:pt idx="213">
                  <c:v>5.3999999999999999E-2</c:v>
                </c:pt>
                <c:pt idx="214">
                  <c:v>0.05</c:v>
                </c:pt>
                <c:pt idx="215">
                  <c:v>0.05</c:v>
                </c:pt>
                <c:pt idx="216">
                  <c:v>5.0999999999999997E-2</c:v>
                </c:pt>
                <c:pt idx="217">
                  <c:v>4.9000000000000002E-2</c:v>
                </c:pt>
                <c:pt idx="218">
                  <c:v>5.0999999999999997E-2</c:v>
                </c:pt>
                <c:pt idx="219">
                  <c:v>5.1999999999999998E-2</c:v>
                </c:pt>
                <c:pt idx="220">
                  <c:v>5.1999999999999998E-2</c:v>
                </c:pt>
                <c:pt idx="221">
                  <c:v>5.2999999999999999E-2</c:v>
                </c:pt>
                <c:pt idx="222">
                  <c:v>5.2999999999999999E-2</c:v>
                </c:pt>
                <c:pt idx="223">
                  <c:v>5.2999999999999999E-2</c:v>
                </c:pt>
                <c:pt idx="224">
                  <c:v>0.05</c:v>
                </c:pt>
                <c:pt idx="225">
                  <c:v>0.05</c:v>
                </c:pt>
                <c:pt idx="226">
                  <c:v>4.8000000000000001E-2</c:v>
                </c:pt>
                <c:pt idx="227">
                  <c:v>4.4999999999999998E-2</c:v>
                </c:pt>
                <c:pt idx="228">
                  <c:v>4.3999999999999997E-2</c:v>
                </c:pt>
                <c:pt idx="229">
                  <c:v>4.2999999999999997E-2</c:v>
                </c:pt>
                <c:pt idx="230">
                  <c:v>4.5999999999999999E-2</c:v>
                </c:pt>
                <c:pt idx="231">
                  <c:v>4.4999999999999998E-2</c:v>
                </c:pt>
                <c:pt idx="232">
                  <c:v>4.4999999999999998E-2</c:v>
                </c:pt>
                <c:pt idx="233">
                  <c:v>4.5999999999999999E-2</c:v>
                </c:pt>
                <c:pt idx="234">
                  <c:v>4.7E-2</c:v>
                </c:pt>
                <c:pt idx="235">
                  <c:v>0.05</c:v>
                </c:pt>
                <c:pt idx="236">
                  <c:v>5.0999999999999997E-2</c:v>
                </c:pt>
                <c:pt idx="237">
                  <c:v>5.1999999999999998E-2</c:v>
                </c:pt>
                <c:pt idx="238">
                  <c:v>5.0999999999999997E-2</c:v>
                </c:pt>
                <c:pt idx="239">
                  <c:v>4.9000000000000002E-2</c:v>
                </c:pt>
                <c:pt idx="240">
                  <c:v>4.4999999999999998E-2</c:v>
                </c:pt>
                <c:pt idx="241">
                  <c:v>4.3999999999999997E-2</c:v>
                </c:pt>
                <c:pt idx="242">
                  <c:v>4.2999999999999997E-2</c:v>
                </c:pt>
                <c:pt idx="243">
                  <c:v>4.1000000000000002E-2</c:v>
                </c:pt>
                <c:pt idx="244">
                  <c:v>0.04</c:v>
                </c:pt>
                <c:pt idx="245">
                  <c:v>4.1000000000000002E-2</c:v>
                </c:pt>
                <c:pt idx="246">
                  <c:v>4.1000000000000002E-2</c:v>
                </c:pt>
                <c:pt idx="247">
                  <c:v>3.9E-2</c:v>
                </c:pt>
                <c:pt idx="248">
                  <c:v>3.7999999999999999E-2</c:v>
                </c:pt>
                <c:pt idx="249">
                  <c:v>4.2000000000000003E-2</c:v>
                </c:pt>
                <c:pt idx="250">
                  <c:v>4.8000000000000001E-2</c:v>
                </c:pt>
                <c:pt idx="251">
                  <c:v>4.9000000000000002E-2</c:v>
                </c:pt>
                <c:pt idx="252">
                  <c:v>4.5999999999999999E-2</c:v>
                </c:pt>
                <c:pt idx="253">
                  <c:v>4.2999999999999997E-2</c:v>
                </c:pt>
                <c:pt idx="254">
                  <c:v>4.1000000000000002E-2</c:v>
                </c:pt>
                <c:pt idx="255">
                  <c:v>3.9E-2</c:v>
                </c:pt>
                <c:pt idx="256">
                  <c:v>0.04</c:v>
                </c:pt>
                <c:pt idx="257">
                  <c:v>4.1000000000000002E-2</c:v>
                </c:pt>
                <c:pt idx="258">
                  <c:v>3.6999999999999998E-2</c:v>
                </c:pt>
                <c:pt idx="259">
                  <c:v>3.6999999999999998E-2</c:v>
                </c:pt>
                <c:pt idx="260">
                  <c:v>3.6999999999999998E-2</c:v>
                </c:pt>
                <c:pt idx="261">
                  <c:v>3.9E-2</c:v>
                </c:pt>
                <c:pt idx="262">
                  <c:v>3.7999999999999999E-2</c:v>
                </c:pt>
                <c:pt idx="263">
                  <c:v>3.7999999999999999E-2</c:v>
                </c:pt>
                <c:pt idx="264">
                  <c:v>3.7999999999999999E-2</c:v>
                </c:pt>
                <c:pt idx="265">
                  <c:v>3.9E-2</c:v>
                </c:pt>
                <c:pt idx="266">
                  <c:v>4.2999999999999997E-2</c:v>
                </c:pt>
                <c:pt idx="267">
                  <c:v>4.2000000000000003E-2</c:v>
                </c:pt>
                <c:pt idx="268">
                  <c:v>0.04</c:v>
                </c:pt>
                <c:pt idx="269">
                  <c:v>4.2000000000000003E-2</c:v>
                </c:pt>
                <c:pt idx="270">
                  <c:v>4.2000000000000003E-2</c:v>
                </c:pt>
                <c:pt idx="271">
                  <c:v>4.1000000000000002E-2</c:v>
                </c:pt>
                <c:pt idx="272">
                  <c:v>4.1000000000000002E-2</c:v>
                </c:pt>
                <c:pt idx="273">
                  <c:v>4.1000000000000002E-2</c:v>
                </c:pt>
                <c:pt idx="274">
                  <c:v>4.1000000000000002E-2</c:v>
                </c:pt>
                <c:pt idx="275">
                  <c:v>0.04</c:v>
                </c:pt>
                <c:pt idx="276">
                  <c:v>3.7999999999999999E-2</c:v>
                </c:pt>
                <c:pt idx="277">
                  <c:v>3.9E-2</c:v>
                </c:pt>
                <c:pt idx="278">
                  <c:v>3.7999999999999999E-2</c:v>
                </c:pt>
                <c:pt idx="279">
                  <c:v>3.6999999999999998E-2</c:v>
                </c:pt>
                <c:pt idx="280">
                  <c:v>3.7999999999999999E-2</c:v>
                </c:pt>
                <c:pt idx="281">
                  <c:v>3.7999999999999999E-2</c:v>
                </c:pt>
                <c:pt idx="282">
                  <c:v>4.1000000000000002E-2</c:v>
                </c:pt>
                <c:pt idx="283">
                  <c:v>4.1000000000000002E-2</c:v>
                </c:pt>
                <c:pt idx="284">
                  <c:v>3.9E-2</c:v>
                </c:pt>
                <c:pt idx="285">
                  <c:v>3.9E-2</c:v>
                </c:pt>
                <c:pt idx="286">
                  <c:v>4.2000000000000003E-2</c:v>
                </c:pt>
                <c:pt idx="287">
                  <c:v>4.2000000000000003E-2</c:v>
                </c:pt>
                <c:pt idx="288">
                  <c:v>4.1000000000000002E-2</c:v>
                </c:pt>
                <c:pt idx="289">
                  <c:v>4.2000000000000003E-2</c:v>
                </c:pt>
                <c:pt idx="290">
                  <c:v>4.3999999999999997E-2</c:v>
                </c:pt>
                <c:pt idx="291">
                  <c:v>4.1000000000000002E-2</c:v>
                </c:pt>
                <c:pt idx="292">
                  <c:v>3.9E-2</c:v>
                </c:pt>
                <c:pt idx="293">
                  <c:v>4.1000000000000002E-2</c:v>
                </c:pt>
                <c:pt idx="294">
                  <c:v>4.2999999999999997E-2</c:v>
                </c:pt>
                <c:pt idx="295">
                  <c:v>4.2999999999999997E-2</c:v>
                </c:pt>
                <c:pt idx="296">
                  <c:v>4.1000000000000002E-2</c:v>
                </c:pt>
                <c:pt idx="297">
                  <c:v>0.04</c:v>
                </c:pt>
                <c:pt idx="298">
                  <c:v>4.2000000000000003E-2</c:v>
                </c:pt>
                <c:pt idx="299">
                  <c:v>0.04</c:v>
                </c:pt>
                <c:pt idx="300">
                  <c:v>4.1000000000000002E-2</c:v>
                </c:pt>
                <c:pt idx="301">
                  <c:v>0.04</c:v>
                </c:pt>
                <c:pt idx="302">
                  <c:v>0.04</c:v>
                </c:pt>
                <c:pt idx="303">
                  <c:v>4.2000000000000003E-2</c:v>
                </c:pt>
                <c:pt idx="304">
                  <c:v>4.2000000000000003E-2</c:v>
                </c:pt>
                <c:pt idx="305">
                  <c:v>3.7999999999999999E-2</c:v>
                </c:pt>
                <c:pt idx="306">
                  <c:v>4.2000000000000003E-2</c:v>
                </c:pt>
                <c:pt idx="307">
                  <c:v>0.04</c:v>
                </c:pt>
                <c:pt idx="308">
                  <c:v>4.1000000000000002E-2</c:v>
                </c:pt>
                <c:pt idx="309">
                  <c:v>3.9E-2</c:v>
                </c:pt>
                <c:pt idx="310">
                  <c:v>3.9E-2</c:v>
                </c:pt>
                <c:pt idx="311">
                  <c:v>3.9E-2</c:v>
                </c:pt>
                <c:pt idx="312">
                  <c:v>4.1000000000000002E-2</c:v>
                </c:pt>
                <c:pt idx="313">
                  <c:v>4.3999999999999997E-2</c:v>
                </c:pt>
                <c:pt idx="314">
                  <c:v>4.1000000000000002E-2</c:v>
                </c:pt>
                <c:pt idx="315">
                  <c:v>4.2000000000000003E-2</c:v>
                </c:pt>
                <c:pt idx="316">
                  <c:v>4.1000000000000002E-2</c:v>
                </c:pt>
                <c:pt idx="317">
                  <c:v>3.7999999999999999E-2</c:v>
                </c:pt>
                <c:pt idx="318">
                  <c:v>3.9E-2</c:v>
                </c:pt>
                <c:pt idx="319">
                  <c:v>3.7999999999999999E-2</c:v>
                </c:pt>
                <c:pt idx="320">
                  <c:v>3.6999999999999998E-2</c:v>
                </c:pt>
                <c:pt idx="321">
                  <c:v>0.04</c:v>
                </c:pt>
                <c:pt idx="322">
                  <c:v>3.6999999999999998E-2</c:v>
                </c:pt>
                <c:pt idx="323">
                  <c:v>3.5999999999999997E-2</c:v>
                </c:pt>
                <c:pt idx="324">
                  <c:v>3.9E-2</c:v>
                </c:pt>
                <c:pt idx="325">
                  <c:v>3.9E-2</c:v>
                </c:pt>
                <c:pt idx="326">
                  <c:v>3.9E-2</c:v>
                </c:pt>
                <c:pt idx="327">
                  <c:v>3.9E-2</c:v>
                </c:pt>
                <c:pt idx="328">
                  <c:v>4.1000000000000002E-2</c:v>
                </c:pt>
                <c:pt idx="329">
                  <c:v>4.3999999999999997E-2</c:v>
                </c:pt>
                <c:pt idx="330">
                  <c:v>4.5999999999999999E-2</c:v>
                </c:pt>
                <c:pt idx="331">
                  <c:v>4.4999999999999998E-2</c:v>
                </c:pt>
                <c:pt idx="332">
                  <c:v>4.2000000000000003E-2</c:v>
                </c:pt>
                <c:pt idx="333">
                  <c:v>4.7E-2</c:v>
                </c:pt>
                <c:pt idx="334">
                  <c:v>4.8000000000000001E-2</c:v>
                </c:pt>
                <c:pt idx="335">
                  <c:v>4.2999999999999997E-2</c:v>
                </c:pt>
                <c:pt idx="336">
                  <c:v>4.1000000000000002E-2</c:v>
                </c:pt>
                <c:pt idx="337">
                  <c:v>3.7999999999999999E-2</c:v>
                </c:pt>
                <c:pt idx="338">
                  <c:v>3.5999999999999997E-2</c:v>
                </c:pt>
                <c:pt idx="339">
                  <c:v>3.9E-2</c:v>
                </c:pt>
                <c:pt idx="340">
                  <c:v>4.2999999999999997E-2</c:v>
                </c:pt>
                <c:pt idx="341">
                  <c:v>4.2000000000000003E-2</c:v>
                </c:pt>
                <c:pt idx="342">
                  <c:v>0.04</c:v>
                </c:pt>
                <c:pt idx="343">
                  <c:v>4.1000000000000002E-2</c:v>
                </c:pt>
                <c:pt idx="344">
                  <c:v>3.6999999999999998E-2</c:v>
                </c:pt>
                <c:pt idx="345">
                  <c:v>3.5000000000000003E-2</c:v>
                </c:pt>
                <c:pt idx="346">
                  <c:v>0.04</c:v>
                </c:pt>
                <c:pt idx="347">
                  <c:v>4.4999999999999998E-2</c:v>
                </c:pt>
                <c:pt idx="348">
                  <c:v>4.1000000000000002E-2</c:v>
                </c:pt>
                <c:pt idx="349">
                  <c:v>3.5999999999999997E-2</c:v>
                </c:pt>
                <c:pt idx="350">
                  <c:v>3.9E-2</c:v>
                </c:pt>
                <c:pt idx="351">
                  <c:v>3.5999999999999997E-2</c:v>
                </c:pt>
                <c:pt idx="352">
                  <c:v>3.5999999999999997E-2</c:v>
                </c:pt>
                <c:pt idx="353">
                  <c:v>4.1000000000000002E-2</c:v>
                </c:pt>
                <c:pt idx="354">
                  <c:v>4.2999999999999997E-2</c:v>
                </c:pt>
                <c:pt idx="355">
                  <c:v>3.9E-2</c:v>
                </c:pt>
                <c:pt idx="356">
                  <c:v>3.6999999999999998E-2</c:v>
                </c:pt>
                <c:pt idx="357">
                  <c:v>4.1000000000000002E-2</c:v>
                </c:pt>
                <c:pt idx="358">
                  <c:v>4.2999999999999997E-2</c:v>
                </c:pt>
                <c:pt idx="359">
                  <c:v>4.2000000000000003E-2</c:v>
                </c:pt>
                <c:pt idx="360">
                  <c:v>4.2999999999999997E-2</c:v>
                </c:pt>
                <c:pt idx="361">
                  <c:v>4.1000000000000002E-2</c:v>
                </c:pt>
                <c:pt idx="362">
                  <c:v>0.04</c:v>
                </c:pt>
                <c:pt idx="363">
                  <c:v>0.04</c:v>
                </c:pt>
                <c:pt idx="364">
                  <c:v>3.5999999999999997E-2</c:v>
                </c:pt>
                <c:pt idx="365">
                  <c:v>3.5999999999999997E-2</c:v>
                </c:pt>
                <c:pt idx="366">
                  <c:v>4.2000000000000003E-2</c:v>
                </c:pt>
                <c:pt idx="367">
                  <c:v>0.04</c:v>
                </c:pt>
                <c:pt idx="368">
                  <c:v>4.1000000000000002E-2</c:v>
                </c:pt>
                <c:pt idx="369">
                  <c:v>4.1000000000000002E-2</c:v>
                </c:pt>
                <c:pt idx="370">
                  <c:v>0.04</c:v>
                </c:pt>
                <c:pt idx="371">
                  <c:v>3.7999999999999999E-2</c:v>
                </c:pt>
                <c:pt idx="372">
                  <c:v>4.3999999999999997E-2</c:v>
                </c:pt>
                <c:pt idx="373">
                  <c:v>4.1000000000000002E-2</c:v>
                </c:pt>
                <c:pt idx="374">
                  <c:v>4.2000000000000003E-2</c:v>
                </c:pt>
                <c:pt idx="375">
                  <c:v>4.2999999999999997E-2</c:v>
                </c:pt>
                <c:pt idx="376">
                  <c:v>0.05</c:v>
                </c:pt>
                <c:pt idx="377">
                  <c:v>4.8000000000000001E-2</c:v>
                </c:pt>
                <c:pt idx="378">
                  <c:v>4.2000000000000003E-2</c:v>
                </c:pt>
                <c:pt idx="379">
                  <c:v>4.1000000000000002E-2</c:v>
                </c:pt>
                <c:pt idx="380">
                  <c:v>4.2000000000000003E-2</c:v>
                </c:pt>
                <c:pt idx="381">
                  <c:v>4.2999999999999997E-2</c:v>
                </c:pt>
                <c:pt idx="382">
                  <c:v>4.2999999999999997E-2</c:v>
                </c:pt>
                <c:pt idx="383">
                  <c:v>4.2000000000000003E-2</c:v>
                </c:pt>
                <c:pt idx="384">
                  <c:v>4.2000000000000003E-2</c:v>
                </c:pt>
                <c:pt idx="385">
                  <c:v>4.2000000000000003E-2</c:v>
                </c:pt>
                <c:pt idx="386">
                  <c:v>4.2000000000000003E-2</c:v>
                </c:pt>
                <c:pt idx="387">
                  <c:v>4.2000000000000003E-2</c:v>
                </c:pt>
                <c:pt idx="388">
                  <c:v>4.2000000000000003E-2</c:v>
                </c:pt>
                <c:pt idx="389">
                  <c:v>4.2000000000000003E-2</c:v>
                </c:pt>
                <c:pt idx="390">
                  <c:v>3.9E-2</c:v>
                </c:pt>
                <c:pt idx="391">
                  <c:v>0.04</c:v>
                </c:pt>
                <c:pt idx="392">
                  <c:v>4.7E-2</c:v>
                </c:pt>
                <c:pt idx="393">
                  <c:v>4.4999999999999998E-2</c:v>
                </c:pt>
                <c:pt idx="394">
                  <c:v>3.6999999999999998E-2</c:v>
                </c:pt>
                <c:pt idx="395">
                  <c:v>3.5999999999999997E-2</c:v>
                </c:pt>
                <c:pt idx="396">
                  <c:v>3.1E-2</c:v>
                </c:pt>
                <c:pt idx="397">
                  <c:v>4.2999999999999997E-2</c:v>
                </c:pt>
                <c:pt idx="398">
                  <c:v>3.6999999999999998E-2</c:v>
                </c:pt>
                <c:pt idx="399">
                  <c:v>3.6999999999999998E-2</c:v>
                </c:pt>
                <c:pt idx="400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AF-4DD8-A497-F6F057C1CC14}"/>
            </c:ext>
          </c:extLst>
        </c:ser>
        <c:ser>
          <c:idx val="1"/>
          <c:order val="1"/>
          <c:tx>
            <c:strRef>
              <c:f>'Y-Type'!$C$17</c:f>
              <c:strCache>
                <c:ptCount val="1"/>
                <c:pt idx="0">
                  <c:v>2019Oct30-30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'Y-Type'!$C$18:$C$418</c:f>
              <c:numCache>
                <c:formatCode>General</c:formatCode>
                <c:ptCount val="401"/>
                <c:pt idx="0">
                  <c:v>0.69</c:v>
                </c:pt>
                <c:pt idx="1">
                  <c:v>0.72099999999999997</c:v>
                </c:pt>
                <c:pt idx="2">
                  <c:v>0.69599999999999995</c:v>
                </c:pt>
                <c:pt idx="3">
                  <c:v>0.67200000000000004</c:v>
                </c:pt>
                <c:pt idx="4">
                  <c:v>0.67800000000000005</c:v>
                </c:pt>
                <c:pt idx="5">
                  <c:v>0.66700000000000004</c:v>
                </c:pt>
                <c:pt idx="6">
                  <c:v>0.66</c:v>
                </c:pt>
                <c:pt idx="7">
                  <c:v>0.64900000000000002</c:v>
                </c:pt>
                <c:pt idx="8">
                  <c:v>0.65500000000000003</c:v>
                </c:pt>
                <c:pt idx="9">
                  <c:v>0.64600000000000002</c:v>
                </c:pt>
                <c:pt idx="10">
                  <c:v>0.64700000000000002</c:v>
                </c:pt>
                <c:pt idx="11">
                  <c:v>0.63600000000000001</c:v>
                </c:pt>
                <c:pt idx="12">
                  <c:v>0.66100000000000003</c:v>
                </c:pt>
                <c:pt idx="13">
                  <c:v>0.64800000000000002</c:v>
                </c:pt>
                <c:pt idx="14">
                  <c:v>0.66700000000000004</c:v>
                </c:pt>
                <c:pt idx="15">
                  <c:v>0.67200000000000004</c:v>
                </c:pt>
                <c:pt idx="16">
                  <c:v>0.68400000000000005</c:v>
                </c:pt>
                <c:pt idx="17">
                  <c:v>0.66800000000000004</c:v>
                </c:pt>
                <c:pt idx="18">
                  <c:v>0.67300000000000004</c:v>
                </c:pt>
                <c:pt idx="19">
                  <c:v>0.68300000000000005</c:v>
                </c:pt>
                <c:pt idx="20">
                  <c:v>0.66300000000000003</c:v>
                </c:pt>
                <c:pt idx="21">
                  <c:v>0.66900000000000004</c:v>
                </c:pt>
                <c:pt idx="22">
                  <c:v>0.67200000000000004</c:v>
                </c:pt>
                <c:pt idx="23">
                  <c:v>0.67200000000000004</c:v>
                </c:pt>
                <c:pt idx="24">
                  <c:v>0.67500000000000004</c:v>
                </c:pt>
                <c:pt idx="25">
                  <c:v>0.66700000000000004</c:v>
                </c:pt>
                <c:pt idx="26">
                  <c:v>0.66900000000000004</c:v>
                </c:pt>
                <c:pt idx="27">
                  <c:v>0.66900000000000004</c:v>
                </c:pt>
                <c:pt idx="28">
                  <c:v>0.66300000000000003</c:v>
                </c:pt>
                <c:pt idx="29">
                  <c:v>0.66500000000000004</c:v>
                </c:pt>
                <c:pt idx="30">
                  <c:v>0.66600000000000004</c:v>
                </c:pt>
                <c:pt idx="31">
                  <c:v>0.67</c:v>
                </c:pt>
                <c:pt idx="32">
                  <c:v>0.67</c:v>
                </c:pt>
                <c:pt idx="33">
                  <c:v>0.66200000000000003</c:v>
                </c:pt>
                <c:pt idx="34">
                  <c:v>0.65700000000000003</c:v>
                </c:pt>
                <c:pt idx="35">
                  <c:v>0.64900000000000002</c:v>
                </c:pt>
                <c:pt idx="36">
                  <c:v>0.65700000000000003</c:v>
                </c:pt>
                <c:pt idx="37">
                  <c:v>0.66700000000000004</c:v>
                </c:pt>
                <c:pt idx="38">
                  <c:v>0.66300000000000003</c:v>
                </c:pt>
                <c:pt idx="39">
                  <c:v>0.66</c:v>
                </c:pt>
                <c:pt idx="40">
                  <c:v>0.66700000000000004</c:v>
                </c:pt>
                <c:pt idx="41">
                  <c:v>0.67200000000000004</c:v>
                </c:pt>
                <c:pt idx="42">
                  <c:v>0.67</c:v>
                </c:pt>
                <c:pt idx="43">
                  <c:v>0.66700000000000004</c:v>
                </c:pt>
                <c:pt idx="44">
                  <c:v>0.67100000000000004</c:v>
                </c:pt>
                <c:pt idx="45">
                  <c:v>0.66100000000000003</c:v>
                </c:pt>
                <c:pt idx="46">
                  <c:v>0.66100000000000003</c:v>
                </c:pt>
                <c:pt idx="47">
                  <c:v>0.66800000000000004</c:v>
                </c:pt>
                <c:pt idx="48">
                  <c:v>0.66300000000000003</c:v>
                </c:pt>
                <c:pt idx="49">
                  <c:v>0.66500000000000004</c:v>
                </c:pt>
                <c:pt idx="50">
                  <c:v>0.66400000000000003</c:v>
                </c:pt>
                <c:pt idx="51">
                  <c:v>0.65400000000000003</c:v>
                </c:pt>
                <c:pt idx="52">
                  <c:v>0.65600000000000003</c:v>
                </c:pt>
                <c:pt idx="53">
                  <c:v>0.65500000000000003</c:v>
                </c:pt>
                <c:pt idx="54">
                  <c:v>0.65700000000000003</c:v>
                </c:pt>
                <c:pt idx="55">
                  <c:v>0.64900000000000002</c:v>
                </c:pt>
                <c:pt idx="56">
                  <c:v>0.64500000000000002</c:v>
                </c:pt>
                <c:pt idx="57">
                  <c:v>0.65700000000000003</c:v>
                </c:pt>
                <c:pt idx="58">
                  <c:v>0.65700000000000003</c:v>
                </c:pt>
                <c:pt idx="59">
                  <c:v>0.65900000000000003</c:v>
                </c:pt>
                <c:pt idx="60">
                  <c:v>0.65900000000000003</c:v>
                </c:pt>
                <c:pt idx="61">
                  <c:v>0.66</c:v>
                </c:pt>
                <c:pt idx="62">
                  <c:v>0.66600000000000004</c:v>
                </c:pt>
                <c:pt idx="63">
                  <c:v>0.66600000000000004</c:v>
                </c:pt>
                <c:pt idx="64">
                  <c:v>0.66200000000000003</c:v>
                </c:pt>
                <c:pt idx="65">
                  <c:v>0.66400000000000003</c:v>
                </c:pt>
                <c:pt idx="66">
                  <c:v>0.66400000000000003</c:v>
                </c:pt>
                <c:pt idx="67">
                  <c:v>0.65700000000000003</c:v>
                </c:pt>
                <c:pt idx="68">
                  <c:v>0.65100000000000002</c:v>
                </c:pt>
                <c:pt idx="69">
                  <c:v>0.64800000000000002</c:v>
                </c:pt>
                <c:pt idx="70">
                  <c:v>0.65300000000000002</c:v>
                </c:pt>
                <c:pt idx="71">
                  <c:v>0.64500000000000002</c:v>
                </c:pt>
                <c:pt idx="72">
                  <c:v>0.64900000000000002</c:v>
                </c:pt>
                <c:pt idx="73">
                  <c:v>0.64900000000000002</c:v>
                </c:pt>
                <c:pt idx="74">
                  <c:v>0.64600000000000002</c:v>
                </c:pt>
                <c:pt idx="75">
                  <c:v>0.64300000000000002</c:v>
                </c:pt>
                <c:pt idx="76">
                  <c:v>0.63800000000000001</c:v>
                </c:pt>
                <c:pt idx="77">
                  <c:v>0.63900000000000001</c:v>
                </c:pt>
                <c:pt idx="78">
                  <c:v>0.64</c:v>
                </c:pt>
                <c:pt idx="79">
                  <c:v>0.63600000000000001</c:v>
                </c:pt>
                <c:pt idx="80">
                  <c:v>0.64</c:v>
                </c:pt>
                <c:pt idx="81">
                  <c:v>0.64400000000000002</c:v>
                </c:pt>
                <c:pt idx="82">
                  <c:v>0.63600000000000001</c:v>
                </c:pt>
                <c:pt idx="83">
                  <c:v>0.63200000000000001</c:v>
                </c:pt>
                <c:pt idx="84">
                  <c:v>0.63400000000000001</c:v>
                </c:pt>
                <c:pt idx="85">
                  <c:v>0.622</c:v>
                </c:pt>
                <c:pt idx="86">
                  <c:v>0.623</c:v>
                </c:pt>
                <c:pt idx="87">
                  <c:v>0.628</c:v>
                </c:pt>
                <c:pt idx="88">
                  <c:v>0.627</c:v>
                </c:pt>
                <c:pt idx="89">
                  <c:v>0.626</c:v>
                </c:pt>
                <c:pt idx="90">
                  <c:v>0.62</c:v>
                </c:pt>
                <c:pt idx="91">
                  <c:v>0.61499999999999999</c:v>
                </c:pt>
                <c:pt idx="92">
                  <c:v>0.62</c:v>
                </c:pt>
                <c:pt idx="93">
                  <c:v>0.623</c:v>
                </c:pt>
                <c:pt idx="94">
                  <c:v>0.624</c:v>
                </c:pt>
                <c:pt idx="95">
                  <c:v>0.61699999999999999</c:v>
                </c:pt>
                <c:pt idx="96">
                  <c:v>0.621</c:v>
                </c:pt>
                <c:pt idx="97">
                  <c:v>0.625</c:v>
                </c:pt>
                <c:pt idx="98">
                  <c:v>0.61199999999999999</c:v>
                </c:pt>
                <c:pt idx="99">
                  <c:v>0.60899999999999999</c:v>
                </c:pt>
                <c:pt idx="100">
                  <c:v>0.61099999999999999</c:v>
                </c:pt>
                <c:pt idx="101">
                  <c:v>0.60799999999999998</c:v>
                </c:pt>
                <c:pt idx="102">
                  <c:v>0.60499999999999998</c:v>
                </c:pt>
                <c:pt idx="103">
                  <c:v>0.60399999999999998</c:v>
                </c:pt>
                <c:pt idx="104">
                  <c:v>0.60199999999999998</c:v>
                </c:pt>
                <c:pt idx="105">
                  <c:v>0.59799999999999998</c:v>
                </c:pt>
                <c:pt idx="106">
                  <c:v>0.59699999999999998</c:v>
                </c:pt>
                <c:pt idx="107">
                  <c:v>0.59899999999999998</c:v>
                </c:pt>
                <c:pt idx="108">
                  <c:v>0.60199999999999998</c:v>
                </c:pt>
                <c:pt idx="109">
                  <c:v>0.59499999999999997</c:v>
                </c:pt>
                <c:pt idx="110">
                  <c:v>0.58699999999999997</c:v>
                </c:pt>
                <c:pt idx="111">
                  <c:v>0.58799999999999997</c:v>
                </c:pt>
                <c:pt idx="112">
                  <c:v>0.58399999999999996</c:v>
                </c:pt>
                <c:pt idx="113">
                  <c:v>0.58099999999999996</c:v>
                </c:pt>
                <c:pt idx="114">
                  <c:v>0.57099999999999995</c:v>
                </c:pt>
                <c:pt idx="115">
                  <c:v>0.56899999999999995</c:v>
                </c:pt>
                <c:pt idx="116">
                  <c:v>0.56799999999999995</c:v>
                </c:pt>
                <c:pt idx="117">
                  <c:v>0.57199999999999995</c:v>
                </c:pt>
                <c:pt idx="118">
                  <c:v>0.57799999999999996</c:v>
                </c:pt>
                <c:pt idx="119">
                  <c:v>0.58199999999999996</c:v>
                </c:pt>
                <c:pt idx="120">
                  <c:v>0.57999999999999996</c:v>
                </c:pt>
                <c:pt idx="121">
                  <c:v>0.59099999999999997</c:v>
                </c:pt>
                <c:pt idx="122">
                  <c:v>0.58899999999999997</c:v>
                </c:pt>
                <c:pt idx="123">
                  <c:v>0.58799999999999997</c:v>
                </c:pt>
                <c:pt idx="124">
                  <c:v>0.58099999999999996</c:v>
                </c:pt>
                <c:pt idx="125">
                  <c:v>0.58799999999999997</c:v>
                </c:pt>
                <c:pt idx="126">
                  <c:v>0.58499999999999996</c:v>
                </c:pt>
                <c:pt idx="127">
                  <c:v>0.57899999999999996</c:v>
                </c:pt>
                <c:pt idx="128">
                  <c:v>0.58299999999999996</c:v>
                </c:pt>
                <c:pt idx="129">
                  <c:v>0.57999999999999996</c:v>
                </c:pt>
                <c:pt idx="130">
                  <c:v>0.57399999999999995</c:v>
                </c:pt>
                <c:pt idx="131">
                  <c:v>0.57299999999999995</c:v>
                </c:pt>
                <c:pt idx="132">
                  <c:v>0.57299999999999995</c:v>
                </c:pt>
                <c:pt idx="133">
                  <c:v>0.57599999999999996</c:v>
                </c:pt>
                <c:pt idx="134">
                  <c:v>0.57599999999999996</c:v>
                </c:pt>
                <c:pt idx="135">
                  <c:v>0.57299999999999995</c:v>
                </c:pt>
                <c:pt idx="136">
                  <c:v>0.56899999999999995</c:v>
                </c:pt>
                <c:pt idx="137">
                  <c:v>0.56499999999999995</c:v>
                </c:pt>
                <c:pt idx="138">
                  <c:v>0.56899999999999995</c:v>
                </c:pt>
                <c:pt idx="139">
                  <c:v>0.56499999999999995</c:v>
                </c:pt>
                <c:pt idx="140">
                  <c:v>0.55800000000000005</c:v>
                </c:pt>
                <c:pt idx="141">
                  <c:v>0.55500000000000005</c:v>
                </c:pt>
                <c:pt idx="142">
                  <c:v>0.55200000000000005</c:v>
                </c:pt>
                <c:pt idx="143">
                  <c:v>0.55700000000000005</c:v>
                </c:pt>
                <c:pt idx="144">
                  <c:v>0.56100000000000005</c:v>
                </c:pt>
                <c:pt idx="145">
                  <c:v>0.56000000000000005</c:v>
                </c:pt>
                <c:pt idx="146">
                  <c:v>0.55400000000000005</c:v>
                </c:pt>
                <c:pt idx="147">
                  <c:v>0.55400000000000005</c:v>
                </c:pt>
                <c:pt idx="148">
                  <c:v>0.55200000000000005</c:v>
                </c:pt>
                <c:pt idx="149">
                  <c:v>0.55200000000000005</c:v>
                </c:pt>
                <c:pt idx="150">
                  <c:v>0.55300000000000005</c:v>
                </c:pt>
                <c:pt idx="151">
                  <c:v>0.54200000000000004</c:v>
                </c:pt>
                <c:pt idx="152">
                  <c:v>0.54100000000000004</c:v>
                </c:pt>
                <c:pt idx="153">
                  <c:v>0.54</c:v>
                </c:pt>
                <c:pt idx="154">
                  <c:v>0.54200000000000004</c:v>
                </c:pt>
                <c:pt idx="155">
                  <c:v>0.54</c:v>
                </c:pt>
                <c:pt idx="156">
                  <c:v>0.54400000000000004</c:v>
                </c:pt>
                <c:pt idx="157">
                  <c:v>0.53900000000000003</c:v>
                </c:pt>
                <c:pt idx="158">
                  <c:v>0.54600000000000004</c:v>
                </c:pt>
                <c:pt idx="159">
                  <c:v>0.54300000000000004</c:v>
                </c:pt>
                <c:pt idx="160">
                  <c:v>0.54400000000000004</c:v>
                </c:pt>
                <c:pt idx="161">
                  <c:v>0.54200000000000004</c:v>
                </c:pt>
                <c:pt idx="162">
                  <c:v>0.53800000000000003</c:v>
                </c:pt>
                <c:pt idx="163">
                  <c:v>0.53900000000000003</c:v>
                </c:pt>
                <c:pt idx="164">
                  <c:v>0.54400000000000004</c:v>
                </c:pt>
                <c:pt idx="165">
                  <c:v>0.53800000000000003</c:v>
                </c:pt>
                <c:pt idx="166">
                  <c:v>0.53100000000000003</c:v>
                </c:pt>
                <c:pt idx="167">
                  <c:v>0.53</c:v>
                </c:pt>
                <c:pt idx="168">
                  <c:v>0.53</c:v>
                </c:pt>
                <c:pt idx="169">
                  <c:v>0.52200000000000002</c:v>
                </c:pt>
                <c:pt idx="170">
                  <c:v>0.51200000000000001</c:v>
                </c:pt>
                <c:pt idx="171">
                  <c:v>0.503</c:v>
                </c:pt>
                <c:pt idx="172">
                  <c:v>0.499</c:v>
                </c:pt>
                <c:pt idx="173">
                  <c:v>0.48499999999999999</c:v>
                </c:pt>
                <c:pt idx="174">
                  <c:v>0.47099999999999997</c:v>
                </c:pt>
                <c:pt idx="175">
                  <c:v>0.45400000000000001</c:v>
                </c:pt>
                <c:pt idx="176">
                  <c:v>0.43</c:v>
                </c:pt>
                <c:pt idx="177">
                  <c:v>0.40300000000000002</c:v>
                </c:pt>
                <c:pt idx="178">
                  <c:v>0.38500000000000001</c:v>
                </c:pt>
                <c:pt idx="179">
                  <c:v>0.36</c:v>
                </c:pt>
                <c:pt idx="180">
                  <c:v>0.33500000000000002</c:v>
                </c:pt>
                <c:pt idx="181">
                  <c:v>0.31</c:v>
                </c:pt>
                <c:pt idx="182">
                  <c:v>0.28699999999999998</c:v>
                </c:pt>
                <c:pt idx="183">
                  <c:v>0.26500000000000001</c:v>
                </c:pt>
                <c:pt idx="184">
                  <c:v>0.249</c:v>
                </c:pt>
                <c:pt idx="185">
                  <c:v>0.23</c:v>
                </c:pt>
                <c:pt idx="186">
                  <c:v>0.21099999999999999</c:v>
                </c:pt>
                <c:pt idx="187">
                  <c:v>0.19900000000000001</c:v>
                </c:pt>
                <c:pt idx="188">
                  <c:v>0.185</c:v>
                </c:pt>
                <c:pt idx="189">
                  <c:v>0.17100000000000001</c:v>
                </c:pt>
                <c:pt idx="190">
                  <c:v>0.159</c:v>
                </c:pt>
                <c:pt idx="191">
                  <c:v>0.14699999999999999</c:v>
                </c:pt>
                <c:pt idx="192">
                  <c:v>0.13700000000000001</c:v>
                </c:pt>
                <c:pt idx="193">
                  <c:v>0.127</c:v>
                </c:pt>
                <c:pt idx="194">
                  <c:v>0.122</c:v>
                </c:pt>
                <c:pt idx="195">
                  <c:v>0.114</c:v>
                </c:pt>
                <c:pt idx="196">
                  <c:v>0.107</c:v>
                </c:pt>
                <c:pt idx="197">
                  <c:v>0.104</c:v>
                </c:pt>
                <c:pt idx="198">
                  <c:v>9.7000000000000003E-2</c:v>
                </c:pt>
                <c:pt idx="199">
                  <c:v>9.4E-2</c:v>
                </c:pt>
                <c:pt idx="200">
                  <c:v>8.7999999999999995E-2</c:v>
                </c:pt>
                <c:pt idx="201">
                  <c:v>8.4000000000000005E-2</c:v>
                </c:pt>
                <c:pt idx="202">
                  <c:v>0.08</c:v>
                </c:pt>
                <c:pt idx="203">
                  <c:v>7.6999999999999999E-2</c:v>
                </c:pt>
                <c:pt idx="204">
                  <c:v>7.5999999999999998E-2</c:v>
                </c:pt>
                <c:pt idx="205">
                  <c:v>7.3999999999999996E-2</c:v>
                </c:pt>
                <c:pt idx="206">
                  <c:v>7.2999999999999995E-2</c:v>
                </c:pt>
                <c:pt idx="207">
                  <c:v>7.0000000000000007E-2</c:v>
                </c:pt>
                <c:pt idx="208">
                  <c:v>6.6000000000000003E-2</c:v>
                </c:pt>
                <c:pt idx="209">
                  <c:v>6.2E-2</c:v>
                </c:pt>
                <c:pt idx="210">
                  <c:v>6.4000000000000001E-2</c:v>
                </c:pt>
                <c:pt idx="211">
                  <c:v>6.2E-2</c:v>
                </c:pt>
                <c:pt idx="212">
                  <c:v>6.0999999999999999E-2</c:v>
                </c:pt>
                <c:pt idx="213">
                  <c:v>5.8999999999999997E-2</c:v>
                </c:pt>
                <c:pt idx="214">
                  <c:v>5.6000000000000001E-2</c:v>
                </c:pt>
                <c:pt idx="215">
                  <c:v>5.5E-2</c:v>
                </c:pt>
                <c:pt idx="216">
                  <c:v>5.3999999999999999E-2</c:v>
                </c:pt>
                <c:pt idx="217">
                  <c:v>5.2999999999999999E-2</c:v>
                </c:pt>
                <c:pt idx="218">
                  <c:v>5.1999999999999998E-2</c:v>
                </c:pt>
                <c:pt idx="219">
                  <c:v>0.05</c:v>
                </c:pt>
                <c:pt idx="220">
                  <c:v>0.05</c:v>
                </c:pt>
                <c:pt idx="221">
                  <c:v>4.8000000000000001E-2</c:v>
                </c:pt>
                <c:pt idx="222">
                  <c:v>4.8000000000000001E-2</c:v>
                </c:pt>
                <c:pt idx="223">
                  <c:v>4.7E-2</c:v>
                </c:pt>
                <c:pt idx="224">
                  <c:v>4.4999999999999998E-2</c:v>
                </c:pt>
                <c:pt idx="225">
                  <c:v>4.4999999999999998E-2</c:v>
                </c:pt>
                <c:pt idx="226">
                  <c:v>4.2999999999999997E-2</c:v>
                </c:pt>
                <c:pt idx="227">
                  <c:v>4.2999999999999997E-2</c:v>
                </c:pt>
                <c:pt idx="228">
                  <c:v>4.2999999999999997E-2</c:v>
                </c:pt>
                <c:pt idx="229">
                  <c:v>4.1000000000000002E-2</c:v>
                </c:pt>
                <c:pt idx="230">
                  <c:v>4.1000000000000002E-2</c:v>
                </c:pt>
                <c:pt idx="231">
                  <c:v>4.2999999999999997E-2</c:v>
                </c:pt>
                <c:pt idx="232">
                  <c:v>3.9E-2</c:v>
                </c:pt>
                <c:pt idx="233">
                  <c:v>3.9E-2</c:v>
                </c:pt>
                <c:pt idx="234">
                  <c:v>3.9E-2</c:v>
                </c:pt>
                <c:pt idx="235">
                  <c:v>4.1000000000000002E-2</c:v>
                </c:pt>
                <c:pt idx="236">
                  <c:v>3.9E-2</c:v>
                </c:pt>
                <c:pt idx="237">
                  <c:v>3.7999999999999999E-2</c:v>
                </c:pt>
                <c:pt idx="238">
                  <c:v>3.7999999999999999E-2</c:v>
                </c:pt>
                <c:pt idx="239">
                  <c:v>3.5000000000000003E-2</c:v>
                </c:pt>
                <c:pt idx="240">
                  <c:v>3.5000000000000003E-2</c:v>
                </c:pt>
                <c:pt idx="241">
                  <c:v>3.4000000000000002E-2</c:v>
                </c:pt>
                <c:pt idx="242">
                  <c:v>3.4000000000000002E-2</c:v>
                </c:pt>
                <c:pt idx="243">
                  <c:v>3.4000000000000002E-2</c:v>
                </c:pt>
                <c:pt idx="244">
                  <c:v>3.5000000000000003E-2</c:v>
                </c:pt>
                <c:pt idx="245">
                  <c:v>3.4000000000000002E-2</c:v>
                </c:pt>
                <c:pt idx="246">
                  <c:v>3.5000000000000003E-2</c:v>
                </c:pt>
                <c:pt idx="247">
                  <c:v>3.5999999999999997E-2</c:v>
                </c:pt>
                <c:pt idx="248">
                  <c:v>3.5999999999999997E-2</c:v>
                </c:pt>
                <c:pt idx="249">
                  <c:v>3.5999999999999997E-2</c:v>
                </c:pt>
                <c:pt idx="250">
                  <c:v>3.3000000000000002E-2</c:v>
                </c:pt>
                <c:pt idx="251">
                  <c:v>3.4000000000000002E-2</c:v>
                </c:pt>
                <c:pt idx="252">
                  <c:v>3.4000000000000002E-2</c:v>
                </c:pt>
                <c:pt idx="253">
                  <c:v>3.4000000000000002E-2</c:v>
                </c:pt>
                <c:pt idx="254">
                  <c:v>3.3000000000000002E-2</c:v>
                </c:pt>
                <c:pt idx="255">
                  <c:v>3.3000000000000002E-2</c:v>
                </c:pt>
                <c:pt idx="256">
                  <c:v>0.03</c:v>
                </c:pt>
                <c:pt idx="257">
                  <c:v>0.03</c:v>
                </c:pt>
                <c:pt idx="258">
                  <c:v>0.03</c:v>
                </c:pt>
                <c:pt idx="259">
                  <c:v>3.1E-2</c:v>
                </c:pt>
                <c:pt idx="260">
                  <c:v>0.03</c:v>
                </c:pt>
                <c:pt idx="261">
                  <c:v>0.03</c:v>
                </c:pt>
                <c:pt idx="262">
                  <c:v>3.3000000000000002E-2</c:v>
                </c:pt>
                <c:pt idx="263">
                  <c:v>2.9000000000000001E-2</c:v>
                </c:pt>
                <c:pt idx="264">
                  <c:v>0.03</c:v>
                </c:pt>
                <c:pt idx="265">
                  <c:v>3.1E-2</c:v>
                </c:pt>
                <c:pt idx="266">
                  <c:v>2.8000000000000001E-2</c:v>
                </c:pt>
                <c:pt idx="267">
                  <c:v>2.7E-2</c:v>
                </c:pt>
                <c:pt idx="268">
                  <c:v>2.7E-2</c:v>
                </c:pt>
                <c:pt idx="269">
                  <c:v>0.03</c:v>
                </c:pt>
                <c:pt idx="270">
                  <c:v>3.1E-2</c:v>
                </c:pt>
                <c:pt idx="271">
                  <c:v>2.9000000000000001E-2</c:v>
                </c:pt>
                <c:pt idx="272">
                  <c:v>2.7E-2</c:v>
                </c:pt>
                <c:pt idx="273">
                  <c:v>2.8000000000000001E-2</c:v>
                </c:pt>
                <c:pt idx="274">
                  <c:v>0.03</c:v>
                </c:pt>
                <c:pt idx="275">
                  <c:v>3.1E-2</c:v>
                </c:pt>
                <c:pt idx="276">
                  <c:v>2.8000000000000001E-2</c:v>
                </c:pt>
                <c:pt idx="277">
                  <c:v>2.9000000000000001E-2</c:v>
                </c:pt>
                <c:pt idx="278">
                  <c:v>0.03</c:v>
                </c:pt>
                <c:pt idx="279">
                  <c:v>0.03</c:v>
                </c:pt>
                <c:pt idx="280">
                  <c:v>2.9000000000000001E-2</c:v>
                </c:pt>
                <c:pt idx="281">
                  <c:v>2.8000000000000001E-2</c:v>
                </c:pt>
                <c:pt idx="282">
                  <c:v>2.7E-2</c:v>
                </c:pt>
                <c:pt idx="283">
                  <c:v>2.8000000000000001E-2</c:v>
                </c:pt>
                <c:pt idx="284">
                  <c:v>0.03</c:v>
                </c:pt>
                <c:pt idx="285">
                  <c:v>0.03</c:v>
                </c:pt>
                <c:pt idx="286">
                  <c:v>2.8000000000000001E-2</c:v>
                </c:pt>
                <c:pt idx="287">
                  <c:v>0.03</c:v>
                </c:pt>
                <c:pt idx="288">
                  <c:v>2.8000000000000001E-2</c:v>
                </c:pt>
                <c:pt idx="289">
                  <c:v>3.1E-2</c:v>
                </c:pt>
                <c:pt idx="290">
                  <c:v>3.1E-2</c:v>
                </c:pt>
                <c:pt idx="291">
                  <c:v>0.03</c:v>
                </c:pt>
                <c:pt idx="292">
                  <c:v>3.1E-2</c:v>
                </c:pt>
                <c:pt idx="293">
                  <c:v>3.1E-2</c:v>
                </c:pt>
                <c:pt idx="294">
                  <c:v>2.9000000000000001E-2</c:v>
                </c:pt>
                <c:pt idx="295">
                  <c:v>0.03</c:v>
                </c:pt>
                <c:pt idx="296">
                  <c:v>2.8000000000000001E-2</c:v>
                </c:pt>
                <c:pt idx="297">
                  <c:v>2.5999999999999999E-2</c:v>
                </c:pt>
                <c:pt idx="298">
                  <c:v>2.5000000000000001E-2</c:v>
                </c:pt>
                <c:pt idx="299">
                  <c:v>2.7E-2</c:v>
                </c:pt>
                <c:pt idx="300">
                  <c:v>2.5000000000000001E-2</c:v>
                </c:pt>
                <c:pt idx="301">
                  <c:v>2.7E-2</c:v>
                </c:pt>
                <c:pt idx="302">
                  <c:v>0.03</c:v>
                </c:pt>
                <c:pt idx="303">
                  <c:v>2.7E-2</c:v>
                </c:pt>
                <c:pt idx="304">
                  <c:v>2.8000000000000001E-2</c:v>
                </c:pt>
                <c:pt idx="305">
                  <c:v>2.5999999999999999E-2</c:v>
                </c:pt>
                <c:pt idx="306">
                  <c:v>2.5999999999999999E-2</c:v>
                </c:pt>
                <c:pt idx="307">
                  <c:v>2.5000000000000001E-2</c:v>
                </c:pt>
                <c:pt idx="308">
                  <c:v>2.5999999999999999E-2</c:v>
                </c:pt>
                <c:pt idx="309">
                  <c:v>2.8000000000000001E-2</c:v>
                </c:pt>
                <c:pt idx="310">
                  <c:v>2.8000000000000001E-2</c:v>
                </c:pt>
                <c:pt idx="311">
                  <c:v>2.7E-2</c:v>
                </c:pt>
                <c:pt idx="312">
                  <c:v>0.03</c:v>
                </c:pt>
                <c:pt idx="313">
                  <c:v>3.3000000000000002E-2</c:v>
                </c:pt>
                <c:pt idx="314">
                  <c:v>3.4000000000000002E-2</c:v>
                </c:pt>
                <c:pt idx="315">
                  <c:v>2.9000000000000001E-2</c:v>
                </c:pt>
                <c:pt idx="316">
                  <c:v>2.9000000000000001E-2</c:v>
                </c:pt>
                <c:pt idx="317">
                  <c:v>2.7E-2</c:v>
                </c:pt>
                <c:pt idx="318">
                  <c:v>2.9000000000000001E-2</c:v>
                </c:pt>
                <c:pt idx="319">
                  <c:v>2.4E-2</c:v>
                </c:pt>
                <c:pt idx="320">
                  <c:v>2.5999999999999999E-2</c:v>
                </c:pt>
                <c:pt idx="321">
                  <c:v>2.5000000000000001E-2</c:v>
                </c:pt>
                <c:pt idx="322">
                  <c:v>2.3E-2</c:v>
                </c:pt>
                <c:pt idx="323">
                  <c:v>2.9000000000000001E-2</c:v>
                </c:pt>
                <c:pt idx="324">
                  <c:v>3.2000000000000001E-2</c:v>
                </c:pt>
                <c:pt idx="325">
                  <c:v>2.8000000000000001E-2</c:v>
                </c:pt>
                <c:pt idx="326">
                  <c:v>2.8000000000000001E-2</c:v>
                </c:pt>
                <c:pt idx="327">
                  <c:v>0.03</c:v>
                </c:pt>
                <c:pt idx="328">
                  <c:v>2.9000000000000001E-2</c:v>
                </c:pt>
                <c:pt idx="329">
                  <c:v>2.8000000000000001E-2</c:v>
                </c:pt>
                <c:pt idx="330">
                  <c:v>0.03</c:v>
                </c:pt>
                <c:pt idx="331">
                  <c:v>2.7E-2</c:v>
                </c:pt>
                <c:pt idx="332">
                  <c:v>2.8000000000000001E-2</c:v>
                </c:pt>
                <c:pt idx="333">
                  <c:v>3.2000000000000001E-2</c:v>
                </c:pt>
                <c:pt idx="334">
                  <c:v>3.1E-2</c:v>
                </c:pt>
                <c:pt idx="335">
                  <c:v>2.9000000000000001E-2</c:v>
                </c:pt>
                <c:pt idx="336">
                  <c:v>0.03</c:v>
                </c:pt>
                <c:pt idx="337">
                  <c:v>0.03</c:v>
                </c:pt>
                <c:pt idx="338">
                  <c:v>3.2000000000000001E-2</c:v>
                </c:pt>
                <c:pt idx="339">
                  <c:v>3.2000000000000001E-2</c:v>
                </c:pt>
                <c:pt idx="340">
                  <c:v>0.03</c:v>
                </c:pt>
                <c:pt idx="341">
                  <c:v>0.03</c:v>
                </c:pt>
                <c:pt idx="342">
                  <c:v>3.3000000000000002E-2</c:v>
                </c:pt>
                <c:pt idx="343">
                  <c:v>0.03</c:v>
                </c:pt>
                <c:pt idx="344">
                  <c:v>3.2000000000000001E-2</c:v>
                </c:pt>
                <c:pt idx="345">
                  <c:v>3.1E-2</c:v>
                </c:pt>
                <c:pt idx="346">
                  <c:v>3.3000000000000002E-2</c:v>
                </c:pt>
                <c:pt idx="347">
                  <c:v>2.7E-2</c:v>
                </c:pt>
                <c:pt idx="348">
                  <c:v>2.9000000000000001E-2</c:v>
                </c:pt>
                <c:pt idx="349">
                  <c:v>2.8000000000000001E-2</c:v>
                </c:pt>
                <c:pt idx="350">
                  <c:v>2.8000000000000001E-2</c:v>
                </c:pt>
                <c:pt idx="351">
                  <c:v>3.3000000000000002E-2</c:v>
                </c:pt>
                <c:pt idx="352">
                  <c:v>3.1E-2</c:v>
                </c:pt>
                <c:pt idx="353">
                  <c:v>2.8000000000000001E-2</c:v>
                </c:pt>
                <c:pt idx="354">
                  <c:v>2.8000000000000001E-2</c:v>
                </c:pt>
                <c:pt idx="355">
                  <c:v>2.5999999999999999E-2</c:v>
                </c:pt>
                <c:pt idx="356">
                  <c:v>3.1E-2</c:v>
                </c:pt>
                <c:pt idx="357">
                  <c:v>2.8000000000000001E-2</c:v>
                </c:pt>
                <c:pt idx="358">
                  <c:v>2.7E-2</c:v>
                </c:pt>
                <c:pt idx="359">
                  <c:v>3.3000000000000002E-2</c:v>
                </c:pt>
                <c:pt idx="360">
                  <c:v>3.3000000000000002E-2</c:v>
                </c:pt>
                <c:pt idx="361">
                  <c:v>0.03</c:v>
                </c:pt>
                <c:pt idx="362">
                  <c:v>3.3000000000000002E-2</c:v>
                </c:pt>
                <c:pt idx="363">
                  <c:v>2.9000000000000001E-2</c:v>
                </c:pt>
                <c:pt idx="364">
                  <c:v>2.8000000000000001E-2</c:v>
                </c:pt>
                <c:pt idx="365">
                  <c:v>2.9000000000000001E-2</c:v>
                </c:pt>
                <c:pt idx="366">
                  <c:v>2.5999999999999999E-2</c:v>
                </c:pt>
                <c:pt idx="367">
                  <c:v>2.9000000000000001E-2</c:v>
                </c:pt>
                <c:pt idx="368">
                  <c:v>3.3000000000000002E-2</c:v>
                </c:pt>
                <c:pt idx="369">
                  <c:v>3.5000000000000003E-2</c:v>
                </c:pt>
                <c:pt idx="370">
                  <c:v>3.7999999999999999E-2</c:v>
                </c:pt>
                <c:pt idx="371">
                  <c:v>3.4000000000000002E-2</c:v>
                </c:pt>
                <c:pt idx="372">
                  <c:v>3.1E-2</c:v>
                </c:pt>
                <c:pt idx="373">
                  <c:v>2.7E-2</c:v>
                </c:pt>
                <c:pt idx="374">
                  <c:v>2.9000000000000001E-2</c:v>
                </c:pt>
                <c:pt idx="375">
                  <c:v>2.8000000000000001E-2</c:v>
                </c:pt>
                <c:pt idx="376">
                  <c:v>0.03</c:v>
                </c:pt>
                <c:pt idx="377">
                  <c:v>0.03</c:v>
                </c:pt>
                <c:pt idx="378">
                  <c:v>2.7E-2</c:v>
                </c:pt>
                <c:pt idx="379">
                  <c:v>2.7E-2</c:v>
                </c:pt>
                <c:pt idx="380">
                  <c:v>3.4000000000000002E-2</c:v>
                </c:pt>
                <c:pt idx="381">
                  <c:v>3.1E-2</c:v>
                </c:pt>
                <c:pt idx="382">
                  <c:v>3.1E-2</c:v>
                </c:pt>
                <c:pt idx="383">
                  <c:v>3.3000000000000002E-2</c:v>
                </c:pt>
                <c:pt idx="384">
                  <c:v>3.7999999999999999E-2</c:v>
                </c:pt>
                <c:pt idx="385">
                  <c:v>3.1E-2</c:v>
                </c:pt>
                <c:pt idx="386">
                  <c:v>2.8000000000000001E-2</c:v>
                </c:pt>
                <c:pt idx="387">
                  <c:v>2.8000000000000001E-2</c:v>
                </c:pt>
                <c:pt idx="388">
                  <c:v>3.4000000000000002E-2</c:v>
                </c:pt>
                <c:pt idx="389">
                  <c:v>3.4000000000000002E-2</c:v>
                </c:pt>
                <c:pt idx="390">
                  <c:v>3.2000000000000001E-2</c:v>
                </c:pt>
                <c:pt idx="391">
                  <c:v>3.1E-2</c:v>
                </c:pt>
                <c:pt idx="392">
                  <c:v>3.1E-2</c:v>
                </c:pt>
                <c:pt idx="393">
                  <c:v>3.1E-2</c:v>
                </c:pt>
                <c:pt idx="394">
                  <c:v>3.1E-2</c:v>
                </c:pt>
                <c:pt idx="395">
                  <c:v>3.2000000000000001E-2</c:v>
                </c:pt>
                <c:pt idx="396">
                  <c:v>3.1E-2</c:v>
                </c:pt>
                <c:pt idx="397">
                  <c:v>0.03</c:v>
                </c:pt>
                <c:pt idx="398">
                  <c:v>2.5999999999999999E-2</c:v>
                </c:pt>
                <c:pt idx="399">
                  <c:v>3.5000000000000003E-2</c:v>
                </c:pt>
                <c:pt idx="400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AF-4DD8-A497-F6F057C1CC14}"/>
            </c:ext>
          </c:extLst>
        </c:ser>
        <c:ser>
          <c:idx val="2"/>
          <c:order val="2"/>
          <c:tx>
            <c:strRef>
              <c:f>'Y-Type'!$D$17</c:f>
              <c:strCache>
                <c:ptCount val="1"/>
                <c:pt idx="0">
                  <c:v>2019Oct30-62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'Y-Type'!$D$18:$D$418</c:f>
              <c:numCache>
                <c:formatCode>General</c:formatCode>
                <c:ptCount val="401"/>
                <c:pt idx="0">
                  <c:v>0.42499999999999999</c:v>
                </c:pt>
                <c:pt idx="1">
                  <c:v>0.42699999999999999</c:v>
                </c:pt>
                <c:pt idx="2">
                  <c:v>0.436</c:v>
                </c:pt>
                <c:pt idx="3">
                  <c:v>0.41699999999999998</c:v>
                </c:pt>
                <c:pt idx="4">
                  <c:v>0.39700000000000002</c:v>
                </c:pt>
                <c:pt idx="5">
                  <c:v>0.39800000000000002</c:v>
                </c:pt>
                <c:pt idx="6">
                  <c:v>0.4</c:v>
                </c:pt>
                <c:pt idx="7">
                  <c:v>0.41</c:v>
                </c:pt>
                <c:pt idx="8">
                  <c:v>0.4</c:v>
                </c:pt>
                <c:pt idx="9">
                  <c:v>0.39400000000000002</c:v>
                </c:pt>
                <c:pt idx="10">
                  <c:v>0.39300000000000002</c:v>
                </c:pt>
                <c:pt idx="11">
                  <c:v>0.38600000000000001</c:v>
                </c:pt>
                <c:pt idx="12">
                  <c:v>0.39100000000000001</c:v>
                </c:pt>
                <c:pt idx="13">
                  <c:v>0.38800000000000001</c:v>
                </c:pt>
                <c:pt idx="14">
                  <c:v>0.38700000000000001</c:v>
                </c:pt>
                <c:pt idx="15">
                  <c:v>0.39</c:v>
                </c:pt>
                <c:pt idx="16">
                  <c:v>0.38700000000000001</c:v>
                </c:pt>
                <c:pt idx="17">
                  <c:v>0.39300000000000002</c:v>
                </c:pt>
                <c:pt idx="18">
                  <c:v>0.373</c:v>
                </c:pt>
                <c:pt idx="19">
                  <c:v>0.39200000000000002</c:v>
                </c:pt>
                <c:pt idx="20">
                  <c:v>0.39200000000000002</c:v>
                </c:pt>
                <c:pt idx="21">
                  <c:v>0.39200000000000002</c:v>
                </c:pt>
                <c:pt idx="22">
                  <c:v>0.38600000000000001</c:v>
                </c:pt>
                <c:pt idx="23">
                  <c:v>0.38100000000000001</c:v>
                </c:pt>
                <c:pt idx="24">
                  <c:v>0.39500000000000002</c:v>
                </c:pt>
                <c:pt idx="25">
                  <c:v>0.40200000000000002</c:v>
                </c:pt>
                <c:pt idx="26">
                  <c:v>0.39</c:v>
                </c:pt>
                <c:pt idx="27">
                  <c:v>0.39700000000000002</c:v>
                </c:pt>
                <c:pt idx="28">
                  <c:v>0.38600000000000001</c:v>
                </c:pt>
                <c:pt idx="29">
                  <c:v>0.38600000000000001</c:v>
                </c:pt>
                <c:pt idx="30">
                  <c:v>0.40300000000000002</c:v>
                </c:pt>
                <c:pt idx="31">
                  <c:v>0.39500000000000002</c:v>
                </c:pt>
                <c:pt idx="32">
                  <c:v>0.39100000000000001</c:v>
                </c:pt>
                <c:pt idx="33">
                  <c:v>0.38200000000000001</c:v>
                </c:pt>
                <c:pt idx="34">
                  <c:v>0.38200000000000001</c:v>
                </c:pt>
                <c:pt idx="35">
                  <c:v>0.38800000000000001</c:v>
                </c:pt>
                <c:pt idx="36">
                  <c:v>0.39700000000000002</c:v>
                </c:pt>
                <c:pt idx="37">
                  <c:v>0.39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0.38200000000000001</c:v>
                </c:pt>
                <c:pt idx="41">
                  <c:v>0.372</c:v>
                </c:pt>
                <c:pt idx="42">
                  <c:v>0.36399999999999999</c:v>
                </c:pt>
                <c:pt idx="43">
                  <c:v>0.36899999999999999</c:v>
                </c:pt>
                <c:pt idx="44">
                  <c:v>0.373</c:v>
                </c:pt>
                <c:pt idx="45">
                  <c:v>0.378</c:v>
                </c:pt>
                <c:pt idx="46">
                  <c:v>0.376</c:v>
                </c:pt>
                <c:pt idx="47">
                  <c:v>0.38</c:v>
                </c:pt>
                <c:pt idx="48">
                  <c:v>0.379</c:v>
                </c:pt>
                <c:pt idx="49">
                  <c:v>0.36899999999999999</c:v>
                </c:pt>
                <c:pt idx="50">
                  <c:v>0.36399999999999999</c:v>
                </c:pt>
                <c:pt idx="51">
                  <c:v>0.36899999999999999</c:v>
                </c:pt>
                <c:pt idx="52">
                  <c:v>0.36299999999999999</c:v>
                </c:pt>
                <c:pt idx="53">
                  <c:v>0.36099999999999999</c:v>
                </c:pt>
                <c:pt idx="54">
                  <c:v>0.35699999999999998</c:v>
                </c:pt>
                <c:pt idx="55">
                  <c:v>0.35699999999999998</c:v>
                </c:pt>
                <c:pt idx="56">
                  <c:v>0.35899999999999999</c:v>
                </c:pt>
                <c:pt idx="57">
                  <c:v>0.36099999999999999</c:v>
                </c:pt>
                <c:pt idx="58">
                  <c:v>0.36199999999999999</c:v>
                </c:pt>
                <c:pt idx="59">
                  <c:v>0.35699999999999998</c:v>
                </c:pt>
                <c:pt idx="60">
                  <c:v>0.36</c:v>
                </c:pt>
                <c:pt idx="61">
                  <c:v>0.36099999999999999</c:v>
                </c:pt>
                <c:pt idx="62">
                  <c:v>0.35899999999999999</c:v>
                </c:pt>
                <c:pt idx="63">
                  <c:v>0.36299999999999999</c:v>
                </c:pt>
                <c:pt idx="64">
                  <c:v>0.35499999999999998</c:v>
                </c:pt>
                <c:pt idx="65">
                  <c:v>0.35399999999999998</c:v>
                </c:pt>
                <c:pt idx="66">
                  <c:v>0.35699999999999998</c:v>
                </c:pt>
                <c:pt idx="67">
                  <c:v>0.35399999999999998</c:v>
                </c:pt>
                <c:pt idx="68">
                  <c:v>0.35</c:v>
                </c:pt>
                <c:pt idx="69">
                  <c:v>0.35299999999999998</c:v>
                </c:pt>
                <c:pt idx="70">
                  <c:v>0.34699999999999998</c:v>
                </c:pt>
                <c:pt idx="71">
                  <c:v>0.34300000000000003</c:v>
                </c:pt>
                <c:pt idx="72">
                  <c:v>0.34399999999999997</c:v>
                </c:pt>
                <c:pt idx="73">
                  <c:v>0.34</c:v>
                </c:pt>
                <c:pt idx="74">
                  <c:v>0.33700000000000002</c:v>
                </c:pt>
                <c:pt idx="75">
                  <c:v>0.34300000000000003</c:v>
                </c:pt>
                <c:pt idx="76">
                  <c:v>0.33900000000000002</c:v>
                </c:pt>
                <c:pt idx="77">
                  <c:v>0.33800000000000002</c:v>
                </c:pt>
                <c:pt idx="78">
                  <c:v>0.33800000000000002</c:v>
                </c:pt>
                <c:pt idx="79">
                  <c:v>0.33900000000000002</c:v>
                </c:pt>
                <c:pt idx="80">
                  <c:v>0.33900000000000002</c:v>
                </c:pt>
                <c:pt idx="81">
                  <c:v>0.33800000000000002</c:v>
                </c:pt>
                <c:pt idx="82">
                  <c:v>0.33700000000000002</c:v>
                </c:pt>
                <c:pt idx="83">
                  <c:v>0.33500000000000002</c:v>
                </c:pt>
                <c:pt idx="84">
                  <c:v>0.33200000000000002</c:v>
                </c:pt>
                <c:pt idx="85">
                  <c:v>0.33300000000000002</c:v>
                </c:pt>
                <c:pt idx="86">
                  <c:v>0.32900000000000001</c:v>
                </c:pt>
                <c:pt idx="87">
                  <c:v>0.32400000000000001</c:v>
                </c:pt>
                <c:pt idx="88">
                  <c:v>0.32300000000000001</c:v>
                </c:pt>
                <c:pt idx="89">
                  <c:v>0.32</c:v>
                </c:pt>
                <c:pt idx="90">
                  <c:v>0.31900000000000001</c:v>
                </c:pt>
                <c:pt idx="91">
                  <c:v>0.32300000000000001</c:v>
                </c:pt>
                <c:pt idx="92">
                  <c:v>0.32200000000000001</c:v>
                </c:pt>
                <c:pt idx="93">
                  <c:v>0.32300000000000001</c:v>
                </c:pt>
                <c:pt idx="94">
                  <c:v>0.32</c:v>
                </c:pt>
                <c:pt idx="95">
                  <c:v>0.317</c:v>
                </c:pt>
                <c:pt idx="96">
                  <c:v>0.315</c:v>
                </c:pt>
                <c:pt idx="97">
                  <c:v>0.318</c:v>
                </c:pt>
                <c:pt idx="98">
                  <c:v>0.31900000000000001</c:v>
                </c:pt>
                <c:pt idx="99">
                  <c:v>0.316</c:v>
                </c:pt>
                <c:pt idx="100">
                  <c:v>0.318</c:v>
                </c:pt>
                <c:pt idx="101">
                  <c:v>0.315</c:v>
                </c:pt>
                <c:pt idx="102">
                  <c:v>0.314</c:v>
                </c:pt>
                <c:pt idx="103">
                  <c:v>0.31900000000000001</c:v>
                </c:pt>
                <c:pt idx="104">
                  <c:v>0.317</c:v>
                </c:pt>
                <c:pt idx="105">
                  <c:v>0.314</c:v>
                </c:pt>
                <c:pt idx="106">
                  <c:v>0.312</c:v>
                </c:pt>
                <c:pt idx="107">
                  <c:v>0.309</c:v>
                </c:pt>
                <c:pt idx="108">
                  <c:v>0.308</c:v>
                </c:pt>
                <c:pt idx="109">
                  <c:v>0.30399999999999999</c:v>
                </c:pt>
                <c:pt idx="110">
                  <c:v>0.30299999999999999</c:v>
                </c:pt>
                <c:pt idx="111">
                  <c:v>0.29799999999999999</c:v>
                </c:pt>
                <c:pt idx="112">
                  <c:v>0.30099999999999999</c:v>
                </c:pt>
                <c:pt idx="113">
                  <c:v>0.30099999999999999</c:v>
                </c:pt>
                <c:pt idx="114">
                  <c:v>0.30399999999999999</c:v>
                </c:pt>
                <c:pt idx="115">
                  <c:v>0.30499999999999999</c:v>
                </c:pt>
                <c:pt idx="116">
                  <c:v>0.30099999999999999</c:v>
                </c:pt>
                <c:pt idx="117">
                  <c:v>0.3</c:v>
                </c:pt>
                <c:pt idx="118">
                  <c:v>0.3</c:v>
                </c:pt>
                <c:pt idx="119">
                  <c:v>0.29899999999999999</c:v>
                </c:pt>
                <c:pt idx="120">
                  <c:v>0.29399999999999998</c:v>
                </c:pt>
                <c:pt idx="121">
                  <c:v>0.29199999999999998</c:v>
                </c:pt>
                <c:pt idx="122">
                  <c:v>0.29099999999999998</c:v>
                </c:pt>
                <c:pt idx="123">
                  <c:v>0.29399999999999998</c:v>
                </c:pt>
                <c:pt idx="124">
                  <c:v>0.29399999999999998</c:v>
                </c:pt>
                <c:pt idx="125">
                  <c:v>0.28799999999999998</c:v>
                </c:pt>
                <c:pt idx="126">
                  <c:v>0.28799999999999998</c:v>
                </c:pt>
                <c:pt idx="127">
                  <c:v>0.28799999999999998</c:v>
                </c:pt>
                <c:pt idx="128">
                  <c:v>0.28799999999999998</c:v>
                </c:pt>
                <c:pt idx="129">
                  <c:v>0.28799999999999998</c:v>
                </c:pt>
                <c:pt idx="130">
                  <c:v>0.28599999999999998</c:v>
                </c:pt>
                <c:pt idx="131">
                  <c:v>0.28799999999999998</c:v>
                </c:pt>
                <c:pt idx="132">
                  <c:v>0.28699999999999998</c:v>
                </c:pt>
                <c:pt idx="133">
                  <c:v>0.28499999999999998</c:v>
                </c:pt>
                <c:pt idx="134">
                  <c:v>0.28199999999999997</c:v>
                </c:pt>
                <c:pt idx="135">
                  <c:v>0.28000000000000003</c:v>
                </c:pt>
                <c:pt idx="136">
                  <c:v>0.28299999999999997</c:v>
                </c:pt>
                <c:pt idx="137">
                  <c:v>0.28499999999999998</c:v>
                </c:pt>
                <c:pt idx="138">
                  <c:v>0.28299999999999997</c:v>
                </c:pt>
                <c:pt idx="139">
                  <c:v>0.28699999999999998</c:v>
                </c:pt>
                <c:pt idx="140">
                  <c:v>0.28199999999999997</c:v>
                </c:pt>
                <c:pt idx="141">
                  <c:v>0.27900000000000003</c:v>
                </c:pt>
                <c:pt idx="142">
                  <c:v>0.27800000000000002</c:v>
                </c:pt>
                <c:pt idx="143">
                  <c:v>0.27900000000000003</c:v>
                </c:pt>
                <c:pt idx="144">
                  <c:v>0.27900000000000003</c:v>
                </c:pt>
                <c:pt idx="145">
                  <c:v>0.28000000000000003</c:v>
                </c:pt>
                <c:pt idx="146">
                  <c:v>0.28000000000000003</c:v>
                </c:pt>
                <c:pt idx="147">
                  <c:v>0.27600000000000002</c:v>
                </c:pt>
                <c:pt idx="148">
                  <c:v>0.27500000000000002</c:v>
                </c:pt>
                <c:pt idx="149">
                  <c:v>0.27300000000000002</c:v>
                </c:pt>
                <c:pt idx="150">
                  <c:v>0.26900000000000002</c:v>
                </c:pt>
                <c:pt idx="151">
                  <c:v>0.27</c:v>
                </c:pt>
                <c:pt idx="152">
                  <c:v>0.27200000000000002</c:v>
                </c:pt>
                <c:pt idx="153">
                  <c:v>0.27500000000000002</c:v>
                </c:pt>
                <c:pt idx="154">
                  <c:v>0.27500000000000002</c:v>
                </c:pt>
                <c:pt idx="155">
                  <c:v>0.27</c:v>
                </c:pt>
                <c:pt idx="156">
                  <c:v>0.27500000000000002</c:v>
                </c:pt>
                <c:pt idx="157">
                  <c:v>0.27300000000000002</c:v>
                </c:pt>
                <c:pt idx="158">
                  <c:v>0.27400000000000002</c:v>
                </c:pt>
                <c:pt idx="159">
                  <c:v>0.27600000000000002</c:v>
                </c:pt>
                <c:pt idx="160">
                  <c:v>0.27600000000000002</c:v>
                </c:pt>
                <c:pt idx="161">
                  <c:v>0.27600000000000002</c:v>
                </c:pt>
                <c:pt idx="162">
                  <c:v>0.27300000000000002</c:v>
                </c:pt>
                <c:pt idx="163">
                  <c:v>0.27200000000000002</c:v>
                </c:pt>
                <c:pt idx="164">
                  <c:v>0.27300000000000002</c:v>
                </c:pt>
                <c:pt idx="165">
                  <c:v>0.27100000000000002</c:v>
                </c:pt>
                <c:pt idx="166">
                  <c:v>0.27600000000000002</c:v>
                </c:pt>
                <c:pt idx="167">
                  <c:v>0.27500000000000002</c:v>
                </c:pt>
                <c:pt idx="168">
                  <c:v>0.27100000000000002</c:v>
                </c:pt>
                <c:pt idx="169">
                  <c:v>0.26600000000000001</c:v>
                </c:pt>
                <c:pt idx="170">
                  <c:v>0.25600000000000001</c:v>
                </c:pt>
                <c:pt idx="171">
                  <c:v>0.252</c:v>
                </c:pt>
                <c:pt idx="172">
                  <c:v>0.245</c:v>
                </c:pt>
                <c:pt idx="173">
                  <c:v>0.23899999999999999</c:v>
                </c:pt>
                <c:pt idx="174">
                  <c:v>0.23100000000000001</c:v>
                </c:pt>
                <c:pt idx="175">
                  <c:v>0.221</c:v>
                </c:pt>
                <c:pt idx="176">
                  <c:v>0.214</c:v>
                </c:pt>
                <c:pt idx="177">
                  <c:v>0.20499999999999999</c:v>
                </c:pt>
                <c:pt idx="178">
                  <c:v>0.193</c:v>
                </c:pt>
                <c:pt idx="179">
                  <c:v>0.18</c:v>
                </c:pt>
                <c:pt idx="180">
                  <c:v>0.16800000000000001</c:v>
                </c:pt>
                <c:pt idx="181">
                  <c:v>0.159</c:v>
                </c:pt>
                <c:pt idx="182">
                  <c:v>0.15</c:v>
                </c:pt>
                <c:pt idx="183">
                  <c:v>0.14000000000000001</c:v>
                </c:pt>
                <c:pt idx="184">
                  <c:v>0.13400000000000001</c:v>
                </c:pt>
                <c:pt idx="185">
                  <c:v>0.127</c:v>
                </c:pt>
                <c:pt idx="186">
                  <c:v>0.11899999999999999</c:v>
                </c:pt>
                <c:pt idx="187">
                  <c:v>0.113</c:v>
                </c:pt>
                <c:pt idx="188">
                  <c:v>0.106</c:v>
                </c:pt>
                <c:pt idx="189">
                  <c:v>9.8000000000000004E-2</c:v>
                </c:pt>
                <c:pt idx="190">
                  <c:v>9.0999999999999998E-2</c:v>
                </c:pt>
                <c:pt idx="191">
                  <c:v>8.6999999999999994E-2</c:v>
                </c:pt>
                <c:pt idx="192">
                  <c:v>8.4000000000000005E-2</c:v>
                </c:pt>
                <c:pt idx="193">
                  <c:v>8.2000000000000003E-2</c:v>
                </c:pt>
                <c:pt idx="194">
                  <c:v>7.9000000000000001E-2</c:v>
                </c:pt>
                <c:pt idx="195">
                  <c:v>7.4999999999999997E-2</c:v>
                </c:pt>
                <c:pt idx="196">
                  <c:v>7.1999999999999995E-2</c:v>
                </c:pt>
                <c:pt idx="197">
                  <c:v>7.1999999999999995E-2</c:v>
                </c:pt>
                <c:pt idx="198">
                  <c:v>6.7000000000000004E-2</c:v>
                </c:pt>
                <c:pt idx="199">
                  <c:v>6.3E-2</c:v>
                </c:pt>
                <c:pt idx="200">
                  <c:v>6.0999999999999999E-2</c:v>
                </c:pt>
                <c:pt idx="201">
                  <c:v>5.8999999999999997E-2</c:v>
                </c:pt>
                <c:pt idx="202">
                  <c:v>5.5E-2</c:v>
                </c:pt>
                <c:pt idx="203">
                  <c:v>5.3999999999999999E-2</c:v>
                </c:pt>
                <c:pt idx="204">
                  <c:v>5.6000000000000001E-2</c:v>
                </c:pt>
                <c:pt idx="205">
                  <c:v>5.7000000000000002E-2</c:v>
                </c:pt>
                <c:pt idx="206">
                  <c:v>5.6000000000000001E-2</c:v>
                </c:pt>
                <c:pt idx="207">
                  <c:v>5.2999999999999999E-2</c:v>
                </c:pt>
                <c:pt idx="208">
                  <c:v>5.3999999999999999E-2</c:v>
                </c:pt>
                <c:pt idx="209">
                  <c:v>5.0999999999999997E-2</c:v>
                </c:pt>
                <c:pt idx="210">
                  <c:v>0.05</c:v>
                </c:pt>
                <c:pt idx="211">
                  <c:v>4.9000000000000002E-2</c:v>
                </c:pt>
                <c:pt idx="212">
                  <c:v>4.5999999999999999E-2</c:v>
                </c:pt>
                <c:pt idx="213">
                  <c:v>4.8000000000000001E-2</c:v>
                </c:pt>
                <c:pt idx="214">
                  <c:v>4.5999999999999999E-2</c:v>
                </c:pt>
                <c:pt idx="215">
                  <c:v>4.7E-2</c:v>
                </c:pt>
                <c:pt idx="216">
                  <c:v>4.8000000000000001E-2</c:v>
                </c:pt>
                <c:pt idx="217">
                  <c:v>4.5999999999999999E-2</c:v>
                </c:pt>
                <c:pt idx="218">
                  <c:v>4.4999999999999998E-2</c:v>
                </c:pt>
                <c:pt idx="219">
                  <c:v>4.5999999999999999E-2</c:v>
                </c:pt>
                <c:pt idx="220">
                  <c:v>4.3999999999999997E-2</c:v>
                </c:pt>
                <c:pt idx="221">
                  <c:v>4.3999999999999997E-2</c:v>
                </c:pt>
                <c:pt idx="222">
                  <c:v>4.2000000000000003E-2</c:v>
                </c:pt>
                <c:pt idx="223">
                  <c:v>4.2999999999999997E-2</c:v>
                </c:pt>
                <c:pt idx="224">
                  <c:v>4.3999999999999997E-2</c:v>
                </c:pt>
                <c:pt idx="225">
                  <c:v>4.2000000000000003E-2</c:v>
                </c:pt>
                <c:pt idx="226">
                  <c:v>4.1000000000000002E-2</c:v>
                </c:pt>
                <c:pt idx="227">
                  <c:v>0.04</c:v>
                </c:pt>
                <c:pt idx="228">
                  <c:v>3.6999999999999998E-2</c:v>
                </c:pt>
                <c:pt idx="229">
                  <c:v>4.1000000000000002E-2</c:v>
                </c:pt>
                <c:pt idx="230">
                  <c:v>0.04</c:v>
                </c:pt>
                <c:pt idx="231">
                  <c:v>3.7999999999999999E-2</c:v>
                </c:pt>
                <c:pt idx="232">
                  <c:v>3.7999999999999999E-2</c:v>
                </c:pt>
                <c:pt idx="233">
                  <c:v>3.7999999999999999E-2</c:v>
                </c:pt>
                <c:pt idx="234">
                  <c:v>3.9E-2</c:v>
                </c:pt>
                <c:pt idx="235">
                  <c:v>0.04</c:v>
                </c:pt>
                <c:pt idx="236">
                  <c:v>0.04</c:v>
                </c:pt>
                <c:pt idx="237">
                  <c:v>3.7999999999999999E-2</c:v>
                </c:pt>
                <c:pt idx="238">
                  <c:v>3.5000000000000003E-2</c:v>
                </c:pt>
                <c:pt idx="239">
                  <c:v>3.4000000000000002E-2</c:v>
                </c:pt>
                <c:pt idx="240">
                  <c:v>3.6999999999999998E-2</c:v>
                </c:pt>
                <c:pt idx="241">
                  <c:v>3.9E-2</c:v>
                </c:pt>
                <c:pt idx="242">
                  <c:v>3.7999999999999999E-2</c:v>
                </c:pt>
                <c:pt idx="243">
                  <c:v>3.5000000000000003E-2</c:v>
                </c:pt>
                <c:pt idx="244">
                  <c:v>3.5999999999999997E-2</c:v>
                </c:pt>
                <c:pt idx="245">
                  <c:v>3.5999999999999997E-2</c:v>
                </c:pt>
                <c:pt idx="246">
                  <c:v>3.7999999999999999E-2</c:v>
                </c:pt>
                <c:pt idx="247">
                  <c:v>3.7999999999999999E-2</c:v>
                </c:pt>
                <c:pt idx="248">
                  <c:v>3.5000000000000003E-2</c:v>
                </c:pt>
                <c:pt idx="249">
                  <c:v>3.4000000000000002E-2</c:v>
                </c:pt>
                <c:pt idx="250">
                  <c:v>3.5999999999999997E-2</c:v>
                </c:pt>
                <c:pt idx="251">
                  <c:v>3.5999999999999997E-2</c:v>
                </c:pt>
                <c:pt idx="252">
                  <c:v>3.5999999999999997E-2</c:v>
                </c:pt>
                <c:pt idx="253">
                  <c:v>3.6999999999999998E-2</c:v>
                </c:pt>
                <c:pt idx="254">
                  <c:v>3.6999999999999998E-2</c:v>
                </c:pt>
                <c:pt idx="255">
                  <c:v>3.5000000000000003E-2</c:v>
                </c:pt>
                <c:pt idx="256">
                  <c:v>3.5000000000000003E-2</c:v>
                </c:pt>
                <c:pt idx="257">
                  <c:v>3.3000000000000002E-2</c:v>
                </c:pt>
                <c:pt idx="258">
                  <c:v>3.4000000000000002E-2</c:v>
                </c:pt>
                <c:pt idx="259">
                  <c:v>3.5999999999999997E-2</c:v>
                </c:pt>
                <c:pt idx="260">
                  <c:v>3.3000000000000002E-2</c:v>
                </c:pt>
                <c:pt idx="261">
                  <c:v>3.3000000000000002E-2</c:v>
                </c:pt>
                <c:pt idx="262">
                  <c:v>2.9000000000000001E-2</c:v>
                </c:pt>
                <c:pt idx="263">
                  <c:v>3.5000000000000003E-2</c:v>
                </c:pt>
                <c:pt idx="264">
                  <c:v>3.5999999999999997E-2</c:v>
                </c:pt>
                <c:pt idx="265">
                  <c:v>3.5000000000000003E-2</c:v>
                </c:pt>
                <c:pt idx="266">
                  <c:v>3.3000000000000002E-2</c:v>
                </c:pt>
                <c:pt idx="267">
                  <c:v>3.5999999999999997E-2</c:v>
                </c:pt>
                <c:pt idx="268">
                  <c:v>3.5000000000000003E-2</c:v>
                </c:pt>
                <c:pt idx="269">
                  <c:v>3.3000000000000002E-2</c:v>
                </c:pt>
                <c:pt idx="270">
                  <c:v>3.2000000000000001E-2</c:v>
                </c:pt>
                <c:pt idx="271">
                  <c:v>3.2000000000000001E-2</c:v>
                </c:pt>
                <c:pt idx="272">
                  <c:v>3.3000000000000002E-2</c:v>
                </c:pt>
                <c:pt idx="273">
                  <c:v>3.4000000000000002E-2</c:v>
                </c:pt>
                <c:pt idx="274">
                  <c:v>3.2000000000000001E-2</c:v>
                </c:pt>
                <c:pt idx="275">
                  <c:v>3.3000000000000002E-2</c:v>
                </c:pt>
                <c:pt idx="276">
                  <c:v>3.1E-2</c:v>
                </c:pt>
                <c:pt idx="277">
                  <c:v>3.3000000000000002E-2</c:v>
                </c:pt>
                <c:pt idx="278">
                  <c:v>0.03</c:v>
                </c:pt>
                <c:pt idx="279">
                  <c:v>0.03</c:v>
                </c:pt>
                <c:pt idx="280">
                  <c:v>3.1E-2</c:v>
                </c:pt>
                <c:pt idx="281">
                  <c:v>0.03</c:v>
                </c:pt>
                <c:pt idx="282">
                  <c:v>0.03</c:v>
                </c:pt>
                <c:pt idx="283">
                  <c:v>3.3000000000000002E-2</c:v>
                </c:pt>
                <c:pt idx="284">
                  <c:v>3.4000000000000002E-2</c:v>
                </c:pt>
                <c:pt idx="285">
                  <c:v>3.2000000000000001E-2</c:v>
                </c:pt>
                <c:pt idx="286">
                  <c:v>3.1E-2</c:v>
                </c:pt>
                <c:pt idx="287">
                  <c:v>3.5000000000000003E-2</c:v>
                </c:pt>
                <c:pt idx="288">
                  <c:v>3.3000000000000002E-2</c:v>
                </c:pt>
                <c:pt idx="289">
                  <c:v>3.5000000000000003E-2</c:v>
                </c:pt>
                <c:pt idx="290">
                  <c:v>3.4000000000000002E-2</c:v>
                </c:pt>
                <c:pt idx="291">
                  <c:v>3.4000000000000002E-2</c:v>
                </c:pt>
                <c:pt idx="292">
                  <c:v>3.4000000000000002E-2</c:v>
                </c:pt>
                <c:pt idx="293">
                  <c:v>3.3000000000000002E-2</c:v>
                </c:pt>
                <c:pt idx="294">
                  <c:v>3.6999999999999998E-2</c:v>
                </c:pt>
                <c:pt idx="295">
                  <c:v>3.7999999999999999E-2</c:v>
                </c:pt>
                <c:pt idx="296">
                  <c:v>3.4000000000000002E-2</c:v>
                </c:pt>
                <c:pt idx="297">
                  <c:v>3.2000000000000001E-2</c:v>
                </c:pt>
                <c:pt idx="298">
                  <c:v>3.2000000000000001E-2</c:v>
                </c:pt>
                <c:pt idx="299">
                  <c:v>2.8000000000000001E-2</c:v>
                </c:pt>
                <c:pt idx="300">
                  <c:v>3.2000000000000001E-2</c:v>
                </c:pt>
                <c:pt idx="301">
                  <c:v>0.03</c:v>
                </c:pt>
                <c:pt idx="302">
                  <c:v>3.2000000000000001E-2</c:v>
                </c:pt>
                <c:pt idx="303">
                  <c:v>3.3000000000000002E-2</c:v>
                </c:pt>
                <c:pt idx="304">
                  <c:v>3.5000000000000003E-2</c:v>
                </c:pt>
                <c:pt idx="305">
                  <c:v>3.5000000000000003E-2</c:v>
                </c:pt>
                <c:pt idx="306">
                  <c:v>3.5000000000000003E-2</c:v>
                </c:pt>
                <c:pt idx="307">
                  <c:v>3.6999999999999998E-2</c:v>
                </c:pt>
                <c:pt idx="308">
                  <c:v>3.5000000000000003E-2</c:v>
                </c:pt>
                <c:pt idx="309">
                  <c:v>3.2000000000000001E-2</c:v>
                </c:pt>
                <c:pt idx="310">
                  <c:v>3.2000000000000001E-2</c:v>
                </c:pt>
                <c:pt idx="311">
                  <c:v>3.5000000000000003E-2</c:v>
                </c:pt>
                <c:pt idx="312">
                  <c:v>3.7999999999999999E-2</c:v>
                </c:pt>
                <c:pt idx="313">
                  <c:v>3.5999999999999997E-2</c:v>
                </c:pt>
                <c:pt idx="314">
                  <c:v>3.5000000000000003E-2</c:v>
                </c:pt>
                <c:pt idx="315">
                  <c:v>2.9000000000000001E-2</c:v>
                </c:pt>
                <c:pt idx="316">
                  <c:v>3.1E-2</c:v>
                </c:pt>
                <c:pt idx="317">
                  <c:v>3.1E-2</c:v>
                </c:pt>
                <c:pt idx="318">
                  <c:v>0.03</c:v>
                </c:pt>
                <c:pt idx="319">
                  <c:v>3.5000000000000003E-2</c:v>
                </c:pt>
                <c:pt idx="320">
                  <c:v>3.4000000000000002E-2</c:v>
                </c:pt>
                <c:pt idx="321">
                  <c:v>2.9000000000000001E-2</c:v>
                </c:pt>
                <c:pt idx="322">
                  <c:v>3.3000000000000002E-2</c:v>
                </c:pt>
                <c:pt idx="323">
                  <c:v>3.4000000000000002E-2</c:v>
                </c:pt>
                <c:pt idx="324">
                  <c:v>3.3000000000000002E-2</c:v>
                </c:pt>
                <c:pt idx="325">
                  <c:v>3.1E-2</c:v>
                </c:pt>
                <c:pt idx="326">
                  <c:v>3.3000000000000002E-2</c:v>
                </c:pt>
                <c:pt idx="327">
                  <c:v>3.3000000000000002E-2</c:v>
                </c:pt>
                <c:pt idx="328">
                  <c:v>3.2000000000000001E-2</c:v>
                </c:pt>
                <c:pt idx="329">
                  <c:v>3.3000000000000002E-2</c:v>
                </c:pt>
                <c:pt idx="330">
                  <c:v>3.3000000000000002E-2</c:v>
                </c:pt>
                <c:pt idx="331">
                  <c:v>3.3000000000000002E-2</c:v>
                </c:pt>
                <c:pt idx="332">
                  <c:v>3.4000000000000002E-2</c:v>
                </c:pt>
                <c:pt idx="333">
                  <c:v>3.2000000000000001E-2</c:v>
                </c:pt>
                <c:pt idx="334">
                  <c:v>3.1E-2</c:v>
                </c:pt>
                <c:pt idx="335">
                  <c:v>3.1E-2</c:v>
                </c:pt>
                <c:pt idx="336">
                  <c:v>3.3000000000000002E-2</c:v>
                </c:pt>
                <c:pt idx="337">
                  <c:v>3.3000000000000002E-2</c:v>
                </c:pt>
                <c:pt idx="338">
                  <c:v>3.5000000000000003E-2</c:v>
                </c:pt>
                <c:pt idx="339">
                  <c:v>3.6999999999999998E-2</c:v>
                </c:pt>
                <c:pt idx="340">
                  <c:v>3.6999999999999998E-2</c:v>
                </c:pt>
                <c:pt idx="341">
                  <c:v>3.5999999999999997E-2</c:v>
                </c:pt>
                <c:pt idx="342">
                  <c:v>3.5000000000000003E-2</c:v>
                </c:pt>
                <c:pt idx="343">
                  <c:v>3.9E-2</c:v>
                </c:pt>
                <c:pt idx="344">
                  <c:v>3.7999999999999999E-2</c:v>
                </c:pt>
                <c:pt idx="345">
                  <c:v>3.6999999999999998E-2</c:v>
                </c:pt>
                <c:pt idx="346">
                  <c:v>3.5999999999999997E-2</c:v>
                </c:pt>
                <c:pt idx="347">
                  <c:v>3.3000000000000002E-2</c:v>
                </c:pt>
                <c:pt idx="348">
                  <c:v>3.1E-2</c:v>
                </c:pt>
                <c:pt idx="349">
                  <c:v>3.5000000000000003E-2</c:v>
                </c:pt>
                <c:pt idx="350">
                  <c:v>3.5999999999999997E-2</c:v>
                </c:pt>
                <c:pt idx="351">
                  <c:v>3.4000000000000002E-2</c:v>
                </c:pt>
                <c:pt idx="352">
                  <c:v>3.1E-2</c:v>
                </c:pt>
                <c:pt idx="353">
                  <c:v>3.2000000000000001E-2</c:v>
                </c:pt>
                <c:pt idx="354">
                  <c:v>2.9000000000000001E-2</c:v>
                </c:pt>
                <c:pt idx="355">
                  <c:v>3.5999999999999997E-2</c:v>
                </c:pt>
                <c:pt idx="356">
                  <c:v>3.5999999999999997E-2</c:v>
                </c:pt>
                <c:pt idx="357">
                  <c:v>3.3000000000000002E-2</c:v>
                </c:pt>
                <c:pt idx="358">
                  <c:v>3.2000000000000001E-2</c:v>
                </c:pt>
                <c:pt idx="359">
                  <c:v>3.5999999999999997E-2</c:v>
                </c:pt>
                <c:pt idx="360">
                  <c:v>3.4000000000000002E-2</c:v>
                </c:pt>
                <c:pt idx="361">
                  <c:v>3.2000000000000001E-2</c:v>
                </c:pt>
                <c:pt idx="362">
                  <c:v>3.3000000000000002E-2</c:v>
                </c:pt>
                <c:pt idx="363">
                  <c:v>0.04</c:v>
                </c:pt>
                <c:pt idx="364">
                  <c:v>0.04</c:v>
                </c:pt>
                <c:pt idx="365">
                  <c:v>3.7999999999999999E-2</c:v>
                </c:pt>
                <c:pt idx="366">
                  <c:v>3.5000000000000003E-2</c:v>
                </c:pt>
                <c:pt idx="367">
                  <c:v>3.7999999999999999E-2</c:v>
                </c:pt>
                <c:pt idx="368">
                  <c:v>3.3000000000000002E-2</c:v>
                </c:pt>
                <c:pt idx="369">
                  <c:v>3.3000000000000002E-2</c:v>
                </c:pt>
                <c:pt idx="370">
                  <c:v>3.9E-2</c:v>
                </c:pt>
                <c:pt idx="371">
                  <c:v>4.1000000000000002E-2</c:v>
                </c:pt>
                <c:pt idx="372">
                  <c:v>3.6999999999999998E-2</c:v>
                </c:pt>
                <c:pt idx="373">
                  <c:v>3.7999999999999999E-2</c:v>
                </c:pt>
                <c:pt idx="374">
                  <c:v>3.6999999999999998E-2</c:v>
                </c:pt>
                <c:pt idx="375">
                  <c:v>3.5000000000000003E-2</c:v>
                </c:pt>
                <c:pt idx="376">
                  <c:v>3.4000000000000002E-2</c:v>
                </c:pt>
                <c:pt idx="377">
                  <c:v>3.4000000000000002E-2</c:v>
                </c:pt>
                <c:pt idx="378">
                  <c:v>3.1E-2</c:v>
                </c:pt>
                <c:pt idx="379">
                  <c:v>3.2000000000000001E-2</c:v>
                </c:pt>
                <c:pt idx="380">
                  <c:v>3.4000000000000002E-2</c:v>
                </c:pt>
                <c:pt idx="381">
                  <c:v>3.7999999999999999E-2</c:v>
                </c:pt>
                <c:pt idx="382">
                  <c:v>3.9E-2</c:v>
                </c:pt>
                <c:pt idx="383">
                  <c:v>3.1E-2</c:v>
                </c:pt>
                <c:pt idx="384">
                  <c:v>2.9000000000000001E-2</c:v>
                </c:pt>
                <c:pt idx="385">
                  <c:v>3.2000000000000001E-2</c:v>
                </c:pt>
                <c:pt idx="386">
                  <c:v>3.2000000000000001E-2</c:v>
                </c:pt>
                <c:pt idx="387">
                  <c:v>3.7999999999999999E-2</c:v>
                </c:pt>
                <c:pt idx="388">
                  <c:v>3.9E-2</c:v>
                </c:pt>
                <c:pt idx="389">
                  <c:v>0.04</c:v>
                </c:pt>
                <c:pt idx="390">
                  <c:v>0.04</c:v>
                </c:pt>
                <c:pt idx="391">
                  <c:v>0.04</c:v>
                </c:pt>
                <c:pt idx="392">
                  <c:v>4.3999999999999997E-2</c:v>
                </c:pt>
                <c:pt idx="393">
                  <c:v>3.9E-2</c:v>
                </c:pt>
                <c:pt idx="394">
                  <c:v>3.5999999999999997E-2</c:v>
                </c:pt>
                <c:pt idx="395">
                  <c:v>3.1E-2</c:v>
                </c:pt>
                <c:pt idx="396">
                  <c:v>3.1E-2</c:v>
                </c:pt>
                <c:pt idx="397">
                  <c:v>3.2000000000000001E-2</c:v>
                </c:pt>
                <c:pt idx="398">
                  <c:v>0.03</c:v>
                </c:pt>
                <c:pt idx="399">
                  <c:v>0.03</c:v>
                </c:pt>
                <c:pt idx="400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AF-4DD8-A497-F6F057C1CC14}"/>
            </c:ext>
          </c:extLst>
        </c:ser>
        <c:ser>
          <c:idx val="3"/>
          <c:order val="3"/>
          <c:tx>
            <c:strRef>
              <c:f>'Y-Type'!$E$17</c:f>
              <c:strCache>
                <c:ptCount val="1"/>
                <c:pt idx="0">
                  <c:v>2019Oct31-90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'Y-Type'!$E$18:$E$418</c:f>
              <c:numCache>
                <c:formatCode>General</c:formatCode>
                <c:ptCount val="401"/>
                <c:pt idx="0">
                  <c:v>0.749</c:v>
                </c:pt>
                <c:pt idx="1">
                  <c:v>0.74099999999999999</c:v>
                </c:pt>
                <c:pt idx="2">
                  <c:v>0.73599999999999999</c:v>
                </c:pt>
                <c:pt idx="3">
                  <c:v>0.71899999999999997</c:v>
                </c:pt>
                <c:pt idx="4">
                  <c:v>0.7</c:v>
                </c:pt>
                <c:pt idx="5">
                  <c:v>0.72299999999999998</c:v>
                </c:pt>
                <c:pt idx="6">
                  <c:v>0.73299999999999998</c:v>
                </c:pt>
                <c:pt idx="7">
                  <c:v>0.71399999999999997</c:v>
                </c:pt>
                <c:pt idx="8">
                  <c:v>0.72199999999999998</c:v>
                </c:pt>
                <c:pt idx="9">
                  <c:v>0.70199999999999996</c:v>
                </c:pt>
                <c:pt idx="10">
                  <c:v>0.69399999999999995</c:v>
                </c:pt>
                <c:pt idx="11">
                  <c:v>0.70399999999999996</c:v>
                </c:pt>
                <c:pt idx="12">
                  <c:v>0.70199999999999996</c:v>
                </c:pt>
                <c:pt idx="13">
                  <c:v>0.68899999999999995</c:v>
                </c:pt>
                <c:pt idx="14">
                  <c:v>0.67800000000000005</c:v>
                </c:pt>
                <c:pt idx="15">
                  <c:v>0.66200000000000003</c:v>
                </c:pt>
                <c:pt idx="16">
                  <c:v>0.68</c:v>
                </c:pt>
                <c:pt idx="17">
                  <c:v>0.69</c:v>
                </c:pt>
                <c:pt idx="18">
                  <c:v>0.69799999999999995</c:v>
                </c:pt>
                <c:pt idx="19">
                  <c:v>0.68500000000000005</c:v>
                </c:pt>
                <c:pt idx="20">
                  <c:v>0.68600000000000005</c:v>
                </c:pt>
                <c:pt idx="21">
                  <c:v>0.67800000000000005</c:v>
                </c:pt>
                <c:pt idx="22">
                  <c:v>0.68799999999999994</c:v>
                </c:pt>
                <c:pt idx="23">
                  <c:v>0.67600000000000005</c:v>
                </c:pt>
                <c:pt idx="24">
                  <c:v>0.68899999999999995</c:v>
                </c:pt>
                <c:pt idx="25">
                  <c:v>0.68600000000000005</c:v>
                </c:pt>
                <c:pt idx="26">
                  <c:v>0.69699999999999995</c:v>
                </c:pt>
                <c:pt idx="27">
                  <c:v>0.69</c:v>
                </c:pt>
                <c:pt idx="28">
                  <c:v>0.68400000000000005</c:v>
                </c:pt>
                <c:pt idx="29">
                  <c:v>0.68200000000000005</c:v>
                </c:pt>
                <c:pt idx="30">
                  <c:v>0.68400000000000005</c:v>
                </c:pt>
                <c:pt idx="31">
                  <c:v>0.68899999999999995</c:v>
                </c:pt>
                <c:pt idx="32">
                  <c:v>0.69</c:v>
                </c:pt>
                <c:pt idx="33">
                  <c:v>0.67600000000000005</c:v>
                </c:pt>
                <c:pt idx="34">
                  <c:v>0.68</c:v>
                </c:pt>
                <c:pt idx="35">
                  <c:v>0.68899999999999995</c:v>
                </c:pt>
                <c:pt idx="36">
                  <c:v>0.69299999999999995</c:v>
                </c:pt>
                <c:pt idx="37">
                  <c:v>0.67900000000000005</c:v>
                </c:pt>
                <c:pt idx="38">
                  <c:v>0.67100000000000004</c:v>
                </c:pt>
                <c:pt idx="39">
                  <c:v>0.67900000000000005</c:v>
                </c:pt>
                <c:pt idx="40">
                  <c:v>0.67500000000000004</c:v>
                </c:pt>
                <c:pt idx="41">
                  <c:v>0.67700000000000005</c:v>
                </c:pt>
                <c:pt idx="42">
                  <c:v>0.67200000000000004</c:v>
                </c:pt>
                <c:pt idx="43">
                  <c:v>0.66800000000000004</c:v>
                </c:pt>
                <c:pt idx="44">
                  <c:v>0.67300000000000004</c:v>
                </c:pt>
                <c:pt idx="45">
                  <c:v>0.68300000000000005</c:v>
                </c:pt>
                <c:pt idx="46">
                  <c:v>0.67200000000000004</c:v>
                </c:pt>
                <c:pt idx="47">
                  <c:v>0.66800000000000004</c:v>
                </c:pt>
                <c:pt idx="48">
                  <c:v>0.67800000000000005</c:v>
                </c:pt>
                <c:pt idx="49">
                  <c:v>0.67400000000000004</c:v>
                </c:pt>
                <c:pt idx="50">
                  <c:v>0.67600000000000005</c:v>
                </c:pt>
                <c:pt idx="51">
                  <c:v>0.67400000000000004</c:v>
                </c:pt>
                <c:pt idx="52">
                  <c:v>0.68100000000000005</c:v>
                </c:pt>
                <c:pt idx="53">
                  <c:v>0.67</c:v>
                </c:pt>
                <c:pt idx="54">
                  <c:v>0.66700000000000004</c:v>
                </c:pt>
                <c:pt idx="55">
                  <c:v>0.67500000000000004</c:v>
                </c:pt>
                <c:pt idx="56">
                  <c:v>0.67200000000000004</c:v>
                </c:pt>
                <c:pt idx="57">
                  <c:v>0.66800000000000004</c:v>
                </c:pt>
                <c:pt idx="58">
                  <c:v>0.66400000000000003</c:v>
                </c:pt>
                <c:pt idx="59">
                  <c:v>0.66300000000000003</c:v>
                </c:pt>
                <c:pt idx="60">
                  <c:v>0.65500000000000003</c:v>
                </c:pt>
                <c:pt idx="61">
                  <c:v>0.65900000000000003</c:v>
                </c:pt>
                <c:pt idx="62">
                  <c:v>0.65800000000000003</c:v>
                </c:pt>
                <c:pt idx="63">
                  <c:v>0.65300000000000002</c:v>
                </c:pt>
                <c:pt idx="64">
                  <c:v>0.65300000000000002</c:v>
                </c:pt>
                <c:pt idx="65">
                  <c:v>0.64900000000000002</c:v>
                </c:pt>
                <c:pt idx="66">
                  <c:v>0.64800000000000002</c:v>
                </c:pt>
                <c:pt idx="67">
                  <c:v>0.64500000000000002</c:v>
                </c:pt>
                <c:pt idx="68">
                  <c:v>0.64800000000000002</c:v>
                </c:pt>
                <c:pt idx="69">
                  <c:v>0.65</c:v>
                </c:pt>
                <c:pt idx="70">
                  <c:v>0.64900000000000002</c:v>
                </c:pt>
                <c:pt idx="71">
                  <c:v>0.64</c:v>
                </c:pt>
                <c:pt idx="72">
                  <c:v>0.65300000000000002</c:v>
                </c:pt>
                <c:pt idx="73">
                  <c:v>0.64300000000000002</c:v>
                </c:pt>
                <c:pt idx="74">
                  <c:v>0.64100000000000001</c:v>
                </c:pt>
                <c:pt idx="75">
                  <c:v>0.63700000000000001</c:v>
                </c:pt>
                <c:pt idx="76">
                  <c:v>0.63300000000000001</c:v>
                </c:pt>
                <c:pt idx="77">
                  <c:v>0.63500000000000001</c:v>
                </c:pt>
                <c:pt idx="78">
                  <c:v>0.63300000000000001</c:v>
                </c:pt>
                <c:pt idx="79">
                  <c:v>0.63500000000000001</c:v>
                </c:pt>
                <c:pt idx="80">
                  <c:v>0.63700000000000001</c:v>
                </c:pt>
                <c:pt idx="81">
                  <c:v>0.63800000000000001</c:v>
                </c:pt>
                <c:pt idx="82">
                  <c:v>0.63300000000000001</c:v>
                </c:pt>
                <c:pt idx="83">
                  <c:v>0.624</c:v>
                </c:pt>
                <c:pt idx="84">
                  <c:v>0.63</c:v>
                </c:pt>
                <c:pt idx="85">
                  <c:v>0.627</c:v>
                </c:pt>
                <c:pt idx="86">
                  <c:v>0.628</c:v>
                </c:pt>
                <c:pt idx="87">
                  <c:v>0.625</c:v>
                </c:pt>
                <c:pt idx="88">
                  <c:v>0.61499999999999999</c:v>
                </c:pt>
                <c:pt idx="89">
                  <c:v>0.61899999999999999</c:v>
                </c:pt>
                <c:pt idx="90">
                  <c:v>0.61599999999999999</c:v>
                </c:pt>
                <c:pt idx="91">
                  <c:v>0.61499999999999999</c:v>
                </c:pt>
                <c:pt idx="92">
                  <c:v>0.626</c:v>
                </c:pt>
                <c:pt idx="93">
                  <c:v>0.621</c:v>
                </c:pt>
                <c:pt idx="94">
                  <c:v>0.621</c:v>
                </c:pt>
                <c:pt idx="95">
                  <c:v>0.621</c:v>
                </c:pt>
                <c:pt idx="96">
                  <c:v>0.625</c:v>
                </c:pt>
                <c:pt idx="97">
                  <c:v>0.61799999999999999</c:v>
                </c:pt>
                <c:pt idx="98">
                  <c:v>0.61499999999999999</c:v>
                </c:pt>
                <c:pt idx="99">
                  <c:v>0.60799999999999998</c:v>
                </c:pt>
                <c:pt idx="100">
                  <c:v>0.61099999999999999</c:v>
                </c:pt>
                <c:pt idx="101">
                  <c:v>0.60899999999999999</c:v>
                </c:pt>
                <c:pt idx="102">
                  <c:v>0.60199999999999998</c:v>
                </c:pt>
                <c:pt idx="103">
                  <c:v>0.59899999999999998</c:v>
                </c:pt>
                <c:pt idx="104">
                  <c:v>0.59699999999999998</c:v>
                </c:pt>
                <c:pt idx="105">
                  <c:v>0.59599999999999997</c:v>
                </c:pt>
                <c:pt idx="106">
                  <c:v>0.59499999999999997</c:v>
                </c:pt>
                <c:pt idx="107">
                  <c:v>0.58799999999999997</c:v>
                </c:pt>
                <c:pt idx="108">
                  <c:v>0.59499999999999997</c:v>
                </c:pt>
                <c:pt idx="109">
                  <c:v>0.59699999999999998</c:v>
                </c:pt>
                <c:pt idx="110">
                  <c:v>0.59299999999999997</c:v>
                </c:pt>
                <c:pt idx="111">
                  <c:v>0.58799999999999997</c:v>
                </c:pt>
                <c:pt idx="112">
                  <c:v>0.58699999999999997</c:v>
                </c:pt>
                <c:pt idx="113">
                  <c:v>0.58899999999999997</c:v>
                </c:pt>
                <c:pt idx="114">
                  <c:v>0.58499999999999996</c:v>
                </c:pt>
                <c:pt idx="115">
                  <c:v>0.58799999999999997</c:v>
                </c:pt>
                <c:pt idx="116">
                  <c:v>0.59</c:v>
                </c:pt>
                <c:pt idx="117">
                  <c:v>0.58599999999999997</c:v>
                </c:pt>
                <c:pt idx="118">
                  <c:v>0.58099999999999996</c:v>
                </c:pt>
                <c:pt idx="119">
                  <c:v>0.57999999999999996</c:v>
                </c:pt>
                <c:pt idx="120">
                  <c:v>0.57499999999999996</c:v>
                </c:pt>
                <c:pt idx="121">
                  <c:v>0.57799999999999996</c:v>
                </c:pt>
                <c:pt idx="122">
                  <c:v>0.57799999999999996</c:v>
                </c:pt>
                <c:pt idx="123">
                  <c:v>0.58099999999999996</c:v>
                </c:pt>
                <c:pt idx="124">
                  <c:v>0.57299999999999995</c:v>
                </c:pt>
                <c:pt idx="125">
                  <c:v>0.57399999999999995</c:v>
                </c:pt>
                <c:pt idx="126">
                  <c:v>0.56899999999999995</c:v>
                </c:pt>
                <c:pt idx="127">
                  <c:v>0.57299999999999995</c:v>
                </c:pt>
                <c:pt idx="128">
                  <c:v>0.57299999999999995</c:v>
                </c:pt>
                <c:pt idx="129">
                  <c:v>0.56899999999999995</c:v>
                </c:pt>
                <c:pt idx="130">
                  <c:v>0.57099999999999995</c:v>
                </c:pt>
                <c:pt idx="131">
                  <c:v>0.56999999999999995</c:v>
                </c:pt>
                <c:pt idx="132">
                  <c:v>0.57199999999999995</c:v>
                </c:pt>
                <c:pt idx="133">
                  <c:v>0.57399999999999995</c:v>
                </c:pt>
                <c:pt idx="134">
                  <c:v>0.56499999999999995</c:v>
                </c:pt>
                <c:pt idx="135">
                  <c:v>0.56100000000000005</c:v>
                </c:pt>
                <c:pt idx="136">
                  <c:v>0.56100000000000005</c:v>
                </c:pt>
                <c:pt idx="137">
                  <c:v>0.55600000000000005</c:v>
                </c:pt>
                <c:pt idx="138">
                  <c:v>0.55300000000000005</c:v>
                </c:pt>
                <c:pt idx="139">
                  <c:v>0.55700000000000005</c:v>
                </c:pt>
                <c:pt idx="140">
                  <c:v>0.56100000000000005</c:v>
                </c:pt>
                <c:pt idx="141">
                  <c:v>0.56200000000000006</c:v>
                </c:pt>
                <c:pt idx="142">
                  <c:v>0.56000000000000005</c:v>
                </c:pt>
                <c:pt idx="143">
                  <c:v>0.55200000000000005</c:v>
                </c:pt>
                <c:pt idx="144">
                  <c:v>0.55400000000000005</c:v>
                </c:pt>
                <c:pt idx="145">
                  <c:v>0.55100000000000005</c:v>
                </c:pt>
                <c:pt idx="146">
                  <c:v>0.55300000000000005</c:v>
                </c:pt>
                <c:pt idx="147">
                  <c:v>0.55400000000000005</c:v>
                </c:pt>
                <c:pt idx="148">
                  <c:v>0.54500000000000004</c:v>
                </c:pt>
                <c:pt idx="149">
                  <c:v>0.54200000000000004</c:v>
                </c:pt>
                <c:pt idx="150">
                  <c:v>0.53700000000000003</c:v>
                </c:pt>
                <c:pt idx="151">
                  <c:v>0.53900000000000003</c:v>
                </c:pt>
                <c:pt idx="152">
                  <c:v>0.53900000000000003</c:v>
                </c:pt>
                <c:pt idx="153">
                  <c:v>0.54200000000000004</c:v>
                </c:pt>
                <c:pt idx="154">
                  <c:v>0.54300000000000004</c:v>
                </c:pt>
                <c:pt idx="155">
                  <c:v>0.54700000000000004</c:v>
                </c:pt>
                <c:pt idx="156">
                  <c:v>0.54400000000000004</c:v>
                </c:pt>
                <c:pt idx="157">
                  <c:v>0.53900000000000003</c:v>
                </c:pt>
                <c:pt idx="158">
                  <c:v>0.54200000000000004</c:v>
                </c:pt>
                <c:pt idx="159">
                  <c:v>0.54100000000000004</c:v>
                </c:pt>
                <c:pt idx="160">
                  <c:v>0.54</c:v>
                </c:pt>
                <c:pt idx="161">
                  <c:v>0.53800000000000003</c:v>
                </c:pt>
                <c:pt idx="162">
                  <c:v>0.54</c:v>
                </c:pt>
                <c:pt idx="163">
                  <c:v>0.53600000000000003</c:v>
                </c:pt>
                <c:pt idx="164">
                  <c:v>0.53200000000000003</c:v>
                </c:pt>
                <c:pt idx="165">
                  <c:v>0.52500000000000002</c:v>
                </c:pt>
                <c:pt idx="166">
                  <c:v>0.52600000000000002</c:v>
                </c:pt>
                <c:pt idx="167">
                  <c:v>0.51800000000000002</c:v>
                </c:pt>
                <c:pt idx="168">
                  <c:v>0.505</c:v>
                </c:pt>
                <c:pt idx="169">
                  <c:v>0.49399999999999999</c:v>
                </c:pt>
                <c:pt idx="170">
                  <c:v>0.47599999999999998</c:v>
                </c:pt>
                <c:pt idx="171">
                  <c:v>0.45600000000000002</c:v>
                </c:pt>
                <c:pt idx="172">
                  <c:v>0.434</c:v>
                </c:pt>
                <c:pt idx="173">
                  <c:v>0.41099999999999998</c:v>
                </c:pt>
                <c:pt idx="174">
                  <c:v>0.38700000000000001</c:v>
                </c:pt>
                <c:pt idx="175">
                  <c:v>0.36199999999999999</c:v>
                </c:pt>
                <c:pt idx="176">
                  <c:v>0.33700000000000002</c:v>
                </c:pt>
                <c:pt idx="177">
                  <c:v>0.315</c:v>
                </c:pt>
                <c:pt idx="178">
                  <c:v>0.29399999999999998</c:v>
                </c:pt>
                <c:pt idx="179">
                  <c:v>0.27</c:v>
                </c:pt>
                <c:pt idx="180">
                  <c:v>0.25</c:v>
                </c:pt>
                <c:pt idx="181">
                  <c:v>0.23100000000000001</c:v>
                </c:pt>
                <c:pt idx="182">
                  <c:v>0.214</c:v>
                </c:pt>
                <c:pt idx="183">
                  <c:v>0.19400000000000001</c:v>
                </c:pt>
                <c:pt idx="184">
                  <c:v>0.17799999999999999</c:v>
                </c:pt>
                <c:pt idx="185">
                  <c:v>0.16300000000000001</c:v>
                </c:pt>
                <c:pt idx="186">
                  <c:v>0.154</c:v>
                </c:pt>
                <c:pt idx="187">
                  <c:v>0.14099999999999999</c:v>
                </c:pt>
                <c:pt idx="188">
                  <c:v>0.129</c:v>
                </c:pt>
                <c:pt idx="189">
                  <c:v>0.122</c:v>
                </c:pt>
                <c:pt idx="190">
                  <c:v>0.115</c:v>
                </c:pt>
                <c:pt idx="191">
                  <c:v>0.107</c:v>
                </c:pt>
                <c:pt idx="192">
                  <c:v>9.9000000000000005E-2</c:v>
                </c:pt>
                <c:pt idx="193">
                  <c:v>9.4E-2</c:v>
                </c:pt>
                <c:pt idx="194">
                  <c:v>8.6999999999999994E-2</c:v>
                </c:pt>
                <c:pt idx="195">
                  <c:v>8.4000000000000005E-2</c:v>
                </c:pt>
                <c:pt idx="196">
                  <c:v>7.8E-2</c:v>
                </c:pt>
                <c:pt idx="197">
                  <c:v>7.4999999999999997E-2</c:v>
                </c:pt>
                <c:pt idx="198">
                  <c:v>7.2999999999999995E-2</c:v>
                </c:pt>
                <c:pt idx="199">
                  <c:v>6.9000000000000006E-2</c:v>
                </c:pt>
                <c:pt idx="200">
                  <c:v>6.4000000000000001E-2</c:v>
                </c:pt>
                <c:pt idx="201">
                  <c:v>6.0999999999999999E-2</c:v>
                </c:pt>
                <c:pt idx="202">
                  <c:v>5.8000000000000003E-2</c:v>
                </c:pt>
                <c:pt idx="203">
                  <c:v>5.8000000000000003E-2</c:v>
                </c:pt>
                <c:pt idx="204">
                  <c:v>5.5E-2</c:v>
                </c:pt>
                <c:pt idx="205">
                  <c:v>5.3999999999999999E-2</c:v>
                </c:pt>
                <c:pt idx="206">
                  <c:v>5.2999999999999999E-2</c:v>
                </c:pt>
                <c:pt idx="207">
                  <c:v>4.9000000000000002E-2</c:v>
                </c:pt>
                <c:pt idx="208">
                  <c:v>0.05</c:v>
                </c:pt>
                <c:pt idx="209">
                  <c:v>4.9000000000000002E-2</c:v>
                </c:pt>
                <c:pt idx="210">
                  <c:v>4.8000000000000001E-2</c:v>
                </c:pt>
                <c:pt idx="211">
                  <c:v>4.4999999999999998E-2</c:v>
                </c:pt>
                <c:pt idx="212">
                  <c:v>4.3999999999999997E-2</c:v>
                </c:pt>
                <c:pt idx="213">
                  <c:v>4.2000000000000003E-2</c:v>
                </c:pt>
                <c:pt idx="214">
                  <c:v>4.1000000000000002E-2</c:v>
                </c:pt>
                <c:pt idx="215">
                  <c:v>4.2000000000000003E-2</c:v>
                </c:pt>
                <c:pt idx="216">
                  <c:v>4.2999999999999997E-2</c:v>
                </c:pt>
                <c:pt idx="217">
                  <c:v>0.04</c:v>
                </c:pt>
                <c:pt idx="218">
                  <c:v>4.1000000000000002E-2</c:v>
                </c:pt>
                <c:pt idx="219">
                  <c:v>3.9E-2</c:v>
                </c:pt>
                <c:pt idx="220">
                  <c:v>3.9E-2</c:v>
                </c:pt>
                <c:pt idx="221">
                  <c:v>3.7999999999999999E-2</c:v>
                </c:pt>
                <c:pt idx="222">
                  <c:v>3.6999999999999998E-2</c:v>
                </c:pt>
                <c:pt idx="223">
                  <c:v>3.6999999999999998E-2</c:v>
                </c:pt>
                <c:pt idx="224">
                  <c:v>3.5999999999999997E-2</c:v>
                </c:pt>
                <c:pt idx="225">
                  <c:v>3.4000000000000002E-2</c:v>
                </c:pt>
                <c:pt idx="226">
                  <c:v>3.3000000000000002E-2</c:v>
                </c:pt>
                <c:pt idx="227">
                  <c:v>3.3000000000000002E-2</c:v>
                </c:pt>
                <c:pt idx="228">
                  <c:v>3.3000000000000002E-2</c:v>
                </c:pt>
                <c:pt idx="229">
                  <c:v>3.2000000000000001E-2</c:v>
                </c:pt>
                <c:pt idx="230">
                  <c:v>3.2000000000000001E-2</c:v>
                </c:pt>
                <c:pt idx="231">
                  <c:v>3.1E-2</c:v>
                </c:pt>
                <c:pt idx="232">
                  <c:v>3.1E-2</c:v>
                </c:pt>
                <c:pt idx="233">
                  <c:v>2.8000000000000001E-2</c:v>
                </c:pt>
                <c:pt idx="234">
                  <c:v>2.8000000000000001E-2</c:v>
                </c:pt>
                <c:pt idx="235">
                  <c:v>2.9000000000000001E-2</c:v>
                </c:pt>
                <c:pt idx="236">
                  <c:v>0.03</c:v>
                </c:pt>
                <c:pt idx="237">
                  <c:v>0.03</c:v>
                </c:pt>
                <c:pt idx="238">
                  <c:v>0.03</c:v>
                </c:pt>
                <c:pt idx="239">
                  <c:v>2.9000000000000001E-2</c:v>
                </c:pt>
                <c:pt idx="240">
                  <c:v>0.03</c:v>
                </c:pt>
                <c:pt idx="241">
                  <c:v>3.1E-2</c:v>
                </c:pt>
                <c:pt idx="242">
                  <c:v>2.9000000000000001E-2</c:v>
                </c:pt>
                <c:pt idx="243">
                  <c:v>2.7E-2</c:v>
                </c:pt>
                <c:pt idx="244">
                  <c:v>2.5000000000000001E-2</c:v>
                </c:pt>
                <c:pt idx="245">
                  <c:v>2.8000000000000001E-2</c:v>
                </c:pt>
                <c:pt idx="246">
                  <c:v>2.8000000000000001E-2</c:v>
                </c:pt>
                <c:pt idx="247">
                  <c:v>2.7E-2</c:v>
                </c:pt>
                <c:pt idx="248">
                  <c:v>2.5999999999999999E-2</c:v>
                </c:pt>
                <c:pt idx="249">
                  <c:v>2.5000000000000001E-2</c:v>
                </c:pt>
                <c:pt idx="250">
                  <c:v>2.5999999999999999E-2</c:v>
                </c:pt>
                <c:pt idx="251">
                  <c:v>2.4E-2</c:v>
                </c:pt>
                <c:pt idx="252">
                  <c:v>2.4E-2</c:v>
                </c:pt>
                <c:pt idx="253">
                  <c:v>2.3E-2</c:v>
                </c:pt>
                <c:pt idx="254">
                  <c:v>2.1999999999999999E-2</c:v>
                </c:pt>
                <c:pt idx="255">
                  <c:v>2.1999999999999999E-2</c:v>
                </c:pt>
                <c:pt idx="256">
                  <c:v>2.4E-2</c:v>
                </c:pt>
                <c:pt idx="257">
                  <c:v>2.3E-2</c:v>
                </c:pt>
                <c:pt idx="258">
                  <c:v>2.5999999999999999E-2</c:v>
                </c:pt>
                <c:pt idx="259">
                  <c:v>2.3E-2</c:v>
                </c:pt>
                <c:pt idx="260">
                  <c:v>2.5000000000000001E-2</c:v>
                </c:pt>
                <c:pt idx="261">
                  <c:v>2.4E-2</c:v>
                </c:pt>
                <c:pt idx="262">
                  <c:v>2.1999999999999999E-2</c:v>
                </c:pt>
                <c:pt idx="263">
                  <c:v>2.3E-2</c:v>
                </c:pt>
                <c:pt idx="264">
                  <c:v>2.5000000000000001E-2</c:v>
                </c:pt>
                <c:pt idx="265">
                  <c:v>2.4E-2</c:v>
                </c:pt>
                <c:pt idx="266">
                  <c:v>2.4E-2</c:v>
                </c:pt>
                <c:pt idx="267">
                  <c:v>2.3E-2</c:v>
                </c:pt>
                <c:pt idx="268">
                  <c:v>2.1999999999999999E-2</c:v>
                </c:pt>
                <c:pt idx="269">
                  <c:v>2.4E-2</c:v>
                </c:pt>
                <c:pt idx="270">
                  <c:v>2.3E-2</c:v>
                </c:pt>
                <c:pt idx="271">
                  <c:v>2.3E-2</c:v>
                </c:pt>
                <c:pt idx="272">
                  <c:v>2.1999999999999999E-2</c:v>
                </c:pt>
                <c:pt idx="273">
                  <c:v>2.3E-2</c:v>
                </c:pt>
                <c:pt idx="274">
                  <c:v>2.5000000000000001E-2</c:v>
                </c:pt>
                <c:pt idx="275">
                  <c:v>2.4E-2</c:v>
                </c:pt>
                <c:pt idx="276">
                  <c:v>2.3E-2</c:v>
                </c:pt>
                <c:pt idx="277">
                  <c:v>2.1999999999999999E-2</c:v>
                </c:pt>
                <c:pt idx="278">
                  <c:v>2.3E-2</c:v>
                </c:pt>
                <c:pt idx="279">
                  <c:v>2.1000000000000001E-2</c:v>
                </c:pt>
                <c:pt idx="280">
                  <c:v>2.3E-2</c:v>
                </c:pt>
                <c:pt idx="281">
                  <c:v>2.3E-2</c:v>
                </c:pt>
                <c:pt idx="282">
                  <c:v>2.1999999999999999E-2</c:v>
                </c:pt>
                <c:pt idx="283">
                  <c:v>2.5000000000000001E-2</c:v>
                </c:pt>
                <c:pt idx="284">
                  <c:v>2.3E-2</c:v>
                </c:pt>
                <c:pt idx="285">
                  <c:v>2.1999999999999999E-2</c:v>
                </c:pt>
                <c:pt idx="286">
                  <c:v>2.1999999999999999E-2</c:v>
                </c:pt>
                <c:pt idx="287">
                  <c:v>2.4E-2</c:v>
                </c:pt>
                <c:pt idx="288">
                  <c:v>2.1999999999999999E-2</c:v>
                </c:pt>
                <c:pt idx="289">
                  <c:v>0.02</c:v>
                </c:pt>
                <c:pt idx="290">
                  <c:v>2.1000000000000001E-2</c:v>
                </c:pt>
                <c:pt idx="291">
                  <c:v>0.02</c:v>
                </c:pt>
                <c:pt idx="292">
                  <c:v>2.1000000000000001E-2</c:v>
                </c:pt>
                <c:pt idx="293">
                  <c:v>2.1999999999999999E-2</c:v>
                </c:pt>
                <c:pt idx="294">
                  <c:v>2.1000000000000001E-2</c:v>
                </c:pt>
                <c:pt idx="295">
                  <c:v>2.1999999999999999E-2</c:v>
                </c:pt>
                <c:pt idx="296">
                  <c:v>2.1999999999999999E-2</c:v>
                </c:pt>
                <c:pt idx="297">
                  <c:v>2.4E-2</c:v>
                </c:pt>
                <c:pt idx="298">
                  <c:v>2.4E-2</c:v>
                </c:pt>
                <c:pt idx="299">
                  <c:v>2.1999999999999999E-2</c:v>
                </c:pt>
                <c:pt idx="300">
                  <c:v>2.1999999999999999E-2</c:v>
                </c:pt>
                <c:pt idx="301">
                  <c:v>2.3E-2</c:v>
                </c:pt>
                <c:pt idx="302">
                  <c:v>2.3E-2</c:v>
                </c:pt>
                <c:pt idx="303">
                  <c:v>2.1999999999999999E-2</c:v>
                </c:pt>
                <c:pt idx="304">
                  <c:v>2.3E-2</c:v>
                </c:pt>
                <c:pt idx="305">
                  <c:v>2.5999999999999999E-2</c:v>
                </c:pt>
                <c:pt idx="306">
                  <c:v>2.5999999999999999E-2</c:v>
                </c:pt>
                <c:pt idx="307">
                  <c:v>2.1000000000000001E-2</c:v>
                </c:pt>
                <c:pt idx="308">
                  <c:v>2.1000000000000001E-2</c:v>
                </c:pt>
                <c:pt idx="309">
                  <c:v>2.1999999999999999E-2</c:v>
                </c:pt>
                <c:pt idx="310">
                  <c:v>1.7999999999999999E-2</c:v>
                </c:pt>
                <c:pt idx="311">
                  <c:v>2.3E-2</c:v>
                </c:pt>
                <c:pt idx="312">
                  <c:v>2.4E-2</c:v>
                </c:pt>
                <c:pt idx="313">
                  <c:v>2.1000000000000001E-2</c:v>
                </c:pt>
                <c:pt idx="314">
                  <c:v>1.7000000000000001E-2</c:v>
                </c:pt>
                <c:pt idx="315">
                  <c:v>0.02</c:v>
                </c:pt>
                <c:pt idx="316">
                  <c:v>2.1000000000000001E-2</c:v>
                </c:pt>
                <c:pt idx="317">
                  <c:v>2.3E-2</c:v>
                </c:pt>
                <c:pt idx="318">
                  <c:v>0.02</c:v>
                </c:pt>
                <c:pt idx="319">
                  <c:v>0.02</c:v>
                </c:pt>
                <c:pt idx="320">
                  <c:v>0.02</c:v>
                </c:pt>
                <c:pt idx="321">
                  <c:v>0.02</c:v>
                </c:pt>
                <c:pt idx="322">
                  <c:v>2.1999999999999999E-2</c:v>
                </c:pt>
                <c:pt idx="323">
                  <c:v>2.1000000000000001E-2</c:v>
                </c:pt>
                <c:pt idx="324">
                  <c:v>0.02</c:v>
                </c:pt>
                <c:pt idx="325">
                  <c:v>0.02</c:v>
                </c:pt>
                <c:pt idx="326">
                  <c:v>2.1000000000000001E-2</c:v>
                </c:pt>
                <c:pt idx="327">
                  <c:v>1.7000000000000001E-2</c:v>
                </c:pt>
                <c:pt idx="328">
                  <c:v>0.02</c:v>
                </c:pt>
                <c:pt idx="329">
                  <c:v>2.1999999999999999E-2</c:v>
                </c:pt>
                <c:pt idx="330">
                  <c:v>2.3E-2</c:v>
                </c:pt>
                <c:pt idx="331">
                  <c:v>2.4E-2</c:v>
                </c:pt>
                <c:pt idx="332">
                  <c:v>2.1999999999999999E-2</c:v>
                </c:pt>
                <c:pt idx="333">
                  <c:v>2.3E-2</c:v>
                </c:pt>
                <c:pt idx="334">
                  <c:v>2.4E-2</c:v>
                </c:pt>
                <c:pt idx="335">
                  <c:v>2.1999999999999999E-2</c:v>
                </c:pt>
                <c:pt idx="336">
                  <c:v>2.3E-2</c:v>
                </c:pt>
                <c:pt idx="337">
                  <c:v>2.3E-2</c:v>
                </c:pt>
                <c:pt idx="338">
                  <c:v>2.1000000000000001E-2</c:v>
                </c:pt>
                <c:pt idx="339">
                  <c:v>2.3E-2</c:v>
                </c:pt>
                <c:pt idx="340">
                  <c:v>2.1000000000000001E-2</c:v>
                </c:pt>
                <c:pt idx="341">
                  <c:v>1.7000000000000001E-2</c:v>
                </c:pt>
                <c:pt idx="342">
                  <c:v>2.1999999999999999E-2</c:v>
                </c:pt>
                <c:pt idx="343">
                  <c:v>2.1999999999999999E-2</c:v>
                </c:pt>
                <c:pt idx="344">
                  <c:v>2.3E-2</c:v>
                </c:pt>
                <c:pt idx="345">
                  <c:v>1.9E-2</c:v>
                </c:pt>
                <c:pt idx="346">
                  <c:v>1.7000000000000001E-2</c:v>
                </c:pt>
                <c:pt idx="347">
                  <c:v>1.9E-2</c:v>
                </c:pt>
                <c:pt idx="348">
                  <c:v>2.1000000000000001E-2</c:v>
                </c:pt>
                <c:pt idx="349">
                  <c:v>0.02</c:v>
                </c:pt>
                <c:pt idx="350">
                  <c:v>2.3E-2</c:v>
                </c:pt>
                <c:pt idx="351">
                  <c:v>2.1999999999999999E-2</c:v>
                </c:pt>
                <c:pt idx="352">
                  <c:v>0.02</c:v>
                </c:pt>
                <c:pt idx="353">
                  <c:v>2.5000000000000001E-2</c:v>
                </c:pt>
                <c:pt idx="354">
                  <c:v>2.8000000000000001E-2</c:v>
                </c:pt>
                <c:pt idx="355">
                  <c:v>2.1999999999999999E-2</c:v>
                </c:pt>
                <c:pt idx="356">
                  <c:v>2.3E-2</c:v>
                </c:pt>
                <c:pt idx="357">
                  <c:v>1.9E-2</c:v>
                </c:pt>
                <c:pt idx="358">
                  <c:v>1.6E-2</c:v>
                </c:pt>
                <c:pt idx="359">
                  <c:v>1.9E-2</c:v>
                </c:pt>
                <c:pt idx="360">
                  <c:v>2.1999999999999999E-2</c:v>
                </c:pt>
                <c:pt idx="361">
                  <c:v>2.1000000000000001E-2</c:v>
                </c:pt>
                <c:pt idx="362">
                  <c:v>2.8000000000000001E-2</c:v>
                </c:pt>
                <c:pt idx="363">
                  <c:v>2.4E-2</c:v>
                </c:pt>
                <c:pt idx="364">
                  <c:v>2.8000000000000001E-2</c:v>
                </c:pt>
                <c:pt idx="365">
                  <c:v>2.3E-2</c:v>
                </c:pt>
                <c:pt idx="366">
                  <c:v>2.7E-2</c:v>
                </c:pt>
                <c:pt idx="367">
                  <c:v>2.7E-2</c:v>
                </c:pt>
                <c:pt idx="368">
                  <c:v>2.4E-2</c:v>
                </c:pt>
                <c:pt idx="369">
                  <c:v>2.7E-2</c:v>
                </c:pt>
                <c:pt idx="370">
                  <c:v>0.03</c:v>
                </c:pt>
                <c:pt idx="371">
                  <c:v>2.5999999999999999E-2</c:v>
                </c:pt>
                <c:pt idx="372">
                  <c:v>2.9000000000000001E-2</c:v>
                </c:pt>
                <c:pt idx="373">
                  <c:v>2.8000000000000001E-2</c:v>
                </c:pt>
                <c:pt idx="374">
                  <c:v>2.5999999999999999E-2</c:v>
                </c:pt>
                <c:pt idx="375">
                  <c:v>2.5000000000000001E-2</c:v>
                </c:pt>
                <c:pt idx="376">
                  <c:v>3.1E-2</c:v>
                </c:pt>
                <c:pt idx="377">
                  <c:v>2.7E-2</c:v>
                </c:pt>
                <c:pt idx="378">
                  <c:v>2.5999999999999999E-2</c:v>
                </c:pt>
                <c:pt idx="379">
                  <c:v>2.5999999999999999E-2</c:v>
                </c:pt>
                <c:pt idx="380">
                  <c:v>0.03</c:v>
                </c:pt>
                <c:pt idx="381">
                  <c:v>2.5999999999999999E-2</c:v>
                </c:pt>
                <c:pt idx="382">
                  <c:v>2.4E-2</c:v>
                </c:pt>
                <c:pt idx="383">
                  <c:v>2.7E-2</c:v>
                </c:pt>
                <c:pt idx="384">
                  <c:v>2.1999999999999999E-2</c:v>
                </c:pt>
                <c:pt idx="385">
                  <c:v>2.5000000000000001E-2</c:v>
                </c:pt>
                <c:pt idx="386">
                  <c:v>2.7E-2</c:v>
                </c:pt>
                <c:pt idx="387">
                  <c:v>2.4E-2</c:v>
                </c:pt>
                <c:pt idx="388">
                  <c:v>2.1000000000000001E-2</c:v>
                </c:pt>
                <c:pt idx="389">
                  <c:v>2.4E-2</c:v>
                </c:pt>
                <c:pt idx="390">
                  <c:v>2.4E-2</c:v>
                </c:pt>
                <c:pt idx="391">
                  <c:v>2.5000000000000001E-2</c:v>
                </c:pt>
                <c:pt idx="392">
                  <c:v>2.1999999999999999E-2</c:v>
                </c:pt>
                <c:pt idx="393">
                  <c:v>1.7000000000000001E-2</c:v>
                </c:pt>
                <c:pt idx="394">
                  <c:v>1.7999999999999999E-2</c:v>
                </c:pt>
                <c:pt idx="395">
                  <c:v>1.4999999999999999E-2</c:v>
                </c:pt>
                <c:pt idx="396">
                  <c:v>1.7999999999999999E-2</c:v>
                </c:pt>
                <c:pt idx="397">
                  <c:v>1.7000000000000001E-2</c:v>
                </c:pt>
                <c:pt idx="398">
                  <c:v>1.2999999999999999E-2</c:v>
                </c:pt>
                <c:pt idx="399">
                  <c:v>1.7999999999999999E-2</c:v>
                </c:pt>
                <c:pt idx="400">
                  <c:v>2.1999999999999999E-2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AF-4DD8-A497-F6F057C1CC14}"/>
            </c:ext>
          </c:extLst>
        </c:ser>
        <c:ser>
          <c:idx val="4"/>
          <c:order val="4"/>
          <c:tx>
            <c:strRef>
              <c:f>'Y-Type'!$F$17</c:f>
              <c:strCache>
                <c:ptCount val="1"/>
                <c:pt idx="0">
                  <c:v>2019Oct31-98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'Y-Type'!$F$18:$F$418</c:f>
              <c:numCache>
                <c:formatCode>General</c:formatCode>
                <c:ptCount val="401"/>
                <c:pt idx="0">
                  <c:v>0.55400000000000005</c:v>
                </c:pt>
                <c:pt idx="1">
                  <c:v>0.57699999999999996</c:v>
                </c:pt>
                <c:pt idx="2">
                  <c:v>0.61099999999999999</c:v>
                </c:pt>
                <c:pt idx="3">
                  <c:v>0.60399999999999998</c:v>
                </c:pt>
                <c:pt idx="4">
                  <c:v>0.59199999999999997</c:v>
                </c:pt>
                <c:pt idx="5">
                  <c:v>0.58199999999999996</c:v>
                </c:pt>
                <c:pt idx="6">
                  <c:v>0.55400000000000005</c:v>
                </c:pt>
                <c:pt idx="7">
                  <c:v>0.57299999999999995</c:v>
                </c:pt>
                <c:pt idx="8">
                  <c:v>0.56999999999999995</c:v>
                </c:pt>
                <c:pt idx="9">
                  <c:v>0.57999999999999996</c:v>
                </c:pt>
                <c:pt idx="10">
                  <c:v>0.59299999999999997</c:v>
                </c:pt>
                <c:pt idx="11">
                  <c:v>0.59199999999999997</c:v>
                </c:pt>
                <c:pt idx="12">
                  <c:v>0.61</c:v>
                </c:pt>
                <c:pt idx="13">
                  <c:v>0.60299999999999998</c:v>
                </c:pt>
                <c:pt idx="14">
                  <c:v>0.58399999999999996</c:v>
                </c:pt>
                <c:pt idx="15">
                  <c:v>0.59099999999999997</c:v>
                </c:pt>
                <c:pt idx="16">
                  <c:v>0.58899999999999997</c:v>
                </c:pt>
                <c:pt idx="17">
                  <c:v>0.57499999999999996</c:v>
                </c:pt>
                <c:pt idx="18">
                  <c:v>0.57099999999999995</c:v>
                </c:pt>
                <c:pt idx="19">
                  <c:v>0.57899999999999996</c:v>
                </c:pt>
                <c:pt idx="20">
                  <c:v>0.57799999999999996</c:v>
                </c:pt>
                <c:pt idx="21">
                  <c:v>0.57899999999999996</c:v>
                </c:pt>
                <c:pt idx="22">
                  <c:v>0.58499999999999996</c:v>
                </c:pt>
                <c:pt idx="23">
                  <c:v>0.58199999999999996</c:v>
                </c:pt>
                <c:pt idx="24">
                  <c:v>0.58899999999999997</c:v>
                </c:pt>
                <c:pt idx="25">
                  <c:v>0.58099999999999996</c:v>
                </c:pt>
                <c:pt idx="26">
                  <c:v>0.57099999999999995</c:v>
                </c:pt>
                <c:pt idx="27">
                  <c:v>0.57699999999999996</c:v>
                </c:pt>
                <c:pt idx="28">
                  <c:v>0.57399999999999995</c:v>
                </c:pt>
                <c:pt idx="29">
                  <c:v>0.56699999999999995</c:v>
                </c:pt>
                <c:pt idx="30">
                  <c:v>0.57099999999999995</c:v>
                </c:pt>
                <c:pt idx="31">
                  <c:v>0.58299999999999996</c:v>
                </c:pt>
                <c:pt idx="32">
                  <c:v>0.58299999999999996</c:v>
                </c:pt>
                <c:pt idx="33">
                  <c:v>0.58199999999999996</c:v>
                </c:pt>
                <c:pt idx="34">
                  <c:v>0.57299999999999995</c:v>
                </c:pt>
                <c:pt idx="35">
                  <c:v>0.57299999999999995</c:v>
                </c:pt>
                <c:pt idx="36">
                  <c:v>0.57599999999999996</c:v>
                </c:pt>
                <c:pt idx="37">
                  <c:v>0.57799999999999996</c:v>
                </c:pt>
                <c:pt idx="38">
                  <c:v>0.59099999999999997</c:v>
                </c:pt>
                <c:pt idx="39">
                  <c:v>0.58699999999999997</c:v>
                </c:pt>
                <c:pt idx="40">
                  <c:v>0.58499999999999996</c:v>
                </c:pt>
                <c:pt idx="41">
                  <c:v>0.57999999999999996</c:v>
                </c:pt>
                <c:pt idx="42">
                  <c:v>0.58299999999999996</c:v>
                </c:pt>
                <c:pt idx="43">
                  <c:v>0.57699999999999996</c:v>
                </c:pt>
                <c:pt idx="44">
                  <c:v>0.57299999999999995</c:v>
                </c:pt>
                <c:pt idx="45">
                  <c:v>0.56799999999999995</c:v>
                </c:pt>
                <c:pt idx="46">
                  <c:v>0.57299999999999995</c:v>
                </c:pt>
                <c:pt idx="47">
                  <c:v>0.57499999999999996</c:v>
                </c:pt>
                <c:pt idx="48">
                  <c:v>0.57199999999999995</c:v>
                </c:pt>
                <c:pt idx="49">
                  <c:v>0.56299999999999994</c:v>
                </c:pt>
                <c:pt idx="50">
                  <c:v>0.57199999999999995</c:v>
                </c:pt>
                <c:pt idx="51">
                  <c:v>0.57199999999999995</c:v>
                </c:pt>
                <c:pt idx="52">
                  <c:v>0.56399999999999995</c:v>
                </c:pt>
                <c:pt idx="53">
                  <c:v>0.56599999999999995</c:v>
                </c:pt>
                <c:pt idx="54">
                  <c:v>0.56599999999999995</c:v>
                </c:pt>
                <c:pt idx="55">
                  <c:v>0.56399999999999995</c:v>
                </c:pt>
                <c:pt idx="56">
                  <c:v>0.55700000000000005</c:v>
                </c:pt>
                <c:pt idx="57">
                  <c:v>0.56100000000000005</c:v>
                </c:pt>
                <c:pt idx="58">
                  <c:v>0.56799999999999995</c:v>
                </c:pt>
                <c:pt idx="59">
                  <c:v>0.56899999999999995</c:v>
                </c:pt>
                <c:pt idx="60">
                  <c:v>0.56499999999999995</c:v>
                </c:pt>
                <c:pt idx="61">
                  <c:v>0.56200000000000006</c:v>
                </c:pt>
                <c:pt idx="62">
                  <c:v>0.55900000000000005</c:v>
                </c:pt>
                <c:pt idx="63">
                  <c:v>0.55300000000000005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0.54900000000000004</c:v>
                </c:pt>
                <c:pt idx="67">
                  <c:v>0.55300000000000005</c:v>
                </c:pt>
                <c:pt idx="68">
                  <c:v>0.54900000000000004</c:v>
                </c:pt>
                <c:pt idx="69">
                  <c:v>0.54900000000000004</c:v>
                </c:pt>
                <c:pt idx="70">
                  <c:v>0.54600000000000004</c:v>
                </c:pt>
                <c:pt idx="71">
                  <c:v>0.54600000000000004</c:v>
                </c:pt>
                <c:pt idx="72">
                  <c:v>0.54400000000000004</c:v>
                </c:pt>
                <c:pt idx="73">
                  <c:v>0.54900000000000004</c:v>
                </c:pt>
                <c:pt idx="74">
                  <c:v>0.54600000000000004</c:v>
                </c:pt>
                <c:pt idx="75">
                  <c:v>0.54900000000000004</c:v>
                </c:pt>
                <c:pt idx="76">
                  <c:v>0.54</c:v>
                </c:pt>
                <c:pt idx="77">
                  <c:v>0.53800000000000003</c:v>
                </c:pt>
                <c:pt idx="78">
                  <c:v>0.54300000000000004</c:v>
                </c:pt>
                <c:pt idx="79">
                  <c:v>0.55000000000000004</c:v>
                </c:pt>
                <c:pt idx="80">
                  <c:v>0.54400000000000004</c:v>
                </c:pt>
                <c:pt idx="81">
                  <c:v>0.54100000000000004</c:v>
                </c:pt>
                <c:pt idx="82">
                  <c:v>0.53600000000000003</c:v>
                </c:pt>
                <c:pt idx="83">
                  <c:v>0.53300000000000003</c:v>
                </c:pt>
                <c:pt idx="84">
                  <c:v>0.53700000000000003</c:v>
                </c:pt>
                <c:pt idx="85">
                  <c:v>0.53700000000000003</c:v>
                </c:pt>
                <c:pt idx="86">
                  <c:v>0.53300000000000003</c:v>
                </c:pt>
                <c:pt idx="87">
                  <c:v>0.53600000000000003</c:v>
                </c:pt>
                <c:pt idx="88">
                  <c:v>0.53600000000000003</c:v>
                </c:pt>
                <c:pt idx="89">
                  <c:v>0.52900000000000003</c:v>
                </c:pt>
                <c:pt idx="90">
                  <c:v>0.52900000000000003</c:v>
                </c:pt>
                <c:pt idx="91">
                  <c:v>0.52400000000000002</c:v>
                </c:pt>
                <c:pt idx="92">
                  <c:v>0.53200000000000003</c:v>
                </c:pt>
                <c:pt idx="93">
                  <c:v>0.53100000000000003</c:v>
                </c:pt>
                <c:pt idx="94">
                  <c:v>0.53</c:v>
                </c:pt>
                <c:pt idx="95">
                  <c:v>0.53200000000000003</c:v>
                </c:pt>
                <c:pt idx="96">
                  <c:v>0.52500000000000002</c:v>
                </c:pt>
                <c:pt idx="97">
                  <c:v>0.52600000000000002</c:v>
                </c:pt>
                <c:pt idx="98">
                  <c:v>0.52500000000000002</c:v>
                </c:pt>
                <c:pt idx="99">
                  <c:v>0.51900000000000002</c:v>
                </c:pt>
                <c:pt idx="100">
                  <c:v>0.51200000000000001</c:v>
                </c:pt>
                <c:pt idx="101">
                  <c:v>0.51800000000000002</c:v>
                </c:pt>
                <c:pt idx="102">
                  <c:v>0.51900000000000002</c:v>
                </c:pt>
                <c:pt idx="103">
                  <c:v>0.51700000000000002</c:v>
                </c:pt>
                <c:pt idx="104">
                  <c:v>0.51500000000000001</c:v>
                </c:pt>
                <c:pt idx="105">
                  <c:v>0.51600000000000001</c:v>
                </c:pt>
                <c:pt idx="106">
                  <c:v>0.51600000000000001</c:v>
                </c:pt>
                <c:pt idx="107">
                  <c:v>0.52</c:v>
                </c:pt>
                <c:pt idx="108">
                  <c:v>0.51300000000000001</c:v>
                </c:pt>
                <c:pt idx="109">
                  <c:v>0.51300000000000001</c:v>
                </c:pt>
                <c:pt idx="110">
                  <c:v>0.50600000000000001</c:v>
                </c:pt>
                <c:pt idx="111">
                  <c:v>0.50600000000000001</c:v>
                </c:pt>
                <c:pt idx="112">
                  <c:v>0.50800000000000001</c:v>
                </c:pt>
                <c:pt idx="113">
                  <c:v>0.502</c:v>
                </c:pt>
                <c:pt idx="114">
                  <c:v>0.503</c:v>
                </c:pt>
                <c:pt idx="115">
                  <c:v>0.49299999999999999</c:v>
                </c:pt>
                <c:pt idx="116">
                  <c:v>0.49399999999999999</c:v>
                </c:pt>
                <c:pt idx="117">
                  <c:v>0.5</c:v>
                </c:pt>
                <c:pt idx="118">
                  <c:v>0.498</c:v>
                </c:pt>
                <c:pt idx="119">
                  <c:v>0.49299999999999999</c:v>
                </c:pt>
                <c:pt idx="120">
                  <c:v>0.498</c:v>
                </c:pt>
                <c:pt idx="121">
                  <c:v>0.49399999999999999</c:v>
                </c:pt>
                <c:pt idx="122">
                  <c:v>0.49</c:v>
                </c:pt>
                <c:pt idx="123">
                  <c:v>0.49</c:v>
                </c:pt>
                <c:pt idx="124">
                  <c:v>0.496</c:v>
                </c:pt>
                <c:pt idx="125">
                  <c:v>0.496</c:v>
                </c:pt>
                <c:pt idx="126">
                  <c:v>0.48799999999999999</c:v>
                </c:pt>
                <c:pt idx="127">
                  <c:v>0.48699999999999999</c:v>
                </c:pt>
                <c:pt idx="128">
                  <c:v>0.48399999999999999</c:v>
                </c:pt>
                <c:pt idx="129">
                  <c:v>0.48299999999999998</c:v>
                </c:pt>
                <c:pt idx="130">
                  <c:v>0.48699999999999999</c:v>
                </c:pt>
                <c:pt idx="131">
                  <c:v>0.48499999999999999</c:v>
                </c:pt>
                <c:pt idx="132">
                  <c:v>0.48599999999999999</c:v>
                </c:pt>
                <c:pt idx="133">
                  <c:v>0.47899999999999998</c:v>
                </c:pt>
                <c:pt idx="134">
                  <c:v>0.47799999999999998</c:v>
                </c:pt>
                <c:pt idx="135">
                  <c:v>0.47299999999999998</c:v>
                </c:pt>
                <c:pt idx="136">
                  <c:v>0.47399999999999998</c:v>
                </c:pt>
                <c:pt idx="137">
                  <c:v>0.47599999999999998</c:v>
                </c:pt>
                <c:pt idx="138">
                  <c:v>0.47399999999999998</c:v>
                </c:pt>
                <c:pt idx="139">
                  <c:v>0.47099999999999997</c:v>
                </c:pt>
                <c:pt idx="140">
                  <c:v>0.46400000000000002</c:v>
                </c:pt>
                <c:pt idx="141">
                  <c:v>0.46300000000000002</c:v>
                </c:pt>
                <c:pt idx="142">
                  <c:v>0.46600000000000003</c:v>
                </c:pt>
                <c:pt idx="143">
                  <c:v>0.46300000000000002</c:v>
                </c:pt>
                <c:pt idx="144">
                  <c:v>0.46800000000000003</c:v>
                </c:pt>
                <c:pt idx="145">
                  <c:v>0.46899999999999997</c:v>
                </c:pt>
                <c:pt idx="146">
                  <c:v>0.46400000000000002</c:v>
                </c:pt>
                <c:pt idx="147">
                  <c:v>0.45800000000000002</c:v>
                </c:pt>
                <c:pt idx="148">
                  <c:v>0.45700000000000002</c:v>
                </c:pt>
                <c:pt idx="149">
                  <c:v>0.46200000000000002</c:v>
                </c:pt>
                <c:pt idx="150">
                  <c:v>0.46</c:v>
                </c:pt>
                <c:pt idx="151">
                  <c:v>0.45800000000000002</c:v>
                </c:pt>
                <c:pt idx="152">
                  <c:v>0.45600000000000002</c:v>
                </c:pt>
                <c:pt idx="153">
                  <c:v>0.45400000000000001</c:v>
                </c:pt>
                <c:pt idx="154">
                  <c:v>0.45400000000000001</c:v>
                </c:pt>
                <c:pt idx="155">
                  <c:v>0.45700000000000002</c:v>
                </c:pt>
                <c:pt idx="156">
                  <c:v>0.46100000000000002</c:v>
                </c:pt>
                <c:pt idx="157">
                  <c:v>0.45800000000000002</c:v>
                </c:pt>
                <c:pt idx="158">
                  <c:v>0.45700000000000002</c:v>
                </c:pt>
                <c:pt idx="159">
                  <c:v>0.45600000000000002</c:v>
                </c:pt>
                <c:pt idx="160">
                  <c:v>0.45600000000000002</c:v>
                </c:pt>
                <c:pt idx="161">
                  <c:v>0.45500000000000002</c:v>
                </c:pt>
                <c:pt idx="162">
                  <c:v>0.45500000000000002</c:v>
                </c:pt>
                <c:pt idx="163">
                  <c:v>0.45100000000000001</c:v>
                </c:pt>
                <c:pt idx="164">
                  <c:v>0.45400000000000001</c:v>
                </c:pt>
                <c:pt idx="165">
                  <c:v>0.45100000000000001</c:v>
                </c:pt>
                <c:pt idx="166">
                  <c:v>0.45</c:v>
                </c:pt>
                <c:pt idx="167">
                  <c:v>0.45200000000000001</c:v>
                </c:pt>
                <c:pt idx="168">
                  <c:v>0.45</c:v>
                </c:pt>
                <c:pt idx="169">
                  <c:v>0.44900000000000001</c:v>
                </c:pt>
                <c:pt idx="170">
                  <c:v>0.435</c:v>
                </c:pt>
                <c:pt idx="171">
                  <c:v>0.42699999999999999</c:v>
                </c:pt>
                <c:pt idx="172">
                  <c:v>0.41799999999999998</c:v>
                </c:pt>
                <c:pt idx="173">
                  <c:v>0.41</c:v>
                </c:pt>
                <c:pt idx="174">
                  <c:v>0.39900000000000002</c:v>
                </c:pt>
                <c:pt idx="175">
                  <c:v>0.378</c:v>
                </c:pt>
                <c:pt idx="176">
                  <c:v>0.36299999999999999</c:v>
                </c:pt>
                <c:pt idx="177">
                  <c:v>0.34</c:v>
                </c:pt>
                <c:pt idx="178">
                  <c:v>0.32100000000000001</c:v>
                </c:pt>
                <c:pt idx="179">
                  <c:v>0.30099999999999999</c:v>
                </c:pt>
                <c:pt idx="180">
                  <c:v>0.28299999999999997</c:v>
                </c:pt>
                <c:pt idx="181">
                  <c:v>0.26100000000000001</c:v>
                </c:pt>
                <c:pt idx="182">
                  <c:v>0.24199999999999999</c:v>
                </c:pt>
                <c:pt idx="183">
                  <c:v>0.224</c:v>
                </c:pt>
                <c:pt idx="184">
                  <c:v>0.20799999999999999</c:v>
                </c:pt>
                <c:pt idx="185">
                  <c:v>0.193</c:v>
                </c:pt>
                <c:pt idx="186">
                  <c:v>0.17699999999999999</c:v>
                </c:pt>
                <c:pt idx="187">
                  <c:v>0.16200000000000001</c:v>
                </c:pt>
                <c:pt idx="188">
                  <c:v>0.152</c:v>
                </c:pt>
                <c:pt idx="189">
                  <c:v>0.14199999999999999</c:v>
                </c:pt>
                <c:pt idx="190">
                  <c:v>0.13200000000000001</c:v>
                </c:pt>
                <c:pt idx="191">
                  <c:v>0.124</c:v>
                </c:pt>
                <c:pt idx="192">
                  <c:v>0.115</c:v>
                </c:pt>
                <c:pt idx="193">
                  <c:v>0.108</c:v>
                </c:pt>
                <c:pt idx="194">
                  <c:v>0.105</c:v>
                </c:pt>
                <c:pt idx="195">
                  <c:v>9.6000000000000002E-2</c:v>
                </c:pt>
                <c:pt idx="196">
                  <c:v>9.1999999999999998E-2</c:v>
                </c:pt>
                <c:pt idx="197">
                  <c:v>8.5000000000000006E-2</c:v>
                </c:pt>
                <c:pt idx="198">
                  <c:v>8.2000000000000003E-2</c:v>
                </c:pt>
                <c:pt idx="199">
                  <c:v>7.6999999999999999E-2</c:v>
                </c:pt>
                <c:pt idx="200">
                  <c:v>7.3999999999999996E-2</c:v>
                </c:pt>
                <c:pt idx="201">
                  <c:v>7.0000000000000007E-2</c:v>
                </c:pt>
                <c:pt idx="202">
                  <c:v>6.9000000000000006E-2</c:v>
                </c:pt>
                <c:pt idx="203">
                  <c:v>6.8000000000000005E-2</c:v>
                </c:pt>
                <c:pt idx="204">
                  <c:v>6.6000000000000003E-2</c:v>
                </c:pt>
                <c:pt idx="205">
                  <c:v>6.6000000000000003E-2</c:v>
                </c:pt>
                <c:pt idx="206">
                  <c:v>6.4000000000000001E-2</c:v>
                </c:pt>
                <c:pt idx="207">
                  <c:v>5.8000000000000003E-2</c:v>
                </c:pt>
                <c:pt idx="208">
                  <c:v>5.6000000000000001E-2</c:v>
                </c:pt>
                <c:pt idx="209">
                  <c:v>5.8000000000000003E-2</c:v>
                </c:pt>
                <c:pt idx="210">
                  <c:v>5.6000000000000001E-2</c:v>
                </c:pt>
                <c:pt idx="211">
                  <c:v>5.0999999999999997E-2</c:v>
                </c:pt>
                <c:pt idx="212">
                  <c:v>5.0999999999999997E-2</c:v>
                </c:pt>
                <c:pt idx="213">
                  <c:v>4.8000000000000001E-2</c:v>
                </c:pt>
                <c:pt idx="214">
                  <c:v>4.7E-2</c:v>
                </c:pt>
                <c:pt idx="215">
                  <c:v>4.7E-2</c:v>
                </c:pt>
                <c:pt idx="216">
                  <c:v>4.4999999999999998E-2</c:v>
                </c:pt>
                <c:pt idx="217">
                  <c:v>4.3999999999999997E-2</c:v>
                </c:pt>
                <c:pt idx="218">
                  <c:v>4.4999999999999998E-2</c:v>
                </c:pt>
                <c:pt idx="219">
                  <c:v>4.4999999999999998E-2</c:v>
                </c:pt>
                <c:pt idx="220">
                  <c:v>4.2999999999999997E-2</c:v>
                </c:pt>
                <c:pt idx="221">
                  <c:v>4.2999999999999997E-2</c:v>
                </c:pt>
                <c:pt idx="222">
                  <c:v>4.3999999999999997E-2</c:v>
                </c:pt>
                <c:pt idx="223">
                  <c:v>4.2999999999999997E-2</c:v>
                </c:pt>
                <c:pt idx="224">
                  <c:v>4.1000000000000002E-2</c:v>
                </c:pt>
                <c:pt idx="225">
                  <c:v>3.9E-2</c:v>
                </c:pt>
                <c:pt idx="226">
                  <c:v>0.04</c:v>
                </c:pt>
                <c:pt idx="227">
                  <c:v>3.9E-2</c:v>
                </c:pt>
                <c:pt idx="228">
                  <c:v>3.6999999999999998E-2</c:v>
                </c:pt>
                <c:pt idx="229">
                  <c:v>3.9E-2</c:v>
                </c:pt>
                <c:pt idx="230">
                  <c:v>4.1000000000000002E-2</c:v>
                </c:pt>
                <c:pt idx="231">
                  <c:v>3.9E-2</c:v>
                </c:pt>
                <c:pt idx="232">
                  <c:v>3.7999999999999999E-2</c:v>
                </c:pt>
                <c:pt idx="233">
                  <c:v>3.5999999999999997E-2</c:v>
                </c:pt>
                <c:pt idx="234">
                  <c:v>3.6999999999999998E-2</c:v>
                </c:pt>
                <c:pt idx="235">
                  <c:v>3.6999999999999998E-2</c:v>
                </c:pt>
                <c:pt idx="236">
                  <c:v>3.7999999999999999E-2</c:v>
                </c:pt>
                <c:pt idx="237">
                  <c:v>3.6999999999999998E-2</c:v>
                </c:pt>
                <c:pt idx="238">
                  <c:v>3.5999999999999997E-2</c:v>
                </c:pt>
                <c:pt idx="239">
                  <c:v>3.3000000000000002E-2</c:v>
                </c:pt>
                <c:pt idx="240">
                  <c:v>3.2000000000000001E-2</c:v>
                </c:pt>
                <c:pt idx="241">
                  <c:v>3.4000000000000002E-2</c:v>
                </c:pt>
                <c:pt idx="242">
                  <c:v>3.4000000000000002E-2</c:v>
                </c:pt>
                <c:pt idx="243">
                  <c:v>3.2000000000000001E-2</c:v>
                </c:pt>
                <c:pt idx="244">
                  <c:v>3.1E-2</c:v>
                </c:pt>
                <c:pt idx="245">
                  <c:v>3.1E-2</c:v>
                </c:pt>
                <c:pt idx="246">
                  <c:v>2.8000000000000001E-2</c:v>
                </c:pt>
                <c:pt idx="247">
                  <c:v>0.03</c:v>
                </c:pt>
                <c:pt idx="248">
                  <c:v>0.03</c:v>
                </c:pt>
                <c:pt idx="249">
                  <c:v>2.8000000000000001E-2</c:v>
                </c:pt>
                <c:pt idx="250">
                  <c:v>2.9000000000000001E-2</c:v>
                </c:pt>
                <c:pt idx="251">
                  <c:v>3.3000000000000002E-2</c:v>
                </c:pt>
                <c:pt idx="252">
                  <c:v>3.1E-2</c:v>
                </c:pt>
                <c:pt idx="253">
                  <c:v>3.4000000000000002E-2</c:v>
                </c:pt>
                <c:pt idx="254">
                  <c:v>3.4000000000000002E-2</c:v>
                </c:pt>
                <c:pt idx="255">
                  <c:v>3.1E-2</c:v>
                </c:pt>
                <c:pt idx="256">
                  <c:v>3.1E-2</c:v>
                </c:pt>
                <c:pt idx="257">
                  <c:v>2.9000000000000001E-2</c:v>
                </c:pt>
                <c:pt idx="258">
                  <c:v>0.03</c:v>
                </c:pt>
                <c:pt idx="259">
                  <c:v>0.03</c:v>
                </c:pt>
                <c:pt idx="260">
                  <c:v>2.8000000000000001E-2</c:v>
                </c:pt>
                <c:pt idx="261">
                  <c:v>2.5999999999999999E-2</c:v>
                </c:pt>
                <c:pt idx="262">
                  <c:v>2.7E-2</c:v>
                </c:pt>
                <c:pt idx="263">
                  <c:v>2.5000000000000001E-2</c:v>
                </c:pt>
                <c:pt idx="264">
                  <c:v>2.5999999999999999E-2</c:v>
                </c:pt>
                <c:pt idx="265">
                  <c:v>2.5000000000000001E-2</c:v>
                </c:pt>
                <c:pt idx="266">
                  <c:v>2.8000000000000001E-2</c:v>
                </c:pt>
                <c:pt idx="267">
                  <c:v>0.03</c:v>
                </c:pt>
                <c:pt idx="268">
                  <c:v>0.03</c:v>
                </c:pt>
                <c:pt idx="269">
                  <c:v>0.03</c:v>
                </c:pt>
                <c:pt idx="270">
                  <c:v>2.9000000000000001E-2</c:v>
                </c:pt>
                <c:pt idx="271">
                  <c:v>2.9000000000000001E-2</c:v>
                </c:pt>
                <c:pt idx="272">
                  <c:v>2.8000000000000001E-2</c:v>
                </c:pt>
                <c:pt idx="273">
                  <c:v>2.7E-2</c:v>
                </c:pt>
                <c:pt idx="274">
                  <c:v>2.8000000000000001E-2</c:v>
                </c:pt>
                <c:pt idx="275">
                  <c:v>2.9000000000000001E-2</c:v>
                </c:pt>
                <c:pt idx="276">
                  <c:v>2.7E-2</c:v>
                </c:pt>
                <c:pt idx="277">
                  <c:v>2.5999999999999999E-2</c:v>
                </c:pt>
                <c:pt idx="278">
                  <c:v>2.5999999999999999E-2</c:v>
                </c:pt>
                <c:pt idx="279">
                  <c:v>2.8000000000000001E-2</c:v>
                </c:pt>
                <c:pt idx="280">
                  <c:v>2.9000000000000001E-2</c:v>
                </c:pt>
                <c:pt idx="281">
                  <c:v>2.7E-2</c:v>
                </c:pt>
                <c:pt idx="282">
                  <c:v>2.7E-2</c:v>
                </c:pt>
                <c:pt idx="283">
                  <c:v>2.5000000000000001E-2</c:v>
                </c:pt>
                <c:pt idx="284">
                  <c:v>2.3E-2</c:v>
                </c:pt>
                <c:pt idx="285">
                  <c:v>2.4E-2</c:v>
                </c:pt>
                <c:pt idx="286">
                  <c:v>2.5999999999999999E-2</c:v>
                </c:pt>
                <c:pt idx="287">
                  <c:v>2.8000000000000001E-2</c:v>
                </c:pt>
                <c:pt idx="288">
                  <c:v>2.8000000000000001E-2</c:v>
                </c:pt>
                <c:pt idx="289">
                  <c:v>2.5999999999999999E-2</c:v>
                </c:pt>
                <c:pt idx="290">
                  <c:v>2.5000000000000001E-2</c:v>
                </c:pt>
                <c:pt idx="291">
                  <c:v>2.5000000000000001E-2</c:v>
                </c:pt>
                <c:pt idx="292">
                  <c:v>2.7E-2</c:v>
                </c:pt>
                <c:pt idx="293">
                  <c:v>2.5000000000000001E-2</c:v>
                </c:pt>
                <c:pt idx="294">
                  <c:v>2.3E-2</c:v>
                </c:pt>
                <c:pt idx="295">
                  <c:v>2.5999999999999999E-2</c:v>
                </c:pt>
                <c:pt idx="296">
                  <c:v>2.5000000000000001E-2</c:v>
                </c:pt>
                <c:pt idx="297">
                  <c:v>2.5000000000000001E-2</c:v>
                </c:pt>
                <c:pt idx="298">
                  <c:v>2.8000000000000001E-2</c:v>
                </c:pt>
                <c:pt idx="299">
                  <c:v>2.5999999999999999E-2</c:v>
                </c:pt>
                <c:pt idx="300">
                  <c:v>2.5000000000000001E-2</c:v>
                </c:pt>
                <c:pt idx="301">
                  <c:v>2.7E-2</c:v>
                </c:pt>
                <c:pt idx="302">
                  <c:v>2.3E-2</c:v>
                </c:pt>
                <c:pt idx="303">
                  <c:v>2.5999999999999999E-2</c:v>
                </c:pt>
                <c:pt idx="304">
                  <c:v>2.5999999999999999E-2</c:v>
                </c:pt>
                <c:pt idx="305">
                  <c:v>2.5000000000000001E-2</c:v>
                </c:pt>
                <c:pt idx="306">
                  <c:v>2.5000000000000001E-2</c:v>
                </c:pt>
                <c:pt idx="307">
                  <c:v>2.3E-2</c:v>
                </c:pt>
                <c:pt idx="308">
                  <c:v>2.5000000000000001E-2</c:v>
                </c:pt>
                <c:pt idx="309">
                  <c:v>2.3E-2</c:v>
                </c:pt>
                <c:pt idx="310">
                  <c:v>2.4E-2</c:v>
                </c:pt>
                <c:pt idx="311">
                  <c:v>2.4E-2</c:v>
                </c:pt>
                <c:pt idx="312">
                  <c:v>2.4E-2</c:v>
                </c:pt>
                <c:pt idx="313">
                  <c:v>2.7E-2</c:v>
                </c:pt>
                <c:pt idx="314">
                  <c:v>2.5000000000000001E-2</c:v>
                </c:pt>
                <c:pt idx="315">
                  <c:v>2.7E-2</c:v>
                </c:pt>
                <c:pt idx="316">
                  <c:v>2.7E-2</c:v>
                </c:pt>
                <c:pt idx="317">
                  <c:v>2.5999999999999999E-2</c:v>
                </c:pt>
                <c:pt idx="318">
                  <c:v>2.5000000000000001E-2</c:v>
                </c:pt>
                <c:pt idx="319">
                  <c:v>2.7E-2</c:v>
                </c:pt>
                <c:pt idx="320">
                  <c:v>2.7E-2</c:v>
                </c:pt>
                <c:pt idx="321">
                  <c:v>2.8000000000000001E-2</c:v>
                </c:pt>
                <c:pt idx="322">
                  <c:v>2.7E-2</c:v>
                </c:pt>
                <c:pt idx="323">
                  <c:v>2.5000000000000001E-2</c:v>
                </c:pt>
                <c:pt idx="324">
                  <c:v>2.5999999999999999E-2</c:v>
                </c:pt>
                <c:pt idx="325">
                  <c:v>2.4E-2</c:v>
                </c:pt>
                <c:pt idx="326">
                  <c:v>2.1000000000000001E-2</c:v>
                </c:pt>
                <c:pt idx="327">
                  <c:v>0.02</c:v>
                </c:pt>
                <c:pt idx="328">
                  <c:v>2.3E-2</c:v>
                </c:pt>
                <c:pt idx="329">
                  <c:v>2.5999999999999999E-2</c:v>
                </c:pt>
                <c:pt idx="330">
                  <c:v>2.8000000000000001E-2</c:v>
                </c:pt>
                <c:pt idx="331">
                  <c:v>2.5000000000000001E-2</c:v>
                </c:pt>
                <c:pt idx="332">
                  <c:v>2.4E-2</c:v>
                </c:pt>
                <c:pt idx="333">
                  <c:v>2.4E-2</c:v>
                </c:pt>
                <c:pt idx="334">
                  <c:v>2.3E-2</c:v>
                </c:pt>
                <c:pt idx="335">
                  <c:v>2.7E-2</c:v>
                </c:pt>
                <c:pt idx="336">
                  <c:v>2.5999999999999999E-2</c:v>
                </c:pt>
                <c:pt idx="337">
                  <c:v>2.3E-2</c:v>
                </c:pt>
                <c:pt idx="338">
                  <c:v>2.3E-2</c:v>
                </c:pt>
                <c:pt idx="339">
                  <c:v>2.3E-2</c:v>
                </c:pt>
                <c:pt idx="340">
                  <c:v>2.1999999999999999E-2</c:v>
                </c:pt>
                <c:pt idx="341">
                  <c:v>2.5000000000000001E-2</c:v>
                </c:pt>
                <c:pt idx="342">
                  <c:v>2.5999999999999999E-2</c:v>
                </c:pt>
                <c:pt idx="343">
                  <c:v>2.5999999999999999E-2</c:v>
                </c:pt>
                <c:pt idx="344">
                  <c:v>2.1999999999999999E-2</c:v>
                </c:pt>
                <c:pt idx="345">
                  <c:v>2.5000000000000001E-2</c:v>
                </c:pt>
                <c:pt idx="346">
                  <c:v>2.1000000000000001E-2</c:v>
                </c:pt>
                <c:pt idx="347">
                  <c:v>2.1999999999999999E-2</c:v>
                </c:pt>
                <c:pt idx="348">
                  <c:v>2.1000000000000001E-2</c:v>
                </c:pt>
                <c:pt idx="349">
                  <c:v>2.9000000000000001E-2</c:v>
                </c:pt>
                <c:pt idx="350">
                  <c:v>0.03</c:v>
                </c:pt>
                <c:pt idx="351">
                  <c:v>2.7E-2</c:v>
                </c:pt>
                <c:pt idx="352">
                  <c:v>2.7E-2</c:v>
                </c:pt>
                <c:pt idx="353">
                  <c:v>2.3E-2</c:v>
                </c:pt>
                <c:pt idx="354">
                  <c:v>2.4E-2</c:v>
                </c:pt>
                <c:pt idx="355">
                  <c:v>2.3E-2</c:v>
                </c:pt>
                <c:pt idx="356">
                  <c:v>2.4E-2</c:v>
                </c:pt>
                <c:pt idx="357">
                  <c:v>2.1000000000000001E-2</c:v>
                </c:pt>
                <c:pt idx="358">
                  <c:v>2.1000000000000001E-2</c:v>
                </c:pt>
                <c:pt idx="359">
                  <c:v>2.3E-2</c:v>
                </c:pt>
                <c:pt idx="360">
                  <c:v>2.1999999999999999E-2</c:v>
                </c:pt>
                <c:pt idx="361">
                  <c:v>2.1999999999999999E-2</c:v>
                </c:pt>
                <c:pt idx="362">
                  <c:v>2.5999999999999999E-2</c:v>
                </c:pt>
                <c:pt idx="363">
                  <c:v>2.3E-2</c:v>
                </c:pt>
                <c:pt idx="364">
                  <c:v>2.1999999999999999E-2</c:v>
                </c:pt>
                <c:pt idx="365">
                  <c:v>2.4E-2</c:v>
                </c:pt>
                <c:pt idx="366">
                  <c:v>2.1000000000000001E-2</c:v>
                </c:pt>
                <c:pt idx="367">
                  <c:v>2.1000000000000001E-2</c:v>
                </c:pt>
                <c:pt idx="368">
                  <c:v>2.1999999999999999E-2</c:v>
                </c:pt>
                <c:pt idx="369">
                  <c:v>2.4E-2</c:v>
                </c:pt>
                <c:pt idx="370">
                  <c:v>2.5000000000000001E-2</c:v>
                </c:pt>
                <c:pt idx="371">
                  <c:v>2.4E-2</c:v>
                </c:pt>
                <c:pt idx="372">
                  <c:v>2.5000000000000001E-2</c:v>
                </c:pt>
                <c:pt idx="373">
                  <c:v>2.5000000000000001E-2</c:v>
                </c:pt>
                <c:pt idx="374">
                  <c:v>2.3E-2</c:v>
                </c:pt>
                <c:pt idx="375">
                  <c:v>2.1999999999999999E-2</c:v>
                </c:pt>
                <c:pt idx="376">
                  <c:v>2.5000000000000001E-2</c:v>
                </c:pt>
                <c:pt idx="377">
                  <c:v>2.5000000000000001E-2</c:v>
                </c:pt>
                <c:pt idx="378">
                  <c:v>2.7E-2</c:v>
                </c:pt>
                <c:pt idx="379">
                  <c:v>2.1000000000000001E-2</c:v>
                </c:pt>
                <c:pt idx="380">
                  <c:v>1.7000000000000001E-2</c:v>
                </c:pt>
                <c:pt idx="381">
                  <c:v>2.5000000000000001E-2</c:v>
                </c:pt>
                <c:pt idx="382">
                  <c:v>2.1999999999999999E-2</c:v>
                </c:pt>
                <c:pt idx="383">
                  <c:v>2.4E-2</c:v>
                </c:pt>
                <c:pt idx="384">
                  <c:v>2.7E-2</c:v>
                </c:pt>
                <c:pt idx="385">
                  <c:v>2.9000000000000001E-2</c:v>
                </c:pt>
                <c:pt idx="386">
                  <c:v>2.1000000000000001E-2</c:v>
                </c:pt>
                <c:pt idx="387">
                  <c:v>1.6E-2</c:v>
                </c:pt>
                <c:pt idx="388">
                  <c:v>1.7000000000000001E-2</c:v>
                </c:pt>
                <c:pt idx="389">
                  <c:v>1.7999999999999999E-2</c:v>
                </c:pt>
                <c:pt idx="390">
                  <c:v>2.5999999999999999E-2</c:v>
                </c:pt>
                <c:pt idx="391">
                  <c:v>2.1999999999999999E-2</c:v>
                </c:pt>
                <c:pt idx="392">
                  <c:v>1.9E-2</c:v>
                </c:pt>
                <c:pt idx="393">
                  <c:v>2.1999999999999999E-2</c:v>
                </c:pt>
                <c:pt idx="394">
                  <c:v>2.8000000000000001E-2</c:v>
                </c:pt>
                <c:pt idx="395">
                  <c:v>2.3E-2</c:v>
                </c:pt>
                <c:pt idx="396">
                  <c:v>2.1999999999999999E-2</c:v>
                </c:pt>
                <c:pt idx="397">
                  <c:v>2.5000000000000001E-2</c:v>
                </c:pt>
                <c:pt idx="398">
                  <c:v>2.5000000000000001E-2</c:v>
                </c:pt>
                <c:pt idx="399">
                  <c:v>2.3E-2</c:v>
                </c:pt>
                <c:pt idx="400">
                  <c:v>2.8000000000000001E-2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AF-4DD8-A497-F6F057C1CC14}"/>
            </c:ext>
          </c:extLst>
        </c:ser>
        <c:ser>
          <c:idx val="5"/>
          <c:order val="5"/>
          <c:tx>
            <c:strRef>
              <c:f>'Y-Type'!$G$17</c:f>
              <c:strCache>
                <c:ptCount val="1"/>
                <c:pt idx="0">
                  <c:v>2019Oct31-99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'Y-Type'!$G$18:$G$418</c:f>
              <c:numCache>
                <c:formatCode>General</c:formatCode>
                <c:ptCount val="401"/>
                <c:pt idx="0">
                  <c:v>0.52800000000000002</c:v>
                </c:pt>
                <c:pt idx="1">
                  <c:v>0.52300000000000002</c:v>
                </c:pt>
                <c:pt idx="2">
                  <c:v>0.53</c:v>
                </c:pt>
                <c:pt idx="3">
                  <c:v>0.53900000000000003</c:v>
                </c:pt>
                <c:pt idx="4">
                  <c:v>0.52900000000000003</c:v>
                </c:pt>
                <c:pt idx="5">
                  <c:v>0.52800000000000002</c:v>
                </c:pt>
                <c:pt idx="6">
                  <c:v>0.53400000000000003</c:v>
                </c:pt>
                <c:pt idx="7">
                  <c:v>0.54300000000000004</c:v>
                </c:pt>
                <c:pt idx="8">
                  <c:v>0.55000000000000004</c:v>
                </c:pt>
                <c:pt idx="9">
                  <c:v>0.53</c:v>
                </c:pt>
                <c:pt idx="10">
                  <c:v>0.52500000000000002</c:v>
                </c:pt>
                <c:pt idx="11">
                  <c:v>0.53200000000000003</c:v>
                </c:pt>
                <c:pt idx="12">
                  <c:v>0.53500000000000003</c:v>
                </c:pt>
                <c:pt idx="13">
                  <c:v>0.54100000000000004</c:v>
                </c:pt>
                <c:pt idx="14">
                  <c:v>0.52500000000000002</c:v>
                </c:pt>
                <c:pt idx="15">
                  <c:v>0.53700000000000003</c:v>
                </c:pt>
                <c:pt idx="16">
                  <c:v>0.52900000000000003</c:v>
                </c:pt>
                <c:pt idx="17">
                  <c:v>0.53300000000000003</c:v>
                </c:pt>
                <c:pt idx="18">
                  <c:v>0.53700000000000003</c:v>
                </c:pt>
                <c:pt idx="19">
                  <c:v>0.53900000000000003</c:v>
                </c:pt>
                <c:pt idx="20">
                  <c:v>0.53700000000000003</c:v>
                </c:pt>
                <c:pt idx="21">
                  <c:v>0.54400000000000004</c:v>
                </c:pt>
                <c:pt idx="22">
                  <c:v>0.55500000000000005</c:v>
                </c:pt>
                <c:pt idx="23">
                  <c:v>0.54700000000000004</c:v>
                </c:pt>
                <c:pt idx="24">
                  <c:v>0.54900000000000004</c:v>
                </c:pt>
                <c:pt idx="25">
                  <c:v>0.56799999999999995</c:v>
                </c:pt>
                <c:pt idx="26">
                  <c:v>0.55900000000000005</c:v>
                </c:pt>
                <c:pt idx="27">
                  <c:v>0.55600000000000005</c:v>
                </c:pt>
                <c:pt idx="28">
                  <c:v>0.55500000000000005</c:v>
                </c:pt>
                <c:pt idx="29">
                  <c:v>0.55300000000000005</c:v>
                </c:pt>
                <c:pt idx="30">
                  <c:v>0.55300000000000005</c:v>
                </c:pt>
                <c:pt idx="31">
                  <c:v>0.55000000000000004</c:v>
                </c:pt>
                <c:pt idx="32">
                  <c:v>0.54200000000000004</c:v>
                </c:pt>
                <c:pt idx="33">
                  <c:v>0.55000000000000004</c:v>
                </c:pt>
                <c:pt idx="34">
                  <c:v>0.54400000000000004</c:v>
                </c:pt>
                <c:pt idx="35">
                  <c:v>0.55200000000000005</c:v>
                </c:pt>
                <c:pt idx="36">
                  <c:v>0.55500000000000005</c:v>
                </c:pt>
                <c:pt idx="37">
                  <c:v>0.55800000000000005</c:v>
                </c:pt>
                <c:pt idx="38">
                  <c:v>0.55700000000000005</c:v>
                </c:pt>
                <c:pt idx="39">
                  <c:v>0.55900000000000005</c:v>
                </c:pt>
                <c:pt idx="40">
                  <c:v>0.54700000000000004</c:v>
                </c:pt>
                <c:pt idx="41">
                  <c:v>0.55000000000000004</c:v>
                </c:pt>
                <c:pt idx="42">
                  <c:v>0.55400000000000005</c:v>
                </c:pt>
                <c:pt idx="43">
                  <c:v>0.55000000000000004</c:v>
                </c:pt>
                <c:pt idx="44">
                  <c:v>0.54600000000000004</c:v>
                </c:pt>
                <c:pt idx="45">
                  <c:v>0.54200000000000004</c:v>
                </c:pt>
                <c:pt idx="46">
                  <c:v>0.53700000000000003</c:v>
                </c:pt>
                <c:pt idx="47">
                  <c:v>0.53400000000000003</c:v>
                </c:pt>
                <c:pt idx="48">
                  <c:v>0.53500000000000003</c:v>
                </c:pt>
                <c:pt idx="49">
                  <c:v>0.53300000000000003</c:v>
                </c:pt>
                <c:pt idx="50">
                  <c:v>0.54</c:v>
                </c:pt>
                <c:pt idx="51">
                  <c:v>0.53600000000000003</c:v>
                </c:pt>
                <c:pt idx="52">
                  <c:v>0.53800000000000003</c:v>
                </c:pt>
                <c:pt idx="53">
                  <c:v>0.53</c:v>
                </c:pt>
                <c:pt idx="54">
                  <c:v>0.52800000000000002</c:v>
                </c:pt>
                <c:pt idx="55">
                  <c:v>0.52900000000000003</c:v>
                </c:pt>
                <c:pt idx="56">
                  <c:v>0.52700000000000002</c:v>
                </c:pt>
                <c:pt idx="57">
                  <c:v>0.53500000000000003</c:v>
                </c:pt>
                <c:pt idx="58">
                  <c:v>0.54500000000000004</c:v>
                </c:pt>
                <c:pt idx="59">
                  <c:v>0.54200000000000004</c:v>
                </c:pt>
                <c:pt idx="60">
                  <c:v>0.53600000000000003</c:v>
                </c:pt>
                <c:pt idx="61">
                  <c:v>0.53400000000000003</c:v>
                </c:pt>
                <c:pt idx="62">
                  <c:v>0.53300000000000003</c:v>
                </c:pt>
                <c:pt idx="63">
                  <c:v>0.52600000000000002</c:v>
                </c:pt>
                <c:pt idx="64">
                  <c:v>0.52800000000000002</c:v>
                </c:pt>
                <c:pt idx="65">
                  <c:v>0.52400000000000002</c:v>
                </c:pt>
                <c:pt idx="66">
                  <c:v>0.52400000000000002</c:v>
                </c:pt>
                <c:pt idx="67">
                  <c:v>0.52500000000000002</c:v>
                </c:pt>
                <c:pt idx="68">
                  <c:v>0.52600000000000002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0.53100000000000003</c:v>
                </c:pt>
                <c:pt idx="72">
                  <c:v>0.53500000000000003</c:v>
                </c:pt>
                <c:pt idx="73">
                  <c:v>0.53600000000000003</c:v>
                </c:pt>
                <c:pt idx="74">
                  <c:v>0.52900000000000003</c:v>
                </c:pt>
                <c:pt idx="75">
                  <c:v>0.52700000000000002</c:v>
                </c:pt>
                <c:pt idx="76">
                  <c:v>0.52</c:v>
                </c:pt>
                <c:pt idx="77">
                  <c:v>0.51900000000000002</c:v>
                </c:pt>
                <c:pt idx="78">
                  <c:v>0.52500000000000002</c:v>
                </c:pt>
                <c:pt idx="79">
                  <c:v>0.51700000000000002</c:v>
                </c:pt>
                <c:pt idx="80">
                  <c:v>0.52200000000000002</c:v>
                </c:pt>
                <c:pt idx="81">
                  <c:v>0.52600000000000002</c:v>
                </c:pt>
                <c:pt idx="82">
                  <c:v>0.52100000000000002</c:v>
                </c:pt>
                <c:pt idx="83">
                  <c:v>0.52</c:v>
                </c:pt>
                <c:pt idx="84">
                  <c:v>0.51500000000000001</c:v>
                </c:pt>
                <c:pt idx="85">
                  <c:v>0.51600000000000001</c:v>
                </c:pt>
                <c:pt idx="86">
                  <c:v>0.51400000000000001</c:v>
                </c:pt>
                <c:pt idx="87">
                  <c:v>0.52200000000000002</c:v>
                </c:pt>
                <c:pt idx="88">
                  <c:v>0.52300000000000002</c:v>
                </c:pt>
                <c:pt idx="89">
                  <c:v>0.51100000000000001</c:v>
                </c:pt>
                <c:pt idx="90">
                  <c:v>0.502</c:v>
                </c:pt>
                <c:pt idx="91">
                  <c:v>0.502</c:v>
                </c:pt>
                <c:pt idx="92">
                  <c:v>0.501</c:v>
                </c:pt>
                <c:pt idx="93">
                  <c:v>0.501</c:v>
                </c:pt>
                <c:pt idx="94">
                  <c:v>0.499</c:v>
                </c:pt>
                <c:pt idx="95">
                  <c:v>0.51</c:v>
                </c:pt>
                <c:pt idx="96">
                  <c:v>0.51100000000000001</c:v>
                </c:pt>
                <c:pt idx="97">
                  <c:v>0.497</c:v>
                </c:pt>
                <c:pt idx="98">
                  <c:v>0.48299999999999998</c:v>
                </c:pt>
                <c:pt idx="99">
                  <c:v>0.48</c:v>
                </c:pt>
                <c:pt idx="100">
                  <c:v>0.47399999999999998</c:v>
                </c:pt>
                <c:pt idx="101">
                  <c:v>0.48099999999999998</c:v>
                </c:pt>
                <c:pt idx="102">
                  <c:v>0.48299999999999998</c:v>
                </c:pt>
                <c:pt idx="103">
                  <c:v>0.48</c:v>
                </c:pt>
                <c:pt idx="104">
                  <c:v>0.49</c:v>
                </c:pt>
                <c:pt idx="105">
                  <c:v>0.48599999999999999</c:v>
                </c:pt>
                <c:pt idx="106">
                  <c:v>0.49399999999999999</c:v>
                </c:pt>
                <c:pt idx="107">
                  <c:v>0.49299999999999999</c:v>
                </c:pt>
                <c:pt idx="108">
                  <c:v>0.49</c:v>
                </c:pt>
                <c:pt idx="109">
                  <c:v>0.5</c:v>
                </c:pt>
                <c:pt idx="110">
                  <c:v>0.497</c:v>
                </c:pt>
                <c:pt idx="111">
                  <c:v>0.497</c:v>
                </c:pt>
                <c:pt idx="112">
                  <c:v>0.49299999999999999</c:v>
                </c:pt>
                <c:pt idx="113">
                  <c:v>0.48899999999999999</c:v>
                </c:pt>
                <c:pt idx="114">
                  <c:v>0.48799999999999999</c:v>
                </c:pt>
                <c:pt idx="115">
                  <c:v>0.48699999999999999</c:v>
                </c:pt>
                <c:pt idx="116">
                  <c:v>0.48499999999999999</c:v>
                </c:pt>
                <c:pt idx="117">
                  <c:v>0.48399999999999999</c:v>
                </c:pt>
                <c:pt idx="118">
                  <c:v>0.48699999999999999</c:v>
                </c:pt>
                <c:pt idx="119">
                  <c:v>0.48099999999999998</c:v>
                </c:pt>
                <c:pt idx="120">
                  <c:v>0.48199999999999998</c:v>
                </c:pt>
                <c:pt idx="121">
                  <c:v>0.47899999999999998</c:v>
                </c:pt>
                <c:pt idx="122">
                  <c:v>0.47699999999999998</c:v>
                </c:pt>
                <c:pt idx="123">
                  <c:v>0.48</c:v>
                </c:pt>
                <c:pt idx="124">
                  <c:v>0.48099999999999998</c:v>
                </c:pt>
                <c:pt idx="125">
                  <c:v>0.47599999999999998</c:v>
                </c:pt>
                <c:pt idx="126">
                  <c:v>0.47</c:v>
                </c:pt>
                <c:pt idx="127">
                  <c:v>0.47099999999999997</c:v>
                </c:pt>
                <c:pt idx="128">
                  <c:v>0.47199999999999998</c:v>
                </c:pt>
                <c:pt idx="129">
                  <c:v>0.47299999999999998</c:v>
                </c:pt>
                <c:pt idx="130">
                  <c:v>0.47799999999999998</c:v>
                </c:pt>
                <c:pt idx="131">
                  <c:v>0.47599999999999998</c:v>
                </c:pt>
                <c:pt idx="132">
                  <c:v>0.47299999999999998</c:v>
                </c:pt>
                <c:pt idx="133">
                  <c:v>0.46400000000000002</c:v>
                </c:pt>
                <c:pt idx="134">
                  <c:v>0.46400000000000002</c:v>
                </c:pt>
                <c:pt idx="135">
                  <c:v>0.46400000000000002</c:v>
                </c:pt>
                <c:pt idx="136">
                  <c:v>0.46500000000000002</c:v>
                </c:pt>
                <c:pt idx="137">
                  <c:v>0.46700000000000003</c:v>
                </c:pt>
                <c:pt idx="138">
                  <c:v>0.46500000000000002</c:v>
                </c:pt>
                <c:pt idx="139">
                  <c:v>0.45600000000000002</c:v>
                </c:pt>
                <c:pt idx="140">
                  <c:v>0.45700000000000002</c:v>
                </c:pt>
                <c:pt idx="141">
                  <c:v>0.45600000000000002</c:v>
                </c:pt>
                <c:pt idx="142">
                  <c:v>0.45500000000000002</c:v>
                </c:pt>
                <c:pt idx="143">
                  <c:v>0.45500000000000002</c:v>
                </c:pt>
                <c:pt idx="144">
                  <c:v>0.45600000000000002</c:v>
                </c:pt>
                <c:pt idx="145">
                  <c:v>0.45400000000000001</c:v>
                </c:pt>
                <c:pt idx="146">
                  <c:v>0.45</c:v>
                </c:pt>
                <c:pt idx="147">
                  <c:v>0.44800000000000001</c:v>
                </c:pt>
                <c:pt idx="148">
                  <c:v>0.44700000000000001</c:v>
                </c:pt>
                <c:pt idx="149">
                  <c:v>0.44500000000000001</c:v>
                </c:pt>
                <c:pt idx="150">
                  <c:v>0.44900000000000001</c:v>
                </c:pt>
                <c:pt idx="151">
                  <c:v>0.44700000000000001</c:v>
                </c:pt>
                <c:pt idx="152">
                  <c:v>0.443</c:v>
                </c:pt>
                <c:pt idx="153">
                  <c:v>0.443</c:v>
                </c:pt>
                <c:pt idx="154">
                  <c:v>0.442</c:v>
                </c:pt>
                <c:pt idx="155">
                  <c:v>0.44</c:v>
                </c:pt>
                <c:pt idx="156">
                  <c:v>0.44</c:v>
                </c:pt>
                <c:pt idx="157">
                  <c:v>0.442</c:v>
                </c:pt>
                <c:pt idx="158">
                  <c:v>0.443</c:v>
                </c:pt>
                <c:pt idx="159">
                  <c:v>0.442</c:v>
                </c:pt>
                <c:pt idx="160">
                  <c:v>0.441</c:v>
                </c:pt>
                <c:pt idx="161">
                  <c:v>0.441</c:v>
                </c:pt>
                <c:pt idx="162">
                  <c:v>0.442</c:v>
                </c:pt>
                <c:pt idx="163">
                  <c:v>0.443</c:v>
                </c:pt>
                <c:pt idx="164">
                  <c:v>0.44600000000000001</c:v>
                </c:pt>
                <c:pt idx="165">
                  <c:v>0.44500000000000001</c:v>
                </c:pt>
                <c:pt idx="166">
                  <c:v>0.432</c:v>
                </c:pt>
                <c:pt idx="167">
                  <c:v>0.434</c:v>
                </c:pt>
                <c:pt idx="168">
                  <c:v>0.437</c:v>
                </c:pt>
                <c:pt idx="169">
                  <c:v>0.437</c:v>
                </c:pt>
                <c:pt idx="170">
                  <c:v>0.42299999999999999</c:v>
                </c:pt>
                <c:pt idx="171">
                  <c:v>0.41399999999999998</c:v>
                </c:pt>
                <c:pt idx="172">
                  <c:v>0.41</c:v>
                </c:pt>
                <c:pt idx="173">
                  <c:v>0.39800000000000002</c:v>
                </c:pt>
                <c:pt idx="174">
                  <c:v>0.38100000000000001</c:v>
                </c:pt>
                <c:pt idx="175">
                  <c:v>0.36199999999999999</c:v>
                </c:pt>
                <c:pt idx="176">
                  <c:v>0.34699999999999998</c:v>
                </c:pt>
                <c:pt idx="177">
                  <c:v>0.32500000000000001</c:v>
                </c:pt>
                <c:pt idx="178">
                  <c:v>0.308</c:v>
                </c:pt>
                <c:pt idx="179">
                  <c:v>0.28999999999999998</c:v>
                </c:pt>
                <c:pt idx="180">
                  <c:v>0.27</c:v>
                </c:pt>
                <c:pt idx="181">
                  <c:v>0.253</c:v>
                </c:pt>
                <c:pt idx="182">
                  <c:v>0.23400000000000001</c:v>
                </c:pt>
                <c:pt idx="183">
                  <c:v>0.214</c:v>
                </c:pt>
                <c:pt idx="184">
                  <c:v>0.19700000000000001</c:v>
                </c:pt>
                <c:pt idx="185">
                  <c:v>0.184</c:v>
                </c:pt>
                <c:pt idx="186">
                  <c:v>0.17100000000000001</c:v>
                </c:pt>
                <c:pt idx="187">
                  <c:v>0.159</c:v>
                </c:pt>
                <c:pt idx="188">
                  <c:v>0.14499999999999999</c:v>
                </c:pt>
                <c:pt idx="189">
                  <c:v>0.13500000000000001</c:v>
                </c:pt>
                <c:pt idx="190">
                  <c:v>0.126</c:v>
                </c:pt>
                <c:pt idx="191">
                  <c:v>0.11700000000000001</c:v>
                </c:pt>
                <c:pt idx="192">
                  <c:v>0.111</c:v>
                </c:pt>
                <c:pt idx="193">
                  <c:v>0.106</c:v>
                </c:pt>
                <c:pt idx="194">
                  <c:v>0.10199999999999999</c:v>
                </c:pt>
                <c:pt idx="195">
                  <c:v>9.7000000000000003E-2</c:v>
                </c:pt>
                <c:pt idx="196">
                  <c:v>9.0999999999999998E-2</c:v>
                </c:pt>
                <c:pt idx="197">
                  <c:v>8.4000000000000005E-2</c:v>
                </c:pt>
                <c:pt idx="198">
                  <c:v>7.9000000000000001E-2</c:v>
                </c:pt>
                <c:pt idx="199">
                  <c:v>7.6999999999999999E-2</c:v>
                </c:pt>
                <c:pt idx="200">
                  <c:v>7.3999999999999996E-2</c:v>
                </c:pt>
                <c:pt idx="201">
                  <c:v>7.0999999999999994E-2</c:v>
                </c:pt>
                <c:pt idx="202">
                  <c:v>6.7000000000000004E-2</c:v>
                </c:pt>
                <c:pt idx="203">
                  <c:v>6.8000000000000005E-2</c:v>
                </c:pt>
                <c:pt idx="204">
                  <c:v>6.4000000000000001E-2</c:v>
                </c:pt>
                <c:pt idx="205">
                  <c:v>6.2E-2</c:v>
                </c:pt>
                <c:pt idx="206">
                  <c:v>6.0999999999999999E-2</c:v>
                </c:pt>
                <c:pt idx="207">
                  <c:v>5.8999999999999997E-2</c:v>
                </c:pt>
                <c:pt idx="208">
                  <c:v>5.8000000000000003E-2</c:v>
                </c:pt>
                <c:pt idx="209">
                  <c:v>5.8999999999999997E-2</c:v>
                </c:pt>
                <c:pt idx="210">
                  <c:v>5.8000000000000003E-2</c:v>
                </c:pt>
                <c:pt idx="211">
                  <c:v>5.3999999999999999E-2</c:v>
                </c:pt>
                <c:pt idx="212">
                  <c:v>5.0999999999999997E-2</c:v>
                </c:pt>
                <c:pt idx="213">
                  <c:v>4.9000000000000002E-2</c:v>
                </c:pt>
                <c:pt idx="214">
                  <c:v>4.9000000000000002E-2</c:v>
                </c:pt>
                <c:pt idx="215">
                  <c:v>4.9000000000000002E-2</c:v>
                </c:pt>
                <c:pt idx="216">
                  <c:v>4.9000000000000002E-2</c:v>
                </c:pt>
                <c:pt idx="217">
                  <c:v>4.7E-2</c:v>
                </c:pt>
                <c:pt idx="218">
                  <c:v>4.9000000000000002E-2</c:v>
                </c:pt>
                <c:pt idx="219">
                  <c:v>4.9000000000000002E-2</c:v>
                </c:pt>
                <c:pt idx="220">
                  <c:v>4.5999999999999999E-2</c:v>
                </c:pt>
                <c:pt idx="221">
                  <c:v>4.7E-2</c:v>
                </c:pt>
                <c:pt idx="222">
                  <c:v>4.5999999999999999E-2</c:v>
                </c:pt>
                <c:pt idx="223">
                  <c:v>4.4999999999999998E-2</c:v>
                </c:pt>
                <c:pt idx="224">
                  <c:v>4.4999999999999998E-2</c:v>
                </c:pt>
                <c:pt idx="225">
                  <c:v>4.3999999999999997E-2</c:v>
                </c:pt>
                <c:pt idx="226">
                  <c:v>4.2999999999999997E-2</c:v>
                </c:pt>
                <c:pt idx="227">
                  <c:v>4.2000000000000003E-2</c:v>
                </c:pt>
                <c:pt idx="228">
                  <c:v>3.9E-2</c:v>
                </c:pt>
                <c:pt idx="229">
                  <c:v>3.7999999999999999E-2</c:v>
                </c:pt>
                <c:pt idx="230">
                  <c:v>4.1000000000000002E-2</c:v>
                </c:pt>
                <c:pt idx="231">
                  <c:v>3.6999999999999998E-2</c:v>
                </c:pt>
                <c:pt idx="232">
                  <c:v>3.7999999999999999E-2</c:v>
                </c:pt>
                <c:pt idx="233">
                  <c:v>3.6999999999999998E-2</c:v>
                </c:pt>
                <c:pt idx="234">
                  <c:v>3.9E-2</c:v>
                </c:pt>
                <c:pt idx="235">
                  <c:v>3.7999999999999999E-2</c:v>
                </c:pt>
                <c:pt idx="236">
                  <c:v>3.9E-2</c:v>
                </c:pt>
                <c:pt idx="237">
                  <c:v>3.6999999999999998E-2</c:v>
                </c:pt>
                <c:pt idx="238">
                  <c:v>3.6999999999999998E-2</c:v>
                </c:pt>
                <c:pt idx="239">
                  <c:v>3.5000000000000003E-2</c:v>
                </c:pt>
                <c:pt idx="240">
                  <c:v>3.5999999999999997E-2</c:v>
                </c:pt>
                <c:pt idx="241">
                  <c:v>3.5000000000000003E-2</c:v>
                </c:pt>
                <c:pt idx="242">
                  <c:v>3.4000000000000002E-2</c:v>
                </c:pt>
                <c:pt idx="243">
                  <c:v>3.4000000000000002E-2</c:v>
                </c:pt>
                <c:pt idx="244">
                  <c:v>3.3000000000000002E-2</c:v>
                </c:pt>
                <c:pt idx="245">
                  <c:v>3.4000000000000002E-2</c:v>
                </c:pt>
                <c:pt idx="246">
                  <c:v>3.4000000000000002E-2</c:v>
                </c:pt>
                <c:pt idx="247">
                  <c:v>3.5000000000000003E-2</c:v>
                </c:pt>
                <c:pt idx="248">
                  <c:v>3.4000000000000002E-2</c:v>
                </c:pt>
                <c:pt idx="249">
                  <c:v>3.1E-2</c:v>
                </c:pt>
                <c:pt idx="250">
                  <c:v>3.3000000000000002E-2</c:v>
                </c:pt>
                <c:pt idx="251">
                  <c:v>3.4000000000000002E-2</c:v>
                </c:pt>
                <c:pt idx="252">
                  <c:v>3.4000000000000002E-2</c:v>
                </c:pt>
                <c:pt idx="253">
                  <c:v>3.5999999999999997E-2</c:v>
                </c:pt>
                <c:pt idx="254">
                  <c:v>3.5999999999999997E-2</c:v>
                </c:pt>
                <c:pt idx="255">
                  <c:v>3.5000000000000003E-2</c:v>
                </c:pt>
                <c:pt idx="256">
                  <c:v>3.5999999999999997E-2</c:v>
                </c:pt>
                <c:pt idx="257">
                  <c:v>3.5999999999999997E-2</c:v>
                </c:pt>
                <c:pt idx="258">
                  <c:v>3.5000000000000003E-2</c:v>
                </c:pt>
                <c:pt idx="259">
                  <c:v>3.3000000000000002E-2</c:v>
                </c:pt>
                <c:pt idx="260">
                  <c:v>3.3000000000000002E-2</c:v>
                </c:pt>
                <c:pt idx="261">
                  <c:v>3.3000000000000002E-2</c:v>
                </c:pt>
                <c:pt idx="262">
                  <c:v>3.1E-2</c:v>
                </c:pt>
                <c:pt idx="263">
                  <c:v>3.2000000000000001E-2</c:v>
                </c:pt>
                <c:pt idx="264">
                  <c:v>0.03</c:v>
                </c:pt>
                <c:pt idx="265">
                  <c:v>2.8000000000000001E-2</c:v>
                </c:pt>
                <c:pt idx="266">
                  <c:v>0.03</c:v>
                </c:pt>
                <c:pt idx="267">
                  <c:v>3.3000000000000002E-2</c:v>
                </c:pt>
                <c:pt idx="268">
                  <c:v>3.5000000000000003E-2</c:v>
                </c:pt>
                <c:pt idx="269">
                  <c:v>3.3000000000000002E-2</c:v>
                </c:pt>
                <c:pt idx="270">
                  <c:v>3.4000000000000002E-2</c:v>
                </c:pt>
                <c:pt idx="271">
                  <c:v>3.5000000000000003E-2</c:v>
                </c:pt>
                <c:pt idx="272">
                  <c:v>3.3000000000000002E-2</c:v>
                </c:pt>
                <c:pt idx="273">
                  <c:v>3.3000000000000002E-2</c:v>
                </c:pt>
                <c:pt idx="274">
                  <c:v>3.2000000000000001E-2</c:v>
                </c:pt>
                <c:pt idx="275">
                  <c:v>3.1E-2</c:v>
                </c:pt>
                <c:pt idx="276">
                  <c:v>3.1E-2</c:v>
                </c:pt>
                <c:pt idx="277">
                  <c:v>3.2000000000000001E-2</c:v>
                </c:pt>
                <c:pt idx="278">
                  <c:v>0.03</c:v>
                </c:pt>
                <c:pt idx="279">
                  <c:v>0.03</c:v>
                </c:pt>
                <c:pt idx="280">
                  <c:v>0.03</c:v>
                </c:pt>
                <c:pt idx="281">
                  <c:v>3.2000000000000001E-2</c:v>
                </c:pt>
                <c:pt idx="282">
                  <c:v>3.1E-2</c:v>
                </c:pt>
                <c:pt idx="283">
                  <c:v>3.3000000000000002E-2</c:v>
                </c:pt>
                <c:pt idx="284">
                  <c:v>3.2000000000000001E-2</c:v>
                </c:pt>
                <c:pt idx="285">
                  <c:v>0.03</c:v>
                </c:pt>
                <c:pt idx="286">
                  <c:v>2.9000000000000001E-2</c:v>
                </c:pt>
                <c:pt idx="287">
                  <c:v>3.1E-2</c:v>
                </c:pt>
                <c:pt idx="288">
                  <c:v>3.1E-2</c:v>
                </c:pt>
                <c:pt idx="289">
                  <c:v>3.2000000000000001E-2</c:v>
                </c:pt>
                <c:pt idx="290">
                  <c:v>3.1E-2</c:v>
                </c:pt>
                <c:pt idx="291">
                  <c:v>3.3000000000000002E-2</c:v>
                </c:pt>
                <c:pt idx="292">
                  <c:v>3.3000000000000002E-2</c:v>
                </c:pt>
                <c:pt idx="293">
                  <c:v>3.1E-2</c:v>
                </c:pt>
                <c:pt idx="294">
                  <c:v>3.1E-2</c:v>
                </c:pt>
                <c:pt idx="295">
                  <c:v>3.4000000000000002E-2</c:v>
                </c:pt>
                <c:pt idx="296">
                  <c:v>3.3000000000000002E-2</c:v>
                </c:pt>
                <c:pt idx="297">
                  <c:v>3.1E-2</c:v>
                </c:pt>
                <c:pt idx="298">
                  <c:v>3.3000000000000002E-2</c:v>
                </c:pt>
                <c:pt idx="299">
                  <c:v>3.3000000000000002E-2</c:v>
                </c:pt>
                <c:pt idx="300">
                  <c:v>2.9000000000000001E-2</c:v>
                </c:pt>
                <c:pt idx="301">
                  <c:v>0.03</c:v>
                </c:pt>
                <c:pt idx="302">
                  <c:v>3.2000000000000001E-2</c:v>
                </c:pt>
                <c:pt idx="303">
                  <c:v>3.1E-2</c:v>
                </c:pt>
                <c:pt idx="304">
                  <c:v>0.03</c:v>
                </c:pt>
                <c:pt idx="305">
                  <c:v>2.9000000000000001E-2</c:v>
                </c:pt>
                <c:pt idx="306">
                  <c:v>2.8000000000000001E-2</c:v>
                </c:pt>
                <c:pt idx="307">
                  <c:v>3.1E-2</c:v>
                </c:pt>
                <c:pt idx="308">
                  <c:v>3.1E-2</c:v>
                </c:pt>
                <c:pt idx="309">
                  <c:v>3.1E-2</c:v>
                </c:pt>
                <c:pt idx="310">
                  <c:v>3.3000000000000002E-2</c:v>
                </c:pt>
                <c:pt idx="311">
                  <c:v>0.03</c:v>
                </c:pt>
                <c:pt idx="312">
                  <c:v>3.5000000000000003E-2</c:v>
                </c:pt>
                <c:pt idx="313">
                  <c:v>3.5000000000000003E-2</c:v>
                </c:pt>
                <c:pt idx="314">
                  <c:v>3.2000000000000001E-2</c:v>
                </c:pt>
                <c:pt idx="315">
                  <c:v>3.1E-2</c:v>
                </c:pt>
                <c:pt idx="316">
                  <c:v>3.1E-2</c:v>
                </c:pt>
                <c:pt idx="317">
                  <c:v>3.1E-2</c:v>
                </c:pt>
                <c:pt idx="318">
                  <c:v>3.3000000000000002E-2</c:v>
                </c:pt>
                <c:pt idx="319">
                  <c:v>3.3000000000000002E-2</c:v>
                </c:pt>
                <c:pt idx="320">
                  <c:v>3.2000000000000001E-2</c:v>
                </c:pt>
                <c:pt idx="321">
                  <c:v>3.3000000000000002E-2</c:v>
                </c:pt>
                <c:pt idx="322">
                  <c:v>3.4000000000000002E-2</c:v>
                </c:pt>
                <c:pt idx="323">
                  <c:v>3.5999999999999997E-2</c:v>
                </c:pt>
                <c:pt idx="324">
                  <c:v>3.4000000000000002E-2</c:v>
                </c:pt>
                <c:pt idx="325">
                  <c:v>3.4000000000000002E-2</c:v>
                </c:pt>
                <c:pt idx="326">
                  <c:v>0.03</c:v>
                </c:pt>
                <c:pt idx="327">
                  <c:v>2.7E-2</c:v>
                </c:pt>
                <c:pt idx="328">
                  <c:v>0.03</c:v>
                </c:pt>
                <c:pt idx="329">
                  <c:v>3.7999999999999999E-2</c:v>
                </c:pt>
                <c:pt idx="330">
                  <c:v>3.9E-2</c:v>
                </c:pt>
                <c:pt idx="331">
                  <c:v>0.03</c:v>
                </c:pt>
                <c:pt idx="332">
                  <c:v>2.9000000000000001E-2</c:v>
                </c:pt>
                <c:pt idx="333">
                  <c:v>3.1E-2</c:v>
                </c:pt>
                <c:pt idx="334">
                  <c:v>3.3000000000000002E-2</c:v>
                </c:pt>
                <c:pt idx="335">
                  <c:v>3.6999999999999998E-2</c:v>
                </c:pt>
                <c:pt idx="336">
                  <c:v>3.9E-2</c:v>
                </c:pt>
                <c:pt idx="337">
                  <c:v>3.4000000000000002E-2</c:v>
                </c:pt>
                <c:pt idx="338">
                  <c:v>3.4000000000000002E-2</c:v>
                </c:pt>
                <c:pt idx="339">
                  <c:v>3.1E-2</c:v>
                </c:pt>
                <c:pt idx="340">
                  <c:v>3.1E-2</c:v>
                </c:pt>
                <c:pt idx="341">
                  <c:v>3.2000000000000001E-2</c:v>
                </c:pt>
                <c:pt idx="342">
                  <c:v>3.3000000000000002E-2</c:v>
                </c:pt>
                <c:pt idx="343">
                  <c:v>3.1E-2</c:v>
                </c:pt>
                <c:pt idx="344">
                  <c:v>3.1E-2</c:v>
                </c:pt>
                <c:pt idx="345">
                  <c:v>3.4000000000000002E-2</c:v>
                </c:pt>
                <c:pt idx="346">
                  <c:v>0.03</c:v>
                </c:pt>
                <c:pt idx="347">
                  <c:v>2.5999999999999999E-2</c:v>
                </c:pt>
                <c:pt idx="348">
                  <c:v>2.5000000000000001E-2</c:v>
                </c:pt>
                <c:pt idx="349">
                  <c:v>3.4000000000000002E-2</c:v>
                </c:pt>
                <c:pt idx="350">
                  <c:v>3.3000000000000002E-2</c:v>
                </c:pt>
                <c:pt idx="351">
                  <c:v>0.03</c:v>
                </c:pt>
                <c:pt idx="352">
                  <c:v>2.8000000000000001E-2</c:v>
                </c:pt>
                <c:pt idx="353">
                  <c:v>3.4000000000000002E-2</c:v>
                </c:pt>
                <c:pt idx="354">
                  <c:v>3.5999999999999997E-2</c:v>
                </c:pt>
                <c:pt idx="355">
                  <c:v>3.5999999999999997E-2</c:v>
                </c:pt>
                <c:pt idx="356">
                  <c:v>3.1E-2</c:v>
                </c:pt>
                <c:pt idx="357">
                  <c:v>2.5999999999999999E-2</c:v>
                </c:pt>
                <c:pt idx="358">
                  <c:v>2.7E-2</c:v>
                </c:pt>
                <c:pt idx="359">
                  <c:v>2.8000000000000001E-2</c:v>
                </c:pt>
                <c:pt idx="360">
                  <c:v>2.9000000000000001E-2</c:v>
                </c:pt>
                <c:pt idx="361">
                  <c:v>2.8000000000000001E-2</c:v>
                </c:pt>
                <c:pt idx="362">
                  <c:v>3.4000000000000002E-2</c:v>
                </c:pt>
                <c:pt idx="363">
                  <c:v>3.1E-2</c:v>
                </c:pt>
                <c:pt idx="364">
                  <c:v>3.2000000000000001E-2</c:v>
                </c:pt>
                <c:pt idx="365">
                  <c:v>3.5999999999999997E-2</c:v>
                </c:pt>
                <c:pt idx="366">
                  <c:v>0.03</c:v>
                </c:pt>
                <c:pt idx="367">
                  <c:v>3.3000000000000002E-2</c:v>
                </c:pt>
                <c:pt idx="368">
                  <c:v>3.2000000000000001E-2</c:v>
                </c:pt>
                <c:pt idx="369">
                  <c:v>3.5999999999999997E-2</c:v>
                </c:pt>
                <c:pt idx="370">
                  <c:v>3.5000000000000003E-2</c:v>
                </c:pt>
                <c:pt idx="371">
                  <c:v>3.5000000000000003E-2</c:v>
                </c:pt>
                <c:pt idx="372">
                  <c:v>3.6999999999999998E-2</c:v>
                </c:pt>
                <c:pt idx="373">
                  <c:v>3.3000000000000002E-2</c:v>
                </c:pt>
                <c:pt idx="374">
                  <c:v>2.8000000000000001E-2</c:v>
                </c:pt>
                <c:pt idx="375">
                  <c:v>2.5999999999999999E-2</c:v>
                </c:pt>
                <c:pt idx="376">
                  <c:v>3.2000000000000001E-2</c:v>
                </c:pt>
                <c:pt idx="377">
                  <c:v>3.4000000000000002E-2</c:v>
                </c:pt>
                <c:pt idx="378">
                  <c:v>2.8000000000000001E-2</c:v>
                </c:pt>
                <c:pt idx="379">
                  <c:v>2.7E-2</c:v>
                </c:pt>
                <c:pt idx="380">
                  <c:v>2.4E-2</c:v>
                </c:pt>
                <c:pt idx="381">
                  <c:v>3.4000000000000002E-2</c:v>
                </c:pt>
                <c:pt idx="382">
                  <c:v>0.03</c:v>
                </c:pt>
                <c:pt idx="383">
                  <c:v>2.8000000000000001E-2</c:v>
                </c:pt>
                <c:pt idx="384">
                  <c:v>3.2000000000000001E-2</c:v>
                </c:pt>
                <c:pt idx="385">
                  <c:v>0.03</c:v>
                </c:pt>
                <c:pt idx="386">
                  <c:v>2.7E-2</c:v>
                </c:pt>
                <c:pt idx="387">
                  <c:v>2.4E-2</c:v>
                </c:pt>
                <c:pt idx="388">
                  <c:v>2.7E-2</c:v>
                </c:pt>
                <c:pt idx="389">
                  <c:v>2.7E-2</c:v>
                </c:pt>
                <c:pt idx="390">
                  <c:v>2.9000000000000001E-2</c:v>
                </c:pt>
                <c:pt idx="391">
                  <c:v>2.5000000000000001E-2</c:v>
                </c:pt>
                <c:pt idx="392">
                  <c:v>2.4E-2</c:v>
                </c:pt>
                <c:pt idx="393">
                  <c:v>2.7E-2</c:v>
                </c:pt>
                <c:pt idx="394">
                  <c:v>2.8000000000000001E-2</c:v>
                </c:pt>
                <c:pt idx="395">
                  <c:v>2.4E-2</c:v>
                </c:pt>
                <c:pt idx="396">
                  <c:v>2.8000000000000001E-2</c:v>
                </c:pt>
                <c:pt idx="397">
                  <c:v>3.1E-2</c:v>
                </c:pt>
                <c:pt idx="398">
                  <c:v>3.5999999999999997E-2</c:v>
                </c:pt>
                <c:pt idx="399">
                  <c:v>3.1E-2</c:v>
                </c:pt>
                <c:pt idx="400">
                  <c:v>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AF-4DD8-A497-F6F057C1CC14}"/>
            </c:ext>
          </c:extLst>
        </c:ser>
        <c:ser>
          <c:idx val="6"/>
          <c:order val="6"/>
          <c:tx>
            <c:strRef>
              <c:f>'Y-Type'!$H$17</c:f>
              <c:strCache>
                <c:ptCount val="1"/>
                <c:pt idx="0">
                  <c:v>2019Oct31-2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'Y-Type'!$H$18:$H$418</c:f>
              <c:numCache>
                <c:formatCode>General</c:formatCode>
                <c:ptCount val="401"/>
                <c:pt idx="0">
                  <c:v>0.33900000000000002</c:v>
                </c:pt>
                <c:pt idx="1">
                  <c:v>0.35399999999999998</c:v>
                </c:pt>
                <c:pt idx="2">
                  <c:v>0.34100000000000003</c:v>
                </c:pt>
                <c:pt idx="3">
                  <c:v>0.33400000000000002</c:v>
                </c:pt>
                <c:pt idx="4">
                  <c:v>0.32200000000000001</c:v>
                </c:pt>
                <c:pt idx="5">
                  <c:v>0.32800000000000001</c:v>
                </c:pt>
                <c:pt idx="6">
                  <c:v>0.316</c:v>
                </c:pt>
                <c:pt idx="7">
                  <c:v>0.31900000000000001</c:v>
                </c:pt>
                <c:pt idx="8">
                  <c:v>0.313</c:v>
                </c:pt>
                <c:pt idx="9">
                  <c:v>0.30499999999999999</c:v>
                </c:pt>
                <c:pt idx="10">
                  <c:v>0.29899999999999999</c:v>
                </c:pt>
                <c:pt idx="11">
                  <c:v>0.31</c:v>
                </c:pt>
                <c:pt idx="12">
                  <c:v>0.307</c:v>
                </c:pt>
                <c:pt idx="13">
                  <c:v>0.29099999999999998</c:v>
                </c:pt>
                <c:pt idx="14">
                  <c:v>0.30099999999999999</c:v>
                </c:pt>
                <c:pt idx="15">
                  <c:v>0.317</c:v>
                </c:pt>
                <c:pt idx="16">
                  <c:v>0.32200000000000001</c:v>
                </c:pt>
                <c:pt idx="17">
                  <c:v>0.32300000000000001</c:v>
                </c:pt>
                <c:pt idx="18">
                  <c:v>0.32200000000000001</c:v>
                </c:pt>
                <c:pt idx="19">
                  <c:v>0.312</c:v>
                </c:pt>
                <c:pt idx="20">
                  <c:v>0.308</c:v>
                </c:pt>
                <c:pt idx="21">
                  <c:v>0.31</c:v>
                </c:pt>
                <c:pt idx="22">
                  <c:v>0.311</c:v>
                </c:pt>
                <c:pt idx="23">
                  <c:v>0.315</c:v>
                </c:pt>
                <c:pt idx="24">
                  <c:v>0.318</c:v>
                </c:pt>
                <c:pt idx="25">
                  <c:v>0.315</c:v>
                </c:pt>
                <c:pt idx="26">
                  <c:v>0.31</c:v>
                </c:pt>
                <c:pt idx="27">
                  <c:v>0.30499999999999999</c:v>
                </c:pt>
                <c:pt idx="28">
                  <c:v>0.30299999999999999</c:v>
                </c:pt>
                <c:pt idx="29">
                  <c:v>0.30099999999999999</c:v>
                </c:pt>
                <c:pt idx="30">
                  <c:v>0.308</c:v>
                </c:pt>
                <c:pt idx="31">
                  <c:v>0.31</c:v>
                </c:pt>
                <c:pt idx="32">
                  <c:v>0.30599999999999999</c:v>
                </c:pt>
                <c:pt idx="33">
                  <c:v>0.307</c:v>
                </c:pt>
                <c:pt idx="34">
                  <c:v>0.30199999999999999</c:v>
                </c:pt>
                <c:pt idx="35">
                  <c:v>0.30199999999999999</c:v>
                </c:pt>
                <c:pt idx="36">
                  <c:v>0.311</c:v>
                </c:pt>
                <c:pt idx="37">
                  <c:v>0.31</c:v>
                </c:pt>
                <c:pt idx="38">
                  <c:v>0.31</c:v>
                </c:pt>
                <c:pt idx="39">
                  <c:v>0.30499999999999999</c:v>
                </c:pt>
                <c:pt idx="40">
                  <c:v>0.3</c:v>
                </c:pt>
                <c:pt idx="41">
                  <c:v>0.30499999999999999</c:v>
                </c:pt>
                <c:pt idx="42">
                  <c:v>0.30299999999999999</c:v>
                </c:pt>
                <c:pt idx="43">
                  <c:v>0.30399999999999999</c:v>
                </c:pt>
                <c:pt idx="44">
                  <c:v>0.307</c:v>
                </c:pt>
                <c:pt idx="45">
                  <c:v>0.307</c:v>
                </c:pt>
                <c:pt idx="46">
                  <c:v>0.30499999999999999</c:v>
                </c:pt>
                <c:pt idx="47">
                  <c:v>0.30099999999999999</c:v>
                </c:pt>
                <c:pt idx="48">
                  <c:v>0.30399999999999999</c:v>
                </c:pt>
                <c:pt idx="49">
                  <c:v>0.30499999999999999</c:v>
                </c:pt>
                <c:pt idx="50">
                  <c:v>0.30299999999999999</c:v>
                </c:pt>
                <c:pt idx="51">
                  <c:v>0.29899999999999999</c:v>
                </c:pt>
                <c:pt idx="52">
                  <c:v>0.3</c:v>
                </c:pt>
                <c:pt idx="53">
                  <c:v>0.30099999999999999</c:v>
                </c:pt>
                <c:pt idx="54">
                  <c:v>0.30199999999999999</c:v>
                </c:pt>
                <c:pt idx="55">
                  <c:v>0.29899999999999999</c:v>
                </c:pt>
                <c:pt idx="56">
                  <c:v>0.29799999999999999</c:v>
                </c:pt>
                <c:pt idx="57">
                  <c:v>0.3</c:v>
                </c:pt>
                <c:pt idx="58">
                  <c:v>0.30099999999999999</c:v>
                </c:pt>
                <c:pt idx="59">
                  <c:v>0.29599999999999999</c:v>
                </c:pt>
                <c:pt idx="60">
                  <c:v>0.29799999999999999</c:v>
                </c:pt>
                <c:pt idx="61">
                  <c:v>0.29699999999999999</c:v>
                </c:pt>
                <c:pt idx="62">
                  <c:v>0.29499999999999998</c:v>
                </c:pt>
                <c:pt idx="63">
                  <c:v>0.29399999999999998</c:v>
                </c:pt>
                <c:pt idx="64">
                  <c:v>0.29499999999999998</c:v>
                </c:pt>
                <c:pt idx="65">
                  <c:v>0.29299999999999998</c:v>
                </c:pt>
                <c:pt idx="66">
                  <c:v>0.29799999999999999</c:v>
                </c:pt>
                <c:pt idx="67">
                  <c:v>0.29399999999999998</c:v>
                </c:pt>
                <c:pt idx="68">
                  <c:v>0.29799999999999999</c:v>
                </c:pt>
                <c:pt idx="69">
                  <c:v>0.29699999999999999</c:v>
                </c:pt>
                <c:pt idx="70">
                  <c:v>0.29699999999999999</c:v>
                </c:pt>
                <c:pt idx="71">
                  <c:v>0.28899999999999998</c:v>
                </c:pt>
                <c:pt idx="72">
                  <c:v>0.28599999999999998</c:v>
                </c:pt>
                <c:pt idx="73">
                  <c:v>0.28299999999999997</c:v>
                </c:pt>
                <c:pt idx="74">
                  <c:v>0.28499999999999998</c:v>
                </c:pt>
                <c:pt idx="75">
                  <c:v>0.28999999999999998</c:v>
                </c:pt>
                <c:pt idx="76">
                  <c:v>0.28699999999999998</c:v>
                </c:pt>
                <c:pt idx="77">
                  <c:v>0.28599999999999998</c:v>
                </c:pt>
                <c:pt idx="78">
                  <c:v>0.28299999999999997</c:v>
                </c:pt>
                <c:pt idx="79">
                  <c:v>0.28399999999999997</c:v>
                </c:pt>
                <c:pt idx="80">
                  <c:v>0.28399999999999997</c:v>
                </c:pt>
                <c:pt idx="81">
                  <c:v>0.28000000000000003</c:v>
                </c:pt>
                <c:pt idx="82">
                  <c:v>0.28199999999999997</c:v>
                </c:pt>
                <c:pt idx="83">
                  <c:v>0.27800000000000002</c:v>
                </c:pt>
                <c:pt idx="84">
                  <c:v>0.27900000000000003</c:v>
                </c:pt>
                <c:pt idx="85">
                  <c:v>0.27900000000000003</c:v>
                </c:pt>
                <c:pt idx="86">
                  <c:v>0.27800000000000002</c:v>
                </c:pt>
                <c:pt idx="87">
                  <c:v>0.27800000000000002</c:v>
                </c:pt>
                <c:pt idx="88">
                  <c:v>0.27900000000000003</c:v>
                </c:pt>
                <c:pt idx="89">
                  <c:v>0.28000000000000003</c:v>
                </c:pt>
                <c:pt idx="90">
                  <c:v>0.27700000000000002</c:v>
                </c:pt>
                <c:pt idx="91">
                  <c:v>0.27400000000000002</c:v>
                </c:pt>
                <c:pt idx="92">
                  <c:v>0.27400000000000002</c:v>
                </c:pt>
                <c:pt idx="93">
                  <c:v>0.27200000000000002</c:v>
                </c:pt>
                <c:pt idx="94">
                  <c:v>0.27300000000000002</c:v>
                </c:pt>
                <c:pt idx="95">
                  <c:v>0.27400000000000002</c:v>
                </c:pt>
                <c:pt idx="96">
                  <c:v>0.27100000000000002</c:v>
                </c:pt>
                <c:pt idx="97">
                  <c:v>0.26900000000000002</c:v>
                </c:pt>
                <c:pt idx="98">
                  <c:v>0.27</c:v>
                </c:pt>
                <c:pt idx="99">
                  <c:v>0.27</c:v>
                </c:pt>
                <c:pt idx="100">
                  <c:v>0.27</c:v>
                </c:pt>
                <c:pt idx="101">
                  <c:v>0.26900000000000002</c:v>
                </c:pt>
                <c:pt idx="102">
                  <c:v>0.26600000000000001</c:v>
                </c:pt>
                <c:pt idx="103">
                  <c:v>0.26</c:v>
                </c:pt>
                <c:pt idx="104">
                  <c:v>0.26</c:v>
                </c:pt>
                <c:pt idx="105">
                  <c:v>0.26100000000000001</c:v>
                </c:pt>
                <c:pt idx="106">
                  <c:v>0.26200000000000001</c:v>
                </c:pt>
                <c:pt idx="107">
                  <c:v>0.26</c:v>
                </c:pt>
                <c:pt idx="108">
                  <c:v>0.25700000000000001</c:v>
                </c:pt>
                <c:pt idx="109">
                  <c:v>0.25600000000000001</c:v>
                </c:pt>
                <c:pt idx="110">
                  <c:v>0.253</c:v>
                </c:pt>
                <c:pt idx="111">
                  <c:v>0.253</c:v>
                </c:pt>
                <c:pt idx="112">
                  <c:v>0.255</c:v>
                </c:pt>
                <c:pt idx="113">
                  <c:v>0.251</c:v>
                </c:pt>
                <c:pt idx="114">
                  <c:v>0.249</c:v>
                </c:pt>
                <c:pt idx="115">
                  <c:v>0.249</c:v>
                </c:pt>
                <c:pt idx="116">
                  <c:v>0.254</c:v>
                </c:pt>
                <c:pt idx="117">
                  <c:v>0.252</c:v>
                </c:pt>
                <c:pt idx="118">
                  <c:v>0.251</c:v>
                </c:pt>
                <c:pt idx="119">
                  <c:v>0.249</c:v>
                </c:pt>
                <c:pt idx="120">
                  <c:v>0.249</c:v>
                </c:pt>
                <c:pt idx="121">
                  <c:v>0.248</c:v>
                </c:pt>
                <c:pt idx="122">
                  <c:v>0.247</c:v>
                </c:pt>
                <c:pt idx="123">
                  <c:v>0.245</c:v>
                </c:pt>
                <c:pt idx="124">
                  <c:v>0.246</c:v>
                </c:pt>
                <c:pt idx="125">
                  <c:v>0.247</c:v>
                </c:pt>
                <c:pt idx="126">
                  <c:v>0.247</c:v>
                </c:pt>
                <c:pt idx="127">
                  <c:v>0.246</c:v>
                </c:pt>
                <c:pt idx="128">
                  <c:v>0.24199999999999999</c:v>
                </c:pt>
                <c:pt idx="129">
                  <c:v>0.24299999999999999</c:v>
                </c:pt>
                <c:pt idx="130">
                  <c:v>0.24299999999999999</c:v>
                </c:pt>
                <c:pt idx="131">
                  <c:v>0.24099999999999999</c:v>
                </c:pt>
                <c:pt idx="132">
                  <c:v>0.23799999999999999</c:v>
                </c:pt>
                <c:pt idx="133">
                  <c:v>0.23699999999999999</c:v>
                </c:pt>
                <c:pt idx="134">
                  <c:v>0.23899999999999999</c:v>
                </c:pt>
                <c:pt idx="135">
                  <c:v>0.24</c:v>
                </c:pt>
                <c:pt idx="136">
                  <c:v>0.245</c:v>
                </c:pt>
                <c:pt idx="137">
                  <c:v>0.24199999999999999</c:v>
                </c:pt>
                <c:pt idx="138">
                  <c:v>0.23899999999999999</c:v>
                </c:pt>
                <c:pt idx="139">
                  <c:v>0.23400000000000001</c:v>
                </c:pt>
                <c:pt idx="140">
                  <c:v>0.23699999999999999</c:v>
                </c:pt>
                <c:pt idx="141">
                  <c:v>0.23799999999999999</c:v>
                </c:pt>
                <c:pt idx="142">
                  <c:v>0.23699999999999999</c:v>
                </c:pt>
                <c:pt idx="143">
                  <c:v>0.23400000000000001</c:v>
                </c:pt>
                <c:pt idx="144">
                  <c:v>0.23</c:v>
                </c:pt>
                <c:pt idx="145">
                  <c:v>0.23</c:v>
                </c:pt>
                <c:pt idx="146">
                  <c:v>0.23300000000000001</c:v>
                </c:pt>
                <c:pt idx="147">
                  <c:v>0.23100000000000001</c:v>
                </c:pt>
                <c:pt idx="148">
                  <c:v>0.23200000000000001</c:v>
                </c:pt>
                <c:pt idx="149">
                  <c:v>0.23</c:v>
                </c:pt>
                <c:pt idx="150">
                  <c:v>0.22800000000000001</c:v>
                </c:pt>
                <c:pt idx="151">
                  <c:v>0.22800000000000001</c:v>
                </c:pt>
                <c:pt idx="152">
                  <c:v>0.22900000000000001</c:v>
                </c:pt>
                <c:pt idx="153">
                  <c:v>0.22700000000000001</c:v>
                </c:pt>
                <c:pt idx="154">
                  <c:v>0.22600000000000001</c:v>
                </c:pt>
                <c:pt idx="155">
                  <c:v>0.22500000000000001</c:v>
                </c:pt>
                <c:pt idx="156">
                  <c:v>0.22900000000000001</c:v>
                </c:pt>
                <c:pt idx="157">
                  <c:v>0.22800000000000001</c:v>
                </c:pt>
                <c:pt idx="158">
                  <c:v>0.22800000000000001</c:v>
                </c:pt>
                <c:pt idx="159">
                  <c:v>0.22800000000000001</c:v>
                </c:pt>
                <c:pt idx="160">
                  <c:v>0.23</c:v>
                </c:pt>
                <c:pt idx="161">
                  <c:v>0.22800000000000001</c:v>
                </c:pt>
                <c:pt idx="162">
                  <c:v>0.22500000000000001</c:v>
                </c:pt>
                <c:pt idx="163">
                  <c:v>0.22900000000000001</c:v>
                </c:pt>
                <c:pt idx="164">
                  <c:v>0.22800000000000001</c:v>
                </c:pt>
                <c:pt idx="165">
                  <c:v>0.22600000000000001</c:v>
                </c:pt>
                <c:pt idx="166">
                  <c:v>0.22700000000000001</c:v>
                </c:pt>
                <c:pt idx="167">
                  <c:v>0.22600000000000001</c:v>
                </c:pt>
                <c:pt idx="168">
                  <c:v>0.224</c:v>
                </c:pt>
                <c:pt idx="169">
                  <c:v>0.22500000000000001</c:v>
                </c:pt>
                <c:pt idx="170">
                  <c:v>0.222</c:v>
                </c:pt>
                <c:pt idx="171">
                  <c:v>0.221</c:v>
                </c:pt>
                <c:pt idx="172">
                  <c:v>0.215</c:v>
                </c:pt>
                <c:pt idx="173">
                  <c:v>0.216</c:v>
                </c:pt>
                <c:pt idx="174">
                  <c:v>0.21099999999999999</c:v>
                </c:pt>
                <c:pt idx="175">
                  <c:v>0.20799999999999999</c:v>
                </c:pt>
                <c:pt idx="176">
                  <c:v>0.20399999999999999</c:v>
                </c:pt>
                <c:pt idx="177">
                  <c:v>0.19700000000000001</c:v>
                </c:pt>
                <c:pt idx="178">
                  <c:v>0.19</c:v>
                </c:pt>
                <c:pt idx="179">
                  <c:v>0.183</c:v>
                </c:pt>
                <c:pt idx="180">
                  <c:v>0.17499999999999999</c:v>
                </c:pt>
                <c:pt idx="181">
                  <c:v>0.17100000000000001</c:v>
                </c:pt>
                <c:pt idx="182">
                  <c:v>0.16200000000000001</c:v>
                </c:pt>
                <c:pt idx="183">
                  <c:v>0.152</c:v>
                </c:pt>
                <c:pt idx="184">
                  <c:v>0.14399999999999999</c:v>
                </c:pt>
                <c:pt idx="185">
                  <c:v>0.14000000000000001</c:v>
                </c:pt>
                <c:pt idx="186">
                  <c:v>0.13500000000000001</c:v>
                </c:pt>
                <c:pt idx="187">
                  <c:v>0.13100000000000001</c:v>
                </c:pt>
                <c:pt idx="188">
                  <c:v>0.126</c:v>
                </c:pt>
                <c:pt idx="189">
                  <c:v>0.122</c:v>
                </c:pt>
                <c:pt idx="190">
                  <c:v>0.11700000000000001</c:v>
                </c:pt>
                <c:pt idx="191">
                  <c:v>0.111</c:v>
                </c:pt>
                <c:pt idx="192">
                  <c:v>0.10299999999999999</c:v>
                </c:pt>
                <c:pt idx="193">
                  <c:v>9.7000000000000003E-2</c:v>
                </c:pt>
                <c:pt idx="194">
                  <c:v>9.4E-2</c:v>
                </c:pt>
                <c:pt idx="195">
                  <c:v>0.09</c:v>
                </c:pt>
                <c:pt idx="196">
                  <c:v>8.5999999999999993E-2</c:v>
                </c:pt>
                <c:pt idx="197">
                  <c:v>8.3000000000000004E-2</c:v>
                </c:pt>
                <c:pt idx="198">
                  <c:v>8.2000000000000003E-2</c:v>
                </c:pt>
                <c:pt idx="199">
                  <c:v>7.9000000000000001E-2</c:v>
                </c:pt>
                <c:pt idx="200">
                  <c:v>7.3999999999999996E-2</c:v>
                </c:pt>
                <c:pt idx="201">
                  <c:v>7.1999999999999995E-2</c:v>
                </c:pt>
                <c:pt idx="202">
                  <c:v>7.0999999999999994E-2</c:v>
                </c:pt>
                <c:pt idx="203">
                  <c:v>6.8000000000000005E-2</c:v>
                </c:pt>
                <c:pt idx="204">
                  <c:v>6.7000000000000004E-2</c:v>
                </c:pt>
                <c:pt idx="205">
                  <c:v>6.5000000000000002E-2</c:v>
                </c:pt>
                <c:pt idx="206">
                  <c:v>6.5000000000000002E-2</c:v>
                </c:pt>
                <c:pt idx="207">
                  <c:v>6.5000000000000002E-2</c:v>
                </c:pt>
                <c:pt idx="208">
                  <c:v>6.4000000000000001E-2</c:v>
                </c:pt>
                <c:pt idx="209">
                  <c:v>5.8999999999999997E-2</c:v>
                </c:pt>
                <c:pt idx="210">
                  <c:v>0.06</c:v>
                </c:pt>
                <c:pt idx="211">
                  <c:v>5.8000000000000003E-2</c:v>
                </c:pt>
                <c:pt idx="212">
                  <c:v>5.6000000000000001E-2</c:v>
                </c:pt>
                <c:pt idx="213">
                  <c:v>5.3999999999999999E-2</c:v>
                </c:pt>
                <c:pt idx="214">
                  <c:v>5.3999999999999999E-2</c:v>
                </c:pt>
                <c:pt idx="215">
                  <c:v>5.3999999999999999E-2</c:v>
                </c:pt>
                <c:pt idx="216">
                  <c:v>5.6000000000000001E-2</c:v>
                </c:pt>
                <c:pt idx="217">
                  <c:v>5.5E-2</c:v>
                </c:pt>
                <c:pt idx="218">
                  <c:v>5.1999999999999998E-2</c:v>
                </c:pt>
                <c:pt idx="219">
                  <c:v>5.0999999999999997E-2</c:v>
                </c:pt>
                <c:pt idx="220">
                  <c:v>0.05</c:v>
                </c:pt>
                <c:pt idx="221">
                  <c:v>4.9000000000000002E-2</c:v>
                </c:pt>
                <c:pt idx="222">
                  <c:v>4.8000000000000001E-2</c:v>
                </c:pt>
                <c:pt idx="223">
                  <c:v>4.7E-2</c:v>
                </c:pt>
                <c:pt idx="224">
                  <c:v>4.5999999999999999E-2</c:v>
                </c:pt>
                <c:pt idx="225">
                  <c:v>4.8000000000000001E-2</c:v>
                </c:pt>
                <c:pt idx="226">
                  <c:v>4.7E-2</c:v>
                </c:pt>
                <c:pt idx="227">
                  <c:v>4.5999999999999999E-2</c:v>
                </c:pt>
                <c:pt idx="228">
                  <c:v>4.5999999999999999E-2</c:v>
                </c:pt>
                <c:pt idx="229">
                  <c:v>4.4999999999999998E-2</c:v>
                </c:pt>
                <c:pt idx="230">
                  <c:v>4.3999999999999997E-2</c:v>
                </c:pt>
                <c:pt idx="231">
                  <c:v>4.3999999999999997E-2</c:v>
                </c:pt>
                <c:pt idx="232">
                  <c:v>4.3999999999999997E-2</c:v>
                </c:pt>
                <c:pt idx="233">
                  <c:v>4.2999999999999997E-2</c:v>
                </c:pt>
                <c:pt idx="234">
                  <c:v>4.2000000000000003E-2</c:v>
                </c:pt>
                <c:pt idx="235">
                  <c:v>4.2000000000000003E-2</c:v>
                </c:pt>
                <c:pt idx="236">
                  <c:v>4.2999999999999997E-2</c:v>
                </c:pt>
                <c:pt idx="237">
                  <c:v>4.3999999999999997E-2</c:v>
                </c:pt>
                <c:pt idx="238">
                  <c:v>4.3999999999999997E-2</c:v>
                </c:pt>
                <c:pt idx="239">
                  <c:v>4.2000000000000003E-2</c:v>
                </c:pt>
                <c:pt idx="240">
                  <c:v>3.9E-2</c:v>
                </c:pt>
                <c:pt idx="241">
                  <c:v>0.04</c:v>
                </c:pt>
                <c:pt idx="242">
                  <c:v>4.3999999999999997E-2</c:v>
                </c:pt>
                <c:pt idx="243">
                  <c:v>4.2000000000000003E-2</c:v>
                </c:pt>
                <c:pt idx="244">
                  <c:v>4.2000000000000003E-2</c:v>
                </c:pt>
                <c:pt idx="245">
                  <c:v>3.9E-2</c:v>
                </c:pt>
                <c:pt idx="246">
                  <c:v>3.9E-2</c:v>
                </c:pt>
                <c:pt idx="247">
                  <c:v>3.7999999999999999E-2</c:v>
                </c:pt>
                <c:pt idx="248">
                  <c:v>3.7999999999999999E-2</c:v>
                </c:pt>
                <c:pt idx="249">
                  <c:v>3.7999999999999999E-2</c:v>
                </c:pt>
                <c:pt idx="250">
                  <c:v>0.04</c:v>
                </c:pt>
                <c:pt idx="251">
                  <c:v>3.7999999999999999E-2</c:v>
                </c:pt>
                <c:pt idx="252">
                  <c:v>3.7999999999999999E-2</c:v>
                </c:pt>
                <c:pt idx="253">
                  <c:v>3.7999999999999999E-2</c:v>
                </c:pt>
                <c:pt idx="254">
                  <c:v>3.5000000000000003E-2</c:v>
                </c:pt>
                <c:pt idx="255">
                  <c:v>3.5000000000000003E-2</c:v>
                </c:pt>
                <c:pt idx="256">
                  <c:v>3.5000000000000003E-2</c:v>
                </c:pt>
                <c:pt idx="257">
                  <c:v>3.3000000000000002E-2</c:v>
                </c:pt>
                <c:pt idx="258">
                  <c:v>3.6999999999999998E-2</c:v>
                </c:pt>
                <c:pt idx="259">
                  <c:v>3.9E-2</c:v>
                </c:pt>
                <c:pt idx="260">
                  <c:v>3.9E-2</c:v>
                </c:pt>
                <c:pt idx="261">
                  <c:v>3.7999999999999999E-2</c:v>
                </c:pt>
                <c:pt idx="262">
                  <c:v>3.9E-2</c:v>
                </c:pt>
                <c:pt idx="263">
                  <c:v>3.5999999999999997E-2</c:v>
                </c:pt>
                <c:pt idx="264">
                  <c:v>3.4000000000000002E-2</c:v>
                </c:pt>
                <c:pt idx="265">
                  <c:v>3.5000000000000003E-2</c:v>
                </c:pt>
                <c:pt idx="266">
                  <c:v>3.5000000000000003E-2</c:v>
                </c:pt>
                <c:pt idx="267">
                  <c:v>3.5999999999999997E-2</c:v>
                </c:pt>
                <c:pt idx="268">
                  <c:v>3.5000000000000003E-2</c:v>
                </c:pt>
                <c:pt idx="269">
                  <c:v>3.5999999999999997E-2</c:v>
                </c:pt>
                <c:pt idx="270">
                  <c:v>3.5999999999999997E-2</c:v>
                </c:pt>
                <c:pt idx="271">
                  <c:v>3.4000000000000002E-2</c:v>
                </c:pt>
                <c:pt idx="272">
                  <c:v>3.5999999999999997E-2</c:v>
                </c:pt>
                <c:pt idx="273">
                  <c:v>3.6999999999999998E-2</c:v>
                </c:pt>
                <c:pt idx="274">
                  <c:v>3.5000000000000003E-2</c:v>
                </c:pt>
                <c:pt idx="275">
                  <c:v>3.5999999999999997E-2</c:v>
                </c:pt>
                <c:pt idx="276">
                  <c:v>3.7999999999999999E-2</c:v>
                </c:pt>
                <c:pt idx="277">
                  <c:v>3.5000000000000003E-2</c:v>
                </c:pt>
                <c:pt idx="278">
                  <c:v>3.2000000000000001E-2</c:v>
                </c:pt>
                <c:pt idx="279">
                  <c:v>3.4000000000000002E-2</c:v>
                </c:pt>
                <c:pt idx="280">
                  <c:v>3.5999999999999997E-2</c:v>
                </c:pt>
                <c:pt idx="281">
                  <c:v>3.4000000000000002E-2</c:v>
                </c:pt>
                <c:pt idx="282">
                  <c:v>3.3000000000000002E-2</c:v>
                </c:pt>
                <c:pt idx="283">
                  <c:v>3.5000000000000003E-2</c:v>
                </c:pt>
                <c:pt idx="284">
                  <c:v>3.2000000000000001E-2</c:v>
                </c:pt>
                <c:pt idx="285">
                  <c:v>0.03</c:v>
                </c:pt>
                <c:pt idx="286">
                  <c:v>3.3000000000000002E-2</c:v>
                </c:pt>
                <c:pt idx="287">
                  <c:v>3.4000000000000002E-2</c:v>
                </c:pt>
                <c:pt idx="288">
                  <c:v>3.4000000000000002E-2</c:v>
                </c:pt>
                <c:pt idx="289">
                  <c:v>3.2000000000000001E-2</c:v>
                </c:pt>
                <c:pt idx="290">
                  <c:v>3.4000000000000002E-2</c:v>
                </c:pt>
                <c:pt idx="291">
                  <c:v>3.4000000000000002E-2</c:v>
                </c:pt>
                <c:pt idx="292">
                  <c:v>3.4000000000000002E-2</c:v>
                </c:pt>
                <c:pt idx="293">
                  <c:v>3.4000000000000002E-2</c:v>
                </c:pt>
                <c:pt idx="294">
                  <c:v>3.5000000000000003E-2</c:v>
                </c:pt>
                <c:pt idx="295">
                  <c:v>3.7999999999999999E-2</c:v>
                </c:pt>
                <c:pt idx="296">
                  <c:v>3.6999999999999998E-2</c:v>
                </c:pt>
                <c:pt idx="297">
                  <c:v>3.4000000000000002E-2</c:v>
                </c:pt>
                <c:pt idx="298">
                  <c:v>3.3000000000000002E-2</c:v>
                </c:pt>
                <c:pt idx="299">
                  <c:v>3.1E-2</c:v>
                </c:pt>
                <c:pt idx="300">
                  <c:v>3.3000000000000002E-2</c:v>
                </c:pt>
                <c:pt idx="301">
                  <c:v>3.3000000000000002E-2</c:v>
                </c:pt>
                <c:pt idx="302">
                  <c:v>3.3000000000000002E-2</c:v>
                </c:pt>
                <c:pt idx="303">
                  <c:v>3.4000000000000002E-2</c:v>
                </c:pt>
                <c:pt idx="304">
                  <c:v>3.3000000000000002E-2</c:v>
                </c:pt>
                <c:pt idx="305">
                  <c:v>3.4000000000000002E-2</c:v>
                </c:pt>
                <c:pt idx="306">
                  <c:v>3.5000000000000003E-2</c:v>
                </c:pt>
                <c:pt idx="307">
                  <c:v>3.3000000000000002E-2</c:v>
                </c:pt>
                <c:pt idx="308">
                  <c:v>3.1E-2</c:v>
                </c:pt>
                <c:pt idx="309">
                  <c:v>0.03</c:v>
                </c:pt>
                <c:pt idx="310">
                  <c:v>3.1E-2</c:v>
                </c:pt>
                <c:pt idx="311">
                  <c:v>0.03</c:v>
                </c:pt>
                <c:pt idx="312">
                  <c:v>3.3000000000000002E-2</c:v>
                </c:pt>
                <c:pt idx="313">
                  <c:v>3.1E-2</c:v>
                </c:pt>
                <c:pt idx="314">
                  <c:v>3.1E-2</c:v>
                </c:pt>
                <c:pt idx="315">
                  <c:v>3.3000000000000002E-2</c:v>
                </c:pt>
                <c:pt idx="316">
                  <c:v>3.5999999999999997E-2</c:v>
                </c:pt>
                <c:pt idx="317">
                  <c:v>3.9E-2</c:v>
                </c:pt>
                <c:pt idx="318">
                  <c:v>3.6999999999999998E-2</c:v>
                </c:pt>
                <c:pt idx="319">
                  <c:v>3.2000000000000001E-2</c:v>
                </c:pt>
                <c:pt idx="320">
                  <c:v>3.2000000000000001E-2</c:v>
                </c:pt>
                <c:pt idx="321">
                  <c:v>2.9000000000000001E-2</c:v>
                </c:pt>
                <c:pt idx="322">
                  <c:v>3.1E-2</c:v>
                </c:pt>
                <c:pt idx="323">
                  <c:v>3.5000000000000003E-2</c:v>
                </c:pt>
                <c:pt idx="324">
                  <c:v>3.4000000000000002E-2</c:v>
                </c:pt>
                <c:pt idx="325">
                  <c:v>3.5000000000000003E-2</c:v>
                </c:pt>
                <c:pt idx="326">
                  <c:v>3.4000000000000002E-2</c:v>
                </c:pt>
                <c:pt idx="327">
                  <c:v>3.4000000000000002E-2</c:v>
                </c:pt>
                <c:pt idx="328">
                  <c:v>3.5000000000000003E-2</c:v>
                </c:pt>
                <c:pt idx="329">
                  <c:v>3.3000000000000002E-2</c:v>
                </c:pt>
                <c:pt idx="330">
                  <c:v>3.4000000000000002E-2</c:v>
                </c:pt>
                <c:pt idx="331">
                  <c:v>0.03</c:v>
                </c:pt>
                <c:pt idx="332">
                  <c:v>2.9000000000000001E-2</c:v>
                </c:pt>
                <c:pt idx="333">
                  <c:v>3.1E-2</c:v>
                </c:pt>
                <c:pt idx="334">
                  <c:v>3.2000000000000001E-2</c:v>
                </c:pt>
                <c:pt idx="335">
                  <c:v>3.5000000000000003E-2</c:v>
                </c:pt>
                <c:pt idx="336">
                  <c:v>3.3000000000000002E-2</c:v>
                </c:pt>
                <c:pt idx="337">
                  <c:v>2.9000000000000001E-2</c:v>
                </c:pt>
                <c:pt idx="338">
                  <c:v>3.5999999999999997E-2</c:v>
                </c:pt>
                <c:pt idx="339">
                  <c:v>3.4000000000000002E-2</c:v>
                </c:pt>
                <c:pt idx="340">
                  <c:v>3.3000000000000002E-2</c:v>
                </c:pt>
                <c:pt idx="341">
                  <c:v>3.3000000000000002E-2</c:v>
                </c:pt>
                <c:pt idx="342">
                  <c:v>3.4000000000000002E-2</c:v>
                </c:pt>
                <c:pt idx="343">
                  <c:v>3.2000000000000001E-2</c:v>
                </c:pt>
                <c:pt idx="344">
                  <c:v>3.1E-2</c:v>
                </c:pt>
                <c:pt idx="345">
                  <c:v>0.03</c:v>
                </c:pt>
                <c:pt idx="346">
                  <c:v>2.9000000000000001E-2</c:v>
                </c:pt>
                <c:pt idx="347">
                  <c:v>3.4000000000000002E-2</c:v>
                </c:pt>
                <c:pt idx="348">
                  <c:v>3.6999999999999998E-2</c:v>
                </c:pt>
                <c:pt idx="349">
                  <c:v>3.3000000000000002E-2</c:v>
                </c:pt>
                <c:pt idx="350">
                  <c:v>3.2000000000000001E-2</c:v>
                </c:pt>
                <c:pt idx="351">
                  <c:v>3.4000000000000002E-2</c:v>
                </c:pt>
                <c:pt idx="352">
                  <c:v>3.2000000000000001E-2</c:v>
                </c:pt>
                <c:pt idx="353">
                  <c:v>2.9000000000000001E-2</c:v>
                </c:pt>
                <c:pt idx="354">
                  <c:v>2.9000000000000001E-2</c:v>
                </c:pt>
                <c:pt idx="355">
                  <c:v>3.4000000000000002E-2</c:v>
                </c:pt>
                <c:pt idx="356">
                  <c:v>3.4000000000000002E-2</c:v>
                </c:pt>
                <c:pt idx="357">
                  <c:v>3.5999999999999997E-2</c:v>
                </c:pt>
                <c:pt idx="358">
                  <c:v>3.6999999999999998E-2</c:v>
                </c:pt>
                <c:pt idx="359">
                  <c:v>3.2000000000000001E-2</c:v>
                </c:pt>
                <c:pt idx="360">
                  <c:v>0.03</c:v>
                </c:pt>
                <c:pt idx="361">
                  <c:v>3.2000000000000001E-2</c:v>
                </c:pt>
                <c:pt idx="362">
                  <c:v>3.2000000000000001E-2</c:v>
                </c:pt>
                <c:pt idx="363">
                  <c:v>0.03</c:v>
                </c:pt>
                <c:pt idx="364">
                  <c:v>2.5999999999999999E-2</c:v>
                </c:pt>
                <c:pt idx="365">
                  <c:v>2.7E-2</c:v>
                </c:pt>
                <c:pt idx="366">
                  <c:v>2.9000000000000001E-2</c:v>
                </c:pt>
                <c:pt idx="367">
                  <c:v>3.3000000000000002E-2</c:v>
                </c:pt>
                <c:pt idx="368">
                  <c:v>3.4000000000000002E-2</c:v>
                </c:pt>
                <c:pt idx="369">
                  <c:v>3.4000000000000002E-2</c:v>
                </c:pt>
                <c:pt idx="370">
                  <c:v>2.8000000000000001E-2</c:v>
                </c:pt>
                <c:pt idx="371">
                  <c:v>2.9000000000000001E-2</c:v>
                </c:pt>
                <c:pt idx="372">
                  <c:v>0.03</c:v>
                </c:pt>
                <c:pt idx="373">
                  <c:v>3.3000000000000002E-2</c:v>
                </c:pt>
                <c:pt idx="374">
                  <c:v>3.2000000000000001E-2</c:v>
                </c:pt>
                <c:pt idx="375">
                  <c:v>3.4000000000000002E-2</c:v>
                </c:pt>
                <c:pt idx="376">
                  <c:v>3.1E-2</c:v>
                </c:pt>
                <c:pt idx="377">
                  <c:v>2.8000000000000001E-2</c:v>
                </c:pt>
                <c:pt idx="378">
                  <c:v>3.1E-2</c:v>
                </c:pt>
                <c:pt idx="379">
                  <c:v>0.03</c:v>
                </c:pt>
                <c:pt idx="380">
                  <c:v>2.8000000000000001E-2</c:v>
                </c:pt>
                <c:pt idx="381">
                  <c:v>0.03</c:v>
                </c:pt>
                <c:pt idx="382">
                  <c:v>3.1E-2</c:v>
                </c:pt>
                <c:pt idx="383">
                  <c:v>0.03</c:v>
                </c:pt>
                <c:pt idx="384">
                  <c:v>3.1E-2</c:v>
                </c:pt>
                <c:pt idx="385">
                  <c:v>3.4000000000000002E-2</c:v>
                </c:pt>
                <c:pt idx="386">
                  <c:v>2.8000000000000001E-2</c:v>
                </c:pt>
                <c:pt idx="387">
                  <c:v>2.9000000000000001E-2</c:v>
                </c:pt>
                <c:pt idx="388">
                  <c:v>3.2000000000000001E-2</c:v>
                </c:pt>
                <c:pt idx="389">
                  <c:v>0.03</c:v>
                </c:pt>
                <c:pt idx="390">
                  <c:v>2.8000000000000001E-2</c:v>
                </c:pt>
                <c:pt idx="391">
                  <c:v>0.03</c:v>
                </c:pt>
                <c:pt idx="392">
                  <c:v>2.7E-2</c:v>
                </c:pt>
                <c:pt idx="393">
                  <c:v>2.4E-2</c:v>
                </c:pt>
                <c:pt idx="394">
                  <c:v>2.8000000000000001E-2</c:v>
                </c:pt>
                <c:pt idx="395">
                  <c:v>2.9000000000000001E-2</c:v>
                </c:pt>
                <c:pt idx="396">
                  <c:v>0.03</c:v>
                </c:pt>
                <c:pt idx="397">
                  <c:v>3.2000000000000001E-2</c:v>
                </c:pt>
                <c:pt idx="398">
                  <c:v>3.1E-2</c:v>
                </c:pt>
                <c:pt idx="399">
                  <c:v>3.1E-2</c:v>
                </c:pt>
                <c:pt idx="400">
                  <c:v>2.7E-2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AF-4DD8-A497-F6F057C1CC14}"/>
            </c:ext>
          </c:extLst>
        </c:ser>
        <c:ser>
          <c:idx val="7"/>
          <c:order val="7"/>
          <c:tx>
            <c:strRef>
              <c:f>'Y-Type'!$I$17</c:f>
              <c:strCache>
                <c:ptCount val="1"/>
                <c:pt idx="0">
                  <c:v>2019Oct31-3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'Y-Type'!$I$18:$I$418</c:f>
              <c:numCache>
                <c:formatCode>General</c:formatCode>
                <c:ptCount val="401"/>
                <c:pt idx="0">
                  <c:v>0.67500000000000004</c:v>
                </c:pt>
                <c:pt idx="1">
                  <c:v>0.72299999999999998</c:v>
                </c:pt>
                <c:pt idx="2">
                  <c:v>0.74</c:v>
                </c:pt>
                <c:pt idx="3">
                  <c:v>0.72799999999999998</c:v>
                </c:pt>
                <c:pt idx="4">
                  <c:v>0.70599999999999996</c:v>
                </c:pt>
                <c:pt idx="5">
                  <c:v>0.68799999999999994</c:v>
                </c:pt>
                <c:pt idx="6">
                  <c:v>0.66800000000000004</c:v>
                </c:pt>
                <c:pt idx="7">
                  <c:v>0.65200000000000002</c:v>
                </c:pt>
                <c:pt idx="8">
                  <c:v>0.66300000000000003</c:v>
                </c:pt>
                <c:pt idx="9">
                  <c:v>0.66400000000000003</c:v>
                </c:pt>
                <c:pt idx="10">
                  <c:v>0.67400000000000004</c:v>
                </c:pt>
                <c:pt idx="11">
                  <c:v>0.66100000000000003</c:v>
                </c:pt>
                <c:pt idx="12">
                  <c:v>0.66400000000000003</c:v>
                </c:pt>
                <c:pt idx="13">
                  <c:v>0.66100000000000003</c:v>
                </c:pt>
                <c:pt idx="14">
                  <c:v>0.65500000000000003</c:v>
                </c:pt>
                <c:pt idx="15">
                  <c:v>0.63400000000000001</c:v>
                </c:pt>
                <c:pt idx="16">
                  <c:v>0.64200000000000002</c:v>
                </c:pt>
                <c:pt idx="17">
                  <c:v>0.65400000000000003</c:v>
                </c:pt>
                <c:pt idx="18">
                  <c:v>0.64600000000000002</c:v>
                </c:pt>
                <c:pt idx="19">
                  <c:v>0.64</c:v>
                </c:pt>
                <c:pt idx="20">
                  <c:v>0.63700000000000001</c:v>
                </c:pt>
                <c:pt idx="21">
                  <c:v>0.627</c:v>
                </c:pt>
                <c:pt idx="22">
                  <c:v>0.63300000000000001</c:v>
                </c:pt>
                <c:pt idx="23">
                  <c:v>0.64400000000000002</c:v>
                </c:pt>
                <c:pt idx="24">
                  <c:v>0.63800000000000001</c:v>
                </c:pt>
                <c:pt idx="25">
                  <c:v>0.63700000000000001</c:v>
                </c:pt>
                <c:pt idx="26">
                  <c:v>0.64</c:v>
                </c:pt>
                <c:pt idx="27">
                  <c:v>0.64400000000000002</c:v>
                </c:pt>
                <c:pt idx="28">
                  <c:v>0.65</c:v>
                </c:pt>
                <c:pt idx="29">
                  <c:v>0.64600000000000002</c:v>
                </c:pt>
                <c:pt idx="30">
                  <c:v>0.65600000000000003</c:v>
                </c:pt>
                <c:pt idx="31">
                  <c:v>0.65700000000000003</c:v>
                </c:pt>
                <c:pt idx="32">
                  <c:v>0.65700000000000003</c:v>
                </c:pt>
                <c:pt idx="33">
                  <c:v>0.66700000000000004</c:v>
                </c:pt>
                <c:pt idx="34">
                  <c:v>0.66600000000000004</c:v>
                </c:pt>
                <c:pt idx="35">
                  <c:v>0.66200000000000003</c:v>
                </c:pt>
                <c:pt idx="36">
                  <c:v>0.65700000000000003</c:v>
                </c:pt>
                <c:pt idx="37">
                  <c:v>0.66800000000000004</c:v>
                </c:pt>
                <c:pt idx="38">
                  <c:v>0.66400000000000003</c:v>
                </c:pt>
                <c:pt idx="39">
                  <c:v>0.66800000000000004</c:v>
                </c:pt>
                <c:pt idx="40">
                  <c:v>0.66300000000000003</c:v>
                </c:pt>
                <c:pt idx="41">
                  <c:v>0.66300000000000003</c:v>
                </c:pt>
                <c:pt idx="42">
                  <c:v>0.66500000000000004</c:v>
                </c:pt>
                <c:pt idx="43">
                  <c:v>0.67600000000000005</c:v>
                </c:pt>
                <c:pt idx="44">
                  <c:v>0.67500000000000004</c:v>
                </c:pt>
                <c:pt idx="45">
                  <c:v>0.68100000000000005</c:v>
                </c:pt>
                <c:pt idx="46">
                  <c:v>0.67300000000000004</c:v>
                </c:pt>
                <c:pt idx="47">
                  <c:v>0.67100000000000004</c:v>
                </c:pt>
                <c:pt idx="48">
                  <c:v>0.66900000000000004</c:v>
                </c:pt>
                <c:pt idx="49">
                  <c:v>0.66400000000000003</c:v>
                </c:pt>
                <c:pt idx="50">
                  <c:v>0.66500000000000004</c:v>
                </c:pt>
                <c:pt idx="51">
                  <c:v>0.66400000000000003</c:v>
                </c:pt>
                <c:pt idx="52">
                  <c:v>0.66100000000000003</c:v>
                </c:pt>
                <c:pt idx="53">
                  <c:v>0.65700000000000003</c:v>
                </c:pt>
                <c:pt idx="54">
                  <c:v>0.66100000000000003</c:v>
                </c:pt>
                <c:pt idx="55">
                  <c:v>0.65600000000000003</c:v>
                </c:pt>
                <c:pt idx="56">
                  <c:v>0.65600000000000003</c:v>
                </c:pt>
                <c:pt idx="57">
                  <c:v>0.66</c:v>
                </c:pt>
                <c:pt idx="58">
                  <c:v>0.66300000000000003</c:v>
                </c:pt>
                <c:pt idx="59">
                  <c:v>0.65900000000000003</c:v>
                </c:pt>
                <c:pt idx="60">
                  <c:v>0.65100000000000002</c:v>
                </c:pt>
                <c:pt idx="61">
                  <c:v>0.65700000000000003</c:v>
                </c:pt>
                <c:pt idx="62">
                  <c:v>0.66600000000000004</c:v>
                </c:pt>
                <c:pt idx="63">
                  <c:v>0.67</c:v>
                </c:pt>
                <c:pt idx="64">
                  <c:v>0.66400000000000003</c:v>
                </c:pt>
                <c:pt idx="65">
                  <c:v>0.66200000000000003</c:v>
                </c:pt>
                <c:pt idx="66">
                  <c:v>0.66300000000000003</c:v>
                </c:pt>
                <c:pt idx="67">
                  <c:v>0.65400000000000003</c:v>
                </c:pt>
                <c:pt idx="68">
                  <c:v>0.65200000000000002</c:v>
                </c:pt>
                <c:pt idx="69">
                  <c:v>0.64800000000000002</c:v>
                </c:pt>
                <c:pt idx="70">
                  <c:v>0.65200000000000002</c:v>
                </c:pt>
                <c:pt idx="71">
                  <c:v>0.64600000000000002</c:v>
                </c:pt>
                <c:pt idx="72">
                  <c:v>0.64300000000000002</c:v>
                </c:pt>
                <c:pt idx="73">
                  <c:v>0.63500000000000001</c:v>
                </c:pt>
                <c:pt idx="74">
                  <c:v>0.63800000000000001</c:v>
                </c:pt>
                <c:pt idx="75">
                  <c:v>0.64500000000000002</c:v>
                </c:pt>
                <c:pt idx="76">
                  <c:v>0.65400000000000003</c:v>
                </c:pt>
                <c:pt idx="77">
                  <c:v>0.64700000000000002</c:v>
                </c:pt>
                <c:pt idx="78">
                  <c:v>0.64200000000000002</c:v>
                </c:pt>
                <c:pt idx="79">
                  <c:v>0.64</c:v>
                </c:pt>
                <c:pt idx="80">
                  <c:v>0.63700000000000001</c:v>
                </c:pt>
                <c:pt idx="81">
                  <c:v>0.64400000000000002</c:v>
                </c:pt>
                <c:pt idx="82">
                  <c:v>0.63800000000000001</c:v>
                </c:pt>
                <c:pt idx="83">
                  <c:v>0.63700000000000001</c:v>
                </c:pt>
                <c:pt idx="84">
                  <c:v>0.63800000000000001</c:v>
                </c:pt>
                <c:pt idx="85">
                  <c:v>0.63900000000000001</c:v>
                </c:pt>
                <c:pt idx="86">
                  <c:v>0.64200000000000002</c:v>
                </c:pt>
                <c:pt idx="87">
                  <c:v>0.64200000000000002</c:v>
                </c:pt>
                <c:pt idx="88">
                  <c:v>0.63600000000000001</c:v>
                </c:pt>
                <c:pt idx="89">
                  <c:v>0.64200000000000002</c:v>
                </c:pt>
                <c:pt idx="90">
                  <c:v>0.63900000000000001</c:v>
                </c:pt>
                <c:pt idx="91">
                  <c:v>0.63700000000000001</c:v>
                </c:pt>
                <c:pt idx="92">
                  <c:v>0.63100000000000001</c:v>
                </c:pt>
                <c:pt idx="93">
                  <c:v>0.63100000000000001</c:v>
                </c:pt>
                <c:pt idx="94">
                  <c:v>0.63100000000000001</c:v>
                </c:pt>
                <c:pt idx="95">
                  <c:v>0.627</c:v>
                </c:pt>
                <c:pt idx="96">
                  <c:v>0.63100000000000001</c:v>
                </c:pt>
                <c:pt idx="97">
                  <c:v>0.629</c:v>
                </c:pt>
                <c:pt idx="98">
                  <c:v>0.623</c:v>
                </c:pt>
                <c:pt idx="99">
                  <c:v>0.61899999999999999</c:v>
                </c:pt>
                <c:pt idx="100">
                  <c:v>0.623</c:v>
                </c:pt>
                <c:pt idx="101">
                  <c:v>0.61899999999999999</c:v>
                </c:pt>
                <c:pt idx="102">
                  <c:v>0.621</c:v>
                </c:pt>
                <c:pt idx="103">
                  <c:v>0.623</c:v>
                </c:pt>
                <c:pt idx="104">
                  <c:v>0.61899999999999999</c:v>
                </c:pt>
                <c:pt idx="105">
                  <c:v>0.61</c:v>
                </c:pt>
                <c:pt idx="106">
                  <c:v>0.60899999999999999</c:v>
                </c:pt>
                <c:pt idx="107">
                  <c:v>0.61</c:v>
                </c:pt>
                <c:pt idx="108">
                  <c:v>0.60699999999999998</c:v>
                </c:pt>
                <c:pt idx="109">
                  <c:v>0.61</c:v>
                </c:pt>
                <c:pt idx="110">
                  <c:v>0.60799999999999998</c:v>
                </c:pt>
                <c:pt idx="111">
                  <c:v>0.60899999999999999</c:v>
                </c:pt>
                <c:pt idx="112">
                  <c:v>0.60599999999999998</c:v>
                </c:pt>
                <c:pt idx="113">
                  <c:v>0.60499999999999998</c:v>
                </c:pt>
                <c:pt idx="114">
                  <c:v>0.60199999999999998</c:v>
                </c:pt>
                <c:pt idx="115">
                  <c:v>0.59699999999999998</c:v>
                </c:pt>
                <c:pt idx="116">
                  <c:v>0.6</c:v>
                </c:pt>
                <c:pt idx="117">
                  <c:v>0.60299999999999998</c:v>
                </c:pt>
                <c:pt idx="118">
                  <c:v>0.59899999999999998</c:v>
                </c:pt>
                <c:pt idx="119">
                  <c:v>0.59799999999999998</c:v>
                </c:pt>
                <c:pt idx="120">
                  <c:v>0.59699999999999998</c:v>
                </c:pt>
                <c:pt idx="121">
                  <c:v>0.59599999999999997</c:v>
                </c:pt>
                <c:pt idx="122">
                  <c:v>0.59499999999999997</c:v>
                </c:pt>
                <c:pt idx="123">
                  <c:v>0.59</c:v>
                </c:pt>
                <c:pt idx="124">
                  <c:v>0.59599999999999997</c:v>
                </c:pt>
                <c:pt idx="125">
                  <c:v>0.59499999999999997</c:v>
                </c:pt>
                <c:pt idx="126">
                  <c:v>0.59299999999999997</c:v>
                </c:pt>
                <c:pt idx="127">
                  <c:v>0.59</c:v>
                </c:pt>
                <c:pt idx="128">
                  <c:v>0.58899999999999997</c:v>
                </c:pt>
                <c:pt idx="129">
                  <c:v>0.58699999999999997</c:v>
                </c:pt>
                <c:pt idx="130">
                  <c:v>0.58599999999999997</c:v>
                </c:pt>
                <c:pt idx="131">
                  <c:v>0.57899999999999996</c:v>
                </c:pt>
                <c:pt idx="132">
                  <c:v>0.57499999999999996</c:v>
                </c:pt>
                <c:pt idx="133">
                  <c:v>0.57699999999999996</c:v>
                </c:pt>
                <c:pt idx="134">
                  <c:v>0.57999999999999996</c:v>
                </c:pt>
                <c:pt idx="135">
                  <c:v>0.58099999999999996</c:v>
                </c:pt>
                <c:pt idx="136">
                  <c:v>0.57599999999999996</c:v>
                </c:pt>
                <c:pt idx="137">
                  <c:v>0.57499999999999996</c:v>
                </c:pt>
                <c:pt idx="138">
                  <c:v>0.57099999999999995</c:v>
                </c:pt>
                <c:pt idx="139">
                  <c:v>0.57099999999999995</c:v>
                </c:pt>
                <c:pt idx="140">
                  <c:v>0.56999999999999995</c:v>
                </c:pt>
                <c:pt idx="141">
                  <c:v>0.56699999999999995</c:v>
                </c:pt>
                <c:pt idx="142">
                  <c:v>0.56299999999999994</c:v>
                </c:pt>
                <c:pt idx="143">
                  <c:v>0.56699999999999995</c:v>
                </c:pt>
                <c:pt idx="144">
                  <c:v>0.56399999999999995</c:v>
                </c:pt>
                <c:pt idx="145">
                  <c:v>0.55700000000000005</c:v>
                </c:pt>
                <c:pt idx="146">
                  <c:v>0.56200000000000006</c:v>
                </c:pt>
                <c:pt idx="147">
                  <c:v>0.55800000000000005</c:v>
                </c:pt>
                <c:pt idx="148">
                  <c:v>0.55600000000000005</c:v>
                </c:pt>
                <c:pt idx="149">
                  <c:v>0.55100000000000005</c:v>
                </c:pt>
                <c:pt idx="150">
                  <c:v>0.55400000000000005</c:v>
                </c:pt>
                <c:pt idx="151">
                  <c:v>0.55200000000000005</c:v>
                </c:pt>
                <c:pt idx="152">
                  <c:v>0.54700000000000004</c:v>
                </c:pt>
                <c:pt idx="153">
                  <c:v>0.54600000000000004</c:v>
                </c:pt>
                <c:pt idx="154">
                  <c:v>0.55200000000000005</c:v>
                </c:pt>
                <c:pt idx="155">
                  <c:v>0.55200000000000005</c:v>
                </c:pt>
                <c:pt idx="156">
                  <c:v>0.55100000000000005</c:v>
                </c:pt>
                <c:pt idx="157">
                  <c:v>0.54800000000000004</c:v>
                </c:pt>
                <c:pt idx="158">
                  <c:v>0.54600000000000004</c:v>
                </c:pt>
                <c:pt idx="159">
                  <c:v>0.55000000000000004</c:v>
                </c:pt>
                <c:pt idx="160">
                  <c:v>0.54600000000000004</c:v>
                </c:pt>
                <c:pt idx="161">
                  <c:v>0.54300000000000004</c:v>
                </c:pt>
                <c:pt idx="162">
                  <c:v>0.54400000000000004</c:v>
                </c:pt>
                <c:pt idx="163">
                  <c:v>0.54600000000000004</c:v>
                </c:pt>
                <c:pt idx="164">
                  <c:v>0.54600000000000004</c:v>
                </c:pt>
                <c:pt idx="165">
                  <c:v>0.54700000000000004</c:v>
                </c:pt>
                <c:pt idx="166">
                  <c:v>0.54500000000000004</c:v>
                </c:pt>
                <c:pt idx="167">
                  <c:v>0.54400000000000004</c:v>
                </c:pt>
                <c:pt idx="168">
                  <c:v>0.54100000000000004</c:v>
                </c:pt>
                <c:pt idx="169">
                  <c:v>0.53700000000000003</c:v>
                </c:pt>
                <c:pt idx="170">
                  <c:v>0.53100000000000003</c:v>
                </c:pt>
                <c:pt idx="171">
                  <c:v>0.52700000000000002</c:v>
                </c:pt>
                <c:pt idx="172">
                  <c:v>0.51600000000000001</c:v>
                </c:pt>
                <c:pt idx="173">
                  <c:v>0.50700000000000001</c:v>
                </c:pt>
                <c:pt idx="174">
                  <c:v>0.49399999999999999</c:v>
                </c:pt>
                <c:pt idx="175">
                  <c:v>0.48</c:v>
                </c:pt>
                <c:pt idx="176">
                  <c:v>0.46600000000000003</c:v>
                </c:pt>
                <c:pt idx="177">
                  <c:v>0.44700000000000001</c:v>
                </c:pt>
                <c:pt idx="178">
                  <c:v>0.42899999999999999</c:v>
                </c:pt>
                <c:pt idx="179">
                  <c:v>0.41099999999999998</c:v>
                </c:pt>
                <c:pt idx="180">
                  <c:v>0.39700000000000002</c:v>
                </c:pt>
                <c:pt idx="181">
                  <c:v>0.376</c:v>
                </c:pt>
                <c:pt idx="182">
                  <c:v>0.35399999999999998</c:v>
                </c:pt>
                <c:pt idx="183">
                  <c:v>0.33300000000000002</c:v>
                </c:pt>
                <c:pt idx="184">
                  <c:v>0.31900000000000001</c:v>
                </c:pt>
                <c:pt idx="185">
                  <c:v>0.3</c:v>
                </c:pt>
                <c:pt idx="186">
                  <c:v>0.28100000000000003</c:v>
                </c:pt>
                <c:pt idx="187">
                  <c:v>0.25900000000000001</c:v>
                </c:pt>
                <c:pt idx="188">
                  <c:v>0.24099999999999999</c:v>
                </c:pt>
                <c:pt idx="189">
                  <c:v>0.223</c:v>
                </c:pt>
                <c:pt idx="190">
                  <c:v>0.20699999999999999</c:v>
                </c:pt>
                <c:pt idx="191">
                  <c:v>0.19400000000000001</c:v>
                </c:pt>
                <c:pt idx="192">
                  <c:v>0.18</c:v>
                </c:pt>
                <c:pt idx="193">
                  <c:v>0.16700000000000001</c:v>
                </c:pt>
                <c:pt idx="194">
                  <c:v>0.157</c:v>
                </c:pt>
                <c:pt idx="195">
                  <c:v>0.14699999999999999</c:v>
                </c:pt>
                <c:pt idx="196">
                  <c:v>0.13900000000000001</c:v>
                </c:pt>
                <c:pt idx="197">
                  <c:v>0.13</c:v>
                </c:pt>
                <c:pt idx="198">
                  <c:v>0.123</c:v>
                </c:pt>
                <c:pt idx="199">
                  <c:v>0.115</c:v>
                </c:pt>
                <c:pt idx="200">
                  <c:v>0.107</c:v>
                </c:pt>
                <c:pt idx="201">
                  <c:v>0.10100000000000001</c:v>
                </c:pt>
                <c:pt idx="202">
                  <c:v>9.6000000000000002E-2</c:v>
                </c:pt>
                <c:pt idx="203">
                  <c:v>9.1999999999999998E-2</c:v>
                </c:pt>
                <c:pt idx="204">
                  <c:v>8.6999999999999994E-2</c:v>
                </c:pt>
                <c:pt idx="205">
                  <c:v>8.3000000000000004E-2</c:v>
                </c:pt>
                <c:pt idx="206">
                  <c:v>0.08</c:v>
                </c:pt>
                <c:pt idx="207">
                  <c:v>7.8E-2</c:v>
                </c:pt>
                <c:pt idx="208">
                  <c:v>7.4999999999999997E-2</c:v>
                </c:pt>
                <c:pt idx="209">
                  <c:v>7.0000000000000007E-2</c:v>
                </c:pt>
                <c:pt idx="210">
                  <c:v>6.9000000000000006E-2</c:v>
                </c:pt>
                <c:pt idx="211">
                  <c:v>6.7000000000000004E-2</c:v>
                </c:pt>
                <c:pt idx="212">
                  <c:v>6.5000000000000002E-2</c:v>
                </c:pt>
                <c:pt idx="213">
                  <c:v>6.2E-2</c:v>
                </c:pt>
                <c:pt idx="214">
                  <c:v>6.0999999999999999E-2</c:v>
                </c:pt>
                <c:pt idx="215">
                  <c:v>6.0999999999999999E-2</c:v>
                </c:pt>
                <c:pt idx="216">
                  <c:v>6.0999999999999999E-2</c:v>
                </c:pt>
                <c:pt idx="217">
                  <c:v>5.7000000000000002E-2</c:v>
                </c:pt>
                <c:pt idx="218">
                  <c:v>0.05</c:v>
                </c:pt>
                <c:pt idx="219">
                  <c:v>0.05</c:v>
                </c:pt>
                <c:pt idx="220">
                  <c:v>5.0999999999999997E-2</c:v>
                </c:pt>
                <c:pt idx="221">
                  <c:v>5.1999999999999998E-2</c:v>
                </c:pt>
                <c:pt idx="222">
                  <c:v>0.05</c:v>
                </c:pt>
                <c:pt idx="223">
                  <c:v>4.8000000000000001E-2</c:v>
                </c:pt>
                <c:pt idx="224">
                  <c:v>4.9000000000000002E-2</c:v>
                </c:pt>
                <c:pt idx="225">
                  <c:v>4.8000000000000001E-2</c:v>
                </c:pt>
                <c:pt idx="226">
                  <c:v>4.4999999999999998E-2</c:v>
                </c:pt>
                <c:pt idx="227">
                  <c:v>4.2999999999999997E-2</c:v>
                </c:pt>
                <c:pt idx="228">
                  <c:v>4.3999999999999997E-2</c:v>
                </c:pt>
                <c:pt idx="229">
                  <c:v>4.2000000000000003E-2</c:v>
                </c:pt>
                <c:pt idx="230">
                  <c:v>4.1000000000000002E-2</c:v>
                </c:pt>
                <c:pt idx="231">
                  <c:v>4.2000000000000003E-2</c:v>
                </c:pt>
                <c:pt idx="232">
                  <c:v>4.2000000000000003E-2</c:v>
                </c:pt>
                <c:pt idx="233">
                  <c:v>4.2000000000000003E-2</c:v>
                </c:pt>
                <c:pt idx="234">
                  <c:v>4.2000000000000003E-2</c:v>
                </c:pt>
                <c:pt idx="235">
                  <c:v>0.04</c:v>
                </c:pt>
                <c:pt idx="236">
                  <c:v>4.1000000000000002E-2</c:v>
                </c:pt>
                <c:pt idx="237">
                  <c:v>3.9E-2</c:v>
                </c:pt>
                <c:pt idx="238">
                  <c:v>4.2000000000000003E-2</c:v>
                </c:pt>
                <c:pt idx="239">
                  <c:v>0.04</c:v>
                </c:pt>
                <c:pt idx="240">
                  <c:v>3.6999999999999998E-2</c:v>
                </c:pt>
                <c:pt idx="241">
                  <c:v>3.7999999999999999E-2</c:v>
                </c:pt>
                <c:pt idx="242">
                  <c:v>3.9E-2</c:v>
                </c:pt>
                <c:pt idx="243">
                  <c:v>3.6999999999999998E-2</c:v>
                </c:pt>
                <c:pt idx="244">
                  <c:v>3.5999999999999997E-2</c:v>
                </c:pt>
                <c:pt idx="245">
                  <c:v>3.4000000000000002E-2</c:v>
                </c:pt>
                <c:pt idx="246">
                  <c:v>3.4000000000000002E-2</c:v>
                </c:pt>
                <c:pt idx="247">
                  <c:v>3.5999999999999997E-2</c:v>
                </c:pt>
                <c:pt idx="248">
                  <c:v>3.5000000000000003E-2</c:v>
                </c:pt>
                <c:pt idx="249">
                  <c:v>3.5000000000000003E-2</c:v>
                </c:pt>
                <c:pt idx="250">
                  <c:v>3.6999999999999998E-2</c:v>
                </c:pt>
                <c:pt idx="251">
                  <c:v>3.5000000000000003E-2</c:v>
                </c:pt>
                <c:pt idx="252">
                  <c:v>3.3000000000000002E-2</c:v>
                </c:pt>
                <c:pt idx="253">
                  <c:v>3.5000000000000003E-2</c:v>
                </c:pt>
                <c:pt idx="254">
                  <c:v>3.5000000000000003E-2</c:v>
                </c:pt>
                <c:pt idx="255">
                  <c:v>3.3000000000000002E-2</c:v>
                </c:pt>
                <c:pt idx="256">
                  <c:v>3.3000000000000002E-2</c:v>
                </c:pt>
                <c:pt idx="257">
                  <c:v>3.3000000000000002E-2</c:v>
                </c:pt>
                <c:pt idx="258">
                  <c:v>3.5000000000000003E-2</c:v>
                </c:pt>
                <c:pt idx="259">
                  <c:v>3.5000000000000003E-2</c:v>
                </c:pt>
                <c:pt idx="260">
                  <c:v>3.5000000000000003E-2</c:v>
                </c:pt>
                <c:pt idx="261">
                  <c:v>3.3000000000000002E-2</c:v>
                </c:pt>
                <c:pt idx="262">
                  <c:v>3.2000000000000001E-2</c:v>
                </c:pt>
                <c:pt idx="263">
                  <c:v>3.1E-2</c:v>
                </c:pt>
                <c:pt idx="264">
                  <c:v>3.2000000000000001E-2</c:v>
                </c:pt>
                <c:pt idx="265">
                  <c:v>3.3000000000000002E-2</c:v>
                </c:pt>
                <c:pt idx="266">
                  <c:v>3.3000000000000002E-2</c:v>
                </c:pt>
                <c:pt idx="267">
                  <c:v>3.2000000000000001E-2</c:v>
                </c:pt>
                <c:pt idx="268">
                  <c:v>3.2000000000000001E-2</c:v>
                </c:pt>
                <c:pt idx="269">
                  <c:v>3.3000000000000002E-2</c:v>
                </c:pt>
                <c:pt idx="270">
                  <c:v>3.3000000000000002E-2</c:v>
                </c:pt>
                <c:pt idx="271">
                  <c:v>3.2000000000000001E-2</c:v>
                </c:pt>
                <c:pt idx="272">
                  <c:v>3.1E-2</c:v>
                </c:pt>
                <c:pt idx="273">
                  <c:v>3.1E-2</c:v>
                </c:pt>
                <c:pt idx="274">
                  <c:v>2.9000000000000001E-2</c:v>
                </c:pt>
                <c:pt idx="275">
                  <c:v>0.03</c:v>
                </c:pt>
                <c:pt idx="276">
                  <c:v>3.2000000000000001E-2</c:v>
                </c:pt>
                <c:pt idx="277">
                  <c:v>3.1E-2</c:v>
                </c:pt>
                <c:pt idx="278">
                  <c:v>0.03</c:v>
                </c:pt>
                <c:pt idx="279">
                  <c:v>2.9000000000000001E-2</c:v>
                </c:pt>
                <c:pt idx="280">
                  <c:v>0.03</c:v>
                </c:pt>
                <c:pt idx="281">
                  <c:v>0.03</c:v>
                </c:pt>
                <c:pt idx="282">
                  <c:v>2.9000000000000001E-2</c:v>
                </c:pt>
                <c:pt idx="283">
                  <c:v>2.8000000000000001E-2</c:v>
                </c:pt>
                <c:pt idx="284">
                  <c:v>2.8000000000000001E-2</c:v>
                </c:pt>
                <c:pt idx="285">
                  <c:v>2.8000000000000001E-2</c:v>
                </c:pt>
                <c:pt idx="286">
                  <c:v>2.8000000000000001E-2</c:v>
                </c:pt>
                <c:pt idx="287">
                  <c:v>3.2000000000000001E-2</c:v>
                </c:pt>
                <c:pt idx="288">
                  <c:v>3.1E-2</c:v>
                </c:pt>
                <c:pt idx="289">
                  <c:v>2.9000000000000001E-2</c:v>
                </c:pt>
                <c:pt idx="290">
                  <c:v>0.03</c:v>
                </c:pt>
                <c:pt idx="291">
                  <c:v>2.9000000000000001E-2</c:v>
                </c:pt>
                <c:pt idx="292">
                  <c:v>2.8000000000000001E-2</c:v>
                </c:pt>
                <c:pt idx="293">
                  <c:v>0.03</c:v>
                </c:pt>
                <c:pt idx="294">
                  <c:v>2.8000000000000001E-2</c:v>
                </c:pt>
                <c:pt idx="295">
                  <c:v>3.1E-2</c:v>
                </c:pt>
                <c:pt idx="296">
                  <c:v>2.8000000000000001E-2</c:v>
                </c:pt>
                <c:pt idx="297">
                  <c:v>2.7E-2</c:v>
                </c:pt>
                <c:pt idx="298">
                  <c:v>0.03</c:v>
                </c:pt>
                <c:pt idx="299">
                  <c:v>2.9000000000000001E-2</c:v>
                </c:pt>
                <c:pt idx="300">
                  <c:v>0.03</c:v>
                </c:pt>
                <c:pt idx="301">
                  <c:v>2.8000000000000001E-2</c:v>
                </c:pt>
                <c:pt idx="302">
                  <c:v>2.9000000000000001E-2</c:v>
                </c:pt>
                <c:pt idx="303">
                  <c:v>2.7E-2</c:v>
                </c:pt>
                <c:pt idx="304">
                  <c:v>2.5000000000000001E-2</c:v>
                </c:pt>
                <c:pt idx="305">
                  <c:v>2.5000000000000001E-2</c:v>
                </c:pt>
                <c:pt idx="306">
                  <c:v>0.03</c:v>
                </c:pt>
                <c:pt idx="307">
                  <c:v>2.5999999999999999E-2</c:v>
                </c:pt>
                <c:pt idx="308">
                  <c:v>2.7E-2</c:v>
                </c:pt>
                <c:pt idx="309">
                  <c:v>2.5999999999999999E-2</c:v>
                </c:pt>
                <c:pt idx="310">
                  <c:v>2.5999999999999999E-2</c:v>
                </c:pt>
                <c:pt idx="311">
                  <c:v>2.5999999999999999E-2</c:v>
                </c:pt>
                <c:pt idx="312">
                  <c:v>2.8000000000000001E-2</c:v>
                </c:pt>
                <c:pt idx="313">
                  <c:v>2.7E-2</c:v>
                </c:pt>
                <c:pt idx="314">
                  <c:v>2.5000000000000001E-2</c:v>
                </c:pt>
                <c:pt idx="315">
                  <c:v>2.8000000000000001E-2</c:v>
                </c:pt>
                <c:pt idx="316">
                  <c:v>3.1E-2</c:v>
                </c:pt>
                <c:pt idx="317">
                  <c:v>3.5000000000000003E-2</c:v>
                </c:pt>
                <c:pt idx="318">
                  <c:v>2.9000000000000001E-2</c:v>
                </c:pt>
                <c:pt idx="319">
                  <c:v>2.7E-2</c:v>
                </c:pt>
                <c:pt idx="320">
                  <c:v>2.5999999999999999E-2</c:v>
                </c:pt>
                <c:pt idx="321">
                  <c:v>2.4E-2</c:v>
                </c:pt>
                <c:pt idx="322">
                  <c:v>2.5999999999999999E-2</c:v>
                </c:pt>
                <c:pt idx="323">
                  <c:v>0.03</c:v>
                </c:pt>
                <c:pt idx="324">
                  <c:v>2.9000000000000001E-2</c:v>
                </c:pt>
                <c:pt idx="325">
                  <c:v>3.1E-2</c:v>
                </c:pt>
                <c:pt idx="326">
                  <c:v>2.9000000000000001E-2</c:v>
                </c:pt>
                <c:pt idx="327">
                  <c:v>2.5000000000000001E-2</c:v>
                </c:pt>
                <c:pt idx="328">
                  <c:v>2.5000000000000001E-2</c:v>
                </c:pt>
                <c:pt idx="329">
                  <c:v>2.9000000000000001E-2</c:v>
                </c:pt>
                <c:pt idx="330">
                  <c:v>2.7E-2</c:v>
                </c:pt>
                <c:pt idx="331">
                  <c:v>2.9000000000000001E-2</c:v>
                </c:pt>
                <c:pt idx="332">
                  <c:v>2.5000000000000001E-2</c:v>
                </c:pt>
                <c:pt idx="333">
                  <c:v>2.4E-2</c:v>
                </c:pt>
                <c:pt idx="334">
                  <c:v>2.5000000000000001E-2</c:v>
                </c:pt>
                <c:pt idx="335">
                  <c:v>2.7E-2</c:v>
                </c:pt>
                <c:pt idx="336">
                  <c:v>2.8000000000000001E-2</c:v>
                </c:pt>
                <c:pt idx="337">
                  <c:v>2.7E-2</c:v>
                </c:pt>
                <c:pt idx="338">
                  <c:v>3.3000000000000002E-2</c:v>
                </c:pt>
                <c:pt idx="339">
                  <c:v>3.1E-2</c:v>
                </c:pt>
                <c:pt idx="340">
                  <c:v>0.03</c:v>
                </c:pt>
                <c:pt idx="341">
                  <c:v>2.9000000000000001E-2</c:v>
                </c:pt>
                <c:pt idx="342">
                  <c:v>3.2000000000000001E-2</c:v>
                </c:pt>
                <c:pt idx="343">
                  <c:v>0.03</c:v>
                </c:pt>
                <c:pt idx="344">
                  <c:v>2.7E-2</c:v>
                </c:pt>
                <c:pt idx="345">
                  <c:v>2.5000000000000001E-2</c:v>
                </c:pt>
                <c:pt idx="346">
                  <c:v>2.8000000000000001E-2</c:v>
                </c:pt>
                <c:pt idx="347">
                  <c:v>3.3000000000000002E-2</c:v>
                </c:pt>
                <c:pt idx="348">
                  <c:v>3.3000000000000002E-2</c:v>
                </c:pt>
                <c:pt idx="349">
                  <c:v>2.7E-2</c:v>
                </c:pt>
                <c:pt idx="350">
                  <c:v>2.4E-2</c:v>
                </c:pt>
                <c:pt idx="351">
                  <c:v>2.8000000000000001E-2</c:v>
                </c:pt>
                <c:pt idx="352">
                  <c:v>3.2000000000000001E-2</c:v>
                </c:pt>
                <c:pt idx="353">
                  <c:v>3.2000000000000001E-2</c:v>
                </c:pt>
                <c:pt idx="354">
                  <c:v>2.8000000000000001E-2</c:v>
                </c:pt>
                <c:pt idx="355">
                  <c:v>3.1E-2</c:v>
                </c:pt>
                <c:pt idx="356">
                  <c:v>0.03</c:v>
                </c:pt>
                <c:pt idx="357">
                  <c:v>3.4000000000000002E-2</c:v>
                </c:pt>
                <c:pt idx="358">
                  <c:v>3.1E-2</c:v>
                </c:pt>
                <c:pt idx="359">
                  <c:v>3.1E-2</c:v>
                </c:pt>
                <c:pt idx="360">
                  <c:v>2.7E-2</c:v>
                </c:pt>
                <c:pt idx="361">
                  <c:v>0.03</c:v>
                </c:pt>
                <c:pt idx="362">
                  <c:v>3.5000000000000003E-2</c:v>
                </c:pt>
                <c:pt idx="363">
                  <c:v>3.4000000000000002E-2</c:v>
                </c:pt>
                <c:pt idx="364">
                  <c:v>3.3000000000000002E-2</c:v>
                </c:pt>
                <c:pt idx="365">
                  <c:v>0.03</c:v>
                </c:pt>
                <c:pt idx="366">
                  <c:v>2.5999999999999999E-2</c:v>
                </c:pt>
                <c:pt idx="367">
                  <c:v>2.8000000000000001E-2</c:v>
                </c:pt>
                <c:pt idx="368">
                  <c:v>2.9000000000000001E-2</c:v>
                </c:pt>
                <c:pt idx="369">
                  <c:v>3.1E-2</c:v>
                </c:pt>
                <c:pt idx="370">
                  <c:v>2.8000000000000001E-2</c:v>
                </c:pt>
                <c:pt idx="371">
                  <c:v>2.8000000000000001E-2</c:v>
                </c:pt>
                <c:pt idx="372">
                  <c:v>2.8000000000000001E-2</c:v>
                </c:pt>
                <c:pt idx="373">
                  <c:v>3.1E-2</c:v>
                </c:pt>
                <c:pt idx="374">
                  <c:v>0.03</c:v>
                </c:pt>
                <c:pt idx="375">
                  <c:v>3.2000000000000001E-2</c:v>
                </c:pt>
                <c:pt idx="376">
                  <c:v>2.9000000000000001E-2</c:v>
                </c:pt>
                <c:pt idx="377">
                  <c:v>2.5999999999999999E-2</c:v>
                </c:pt>
                <c:pt idx="378">
                  <c:v>2.7E-2</c:v>
                </c:pt>
                <c:pt idx="379">
                  <c:v>2.7E-2</c:v>
                </c:pt>
                <c:pt idx="380">
                  <c:v>2.7E-2</c:v>
                </c:pt>
                <c:pt idx="381">
                  <c:v>2.7E-2</c:v>
                </c:pt>
                <c:pt idx="382">
                  <c:v>2.5999999999999999E-2</c:v>
                </c:pt>
                <c:pt idx="383">
                  <c:v>0.03</c:v>
                </c:pt>
                <c:pt idx="384">
                  <c:v>3.1E-2</c:v>
                </c:pt>
                <c:pt idx="385">
                  <c:v>2.5999999999999999E-2</c:v>
                </c:pt>
                <c:pt idx="386">
                  <c:v>2.4E-2</c:v>
                </c:pt>
                <c:pt idx="387">
                  <c:v>2.4E-2</c:v>
                </c:pt>
                <c:pt idx="388">
                  <c:v>2.8000000000000001E-2</c:v>
                </c:pt>
                <c:pt idx="389">
                  <c:v>2.8000000000000001E-2</c:v>
                </c:pt>
                <c:pt idx="390">
                  <c:v>2.7E-2</c:v>
                </c:pt>
                <c:pt idx="391">
                  <c:v>0.03</c:v>
                </c:pt>
                <c:pt idx="392">
                  <c:v>2.9000000000000001E-2</c:v>
                </c:pt>
                <c:pt idx="393">
                  <c:v>0.03</c:v>
                </c:pt>
                <c:pt idx="394">
                  <c:v>2.9000000000000001E-2</c:v>
                </c:pt>
                <c:pt idx="395">
                  <c:v>3.1E-2</c:v>
                </c:pt>
                <c:pt idx="396">
                  <c:v>2.9000000000000001E-2</c:v>
                </c:pt>
                <c:pt idx="397">
                  <c:v>3.3000000000000002E-2</c:v>
                </c:pt>
                <c:pt idx="398">
                  <c:v>0.03</c:v>
                </c:pt>
                <c:pt idx="399">
                  <c:v>0.03</c:v>
                </c:pt>
                <c:pt idx="400">
                  <c:v>2.9000000000000001E-2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AF-4DD8-A497-F6F057C1CC14}"/>
            </c:ext>
          </c:extLst>
        </c:ser>
        <c:ser>
          <c:idx val="8"/>
          <c:order val="8"/>
          <c:tx>
            <c:strRef>
              <c:f>'Y-Type'!$J$17</c:f>
              <c:strCache>
                <c:ptCount val="1"/>
                <c:pt idx="0">
                  <c:v>2019Oct31-6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'Y-Type'!$J$18:$J$418</c:f>
              <c:numCache>
                <c:formatCode>General</c:formatCode>
                <c:ptCount val="401"/>
                <c:pt idx="0">
                  <c:v>2.1999999999999999E-2</c:v>
                </c:pt>
                <c:pt idx="1">
                  <c:v>0.03</c:v>
                </c:pt>
                <c:pt idx="2">
                  <c:v>2.7E-2</c:v>
                </c:pt>
                <c:pt idx="3">
                  <c:v>3.1E-2</c:v>
                </c:pt>
                <c:pt idx="4">
                  <c:v>3.1E-2</c:v>
                </c:pt>
                <c:pt idx="5">
                  <c:v>4.3999999999999997E-2</c:v>
                </c:pt>
                <c:pt idx="6">
                  <c:v>4.4999999999999998E-2</c:v>
                </c:pt>
                <c:pt idx="7">
                  <c:v>2.9000000000000001E-2</c:v>
                </c:pt>
                <c:pt idx="8">
                  <c:v>3.3000000000000002E-2</c:v>
                </c:pt>
                <c:pt idx="9">
                  <c:v>0.03</c:v>
                </c:pt>
                <c:pt idx="10">
                  <c:v>2.7E-2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2.5000000000000001E-2</c:v>
                </c:pt>
                <c:pt idx="14">
                  <c:v>3.1E-2</c:v>
                </c:pt>
                <c:pt idx="15">
                  <c:v>0.03</c:v>
                </c:pt>
                <c:pt idx="16">
                  <c:v>2.5999999999999999E-2</c:v>
                </c:pt>
                <c:pt idx="17">
                  <c:v>3.3000000000000002E-2</c:v>
                </c:pt>
                <c:pt idx="18">
                  <c:v>4.5999999999999999E-2</c:v>
                </c:pt>
                <c:pt idx="19">
                  <c:v>3.5999999999999997E-2</c:v>
                </c:pt>
                <c:pt idx="20">
                  <c:v>3.4000000000000002E-2</c:v>
                </c:pt>
                <c:pt idx="21">
                  <c:v>3.1E-2</c:v>
                </c:pt>
                <c:pt idx="22">
                  <c:v>2.9000000000000001E-2</c:v>
                </c:pt>
                <c:pt idx="23">
                  <c:v>3.7999999999999999E-2</c:v>
                </c:pt>
                <c:pt idx="24">
                  <c:v>2.9000000000000001E-2</c:v>
                </c:pt>
                <c:pt idx="25">
                  <c:v>0.03</c:v>
                </c:pt>
                <c:pt idx="26">
                  <c:v>3.3000000000000002E-2</c:v>
                </c:pt>
                <c:pt idx="27">
                  <c:v>3.5999999999999997E-2</c:v>
                </c:pt>
                <c:pt idx="28">
                  <c:v>3.5999999999999997E-2</c:v>
                </c:pt>
                <c:pt idx="29">
                  <c:v>3.7999999999999999E-2</c:v>
                </c:pt>
                <c:pt idx="30">
                  <c:v>3.5999999999999997E-2</c:v>
                </c:pt>
                <c:pt idx="31">
                  <c:v>0.04</c:v>
                </c:pt>
                <c:pt idx="32">
                  <c:v>3.6999999999999998E-2</c:v>
                </c:pt>
                <c:pt idx="33">
                  <c:v>3.5999999999999997E-2</c:v>
                </c:pt>
                <c:pt idx="34">
                  <c:v>3.1E-2</c:v>
                </c:pt>
                <c:pt idx="35">
                  <c:v>2.7E-2</c:v>
                </c:pt>
                <c:pt idx="36">
                  <c:v>0.03</c:v>
                </c:pt>
                <c:pt idx="37">
                  <c:v>3.5999999999999997E-2</c:v>
                </c:pt>
                <c:pt idx="38">
                  <c:v>3.6999999999999998E-2</c:v>
                </c:pt>
                <c:pt idx="39">
                  <c:v>3.3000000000000002E-2</c:v>
                </c:pt>
                <c:pt idx="40">
                  <c:v>3.9E-2</c:v>
                </c:pt>
                <c:pt idx="41">
                  <c:v>4.2000000000000003E-2</c:v>
                </c:pt>
                <c:pt idx="42">
                  <c:v>4.1000000000000002E-2</c:v>
                </c:pt>
                <c:pt idx="43">
                  <c:v>3.7999999999999999E-2</c:v>
                </c:pt>
                <c:pt idx="44">
                  <c:v>3.5999999999999997E-2</c:v>
                </c:pt>
                <c:pt idx="45">
                  <c:v>3.7999999999999999E-2</c:v>
                </c:pt>
                <c:pt idx="46">
                  <c:v>0.04</c:v>
                </c:pt>
                <c:pt idx="47">
                  <c:v>4.3999999999999997E-2</c:v>
                </c:pt>
                <c:pt idx="48">
                  <c:v>4.7E-2</c:v>
                </c:pt>
                <c:pt idx="49">
                  <c:v>4.4999999999999998E-2</c:v>
                </c:pt>
                <c:pt idx="50">
                  <c:v>4.4999999999999998E-2</c:v>
                </c:pt>
                <c:pt idx="51">
                  <c:v>4.3999999999999997E-2</c:v>
                </c:pt>
                <c:pt idx="52">
                  <c:v>4.8000000000000001E-2</c:v>
                </c:pt>
                <c:pt idx="53">
                  <c:v>4.3999999999999997E-2</c:v>
                </c:pt>
                <c:pt idx="54">
                  <c:v>4.2000000000000003E-2</c:v>
                </c:pt>
                <c:pt idx="55">
                  <c:v>4.1000000000000002E-2</c:v>
                </c:pt>
                <c:pt idx="56">
                  <c:v>4.3999999999999997E-2</c:v>
                </c:pt>
                <c:pt idx="57">
                  <c:v>4.3999999999999997E-2</c:v>
                </c:pt>
                <c:pt idx="58">
                  <c:v>4.2000000000000003E-2</c:v>
                </c:pt>
                <c:pt idx="59">
                  <c:v>4.2000000000000003E-2</c:v>
                </c:pt>
                <c:pt idx="60">
                  <c:v>4.1000000000000002E-2</c:v>
                </c:pt>
                <c:pt idx="61">
                  <c:v>0.04</c:v>
                </c:pt>
                <c:pt idx="62">
                  <c:v>3.7999999999999999E-2</c:v>
                </c:pt>
                <c:pt idx="63">
                  <c:v>4.4999999999999998E-2</c:v>
                </c:pt>
                <c:pt idx="64">
                  <c:v>4.1000000000000002E-2</c:v>
                </c:pt>
                <c:pt idx="65">
                  <c:v>4.2999999999999997E-2</c:v>
                </c:pt>
                <c:pt idx="66">
                  <c:v>0.04</c:v>
                </c:pt>
                <c:pt idx="67">
                  <c:v>4.2000000000000003E-2</c:v>
                </c:pt>
                <c:pt idx="68">
                  <c:v>3.7999999999999999E-2</c:v>
                </c:pt>
                <c:pt idx="69">
                  <c:v>4.3999999999999997E-2</c:v>
                </c:pt>
                <c:pt idx="70">
                  <c:v>4.2999999999999997E-2</c:v>
                </c:pt>
                <c:pt idx="71">
                  <c:v>4.1000000000000002E-2</c:v>
                </c:pt>
                <c:pt idx="72">
                  <c:v>4.1000000000000002E-2</c:v>
                </c:pt>
                <c:pt idx="73">
                  <c:v>4.2999999999999997E-2</c:v>
                </c:pt>
                <c:pt idx="74">
                  <c:v>4.1000000000000002E-2</c:v>
                </c:pt>
                <c:pt idx="75">
                  <c:v>4.2999999999999997E-2</c:v>
                </c:pt>
                <c:pt idx="76">
                  <c:v>4.3999999999999997E-2</c:v>
                </c:pt>
                <c:pt idx="77">
                  <c:v>4.1000000000000002E-2</c:v>
                </c:pt>
                <c:pt idx="78">
                  <c:v>4.3999999999999997E-2</c:v>
                </c:pt>
                <c:pt idx="79">
                  <c:v>4.5999999999999999E-2</c:v>
                </c:pt>
                <c:pt idx="80">
                  <c:v>4.5999999999999999E-2</c:v>
                </c:pt>
                <c:pt idx="81">
                  <c:v>4.2000000000000003E-2</c:v>
                </c:pt>
                <c:pt idx="82">
                  <c:v>4.2000000000000003E-2</c:v>
                </c:pt>
                <c:pt idx="83">
                  <c:v>3.7999999999999999E-2</c:v>
                </c:pt>
                <c:pt idx="84">
                  <c:v>3.9E-2</c:v>
                </c:pt>
                <c:pt idx="85">
                  <c:v>4.2000000000000003E-2</c:v>
                </c:pt>
                <c:pt idx="86">
                  <c:v>4.2999999999999997E-2</c:v>
                </c:pt>
                <c:pt idx="87">
                  <c:v>4.2999999999999997E-2</c:v>
                </c:pt>
                <c:pt idx="88">
                  <c:v>4.2999999999999997E-2</c:v>
                </c:pt>
                <c:pt idx="89">
                  <c:v>3.9E-2</c:v>
                </c:pt>
                <c:pt idx="90">
                  <c:v>0.04</c:v>
                </c:pt>
                <c:pt idx="91">
                  <c:v>0.04</c:v>
                </c:pt>
                <c:pt idx="92">
                  <c:v>3.7999999999999999E-2</c:v>
                </c:pt>
                <c:pt idx="93">
                  <c:v>0.04</c:v>
                </c:pt>
                <c:pt idx="94">
                  <c:v>0.04</c:v>
                </c:pt>
                <c:pt idx="95">
                  <c:v>3.9E-2</c:v>
                </c:pt>
                <c:pt idx="96">
                  <c:v>0.04</c:v>
                </c:pt>
                <c:pt idx="97">
                  <c:v>4.1000000000000002E-2</c:v>
                </c:pt>
                <c:pt idx="98">
                  <c:v>4.2000000000000003E-2</c:v>
                </c:pt>
                <c:pt idx="99">
                  <c:v>4.2000000000000003E-2</c:v>
                </c:pt>
                <c:pt idx="100">
                  <c:v>4.2000000000000003E-2</c:v>
                </c:pt>
                <c:pt idx="101">
                  <c:v>3.9E-2</c:v>
                </c:pt>
                <c:pt idx="102">
                  <c:v>4.2000000000000003E-2</c:v>
                </c:pt>
                <c:pt idx="103">
                  <c:v>4.1000000000000002E-2</c:v>
                </c:pt>
                <c:pt idx="104">
                  <c:v>0.04</c:v>
                </c:pt>
                <c:pt idx="105">
                  <c:v>3.7999999999999999E-2</c:v>
                </c:pt>
                <c:pt idx="106">
                  <c:v>3.9E-2</c:v>
                </c:pt>
                <c:pt idx="107">
                  <c:v>0.04</c:v>
                </c:pt>
                <c:pt idx="108">
                  <c:v>3.9E-2</c:v>
                </c:pt>
                <c:pt idx="109">
                  <c:v>3.6999999999999998E-2</c:v>
                </c:pt>
                <c:pt idx="110">
                  <c:v>3.7999999999999999E-2</c:v>
                </c:pt>
                <c:pt idx="111">
                  <c:v>3.9E-2</c:v>
                </c:pt>
                <c:pt idx="112">
                  <c:v>3.9E-2</c:v>
                </c:pt>
                <c:pt idx="113">
                  <c:v>0.04</c:v>
                </c:pt>
                <c:pt idx="114">
                  <c:v>0.04</c:v>
                </c:pt>
                <c:pt idx="115">
                  <c:v>3.7999999999999999E-2</c:v>
                </c:pt>
                <c:pt idx="116">
                  <c:v>0.04</c:v>
                </c:pt>
                <c:pt idx="117">
                  <c:v>3.7999999999999999E-2</c:v>
                </c:pt>
                <c:pt idx="118">
                  <c:v>0.04</c:v>
                </c:pt>
                <c:pt idx="119">
                  <c:v>0.04</c:v>
                </c:pt>
                <c:pt idx="120">
                  <c:v>3.7999999999999999E-2</c:v>
                </c:pt>
                <c:pt idx="121">
                  <c:v>3.5999999999999997E-2</c:v>
                </c:pt>
                <c:pt idx="122">
                  <c:v>3.6999999999999998E-2</c:v>
                </c:pt>
                <c:pt idx="123">
                  <c:v>3.5999999999999997E-2</c:v>
                </c:pt>
                <c:pt idx="124">
                  <c:v>3.5000000000000003E-2</c:v>
                </c:pt>
                <c:pt idx="125">
                  <c:v>3.5000000000000003E-2</c:v>
                </c:pt>
                <c:pt idx="126">
                  <c:v>3.5000000000000003E-2</c:v>
                </c:pt>
                <c:pt idx="127">
                  <c:v>3.7999999999999999E-2</c:v>
                </c:pt>
                <c:pt idx="128">
                  <c:v>3.5000000000000003E-2</c:v>
                </c:pt>
                <c:pt idx="129">
                  <c:v>3.4000000000000002E-2</c:v>
                </c:pt>
                <c:pt idx="130">
                  <c:v>3.5000000000000003E-2</c:v>
                </c:pt>
                <c:pt idx="131">
                  <c:v>3.7999999999999999E-2</c:v>
                </c:pt>
                <c:pt idx="132">
                  <c:v>3.6999999999999998E-2</c:v>
                </c:pt>
                <c:pt idx="133">
                  <c:v>3.5999999999999997E-2</c:v>
                </c:pt>
                <c:pt idx="134">
                  <c:v>3.5000000000000003E-2</c:v>
                </c:pt>
                <c:pt idx="135">
                  <c:v>3.5000000000000003E-2</c:v>
                </c:pt>
                <c:pt idx="136">
                  <c:v>3.5999999999999997E-2</c:v>
                </c:pt>
                <c:pt idx="137">
                  <c:v>3.5999999999999997E-2</c:v>
                </c:pt>
                <c:pt idx="138">
                  <c:v>3.5999999999999997E-2</c:v>
                </c:pt>
                <c:pt idx="139">
                  <c:v>3.5999999999999997E-2</c:v>
                </c:pt>
                <c:pt idx="140">
                  <c:v>3.5000000000000003E-2</c:v>
                </c:pt>
                <c:pt idx="141">
                  <c:v>3.4000000000000002E-2</c:v>
                </c:pt>
                <c:pt idx="142">
                  <c:v>3.4000000000000002E-2</c:v>
                </c:pt>
                <c:pt idx="143">
                  <c:v>3.5999999999999997E-2</c:v>
                </c:pt>
                <c:pt idx="144">
                  <c:v>3.5000000000000003E-2</c:v>
                </c:pt>
                <c:pt idx="145">
                  <c:v>3.3000000000000002E-2</c:v>
                </c:pt>
                <c:pt idx="146">
                  <c:v>3.3000000000000002E-2</c:v>
                </c:pt>
                <c:pt idx="147">
                  <c:v>3.2000000000000001E-2</c:v>
                </c:pt>
                <c:pt idx="148">
                  <c:v>3.1E-2</c:v>
                </c:pt>
                <c:pt idx="149">
                  <c:v>3.3000000000000002E-2</c:v>
                </c:pt>
                <c:pt idx="150">
                  <c:v>3.2000000000000001E-2</c:v>
                </c:pt>
                <c:pt idx="151">
                  <c:v>3.4000000000000002E-2</c:v>
                </c:pt>
                <c:pt idx="152">
                  <c:v>3.2000000000000001E-2</c:v>
                </c:pt>
                <c:pt idx="153">
                  <c:v>3.1E-2</c:v>
                </c:pt>
                <c:pt idx="154">
                  <c:v>3.1E-2</c:v>
                </c:pt>
                <c:pt idx="155">
                  <c:v>3.2000000000000001E-2</c:v>
                </c:pt>
                <c:pt idx="156">
                  <c:v>3.1E-2</c:v>
                </c:pt>
                <c:pt idx="157">
                  <c:v>3.2000000000000001E-2</c:v>
                </c:pt>
                <c:pt idx="158">
                  <c:v>3.1E-2</c:v>
                </c:pt>
                <c:pt idx="159">
                  <c:v>3.1E-2</c:v>
                </c:pt>
                <c:pt idx="160">
                  <c:v>3.2000000000000001E-2</c:v>
                </c:pt>
                <c:pt idx="161">
                  <c:v>3.1E-2</c:v>
                </c:pt>
                <c:pt idx="162">
                  <c:v>0.03</c:v>
                </c:pt>
                <c:pt idx="163">
                  <c:v>2.9000000000000001E-2</c:v>
                </c:pt>
                <c:pt idx="164">
                  <c:v>2.8000000000000001E-2</c:v>
                </c:pt>
                <c:pt idx="165">
                  <c:v>2.9000000000000001E-2</c:v>
                </c:pt>
                <c:pt idx="166">
                  <c:v>2.8000000000000001E-2</c:v>
                </c:pt>
                <c:pt idx="167">
                  <c:v>2.7E-2</c:v>
                </c:pt>
                <c:pt idx="168">
                  <c:v>2.8000000000000001E-2</c:v>
                </c:pt>
                <c:pt idx="169">
                  <c:v>2.5999999999999999E-2</c:v>
                </c:pt>
                <c:pt idx="170">
                  <c:v>2.5000000000000001E-2</c:v>
                </c:pt>
                <c:pt idx="171">
                  <c:v>2.5000000000000001E-2</c:v>
                </c:pt>
                <c:pt idx="172">
                  <c:v>2.5000000000000001E-2</c:v>
                </c:pt>
                <c:pt idx="173">
                  <c:v>2.5000000000000001E-2</c:v>
                </c:pt>
                <c:pt idx="174">
                  <c:v>2.3E-2</c:v>
                </c:pt>
                <c:pt idx="175">
                  <c:v>2.1999999999999999E-2</c:v>
                </c:pt>
                <c:pt idx="176">
                  <c:v>2.1000000000000001E-2</c:v>
                </c:pt>
                <c:pt idx="177">
                  <c:v>2.1000000000000001E-2</c:v>
                </c:pt>
                <c:pt idx="178">
                  <c:v>0.02</c:v>
                </c:pt>
                <c:pt idx="179">
                  <c:v>0.02</c:v>
                </c:pt>
                <c:pt idx="180">
                  <c:v>1.7999999999999999E-2</c:v>
                </c:pt>
                <c:pt idx="181">
                  <c:v>1.7999999999999999E-2</c:v>
                </c:pt>
                <c:pt idx="182">
                  <c:v>1.9E-2</c:v>
                </c:pt>
                <c:pt idx="183">
                  <c:v>1.7999999999999999E-2</c:v>
                </c:pt>
                <c:pt idx="184">
                  <c:v>1.6E-2</c:v>
                </c:pt>
                <c:pt idx="185">
                  <c:v>1.6E-2</c:v>
                </c:pt>
                <c:pt idx="186">
                  <c:v>1.4999999999999999E-2</c:v>
                </c:pt>
                <c:pt idx="187">
                  <c:v>1.4999999999999999E-2</c:v>
                </c:pt>
                <c:pt idx="188">
                  <c:v>1.4E-2</c:v>
                </c:pt>
                <c:pt idx="189">
                  <c:v>1.4E-2</c:v>
                </c:pt>
                <c:pt idx="190">
                  <c:v>1.4E-2</c:v>
                </c:pt>
                <c:pt idx="191">
                  <c:v>1.0999999999999999E-2</c:v>
                </c:pt>
                <c:pt idx="192">
                  <c:v>1.2E-2</c:v>
                </c:pt>
                <c:pt idx="193">
                  <c:v>1.2E-2</c:v>
                </c:pt>
                <c:pt idx="194">
                  <c:v>1.2E-2</c:v>
                </c:pt>
                <c:pt idx="195">
                  <c:v>1.2E-2</c:v>
                </c:pt>
                <c:pt idx="196">
                  <c:v>1.0999999999999999E-2</c:v>
                </c:pt>
                <c:pt idx="197">
                  <c:v>0.01</c:v>
                </c:pt>
                <c:pt idx="198">
                  <c:v>1.0999999999999999E-2</c:v>
                </c:pt>
                <c:pt idx="199">
                  <c:v>0.01</c:v>
                </c:pt>
                <c:pt idx="200">
                  <c:v>1.0999999999999999E-2</c:v>
                </c:pt>
                <c:pt idx="201">
                  <c:v>1.0999999999999999E-2</c:v>
                </c:pt>
                <c:pt idx="202">
                  <c:v>1.2E-2</c:v>
                </c:pt>
                <c:pt idx="203">
                  <c:v>0.01</c:v>
                </c:pt>
                <c:pt idx="204">
                  <c:v>1.2E-2</c:v>
                </c:pt>
                <c:pt idx="205">
                  <c:v>8.9999999999999993E-3</c:v>
                </c:pt>
                <c:pt idx="206">
                  <c:v>8.9999999999999993E-3</c:v>
                </c:pt>
                <c:pt idx="207">
                  <c:v>8.9999999999999993E-3</c:v>
                </c:pt>
                <c:pt idx="208">
                  <c:v>0.01</c:v>
                </c:pt>
                <c:pt idx="209">
                  <c:v>1.0999999999999999E-2</c:v>
                </c:pt>
                <c:pt idx="210">
                  <c:v>1.2E-2</c:v>
                </c:pt>
                <c:pt idx="211">
                  <c:v>1.0999999999999999E-2</c:v>
                </c:pt>
                <c:pt idx="212">
                  <c:v>8.0000000000000002E-3</c:v>
                </c:pt>
                <c:pt idx="213">
                  <c:v>0.01</c:v>
                </c:pt>
                <c:pt idx="214">
                  <c:v>0.01</c:v>
                </c:pt>
                <c:pt idx="215">
                  <c:v>8.9999999999999993E-3</c:v>
                </c:pt>
                <c:pt idx="216">
                  <c:v>8.0000000000000002E-3</c:v>
                </c:pt>
                <c:pt idx="217">
                  <c:v>7.0000000000000001E-3</c:v>
                </c:pt>
                <c:pt idx="218">
                  <c:v>7.0000000000000001E-3</c:v>
                </c:pt>
                <c:pt idx="219">
                  <c:v>8.9999999999999993E-3</c:v>
                </c:pt>
                <c:pt idx="220">
                  <c:v>8.9999999999999993E-3</c:v>
                </c:pt>
                <c:pt idx="221">
                  <c:v>1.0999999999999999E-2</c:v>
                </c:pt>
                <c:pt idx="222">
                  <c:v>8.9999999999999993E-3</c:v>
                </c:pt>
                <c:pt idx="223">
                  <c:v>1.0999999999999999E-2</c:v>
                </c:pt>
                <c:pt idx="224">
                  <c:v>0.01</c:v>
                </c:pt>
                <c:pt idx="225">
                  <c:v>8.9999999999999993E-3</c:v>
                </c:pt>
                <c:pt idx="226">
                  <c:v>8.0000000000000002E-3</c:v>
                </c:pt>
                <c:pt idx="227">
                  <c:v>6.0000000000000001E-3</c:v>
                </c:pt>
                <c:pt idx="228">
                  <c:v>8.0000000000000002E-3</c:v>
                </c:pt>
                <c:pt idx="229">
                  <c:v>8.0000000000000002E-3</c:v>
                </c:pt>
                <c:pt idx="230">
                  <c:v>7.0000000000000001E-3</c:v>
                </c:pt>
                <c:pt idx="231">
                  <c:v>6.0000000000000001E-3</c:v>
                </c:pt>
                <c:pt idx="232">
                  <c:v>7.0000000000000001E-3</c:v>
                </c:pt>
                <c:pt idx="233">
                  <c:v>8.0000000000000002E-3</c:v>
                </c:pt>
                <c:pt idx="234">
                  <c:v>5.0000000000000001E-3</c:v>
                </c:pt>
                <c:pt idx="235">
                  <c:v>8.0000000000000002E-3</c:v>
                </c:pt>
                <c:pt idx="236">
                  <c:v>7.0000000000000001E-3</c:v>
                </c:pt>
                <c:pt idx="237">
                  <c:v>5.0000000000000001E-3</c:v>
                </c:pt>
                <c:pt idx="238">
                  <c:v>6.0000000000000001E-3</c:v>
                </c:pt>
                <c:pt idx="239">
                  <c:v>8.9999999999999993E-3</c:v>
                </c:pt>
                <c:pt idx="240">
                  <c:v>7.0000000000000001E-3</c:v>
                </c:pt>
                <c:pt idx="241">
                  <c:v>8.0000000000000002E-3</c:v>
                </c:pt>
                <c:pt idx="242">
                  <c:v>8.0000000000000002E-3</c:v>
                </c:pt>
                <c:pt idx="243">
                  <c:v>8.9999999999999993E-3</c:v>
                </c:pt>
                <c:pt idx="244">
                  <c:v>8.0000000000000002E-3</c:v>
                </c:pt>
                <c:pt idx="245">
                  <c:v>6.0000000000000001E-3</c:v>
                </c:pt>
                <c:pt idx="246">
                  <c:v>7.0000000000000001E-3</c:v>
                </c:pt>
                <c:pt idx="247">
                  <c:v>6.0000000000000001E-3</c:v>
                </c:pt>
                <c:pt idx="248">
                  <c:v>7.0000000000000001E-3</c:v>
                </c:pt>
                <c:pt idx="249">
                  <c:v>7.0000000000000001E-3</c:v>
                </c:pt>
                <c:pt idx="250">
                  <c:v>8.9999999999999993E-3</c:v>
                </c:pt>
                <c:pt idx="251">
                  <c:v>8.9999999999999993E-3</c:v>
                </c:pt>
                <c:pt idx="252">
                  <c:v>8.9999999999999993E-3</c:v>
                </c:pt>
                <c:pt idx="253">
                  <c:v>8.9999999999999993E-3</c:v>
                </c:pt>
                <c:pt idx="254">
                  <c:v>8.0000000000000002E-3</c:v>
                </c:pt>
                <c:pt idx="255">
                  <c:v>8.0000000000000002E-3</c:v>
                </c:pt>
                <c:pt idx="256">
                  <c:v>6.0000000000000001E-3</c:v>
                </c:pt>
                <c:pt idx="257">
                  <c:v>6.0000000000000001E-3</c:v>
                </c:pt>
                <c:pt idx="258">
                  <c:v>8.0000000000000002E-3</c:v>
                </c:pt>
                <c:pt idx="259">
                  <c:v>7.0000000000000001E-3</c:v>
                </c:pt>
                <c:pt idx="260">
                  <c:v>7.0000000000000001E-3</c:v>
                </c:pt>
                <c:pt idx="261">
                  <c:v>4.0000000000000001E-3</c:v>
                </c:pt>
                <c:pt idx="262">
                  <c:v>6.0000000000000001E-3</c:v>
                </c:pt>
                <c:pt idx="263">
                  <c:v>8.9999999999999993E-3</c:v>
                </c:pt>
                <c:pt idx="264">
                  <c:v>1.0999999999999999E-2</c:v>
                </c:pt>
                <c:pt idx="265">
                  <c:v>8.0000000000000002E-3</c:v>
                </c:pt>
                <c:pt idx="266">
                  <c:v>8.9999999999999993E-3</c:v>
                </c:pt>
                <c:pt idx="267">
                  <c:v>8.0000000000000002E-3</c:v>
                </c:pt>
                <c:pt idx="268">
                  <c:v>7.0000000000000001E-3</c:v>
                </c:pt>
                <c:pt idx="269">
                  <c:v>5.0000000000000001E-3</c:v>
                </c:pt>
                <c:pt idx="270">
                  <c:v>5.0000000000000001E-3</c:v>
                </c:pt>
                <c:pt idx="271">
                  <c:v>5.0000000000000001E-3</c:v>
                </c:pt>
                <c:pt idx="272">
                  <c:v>8.0000000000000002E-3</c:v>
                </c:pt>
                <c:pt idx="273">
                  <c:v>8.0000000000000002E-3</c:v>
                </c:pt>
                <c:pt idx="274">
                  <c:v>6.0000000000000001E-3</c:v>
                </c:pt>
                <c:pt idx="275">
                  <c:v>3.0000000000000001E-3</c:v>
                </c:pt>
                <c:pt idx="276">
                  <c:v>7.0000000000000001E-3</c:v>
                </c:pt>
                <c:pt idx="277">
                  <c:v>7.0000000000000001E-3</c:v>
                </c:pt>
                <c:pt idx="278">
                  <c:v>8.0000000000000002E-3</c:v>
                </c:pt>
                <c:pt idx="279">
                  <c:v>0.01</c:v>
                </c:pt>
                <c:pt idx="280">
                  <c:v>7.0000000000000001E-3</c:v>
                </c:pt>
                <c:pt idx="281">
                  <c:v>6.0000000000000001E-3</c:v>
                </c:pt>
                <c:pt idx="282">
                  <c:v>7.0000000000000001E-3</c:v>
                </c:pt>
                <c:pt idx="283">
                  <c:v>8.9999999999999993E-3</c:v>
                </c:pt>
                <c:pt idx="284">
                  <c:v>8.0000000000000002E-3</c:v>
                </c:pt>
                <c:pt idx="285">
                  <c:v>7.0000000000000001E-3</c:v>
                </c:pt>
                <c:pt idx="286">
                  <c:v>8.0000000000000002E-3</c:v>
                </c:pt>
                <c:pt idx="287">
                  <c:v>0.01</c:v>
                </c:pt>
                <c:pt idx="288">
                  <c:v>8.9999999999999993E-3</c:v>
                </c:pt>
                <c:pt idx="289">
                  <c:v>8.0000000000000002E-3</c:v>
                </c:pt>
                <c:pt idx="290">
                  <c:v>7.0000000000000001E-3</c:v>
                </c:pt>
                <c:pt idx="291">
                  <c:v>5.0000000000000001E-3</c:v>
                </c:pt>
                <c:pt idx="292">
                  <c:v>8.0000000000000002E-3</c:v>
                </c:pt>
                <c:pt idx="293">
                  <c:v>8.9999999999999993E-3</c:v>
                </c:pt>
                <c:pt idx="294">
                  <c:v>8.0000000000000002E-3</c:v>
                </c:pt>
                <c:pt idx="295">
                  <c:v>6.0000000000000001E-3</c:v>
                </c:pt>
                <c:pt idx="296">
                  <c:v>6.0000000000000001E-3</c:v>
                </c:pt>
                <c:pt idx="297">
                  <c:v>5.0000000000000001E-3</c:v>
                </c:pt>
                <c:pt idx="298">
                  <c:v>6.0000000000000001E-3</c:v>
                </c:pt>
                <c:pt idx="299">
                  <c:v>7.0000000000000001E-3</c:v>
                </c:pt>
                <c:pt idx="300">
                  <c:v>7.0000000000000001E-3</c:v>
                </c:pt>
                <c:pt idx="301">
                  <c:v>8.9999999999999993E-3</c:v>
                </c:pt>
                <c:pt idx="302">
                  <c:v>7.0000000000000001E-3</c:v>
                </c:pt>
                <c:pt idx="303">
                  <c:v>8.0000000000000002E-3</c:v>
                </c:pt>
                <c:pt idx="304">
                  <c:v>0.01</c:v>
                </c:pt>
                <c:pt idx="305">
                  <c:v>7.0000000000000001E-3</c:v>
                </c:pt>
                <c:pt idx="306">
                  <c:v>7.0000000000000001E-3</c:v>
                </c:pt>
                <c:pt idx="307">
                  <c:v>8.0000000000000002E-3</c:v>
                </c:pt>
                <c:pt idx="308">
                  <c:v>6.0000000000000001E-3</c:v>
                </c:pt>
                <c:pt idx="309">
                  <c:v>7.0000000000000001E-3</c:v>
                </c:pt>
                <c:pt idx="310">
                  <c:v>5.0000000000000001E-3</c:v>
                </c:pt>
                <c:pt idx="311">
                  <c:v>5.0000000000000001E-3</c:v>
                </c:pt>
                <c:pt idx="312">
                  <c:v>6.0000000000000001E-3</c:v>
                </c:pt>
                <c:pt idx="313">
                  <c:v>4.0000000000000001E-3</c:v>
                </c:pt>
                <c:pt idx="314">
                  <c:v>7.0000000000000001E-3</c:v>
                </c:pt>
                <c:pt idx="315">
                  <c:v>7.0000000000000001E-3</c:v>
                </c:pt>
                <c:pt idx="316">
                  <c:v>6.0000000000000001E-3</c:v>
                </c:pt>
                <c:pt idx="317">
                  <c:v>7.0000000000000001E-3</c:v>
                </c:pt>
                <c:pt idx="318">
                  <c:v>7.0000000000000001E-3</c:v>
                </c:pt>
                <c:pt idx="319">
                  <c:v>6.0000000000000001E-3</c:v>
                </c:pt>
                <c:pt idx="320">
                  <c:v>8.0000000000000002E-3</c:v>
                </c:pt>
                <c:pt idx="321">
                  <c:v>8.0000000000000002E-3</c:v>
                </c:pt>
                <c:pt idx="322">
                  <c:v>1.0999999999999999E-2</c:v>
                </c:pt>
                <c:pt idx="323">
                  <c:v>0.01</c:v>
                </c:pt>
                <c:pt idx="324">
                  <c:v>8.0000000000000002E-3</c:v>
                </c:pt>
                <c:pt idx="325">
                  <c:v>1.2E-2</c:v>
                </c:pt>
                <c:pt idx="326">
                  <c:v>8.0000000000000002E-3</c:v>
                </c:pt>
                <c:pt idx="327">
                  <c:v>5.0000000000000001E-3</c:v>
                </c:pt>
                <c:pt idx="328">
                  <c:v>6.0000000000000001E-3</c:v>
                </c:pt>
                <c:pt idx="329">
                  <c:v>6.0000000000000001E-3</c:v>
                </c:pt>
                <c:pt idx="330">
                  <c:v>6.0000000000000001E-3</c:v>
                </c:pt>
                <c:pt idx="331">
                  <c:v>3.0000000000000001E-3</c:v>
                </c:pt>
                <c:pt idx="332">
                  <c:v>4.0000000000000001E-3</c:v>
                </c:pt>
                <c:pt idx="333">
                  <c:v>4.0000000000000001E-3</c:v>
                </c:pt>
                <c:pt idx="334">
                  <c:v>0.01</c:v>
                </c:pt>
                <c:pt idx="335">
                  <c:v>1.0999999999999999E-2</c:v>
                </c:pt>
                <c:pt idx="336">
                  <c:v>0.01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1.2999999999999999E-2</c:v>
                </c:pt>
                <c:pt idx="340">
                  <c:v>1.2999999999999999E-2</c:v>
                </c:pt>
                <c:pt idx="341">
                  <c:v>1.2E-2</c:v>
                </c:pt>
                <c:pt idx="342">
                  <c:v>8.9999999999999993E-3</c:v>
                </c:pt>
                <c:pt idx="343">
                  <c:v>0.01</c:v>
                </c:pt>
                <c:pt idx="344">
                  <c:v>1.0999999999999999E-2</c:v>
                </c:pt>
                <c:pt idx="345">
                  <c:v>8.9999999999999993E-3</c:v>
                </c:pt>
                <c:pt idx="346">
                  <c:v>6.0000000000000001E-3</c:v>
                </c:pt>
                <c:pt idx="347">
                  <c:v>3.0000000000000001E-3</c:v>
                </c:pt>
                <c:pt idx="348">
                  <c:v>4.0000000000000001E-3</c:v>
                </c:pt>
                <c:pt idx="349">
                  <c:v>3.0000000000000001E-3</c:v>
                </c:pt>
                <c:pt idx="350">
                  <c:v>1E-3</c:v>
                </c:pt>
                <c:pt idx="351">
                  <c:v>1E-3</c:v>
                </c:pt>
                <c:pt idx="352">
                  <c:v>8.0000000000000002E-3</c:v>
                </c:pt>
                <c:pt idx="353">
                  <c:v>4.0000000000000001E-3</c:v>
                </c:pt>
                <c:pt idx="354">
                  <c:v>4.0000000000000001E-3</c:v>
                </c:pt>
                <c:pt idx="355">
                  <c:v>8.0000000000000002E-3</c:v>
                </c:pt>
                <c:pt idx="356">
                  <c:v>8.0000000000000002E-3</c:v>
                </c:pt>
                <c:pt idx="357">
                  <c:v>6.0000000000000001E-3</c:v>
                </c:pt>
                <c:pt idx="358">
                  <c:v>8.0000000000000002E-3</c:v>
                </c:pt>
                <c:pt idx="359">
                  <c:v>7.0000000000000001E-3</c:v>
                </c:pt>
                <c:pt idx="360">
                  <c:v>6.0000000000000001E-3</c:v>
                </c:pt>
                <c:pt idx="361">
                  <c:v>6.0000000000000001E-3</c:v>
                </c:pt>
                <c:pt idx="362">
                  <c:v>7.0000000000000001E-3</c:v>
                </c:pt>
                <c:pt idx="363">
                  <c:v>0.01</c:v>
                </c:pt>
                <c:pt idx="364">
                  <c:v>1.2E-2</c:v>
                </c:pt>
                <c:pt idx="365">
                  <c:v>1.2999999999999999E-2</c:v>
                </c:pt>
                <c:pt idx="366">
                  <c:v>7.0000000000000001E-3</c:v>
                </c:pt>
                <c:pt idx="367">
                  <c:v>8.0000000000000002E-3</c:v>
                </c:pt>
                <c:pt idx="368">
                  <c:v>0.01</c:v>
                </c:pt>
                <c:pt idx="369">
                  <c:v>8.0000000000000002E-3</c:v>
                </c:pt>
                <c:pt idx="370">
                  <c:v>5.0000000000000001E-3</c:v>
                </c:pt>
                <c:pt idx="371">
                  <c:v>4.0000000000000001E-3</c:v>
                </c:pt>
                <c:pt idx="372">
                  <c:v>1.0999999999999999E-2</c:v>
                </c:pt>
                <c:pt idx="373">
                  <c:v>8.0000000000000002E-3</c:v>
                </c:pt>
                <c:pt idx="374">
                  <c:v>1.0999999999999999E-2</c:v>
                </c:pt>
                <c:pt idx="375">
                  <c:v>8.0000000000000002E-3</c:v>
                </c:pt>
                <c:pt idx="376">
                  <c:v>6.0000000000000001E-3</c:v>
                </c:pt>
                <c:pt idx="377">
                  <c:v>5.0000000000000001E-3</c:v>
                </c:pt>
                <c:pt idx="378">
                  <c:v>6.0000000000000001E-3</c:v>
                </c:pt>
                <c:pt idx="379">
                  <c:v>6.0000000000000001E-3</c:v>
                </c:pt>
                <c:pt idx="380">
                  <c:v>6.0000000000000001E-3</c:v>
                </c:pt>
                <c:pt idx="381">
                  <c:v>3.0000000000000001E-3</c:v>
                </c:pt>
                <c:pt idx="382">
                  <c:v>5.0000000000000001E-3</c:v>
                </c:pt>
                <c:pt idx="383">
                  <c:v>4.0000000000000001E-3</c:v>
                </c:pt>
                <c:pt idx="384">
                  <c:v>1E-3</c:v>
                </c:pt>
                <c:pt idx="385">
                  <c:v>8.0000000000000002E-3</c:v>
                </c:pt>
                <c:pt idx="386">
                  <c:v>1.2999999999999999E-2</c:v>
                </c:pt>
                <c:pt idx="387">
                  <c:v>8.0000000000000002E-3</c:v>
                </c:pt>
                <c:pt idx="388">
                  <c:v>8.9999999999999993E-3</c:v>
                </c:pt>
                <c:pt idx="389">
                  <c:v>8.0000000000000002E-3</c:v>
                </c:pt>
                <c:pt idx="390">
                  <c:v>5.0000000000000001E-3</c:v>
                </c:pt>
                <c:pt idx="391">
                  <c:v>5.0000000000000001E-3</c:v>
                </c:pt>
                <c:pt idx="392">
                  <c:v>2E-3</c:v>
                </c:pt>
                <c:pt idx="393">
                  <c:v>3.0000000000000001E-3</c:v>
                </c:pt>
                <c:pt idx="394">
                  <c:v>6.0000000000000001E-3</c:v>
                </c:pt>
                <c:pt idx="395">
                  <c:v>8.9999999999999993E-3</c:v>
                </c:pt>
                <c:pt idx="396">
                  <c:v>6.0000000000000001E-3</c:v>
                </c:pt>
                <c:pt idx="397">
                  <c:v>7.0000000000000001E-3</c:v>
                </c:pt>
                <c:pt idx="398">
                  <c:v>5.0000000000000001E-3</c:v>
                </c:pt>
                <c:pt idx="399">
                  <c:v>2E-3</c:v>
                </c:pt>
                <c:pt idx="40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8AF-4DD8-A497-F6F057C1CC14}"/>
            </c:ext>
          </c:extLst>
        </c:ser>
        <c:ser>
          <c:idx val="9"/>
          <c:order val="9"/>
          <c:tx>
            <c:strRef>
              <c:f>'Y-Type'!$K$17</c:f>
              <c:strCache>
                <c:ptCount val="1"/>
                <c:pt idx="0">
                  <c:v>2019Oct31-7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'Y-Type'!$K$18:$K$418</c:f>
              <c:numCache>
                <c:formatCode>General</c:formatCode>
                <c:ptCount val="401"/>
                <c:pt idx="0">
                  <c:v>0.53100000000000003</c:v>
                </c:pt>
                <c:pt idx="1">
                  <c:v>0.56399999999999995</c:v>
                </c:pt>
                <c:pt idx="2">
                  <c:v>0.56000000000000005</c:v>
                </c:pt>
                <c:pt idx="3">
                  <c:v>0.55000000000000004</c:v>
                </c:pt>
                <c:pt idx="4">
                  <c:v>0.54200000000000004</c:v>
                </c:pt>
                <c:pt idx="5">
                  <c:v>0.52800000000000002</c:v>
                </c:pt>
                <c:pt idx="6">
                  <c:v>0.52900000000000003</c:v>
                </c:pt>
                <c:pt idx="7">
                  <c:v>0.53700000000000003</c:v>
                </c:pt>
                <c:pt idx="8">
                  <c:v>0.52</c:v>
                </c:pt>
                <c:pt idx="9">
                  <c:v>0.53700000000000003</c:v>
                </c:pt>
                <c:pt idx="10">
                  <c:v>0.53600000000000003</c:v>
                </c:pt>
                <c:pt idx="11">
                  <c:v>0.52500000000000002</c:v>
                </c:pt>
                <c:pt idx="12">
                  <c:v>0.51900000000000002</c:v>
                </c:pt>
                <c:pt idx="13">
                  <c:v>0.52400000000000002</c:v>
                </c:pt>
                <c:pt idx="14">
                  <c:v>0.54</c:v>
                </c:pt>
                <c:pt idx="15">
                  <c:v>0.54400000000000004</c:v>
                </c:pt>
                <c:pt idx="16">
                  <c:v>0.54</c:v>
                </c:pt>
                <c:pt idx="17">
                  <c:v>0.54400000000000004</c:v>
                </c:pt>
                <c:pt idx="18">
                  <c:v>0.54</c:v>
                </c:pt>
                <c:pt idx="19">
                  <c:v>0.54400000000000004</c:v>
                </c:pt>
                <c:pt idx="20">
                  <c:v>0.54300000000000004</c:v>
                </c:pt>
                <c:pt idx="21">
                  <c:v>0.53700000000000003</c:v>
                </c:pt>
                <c:pt idx="22">
                  <c:v>0.54200000000000004</c:v>
                </c:pt>
                <c:pt idx="23">
                  <c:v>0.54</c:v>
                </c:pt>
                <c:pt idx="24">
                  <c:v>0.53500000000000003</c:v>
                </c:pt>
                <c:pt idx="25">
                  <c:v>0.54200000000000004</c:v>
                </c:pt>
                <c:pt idx="26">
                  <c:v>0.54400000000000004</c:v>
                </c:pt>
                <c:pt idx="27">
                  <c:v>0.53800000000000003</c:v>
                </c:pt>
                <c:pt idx="28">
                  <c:v>0.54300000000000004</c:v>
                </c:pt>
                <c:pt idx="29">
                  <c:v>0.54200000000000004</c:v>
                </c:pt>
                <c:pt idx="30">
                  <c:v>0.55200000000000005</c:v>
                </c:pt>
                <c:pt idx="31">
                  <c:v>0.55900000000000005</c:v>
                </c:pt>
                <c:pt idx="32">
                  <c:v>0.55400000000000005</c:v>
                </c:pt>
                <c:pt idx="33">
                  <c:v>0.55200000000000005</c:v>
                </c:pt>
                <c:pt idx="34">
                  <c:v>0.55000000000000004</c:v>
                </c:pt>
                <c:pt idx="35">
                  <c:v>0.55100000000000005</c:v>
                </c:pt>
                <c:pt idx="36">
                  <c:v>0.55700000000000005</c:v>
                </c:pt>
                <c:pt idx="37">
                  <c:v>0.56299999999999994</c:v>
                </c:pt>
                <c:pt idx="38">
                  <c:v>0.56399999999999995</c:v>
                </c:pt>
                <c:pt idx="39">
                  <c:v>0.56599999999999995</c:v>
                </c:pt>
                <c:pt idx="40">
                  <c:v>0.56699999999999995</c:v>
                </c:pt>
                <c:pt idx="41">
                  <c:v>0.56299999999999994</c:v>
                </c:pt>
                <c:pt idx="42">
                  <c:v>0.55800000000000005</c:v>
                </c:pt>
                <c:pt idx="43">
                  <c:v>0.56599999999999995</c:v>
                </c:pt>
                <c:pt idx="44">
                  <c:v>0.58599999999999997</c:v>
                </c:pt>
                <c:pt idx="45">
                  <c:v>0.58099999999999996</c:v>
                </c:pt>
                <c:pt idx="46">
                  <c:v>0.57899999999999996</c:v>
                </c:pt>
                <c:pt idx="47">
                  <c:v>0.58699999999999997</c:v>
                </c:pt>
                <c:pt idx="48">
                  <c:v>0.58699999999999997</c:v>
                </c:pt>
                <c:pt idx="49">
                  <c:v>0.57799999999999996</c:v>
                </c:pt>
                <c:pt idx="50">
                  <c:v>0.57399999999999995</c:v>
                </c:pt>
                <c:pt idx="51">
                  <c:v>0.58499999999999996</c:v>
                </c:pt>
                <c:pt idx="52">
                  <c:v>0.58399999999999996</c:v>
                </c:pt>
                <c:pt idx="53">
                  <c:v>0.57199999999999995</c:v>
                </c:pt>
                <c:pt idx="54">
                  <c:v>0.57099999999999995</c:v>
                </c:pt>
                <c:pt idx="55">
                  <c:v>0.56599999999999995</c:v>
                </c:pt>
                <c:pt idx="56">
                  <c:v>0.57499999999999996</c:v>
                </c:pt>
                <c:pt idx="57">
                  <c:v>0.58199999999999996</c:v>
                </c:pt>
                <c:pt idx="58">
                  <c:v>0.58399999999999996</c:v>
                </c:pt>
                <c:pt idx="59">
                  <c:v>0.57899999999999996</c:v>
                </c:pt>
                <c:pt idx="60">
                  <c:v>0.57499999999999996</c:v>
                </c:pt>
                <c:pt idx="61">
                  <c:v>0.57199999999999995</c:v>
                </c:pt>
                <c:pt idx="62">
                  <c:v>0.57399999999999995</c:v>
                </c:pt>
                <c:pt idx="63">
                  <c:v>0.57399999999999995</c:v>
                </c:pt>
                <c:pt idx="64">
                  <c:v>0.57799999999999996</c:v>
                </c:pt>
                <c:pt idx="65">
                  <c:v>0.58799999999999997</c:v>
                </c:pt>
                <c:pt idx="66">
                  <c:v>0.58699999999999997</c:v>
                </c:pt>
                <c:pt idx="67">
                  <c:v>0.57999999999999996</c:v>
                </c:pt>
                <c:pt idx="68">
                  <c:v>0.58299999999999996</c:v>
                </c:pt>
                <c:pt idx="69">
                  <c:v>0.58899999999999997</c:v>
                </c:pt>
                <c:pt idx="70">
                  <c:v>0.58699999999999997</c:v>
                </c:pt>
                <c:pt idx="71">
                  <c:v>0.59299999999999997</c:v>
                </c:pt>
                <c:pt idx="72">
                  <c:v>0.59299999999999997</c:v>
                </c:pt>
                <c:pt idx="73">
                  <c:v>0.58499999999999996</c:v>
                </c:pt>
                <c:pt idx="74">
                  <c:v>0.59</c:v>
                </c:pt>
                <c:pt idx="75">
                  <c:v>0.59</c:v>
                </c:pt>
                <c:pt idx="76">
                  <c:v>0.58699999999999997</c:v>
                </c:pt>
                <c:pt idx="77">
                  <c:v>0.58899999999999997</c:v>
                </c:pt>
                <c:pt idx="78">
                  <c:v>0.59</c:v>
                </c:pt>
                <c:pt idx="79">
                  <c:v>0.59099999999999997</c:v>
                </c:pt>
                <c:pt idx="80">
                  <c:v>0.58499999999999996</c:v>
                </c:pt>
                <c:pt idx="81">
                  <c:v>0.58699999999999997</c:v>
                </c:pt>
                <c:pt idx="82">
                  <c:v>0.57599999999999996</c:v>
                </c:pt>
                <c:pt idx="83">
                  <c:v>0.58299999999999996</c:v>
                </c:pt>
                <c:pt idx="84">
                  <c:v>0.58499999999999996</c:v>
                </c:pt>
                <c:pt idx="85">
                  <c:v>0.58899999999999997</c:v>
                </c:pt>
                <c:pt idx="86">
                  <c:v>0.59799999999999998</c:v>
                </c:pt>
                <c:pt idx="87">
                  <c:v>0.59599999999999997</c:v>
                </c:pt>
                <c:pt idx="88">
                  <c:v>0.59799999999999998</c:v>
                </c:pt>
                <c:pt idx="89">
                  <c:v>0.59699999999999998</c:v>
                </c:pt>
                <c:pt idx="90">
                  <c:v>0.58899999999999997</c:v>
                </c:pt>
                <c:pt idx="91">
                  <c:v>0.58499999999999996</c:v>
                </c:pt>
                <c:pt idx="92">
                  <c:v>0.59699999999999998</c:v>
                </c:pt>
                <c:pt idx="93">
                  <c:v>0.59799999999999998</c:v>
                </c:pt>
                <c:pt idx="94">
                  <c:v>0.59299999999999997</c:v>
                </c:pt>
                <c:pt idx="95">
                  <c:v>0.59299999999999997</c:v>
                </c:pt>
                <c:pt idx="96">
                  <c:v>0.59699999999999998</c:v>
                </c:pt>
                <c:pt idx="97">
                  <c:v>0.59599999999999997</c:v>
                </c:pt>
                <c:pt idx="98">
                  <c:v>0.59699999999999998</c:v>
                </c:pt>
                <c:pt idx="99">
                  <c:v>0.59399999999999997</c:v>
                </c:pt>
                <c:pt idx="100">
                  <c:v>0.59499999999999997</c:v>
                </c:pt>
                <c:pt idx="101">
                  <c:v>0.59499999999999997</c:v>
                </c:pt>
                <c:pt idx="102">
                  <c:v>0.59899999999999998</c:v>
                </c:pt>
                <c:pt idx="103">
                  <c:v>0.59</c:v>
                </c:pt>
                <c:pt idx="104">
                  <c:v>0.59399999999999997</c:v>
                </c:pt>
                <c:pt idx="105">
                  <c:v>0.59199999999999997</c:v>
                </c:pt>
                <c:pt idx="106">
                  <c:v>0.59599999999999997</c:v>
                </c:pt>
                <c:pt idx="107">
                  <c:v>0.59699999999999998</c:v>
                </c:pt>
                <c:pt idx="108">
                  <c:v>0.59899999999999998</c:v>
                </c:pt>
                <c:pt idx="109">
                  <c:v>0.59899999999999998</c:v>
                </c:pt>
                <c:pt idx="110">
                  <c:v>0.59299999999999997</c:v>
                </c:pt>
                <c:pt idx="111">
                  <c:v>0.59099999999999997</c:v>
                </c:pt>
                <c:pt idx="112">
                  <c:v>0.59399999999999997</c:v>
                </c:pt>
                <c:pt idx="113">
                  <c:v>0.59</c:v>
                </c:pt>
                <c:pt idx="114">
                  <c:v>0.59099999999999997</c:v>
                </c:pt>
                <c:pt idx="115">
                  <c:v>0.58699999999999997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0.59499999999999997</c:v>
                </c:pt>
                <c:pt idx="119">
                  <c:v>0.59399999999999997</c:v>
                </c:pt>
                <c:pt idx="120">
                  <c:v>0.59199999999999997</c:v>
                </c:pt>
                <c:pt idx="121">
                  <c:v>0.59299999999999997</c:v>
                </c:pt>
                <c:pt idx="122">
                  <c:v>0.59399999999999997</c:v>
                </c:pt>
                <c:pt idx="123">
                  <c:v>0.59199999999999997</c:v>
                </c:pt>
                <c:pt idx="124">
                  <c:v>0.59199999999999997</c:v>
                </c:pt>
                <c:pt idx="125">
                  <c:v>0.58799999999999997</c:v>
                </c:pt>
                <c:pt idx="126">
                  <c:v>0.58399999999999996</c:v>
                </c:pt>
                <c:pt idx="127">
                  <c:v>0.58399999999999996</c:v>
                </c:pt>
                <c:pt idx="128">
                  <c:v>0.58299999999999996</c:v>
                </c:pt>
                <c:pt idx="129">
                  <c:v>0.58099999999999996</c:v>
                </c:pt>
                <c:pt idx="130">
                  <c:v>0.58899999999999997</c:v>
                </c:pt>
                <c:pt idx="131">
                  <c:v>0.59399999999999997</c:v>
                </c:pt>
                <c:pt idx="132">
                  <c:v>0.58499999999999996</c:v>
                </c:pt>
                <c:pt idx="133">
                  <c:v>0.58499999999999996</c:v>
                </c:pt>
                <c:pt idx="134">
                  <c:v>0.58299999999999996</c:v>
                </c:pt>
                <c:pt idx="135">
                  <c:v>0.58299999999999996</c:v>
                </c:pt>
                <c:pt idx="136">
                  <c:v>0.58199999999999996</c:v>
                </c:pt>
                <c:pt idx="137">
                  <c:v>0.58499999999999996</c:v>
                </c:pt>
                <c:pt idx="138">
                  <c:v>0.58399999999999996</c:v>
                </c:pt>
                <c:pt idx="139">
                  <c:v>0.57299999999999995</c:v>
                </c:pt>
                <c:pt idx="140">
                  <c:v>0.57699999999999996</c:v>
                </c:pt>
                <c:pt idx="141">
                  <c:v>0.57399999999999995</c:v>
                </c:pt>
                <c:pt idx="142">
                  <c:v>0.57499999999999996</c:v>
                </c:pt>
                <c:pt idx="143">
                  <c:v>0.57399999999999995</c:v>
                </c:pt>
                <c:pt idx="144">
                  <c:v>0.57499999999999996</c:v>
                </c:pt>
                <c:pt idx="145">
                  <c:v>0.57699999999999996</c:v>
                </c:pt>
                <c:pt idx="146">
                  <c:v>0.57999999999999996</c:v>
                </c:pt>
                <c:pt idx="147">
                  <c:v>0.57799999999999996</c:v>
                </c:pt>
                <c:pt idx="148">
                  <c:v>0.58199999999999996</c:v>
                </c:pt>
                <c:pt idx="149">
                  <c:v>0.57599999999999996</c:v>
                </c:pt>
                <c:pt idx="150">
                  <c:v>0.57899999999999996</c:v>
                </c:pt>
                <c:pt idx="151">
                  <c:v>0.57599999999999996</c:v>
                </c:pt>
                <c:pt idx="152">
                  <c:v>0.57499999999999996</c:v>
                </c:pt>
                <c:pt idx="153">
                  <c:v>0.57099999999999995</c:v>
                </c:pt>
                <c:pt idx="154">
                  <c:v>0.56599999999999995</c:v>
                </c:pt>
                <c:pt idx="155">
                  <c:v>0.56899999999999995</c:v>
                </c:pt>
                <c:pt idx="156">
                  <c:v>0.56899999999999995</c:v>
                </c:pt>
                <c:pt idx="157">
                  <c:v>0.56999999999999995</c:v>
                </c:pt>
                <c:pt idx="158">
                  <c:v>0.57199999999999995</c:v>
                </c:pt>
                <c:pt idx="159">
                  <c:v>0.56499999999999995</c:v>
                </c:pt>
                <c:pt idx="160">
                  <c:v>0.56499999999999995</c:v>
                </c:pt>
                <c:pt idx="161">
                  <c:v>0.56599999999999995</c:v>
                </c:pt>
                <c:pt idx="162">
                  <c:v>0.56899999999999995</c:v>
                </c:pt>
                <c:pt idx="163">
                  <c:v>0.56599999999999995</c:v>
                </c:pt>
                <c:pt idx="164">
                  <c:v>0.56299999999999994</c:v>
                </c:pt>
                <c:pt idx="165">
                  <c:v>0.56699999999999995</c:v>
                </c:pt>
                <c:pt idx="166">
                  <c:v>0.56799999999999995</c:v>
                </c:pt>
                <c:pt idx="167">
                  <c:v>0.56499999999999995</c:v>
                </c:pt>
                <c:pt idx="168">
                  <c:v>0.56000000000000005</c:v>
                </c:pt>
                <c:pt idx="169">
                  <c:v>0.55400000000000005</c:v>
                </c:pt>
                <c:pt idx="170">
                  <c:v>0.54200000000000004</c:v>
                </c:pt>
                <c:pt idx="171">
                  <c:v>0.53200000000000003</c:v>
                </c:pt>
                <c:pt idx="172">
                  <c:v>0.52200000000000002</c:v>
                </c:pt>
                <c:pt idx="173">
                  <c:v>0.50900000000000001</c:v>
                </c:pt>
                <c:pt idx="174">
                  <c:v>0.48799999999999999</c:v>
                </c:pt>
                <c:pt idx="175">
                  <c:v>0.46700000000000003</c:v>
                </c:pt>
                <c:pt idx="176">
                  <c:v>0.44500000000000001</c:v>
                </c:pt>
                <c:pt idx="177">
                  <c:v>0.42</c:v>
                </c:pt>
                <c:pt idx="178">
                  <c:v>0.39600000000000002</c:v>
                </c:pt>
                <c:pt idx="179">
                  <c:v>0.372</c:v>
                </c:pt>
                <c:pt idx="180">
                  <c:v>0.34899999999999998</c:v>
                </c:pt>
                <c:pt idx="181">
                  <c:v>0.32700000000000001</c:v>
                </c:pt>
                <c:pt idx="182">
                  <c:v>0.30599999999999999</c:v>
                </c:pt>
                <c:pt idx="183">
                  <c:v>0.28399999999999997</c:v>
                </c:pt>
                <c:pt idx="184">
                  <c:v>0.26200000000000001</c:v>
                </c:pt>
                <c:pt idx="185">
                  <c:v>0.23899999999999999</c:v>
                </c:pt>
                <c:pt idx="186">
                  <c:v>0.221</c:v>
                </c:pt>
                <c:pt idx="187">
                  <c:v>0.20399999999999999</c:v>
                </c:pt>
                <c:pt idx="188">
                  <c:v>0.189</c:v>
                </c:pt>
                <c:pt idx="189">
                  <c:v>0.17699999999999999</c:v>
                </c:pt>
                <c:pt idx="190">
                  <c:v>0.16700000000000001</c:v>
                </c:pt>
                <c:pt idx="191">
                  <c:v>0.152</c:v>
                </c:pt>
                <c:pt idx="192">
                  <c:v>0.14399999999999999</c:v>
                </c:pt>
                <c:pt idx="193">
                  <c:v>0.13300000000000001</c:v>
                </c:pt>
                <c:pt idx="194">
                  <c:v>0.124</c:v>
                </c:pt>
                <c:pt idx="195">
                  <c:v>0.11600000000000001</c:v>
                </c:pt>
                <c:pt idx="196">
                  <c:v>0.107</c:v>
                </c:pt>
                <c:pt idx="197">
                  <c:v>0.10299999999999999</c:v>
                </c:pt>
                <c:pt idx="198">
                  <c:v>9.8000000000000004E-2</c:v>
                </c:pt>
                <c:pt idx="199">
                  <c:v>9.4E-2</c:v>
                </c:pt>
                <c:pt idx="200">
                  <c:v>0.09</c:v>
                </c:pt>
                <c:pt idx="201">
                  <c:v>8.4000000000000005E-2</c:v>
                </c:pt>
                <c:pt idx="202">
                  <c:v>8.1000000000000003E-2</c:v>
                </c:pt>
                <c:pt idx="203">
                  <c:v>7.6999999999999999E-2</c:v>
                </c:pt>
                <c:pt idx="204">
                  <c:v>7.4999999999999997E-2</c:v>
                </c:pt>
                <c:pt idx="205">
                  <c:v>7.2999999999999995E-2</c:v>
                </c:pt>
                <c:pt idx="206">
                  <c:v>7.0999999999999994E-2</c:v>
                </c:pt>
                <c:pt idx="207">
                  <c:v>6.6000000000000003E-2</c:v>
                </c:pt>
                <c:pt idx="208">
                  <c:v>6.5000000000000002E-2</c:v>
                </c:pt>
                <c:pt idx="209">
                  <c:v>6.5000000000000002E-2</c:v>
                </c:pt>
                <c:pt idx="210">
                  <c:v>6.0999999999999999E-2</c:v>
                </c:pt>
                <c:pt idx="211">
                  <c:v>5.8000000000000003E-2</c:v>
                </c:pt>
                <c:pt idx="212">
                  <c:v>5.5E-2</c:v>
                </c:pt>
                <c:pt idx="213">
                  <c:v>5.5E-2</c:v>
                </c:pt>
                <c:pt idx="214">
                  <c:v>5.2999999999999999E-2</c:v>
                </c:pt>
                <c:pt idx="215">
                  <c:v>5.1999999999999998E-2</c:v>
                </c:pt>
                <c:pt idx="216">
                  <c:v>0.05</c:v>
                </c:pt>
                <c:pt idx="217">
                  <c:v>4.8000000000000001E-2</c:v>
                </c:pt>
                <c:pt idx="218">
                  <c:v>4.7E-2</c:v>
                </c:pt>
                <c:pt idx="219">
                  <c:v>4.7E-2</c:v>
                </c:pt>
                <c:pt idx="220">
                  <c:v>4.5999999999999999E-2</c:v>
                </c:pt>
                <c:pt idx="221">
                  <c:v>4.9000000000000002E-2</c:v>
                </c:pt>
                <c:pt idx="222">
                  <c:v>4.8000000000000001E-2</c:v>
                </c:pt>
                <c:pt idx="223">
                  <c:v>4.5999999999999999E-2</c:v>
                </c:pt>
                <c:pt idx="224">
                  <c:v>4.1000000000000002E-2</c:v>
                </c:pt>
                <c:pt idx="225">
                  <c:v>3.9E-2</c:v>
                </c:pt>
                <c:pt idx="226">
                  <c:v>3.9E-2</c:v>
                </c:pt>
                <c:pt idx="227">
                  <c:v>3.7999999999999999E-2</c:v>
                </c:pt>
                <c:pt idx="228">
                  <c:v>3.9E-2</c:v>
                </c:pt>
                <c:pt idx="229">
                  <c:v>3.5999999999999997E-2</c:v>
                </c:pt>
                <c:pt idx="230">
                  <c:v>3.7999999999999999E-2</c:v>
                </c:pt>
                <c:pt idx="231">
                  <c:v>3.6999999999999998E-2</c:v>
                </c:pt>
                <c:pt idx="232">
                  <c:v>3.6999999999999998E-2</c:v>
                </c:pt>
                <c:pt idx="233">
                  <c:v>3.5000000000000003E-2</c:v>
                </c:pt>
                <c:pt idx="234">
                  <c:v>3.4000000000000002E-2</c:v>
                </c:pt>
                <c:pt idx="235">
                  <c:v>3.5999999999999997E-2</c:v>
                </c:pt>
                <c:pt idx="236">
                  <c:v>3.4000000000000002E-2</c:v>
                </c:pt>
                <c:pt idx="237">
                  <c:v>3.4000000000000002E-2</c:v>
                </c:pt>
                <c:pt idx="238">
                  <c:v>3.4000000000000002E-2</c:v>
                </c:pt>
                <c:pt idx="239">
                  <c:v>3.1E-2</c:v>
                </c:pt>
                <c:pt idx="240">
                  <c:v>0.03</c:v>
                </c:pt>
                <c:pt idx="241">
                  <c:v>3.1E-2</c:v>
                </c:pt>
                <c:pt idx="242">
                  <c:v>3.3000000000000002E-2</c:v>
                </c:pt>
                <c:pt idx="243">
                  <c:v>3.2000000000000001E-2</c:v>
                </c:pt>
                <c:pt idx="244">
                  <c:v>3.2000000000000001E-2</c:v>
                </c:pt>
                <c:pt idx="245">
                  <c:v>3.1E-2</c:v>
                </c:pt>
                <c:pt idx="246">
                  <c:v>3.1E-2</c:v>
                </c:pt>
                <c:pt idx="247">
                  <c:v>2.8000000000000001E-2</c:v>
                </c:pt>
                <c:pt idx="248">
                  <c:v>0.03</c:v>
                </c:pt>
                <c:pt idx="249">
                  <c:v>0.03</c:v>
                </c:pt>
                <c:pt idx="250">
                  <c:v>3.1E-2</c:v>
                </c:pt>
                <c:pt idx="251">
                  <c:v>2.8000000000000001E-2</c:v>
                </c:pt>
                <c:pt idx="252">
                  <c:v>2.9000000000000001E-2</c:v>
                </c:pt>
                <c:pt idx="253">
                  <c:v>2.8000000000000001E-2</c:v>
                </c:pt>
                <c:pt idx="254">
                  <c:v>2.7E-2</c:v>
                </c:pt>
                <c:pt idx="255">
                  <c:v>2.8000000000000001E-2</c:v>
                </c:pt>
                <c:pt idx="256">
                  <c:v>2.8000000000000001E-2</c:v>
                </c:pt>
                <c:pt idx="257">
                  <c:v>2.8000000000000001E-2</c:v>
                </c:pt>
                <c:pt idx="258">
                  <c:v>2.8000000000000001E-2</c:v>
                </c:pt>
                <c:pt idx="259">
                  <c:v>2.8000000000000001E-2</c:v>
                </c:pt>
                <c:pt idx="260">
                  <c:v>2.8000000000000001E-2</c:v>
                </c:pt>
                <c:pt idx="261">
                  <c:v>2.5999999999999999E-2</c:v>
                </c:pt>
                <c:pt idx="262">
                  <c:v>2.5999999999999999E-2</c:v>
                </c:pt>
                <c:pt idx="263">
                  <c:v>2.8000000000000001E-2</c:v>
                </c:pt>
                <c:pt idx="264">
                  <c:v>2.8000000000000001E-2</c:v>
                </c:pt>
                <c:pt idx="265">
                  <c:v>2.5000000000000001E-2</c:v>
                </c:pt>
                <c:pt idx="266">
                  <c:v>2.7E-2</c:v>
                </c:pt>
                <c:pt idx="267">
                  <c:v>2.8000000000000001E-2</c:v>
                </c:pt>
                <c:pt idx="268">
                  <c:v>2.7E-2</c:v>
                </c:pt>
                <c:pt idx="269">
                  <c:v>2.5999999999999999E-2</c:v>
                </c:pt>
                <c:pt idx="270">
                  <c:v>2.7E-2</c:v>
                </c:pt>
                <c:pt idx="271">
                  <c:v>2.5999999999999999E-2</c:v>
                </c:pt>
                <c:pt idx="272">
                  <c:v>2.5999999999999999E-2</c:v>
                </c:pt>
                <c:pt idx="273">
                  <c:v>2.9000000000000001E-2</c:v>
                </c:pt>
                <c:pt idx="274">
                  <c:v>2.5000000000000001E-2</c:v>
                </c:pt>
                <c:pt idx="275">
                  <c:v>2.4E-2</c:v>
                </c:pt>
                <c:pt idx="276">
                  <c:v>2.5000000000000001E-2</c:v>
                </c:pt>
                <c:pt idx="277">
                  <c:v>2.4E-2</c:v>
                </c:pt>
                <c:pt idx="278">
                  <c:v>2.7E-2</c:v>
                </c:pt>
                <c:pt idx="279">
                  <c:v>2.7E-2</c:v>
                </c:pt>
                <c:pt idx="280">
                  <c:v>2.5000000000000001E-2</c:v>
                </c:pt>
                <c:pt idx="281">
                  <c:v>2.5000000000000001E-2</c:v>
                </c:pt>
                <c:pt idx="282">
                  <c:v>2.5000000000000001E-2</c:v>
                </c:pt>
                <c:pt idx="283">
                  <c:v>2.4E-2</c:v>
                </c:pt>
                <c:pt idx="284">
                  <c:v>2.7E-2</c:v>
                </c:pt>
                <c:pt idx="285">
                  <c:v>2.5999999999999999E-2</c:v>
                </c:pt>
                <c:pt idx="286">
                  <c:v>2.5000000000000001E-2</c:v>
                </c:pt>
                <c:pt idx="287">
                  <c:v>2.5000000000000001E-2</c:v>
                </c:pt>
                <c:pt idx="288">
                  <c:v>2.3E-2</c:v>
                </c:pt>
                <c:pt idx="289">
                  <c:v>2.1999999999999999E-2</c:v>
                </c:pt>
                <c:pt idx="290">
                  <c:v>2.3E-2</c:v>
                </c:pt>
                <c:pt idx="291">
                  <c:v>2.4E-2</c:v>
                </c:pt>
                <c:pt idx="292">
                  <c:v>2.5000000000000001E-2</c:v>
                </c:pt>
                <c:pt idx="293">
                  <c:v>2.3E-2</c:v>
                </c:pt>
                <c:pt idx="294">
                  <c:v>2.4E-2</c:v>
                </c:pt>
                <c:pt idx="295">
                  <c:v>2.1999999999999999E-2</c:v>
                </c:pt>
                <c:pt idx="296">
                  <c:v>2.5000000000000001E-2</c:v>
                </c:pt>
                <c:pt idx="297">
                  <c:v>2.1000000000000001E-2</c:v>
                </c:pt>
                <c:pt idx="298">
                  <c:v>2.1000000000000001E-2</c:v>
                </c:pt>
                <c:pt idx="299">
                  <c:v>2.1000000000000001E-2</c:v>
                </c:pt>
                <c:pt idx="300">
                  <c:v>2.1000000000000001E-2</c:v>
                </c:pt>
                <c:pt idx="301">
                  <c:v>2.3E-2</c:v>
                </c:pt>
                <c:pt idx="302">
                  <c:v>2.5000000000000001E-2</c:v>
                </c:pt>
                <c:pt idx="303">
                  <c:v>2.5000000000000001E-2</c:v>
                </c:pt>
                <c:pt idx="304">
                  <c:v>2.4E-2</c:v>
                </c:pt>
                <c:pt idx="305">
                  <c:v>2.1999999999999999E-2</c:v>
                </c:pt>
                <c:pt idx="306">
                  <c:v>2.4E-2</c:v>
                </c:pt>
                <c:pt idx="307">
                  <c:v>2.1000000000000001E-2</c:v>
                </c:pt>
                <c:pt idx="308">
                  <c:v>2.1999999999999999E-2</c:v>
                </c:pt>
                <c:pt idx="309">
                  <c:v>2.5000000000000001E-2</c:v>
                </c:pt>
                <c:pt idx="310">
                  <c:v>2.1000000000000001E-2</c:v>
                </c:pt>
                <c:pt idx="311">
                  <c:v>1.9E-2</c:v>
                </c:pt>
                <c:pt idx="312">
                  <c:v>2.1999999999999999E-2</c:v>
                </c:pt>
                <c:pt idx="313">
                  <c:v>2.1999999999999999E-2</c:v>
                </c:pt>
                <c:pt idx="314">
                  <c:v>2.3E-2</c:v>
                </c:pt>
                <c:pt idx="315">
                  <c:v>2.3E-2</c:v>
                </c:pt>
                <c:pt idx="316">
                  <c:v>2.1000000000000001E-2</c:v>
                </c:pt>
                <c:pt idx="317">
                  <c:v>2.1000000000000001E-2</c:v>
                </c:pt>
                <c:pt idx="318">
                  <c:v>1.7999999999999999E-2</c:v>
                </c:pt>
                <c:pt idx="319">
                  <c:v>1.7000000000000001E-2</c:v>
                </c:pt>
                <c:pt idx="320">
                  <c:v>0.02</c:v>
                </c:pt>
                <c:pt idx="321">
                  <c:v>2.1999999999999999E-2</c:v>
                </c:pt>
                <c:pt idx="322">
                  <c:v>2.3E-2</c:v>
                </c:pt>
                <c:pt idx="323">
                  <c:v>2.3E-2</c:v>
                </c:pt>
                <c:pt idx="324">
                  <c:v>2.4E-2</c:v>
                </c:pt>
                <c:pt idx="325">
                  <c:v>2.5999999999999999E-2</c:v>
                </c:pt>
                <c:pt idx="326">
                  <c:v>2.4E-2</c:v>
                </c:pt>
                <c:pt idx="327">
                  <c:v>2.3E-2</c:v>
                </c:pt>
                <c:pt idx="328">
                  <c:v>2.1999999999999999E-2</c:v>
                </c:pt>
                <c:pt idx="329">
                  <c:v>2.4E-2</c:v>
                </c:pt>
                <c:pt idx="330">
                  <c:v>2.1000000000000001E-2</c:v>
                </c:pt>
                <c:pt idx="331">
                  <c:v>2.1999999999999999E-2</c:v>
                </c:pt>
                <c:pt idx="332">
                  <c:v>1.9E-2</c:v>
                </c:pt>
                <c:pt idx="333">
                  <c:v>1.7999999999999999E-2</c:v>
                </c:pt>
                <c:pt idx="334">
                  <c:v>2.1000000000000001E-2</c:v>
                </c:pt>
                <c:pt idx="335">
                  <c:v>2.3E-2</c:v>
                </c:pt>
                <c:pt idx="336">
                  <c:v>2.1999999999999999E-2</c:v>
                </c:pt>
                <c:pt idx="337">
                  <c:v>2.3E-2</c:v>
                </c:pt>
                <c:pt idx="338">
                  <c:v>0.02</c:v>
                </c:pt>
                <c:pt idx="339">
                  <c:v>2.1999999999999999E-2</c:v>
                </c:pt>
                <c:pt idx="340">
                  <c:v>2.3E-2</c:v>
                </c:pt>
                <c:pt idx="341">
                  <c:v>2.1999999999999999E-2</c:v>
                </c:pt>
                <c:pt idx="342">
                  <c:v>2.1000000000000001E-2</c:v>
                </c:pt>
                <c:pt idx="343">
                  <c:v>2.3E-2</c:v>
                </c:pt>
                <c:pt idx="344">
                  <c:v>2.5000000000000001E-2</c:v>
                </c:pt>
                <c:pt idx="345">
                  <c:v>2.5000000000000001E-2</c:v>
                </c:pt>
                <c:pt idx="346">
                  <c:v>2.1999999999999999E-2</c:v>
                </c:pt>
                <c:pt idx="347">
                  <c:v>0.02</c:v>
                </c:pt>
                <c:pt idx="348">
                  <c:v>1.9E-2</c:v>
                </c:pt>
                <c:pt idx="349">
                  <c:v>1.7999999999999999E-2</c:v>
                </c:pt>
                <c:pt idx="350">
                  <c:v>1.9E-2</c:v>
                </c:pt>
                <c:pt idx="351">
                  <c:v>0.02</c:v>
                </c:pt>
                <c:pt idx="352">
                  <c:v>1.9E-2</c:v>
                </c:pt>
                <c:pt idx="353">
                  <c:v>2.1000000000000001E-2</c:v>
                </c:pt>
                <c:pt idx="354">
                  <c:v>2.1999999999999999E-2</c:v>
                </c:pt>
                <c:pt idx="355">
                  <c:v>2.1000000000000001E-2</c:v>
                </c:pt>
                <c:pt idx="356">
                  <c:v>2.1000000000000001E-2</c:v>
                </c:pt>
                <c:pt idx="357">
                  <c:v>1.9E-2</c:v>
                </c:pt>
                <c:pt idx="358">
                  <c:v>2.4E-2</c:v>
                </c:pt>
                <c:pt idx="359">
                  <c:v>2.7E-2</c:v>
                </c:pt>
                <c:pt idx="360">
                  <c:v>2.7E-2</c:v>
                </c:pt>
                <c:pt idx="361">
                  <c:v>2.7E-2</c:v>
                </c:pt>
                <c:pt idx="362">
                  <c:v>2.3E-2</c:v>
                </c:pt>
                <c:pt idx="363">
                  <c:v>2.5999999999999999E-2</c:v>
                </c:pt>
                <c:pt idx="364">
                  <c:v>2.5000000000000001E-2</c:v>
                </c:pt>
                <c:pt idx="365">
                  <c:v>2.5999999999999999E-2</c:v>
                </c:pt>
                <c:pt idx="366">
                  <c:v>2.4E-2</c:v>
                </c:pt>
                <c:pt idx="367">
                  <c:v>2.3E-2</c:v>
                </c:pt>
                <c:pt idx="368">
                  <c:v>2.5000000000000001E-2</c:v>
                </c:pt>
                <c:pt idx="369">
                  <c:v>2.1999999999999999E-2</c:v>
                </c:pt>
                <c:pt idx="370">
                  <c:v>1.9E-2</c:v>
                </c:pt>
                <c:pt idx="371">
                  <c:v>2.1000000000000001E-2</c:v>
                </c:pt>
                <c:pt idx="372">
                  <c:v>2.5000000000000001E-2</c:v>
                </c:pt>
                <c:pt idx="373">
                  <c:v>2.1999999999999999E-2</c:v>
                </c:pt>
                <c:pt idx="374">
                  <c:v>2.5999999999999999E-2</c:v>
                </c:pt>
                <c:pt idx="375">
                  <c:v>2.5000000000000001E-2</c:v>
                </c:pt>
                <c:pt idx="376">
                  <c:v>2.5999999999999999E-2</c:v>
                </c:pt>
                <c:pt idx="377">
                  <c:v>2.5999999999999999E-2</c:v>
                </c:pt>
                <c:pt idx="378">
                  <c:v>2.1999999999999999E-2</c:v>
                </c:pt>
                <c:pt idx="379">
                  <c:v>2.1000000000000001E-2</c:v>
                </c:pt>
                <c:pt idx="380">
                  <c:v>2.5999999999999999E-2</c:v>
                </c:pt>
                <c:pt idx="381">
                  <c:v>2.5999999999999999E-2</c:v>
                </c:pt>
                <c:pt idx="382">
                  <c:v>2.3E-2</c:v>
                </c:pt>
                <c:pt idx="383">
                  <c:v>1.7000000000000001E-2</c:v>
                </c:pt>
                <c:pt idx="384">
                  <c:v>8.9999999999999993E-3</c:v>
                </c:pt>
                <c:pt idx="385">
                  <c:v>1.2999999999999999E-2</c:v>
                </c:pt>
                <c:pt idx="386">
                  <c:v>2.1999999999999999E-2</c:v>
                </c:pt>
                <c:pt idx="387">
                  <c:v>2.5000000000000001E-2</c:v>
                </c:pt>
                <c:pt idx="388">
                  <c:v>2.7E-2</c:v>
                </c:pt>
                <c:pt idx="389">
                  <c:v>2.8000000000000001E-2</c:v>
                </c:pt>
                <c:pt idx="390">
                  <c:v>2.3E-2</c:v>
                </c:pt>
                <c:pt idx="391">
                  <c:v>2.3E-2</c:v>
                </c:pt>
                <c:pt idx="392">
                  <c:v>2.3E-2</c:v>
                </c:pt>
                <c:pt idx="393">
                  <c:v>2.3E-2</c:v>
                </c:pt>
                <c:pt idx="394">
                  <c:v>2.1000000000000001E-2</c:v>
                </c:pt>
                <c:pt idx="395">
                  <c:v>2.1000000000000001E-2</c:v>
                </c:pt>
                <c:pt idx="396">
                  <c:v>1.9E-2</c:v>
                </c:pt>
                <c:pt idx="397">
                  <c:v>1.7000000000000001E-2</c:v>
                </c:pt>
                <c:pt idx="398">
                  <c:v>1.6E-2</c:v>
                </c:pt>
                <c:pt idx="399">
                  <c:v>1.7000000000000001E-2</c:v>
                </c:pt>
                <c:pt idx="400">
                  <c:v>1.4E-2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AF-4DD8-A497-F6F057C1CC14}"/>
            </c:ext>
          </c:extLst>
        </c:ser>
        <c:ser>
          <c:idx val="10"/>
          <c:order val="10"/>
          <c:tx>
            <c:strRef>
              <c:f>'Y-Type'!$L$17</c:f>
              <c:strCache>
                <c:ptCount val="1"/>
                <c:pt idx="0">
                  <c:v>2019Oct31-19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'Y-Type'!$L$18:$L$418</c:f>
              <c:numCache>
                <c:formatCode>General</c:formatCode>
                <c:ptCount val="401"/>
                <c:pt idx="0">
                  <c:v>0.499</c:v>
                </c:pt>
                <c:pt idx="1">
                  <c:v>0.50600000000000001</c:v>
                </c:pt>
                <c:pt idx="2">
                  <c:v>0.50600000000000001</c:v>
                </c:pt>
                <c:pt idx="3">
                  <c:v>0.49199999999999999</c:v>
                </c:pt>
                <c:pt idx="4">
                  <c:v>0.48699999999999999</c:v>
                </c:pt>
                <c:pt idx="5">
                  <c:v>0.497</c:v>
                </c:pt>
                <c:pt idx="6">
                  <c:v>0.48299999999999998</c:v>
                </c:pt>
                <c:pt idx="7">
                  <c:v>0.48499999999999999</c:v>
                </c:pt>
                <c:pt idx="8">
                  <c:v>0.47899999999999998</c:v>
                </c:pt>
                <c:pt idx="9">
                  <c:v>0.47499999999999998</c:v>
                </c:pt>
                <c:pt idx="10">
                  <c:v>0.47499999999999998</c:v>
                </c:pt>
                <c:pt idx="11">
                  <c:v>0.47699999999999998</c:v>
                </c:pt>
                <c:pt idx="12">
                  <c:v>0.48599999999999999</c:v>
                </c:pt>
                <c:pt idx="13">
                  <c:v>0.49199999999999999</c:v>
                </c:pt>
                <c:pt idx="14">
                  <c:v>0.47899999999999998</c:v>
                </c:pt>
                <c:pt idx="15">
                  <c:v>0.48699999999999999</c:v>
                </c:pt>
                <c:pt idx="16">
                  <c:v>0.49099999999999999</c:v>
                </c:pt>
                <c:pt idx="17">
                  <c:v>0.47499999999999998</c:v>
                </c:pt>
                <c:pt idx="18">
                  <c:v>0.47699999999999998</c:v>
                </c:pt>
                <c:pt idx="19">
                  <c:v>0.49</c:v>
                </c:pt>
                <c:pt idx="20">
                  <c:v>0.49299999999999999</c:v>
                </c:pt>
                <c:pt idx="21">
                  <c:v>0.48699999999999999</c:v>
                </c:pt>
                <c:pt idx="22">
                  <c:v>0.47399999999999998</c:v>
                </c:pt>
                <c:pt idx="23">
                  <c:v>0.48299999999999998</c:v>
                </c:pt>
                <c:pt idx="24">
                  <c:v>0.48599999999999999</c:v>
                </c:pt>
                <c:pt idx="25">
                  <c:v>0.49199999999999999</c:v>
                </c:pt>
                <c:pt idx="26">
                  <c:v>0.48099999999999998</c:v>
                </c:pt>
                <c:pt idx="27">
                  <c:v>0.47899999999999998</c:v>
                </c:pt>
                <c:pt idx="28">
                  <c:v>0.48499999999999999</c:v>
                </c:pt>
                <c:pt idx="29">
                  <c:v>0.48499999999999999</c:v>
                </c:pt>
                <c:pt idx="30">
                  <c:v>0.48399999999999999</c:v>
                </c:pt>
                <c:pt idx="31">
                  <c:v>0.49199999999999999</c:v>
                </c:pt>
                <c:pt idx="32">
                  <c:v>0.49399999999999999</c:v>
                </c:pt>
                <c:pt idx="33">
                  <c:v>0.48399999999999999</c:v>
                </c:pt>
                <c:pt idx="34">
                  <c:v>0.47499999999999998</c:v>
                </c:pt>
                <c:pt idx="35">
                  <c:v>0.48299999999999998</c:v>
                </c:pt>
                <c:pt idx="36">
                  <c:v>0.48099999999999998</c:v>
                </c:pt>
                <c:pt idx="37">
                  <c:v>0.47799999999999998</c:v>
                </c:pt>
                <c:pt idx="38">
                  <c:v>0.48699999999999999</c:v>
                </c:pt>
                <c:pt idx="39">
                  <c:v>0.48599999999999999</c:v>
                </c:pt>
                <c:pt idx="40">
                  <c:v>0.48299999999999998</c:v>
                </c:pt>
                <c:pt idx="41">
                  <c:v>0.48799999999999999</c:v>
                </c:pt>
                <c:pt idx="42">
                  <c:v>0.49299999999999999</c:v>
                </c:pt>
                <c:pt idx="43">
                  <c:v>0.48399999999999999</c:v>
                </c:pt>
                <c:pt idx="44">
                  <c:v>0.495</c:v>
                </c:pt>
                <c:pt idx="45">
                  <c:v>0.495</c:v>
                </c:pt>
                <c:pt idx="46">
                  <c:v>0.496</c:v>
                </c:pt>
                <c:pt idx="47">
                  <c:v>0.497</c:v>
                </c:pt>
                <c:pt idx="48">
                  <c:v>0.499</c:v>
                </c:pt>
                <c:pt idx="49">
                  <c:v>0.497</c:v>
                </c:pt>
                <c:pt idx="50">
                  <c:v>0.498</c:v>
                </c:pt>
                <c:pt idx="51">
                  <c:v>0.5</c:v>
                </c:pt>
                <c:pt idx="52">
                  <c:v>0.499</c:v>
                </c:pt>
                <c:pt idx="53">
                  <c:v>0.498</c:v>
                </c:pt>
                <c:pt idx="54">
                  <c:v>0.5</c:v>
                </c:pt>
                <c:pt idx="55">
                  <c:v>0.50800000000000001</c:v>
                </c:pt>
                <c:pt idx="56">
                  <c:v>0.51800000000000002</c:v>
                </c:pt>
                <c:pt idx="57">
                  <c:v>0.502</c:v>
                </c:pt>
                <c:pt idx="58">
                  <c:v>0.503</c:v>
                </c:pt>
                <c:pt idx="59">
                  <c:v>0.505</c:v>
                </c:pt>
                <c:pt idx="60">
                  <c:v>0.502</c:v>
                </c:pt>
                <c:pt idx="61">
                  <c:v>0.504</c:v>
                </c:pt>
                <c:pt idx="62">
                  <c:v>0.50700000000000001</c:v>
                </c:pt>
                <c:pt idx="63">
                  <c:v>0.50900000000000001</c:v>
                </c:pt>
                <c:pt idx="64">
                  <c:v>0.505</c:v>
                </c:pt>
                <c:pt idx="65">
                  <c:v>0.499</c:v>
                </c:pt>
                <c:pt idx="66">
                  <c:v>0.50900000000000001</c:v>
                </c:pt>
                <c:pt idx="67">
                  <c:v>0.51400000000000001</c:v>
                </c:pt>
                <c:pt idx="68">
                  <c:v>0.51400000000000001</c:v>
                </c:pt>
                <c:pt idx="69">
                  <c:v>0.52400000000000002</c:v>
                </c:pt>
                <c:pt idx="70">
                  <c:v>0.52300000000000002</c:v>
                </c:pt>
                <c:pt idx="71">
                  <c:v>0.51800000000000002</c:v>
                </c:pt>
                <c:pt idx="72">
                  <c:v>0.51700000000000002</c:v>
                </c:pt>
                <c:pt idx="73">
                  <c:v>0.51800000000000002</c:v>
                </c:pt>
                <c:pt idx="74">
                  <c:v>0.52300000000000002</c:v>
                </c:pt>
                <c:pt idx="75">
                  <c:v>0.52400000000000002</c:v>
                </c:pt>
                <c:pt idx="76">
                  <c:v>0.52200000000000002</c:v>
                </c:pt>
                <c:pt idx="77">
                  <c:v>0.51500000000000001</c:v>
                </c:pt>
                <c:pt idx="78">
                  <c:v>0.51400000000000001</c:v>
                </c:pt>
                <c:pt idx="79">
                  <c:v>0.51800000000000002</c:v>
                </c:pt>
                <c:pt idx="80">
                  <c:v>0.51100000000000001</c:v>
                </c:pt>
                <c:pt idx="81">
                  <c:v>0.51</c:v>
                </c:pt>
                <c:pt idx="82">
                  <c:v>0.51200000000000001</c:v>
                </c:pt>
                <c:pt idx="83">
                  <c:v>0.51100000000000001</c:v>
                </c:pt>
                <c:pt idx="84">
                  <c:v>0.50900000000000001</c:v>
                </c:pt>
                <c:pt idx="85">
                  <c:v>0.51400000000000001</c:v>
                </c:pt>
                <c:pt idx="86">
                  <c:v>0.51900000000000002</c:v>
                </c:pt>
                <c:pt idx="87">
                  <c:v>0.51200000000000001</c:v>
                </c:pt>
                <c:pt idx="88">
                  <c:v>0.51</c:v>
                </c:pt>
                <c:pt idx="89">
                  <c:v>0.505</c:v>
                </c:pt>
                <c:pt idx="90">
                  <c:v>0.504</c:v>
                </c:pt>
                <c:pt idx="91">
                  <c:v>0.505</c:v>
                </c:pt>
                <c:pt idx="92">
                  <c:v>0.50800000000000001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0.51100000000000001</c:v>
                </c:pt>
                <c:pt idx="96">
                  <c:v>0.50800000000000001</c:v>
                </c:pt>
                <c:pt idx="97">
                  <c:v>0.51</c:v>
                </c:pt>
                <c:pt idx="98">
                  <c:v>0.51600000000000001</c:v>
                </c:pt>
                <c:pt idx="99">
                  <c:v>0.51400000000000001</c:v>
                </c:pt>
                <c:pt idx="100">
                  <c:v>0.51600000000000001</c:v>
                </c:pt>
                <c:pt idx="101">
                  <c:v>0.50900000000000001</c:v>
                </c:pt>
                <c:pt idx="102">
                  <c:v>0.505</c:v>
                </c:pt>
                <c:pt idx="103">
                  <c:v>0.50800000000000001</c:v>
                </c:pt>
                <c:pt idx="104">
                  <c:v>0.50700000000000001</c:v>
                </c:pt>
                <c:pt idx="105">
                  <c:v>0.51500000000000001</c:v>
                </c:pt>
                <c:pt idx="106">
                  <c:v>0.51600000000000001</c:v>
                </c:pt>
                <c:pt idx="107">
                  <c:v>0.51800000000000002</c:v>
                </c:pt>
                <c:pt idx="108">
                  <c:v>0.51100000000000001</c:v>
                </c:pt>
                <c:pt idx="109">
                  <c:v>0.499</c:v>
                </c:pt>
                <c:pt idx="110">
                  <c:v>0.501</c:v>
                </c:pt>
                <c:pt idx="111">
                  <c:v>0.50700000000000001</c:v>
                </c:pt>
                <c:pt idx="112">
                  <c:v>0.505</c:v>
                </c:pt>
                <c:pt idx="113">
                  <c:v>0.50900000000000001</c:v>
                </c:pt>
                <c:pt idx="114">
                  <c:v>0.50800000000000001</c:v>
                </c:pt>
                <c:pt idx="115">
                  <c:v>0.50600000000000001</c:v>
                </c:pt>
                <c:pt idx="116">
                  <c:v>0.496</c:v>
                </c:pt>
                <c:pt idx="117">
                  <c:v>0.5</c:v>
                </c:pt>
                <c:pt idx="118">
                  <c:v>0.499</c:v>
                </c:pt>
                <c:pt idx="119">
                  <c:v>0.497</c:v>
                </c:pt>
                <c:pt idx="120">
                  <c:v>0.495</c:v>
                </c:pt>
                <c:pt idx="121">
                  <c:v>0.495</c:v>
                </c:pt>
                <c:pt idx="122">
                  <c:v>0.497</c:v>
                </c:pt>
                <c:pt idx="123">
                  <c:v>0.499</c:v>
                </c:pt>
                <c:pt idx="124">
                  <c:v>0.49299999999999999</c:v>
                </c:pt>
                <c:pt idx="125">
                  <c:v>0.495</c:v>
                </c:pt>
                <c:pt idx="126">
                  <c:v>0.498</c:v>
                </c:pt>
                <c:pt idx="127">
                  <c:v>0.497</c:v>
                </c:pt>
                <c:pt idx="128">
                  <c:v>0.501</c:v>
                </c:pt>
                <c:pt idx="129">
                  <c:v>0.504</c:v>
                </c:pt>
                <c:pt idx="130">
                  <c:v>0.504</c:v>
                </c:pt>
                <c:pt idx="131">
                  <c:v>0.497</c:v>
                </c:pt>
                <c:pt idx="132">
                  <c:v>0.49299999999999999</c:v>
                </c:pt>
                <c:pt idx="133">
                  <c:v>0.496</c:v>
                </c:pt>
                <c:pt idx="134">
                  <c:v>0.497</c:v>
                </c:pt>
                <c:pt idx="135">
                  <c:v>0.496</c:v>
                </c:pt>
                <c:pt idx="136">
                  <c:v>0.49199999999999999</c:v>
                </c:pt>
                <c:pt idx="137">
                  <c:v>0.49199999999999999</c:v>
                </c:pt>
                <c:pt idx="138">
                  <c:v>0.48799999999999999</c:v>
                </c:pt>
                <c:pt idx="139">
                  <c:v>0.48699999999999999</c:v>
                </c:pt>
                <c:pt idx="140">
                  <c:v>0.49399999999999999</c:v>
                </c:pt>
                <c:pt idx="141">
                  <c:v>0.495</c:v>
                </c:pt>
                <c:pt idx="142">
                  <c:v>0.495</c:v>
                </c:pt>
                <c:pt idx="143">
                  <c:v>0.49399999999999999</c:v>
                </c:pt>
                <c:pt idx="144">
                  <c:v>0.49</c:v>
                </c:pt>
                <c:pt idx="145">
                  <c:v>0.48899999999999999</c:v>
                </c:pt>
                <c:pt idx="146">
                  <c:v>0.48899999999999999</c:v>
                </c:pt>
                <c:pt idx="147">
                  <c:v>0.47699999999999998</c:v>
                </c:pt>
                <c:pt idx="148">
                  <c:v>0.48</c:v>
                </c:pt>
                <c:pt idx="149">
                  <c:v>0.47499999999999998</c:v>
                </c:pt>
                <c:pt idx="150">
                  <c:v>0.47299999999999998</c:v>
                </c:pt>
                <c:pt idx="151">
                  <c:v>0.48</c:v>
                </c:pt>
                <c:pt idx="152">
                  <c:v>0.47699999999999998</c:v>
                </c:pt>
                <c:pt idx="153">
                  <c:v>0.47699999999999998</c:v>
                </c:pt>
                <c:pt idx="154">
                  <c:v>0.47499999999999998</c:v>
                </c:pt>
                <c:pt idx="155">
                  <c:v>0.48299999999999998</c:v>
                </c:pt>
                <c:pt idx="156">
                  <c:v>0.48499999999999999</c:v>
                </c:pt>
                <c:pt idx="157">
                  <c:v>0.48099999999999998</c:v>
                </c:pt>
                <c:pt idx="158">
                  <c:v>0.47899999999999998</c:v>
                </c:pt>
                <c:pt idx="159">
                  <c:v>0.48199999999999998</c:v>
                </c:pt>
                <c:pt idx="160">
                  <c:v>0.48199999999999998</c:v>
                </c:pt>
                <c:pt idx="161">
                  <c:v>0.47799999999999998</c:v>
                </c:pt>
                <c:pt idx="162">
                  <c:v>0.47599999999999998</c:v>
                </c:pt>
                <c:pt idx="163">
                  <c:v>0.47299999999999998</c:v>
                </c:pt>
                <c:pt idx="164">
                  <c:v>0.47199999999999998</c:v>
                </c:pt>
                <c:pt idx="165">
                  <c:v>0.47199999999999998</c:v>
                </c:pt>
                <c:pt idx="166">
                  <c:v>0.47099999999999997</c:v>
                </c:pt>
                <c:pt idx="167">
                  <c:v>0.47199999999999998</c:v>
                </c:pt>
                <c:pt idx="168">
                  <c:v>0.46800000000000003</c:v>
                </c:pt>
                <c:pt idx="169">
                  <c:v>0.46</c:v>
                </c:pt>
                <c:pt idx="170">
                  <c:v>0.45</c:v>
                </c:pt>
                <c:pt idx="171">
                  <c:v>0.443</c:v>
                </c:pt>
                <c:pt idx="172">
                  <c:v>0.433</c:v>
                </c:pt>
                <c:pt idx="173">
                  <c:v>0.41899999999999998</c:v>
                </c:pt>
                <c:pt idx="174">
                  <c:v>0.39900000000000002</c:v>
                </c:pt>
                <c:pt idx="175">
                  <c:v>0.38100000000000001</c:v>
                </c:pt>
                <c:pt idx="176">
                  <c:v>0.36499999999999999</c:v>
                </c:pt>
                <c:pt idx="177">
                  <c:v>0.34399999999999997</c:v>
                </c:pt>
                <c:pt idx="178">
                  <c:v>0.32400000000000001</c:v>
                </c:pt>
                <c:pt idx="179">
                  <c:v>0.30299999999999999</c:v>
                </c:pt>
                <c:pt idx="180">
                  <c:v>0.28699999999999998</c:v>
                </c:pt>
                <c:pt idx="181">
                  <c:v>0.26900000000000002</c:v>
                </c:pt>
                <c:pt idx="182">
                  <c:v>0.254</c:v>
                </c:pt>
                <c:pt idx="183">
                  <c:v>0.23599999999999999</c:v>
                </c:pt>
                <c:pt idx="184">
                  <c:v>0.222</c:v>
                </c:pt>
                <c:pt idx="185">
                  <c:v>0.20300000000000001</c:v>
                </c:pt>
                <c:pt idx="186">
                  <c:v>0.193</c:v>
                </c:pt>
                <c:pt idx="187">
                  <c:v>0.17799999999999999</c:v>
                </c:pt>
                <c:pt idx="188">
                  <c:v>0.16700000000000001</c:v>
                </c:pt>
                <c:pt idx="189">
                  <c:v>0.155</c:v>
                </c:pt>
                <c:pt idx="190">
                  <c:v>0.14399999999999999</c:v>
                </c:pt>
                <c:pt idx="191">
                  <c:v>0.13900000000000001</c:v>
                </c:pt>
                <c:pt idx="192">
                  <c:v>0.128</c:v>
                </c:pt>
                <c:pt idx="193">
                  <c:v>0.121</c:v>
                </c:pt>
                <c:pt idx="194">
                  <c:v>0.11700000000000001</c:v>
                </c:pt>
                <c:pt idx="195">
                  <c:v>0.11</c:v>
                </c:pt>
                <c:pt idx="196">
                  <c:v>0.106</c:v>
                </c:pt>
                <c:pt idx="197">
                  <c:v>0.1</c:v>
                </c:pt>
                <c:pt idx="198">
                  <c:v>9.2999999999999999E-2</c:v>
                </c:pt>
                <c:pt idx="199">
                  <c:v>0.09</c:v>
                </c:pt>
                <c:pt idx="200">
                  <c:v>8.7999999999999995E-2</c:v>
                </c:pt>
                <c:pt idx="201">
                  <c:v>8.5999999999999993E-2</c:v>
                </c:pt>
                <c:pt idx="202">
                  <c:v>7.9000000000000001E-2</c:v>
                </c:pt>
                <c:pt idx="203">
                  <c:v>0.08</c:v>
                </c:pt>
                <c:pt idx="204">
                  <c:v>7.5999999999999998E-2</c:v>
                </c:pt>
                <c:pt idx="205">
                  <c:v>7.1999999999999995E-2</c:v>
                </c:pt>
                <c:pt idx="206">
                  <c:v>6.9000000000000006E-2</c:v>
                </c:pt>
                <c:pt idx="207">
                  <c:v>6.6000000000000003E-2</c:v>
                </c:pt>
                <c:pt idx="208">
                  <c:v>6.6000000000000003E-2</c:v>
                </c:pt>
                <c:pt idx="209">
                  <c:v>6.5000000000000002E-2</c:v>
                </c:pt>
                <c:pt idx="210">
                  <c:v>6.5000000000000002E-2</c:v>
                </c:pt>
                <c:pt idx="211">
                  <c:v>6.2E-2</c:v>
                </c:pt>
                <c:pt idx="212">
                  <c:v>5.8000000000000003E-2</c:v>
                </c:pt>
                <c:pt idx="213">
                  <c:v>5.8999999999999997E-2</c:v>
                </c:pt>
                <c:pt idx="214">
                  <c:v>5.7000000000000002E-2</c:v>
                </c:pt>
                <c:pt idx="215">
                  <c:v>5.5E-2</c:v>
                </c:pt>
                <c:pt idx="216">
                  <c:v>5.3999999999999999E-2</c:v>
                </c:pt>
                <c:pt idx="217">
                  <c:v>5.1999999999999998E-2</c:v>
                </c:pt>
                <c:pt idx="218">
                  <c:v>5.0999999999999997E-2</c:v>
                </c:pt>
                <c:pt idx="219">
                  <c:v>5.0999999999999997E-2</c:v>
                </c:pt>
                <c:pt idx="220">
                  <c:v>5.1999999999999998E-2</c:v>
                </c:pt>
                <c:pt idx="221">
                  <c:v>5.0999999999999997E-2</c:v>
                </c:pt>
                <c:pt idx="222">
                  <c:v>0.05</c:v>
                </c:pt>
                <c:pt idx="223">
                  <c:v>4.7E-2</c:v>
                </c:pt>
                <c:pt idx="224">
                  <c:v>4.7E-2</c:v>
                </c:pt>
                <c:pt idx="225">
                  <c:v>4.9000000000000002E-2</c:v>
                </c:pt>
                <c:pt idx="226">
                  <c:v>4.9000000000000002E-2</c:v>
                </c:pt>
                <c:pt idx="227">
                  <c:v>4.7E-2</c:v>
                </c:pt>
                <c:pt idx="228">
                  <c:v>4.5999999999999999E-2</c:v>
                </c:pt>
                <c:pt idx="229">
                  <c:v>4.4999999999999998E-2</c:v>
                </c:pt>
                <c:pt idx="230">
                  <c:v>4.5999999999999999E-2</c:v>
                </c:pt>
                <c:pt idx="231">
                  <c:v>4.5999999999999999E-2</c:v>
                </c:pt>
                <c:pt idx="232">
                  <c:v>4.5999999999999999E-2</c:v>
                </c:pt>
                <c:pt idx="233">
                  <c:v>4.3999999999999997E-2</c:v>
                </c:pt>
                <c:pt idx="234">
                  <c:v>4.4999999999999998E-2</c:v>
                </c:pt>
                <c:pt idx="235">
                  <c:v>4.2000000000000003E-2</c:v>
                </c:pt>
                <c:pt idx="236">
                  <c:v>4.2999999999999997E-2</c:v>
                </c:pt>
                <c:pt idx="237">
                  <c:v>4.2000000000000003E-2</c:v>
                </c:pt>
                <c:pt idx="238">
                  <c:v>4.2999999999999997E-2</c:v>
                </c:pt>
                <c:pt idx="239">
                  <c:v>4.1000000000000002E-2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4.1000000000000002E-2</c:v>
                </c:pt>
                <c:pt idx="243">
                  <c:v>4.1000000000000002E-2</c:v>
                </c:pt>
                <c:pt idx="244">
                  <c:v>4.2000000000000003E-2</c:v>
                </c:pt>
                <c:pt idx="245">
                  <c:v>4.1000000000000002E-2</c:v>
                </c:pt>
                <c:pt idx="246">
                  <c:v>3.9E-2</c:v>
                </c:pt>
                <c:pt idx="247">
                  <c:v>3.9E-2</c:v>
                </c:pt>
                <c:pt idx="248">
                  <c:v>3.5999999999999997E-2</c:v>
                </c:pt>
                <c:pt idx="249">
                  <c:v>3.6999999999999998E-2</c:v>
                </c:pt>
                <c:pt idx="250">
                  <c:v>3.5999999999999997E-2</c:v>
                </c:pt>
                <c:pt idx="251">
                  <c:v>3.5999999999999997E-2</c:v>
                </c:pt>
                <c:pt idx="252">
                  <c:v>3.9E-2</c:v>
                </c:pt>
                <c:pt idx="253">
                  <c:v>3.5999999999999997E-2</c:v>
                </c:pt>
                <c:pt idx="254">
                  <c:v>3.6999999999999998E-2</c:v>
                </c:pt>
                <c:pt idx="255">
                  <c:v>3.6999999999999998E-2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3.4000000000000002E-2</c:v>
                </c:pt>
                <c:pt idx="259">
                  <c:v>3.6999999999999998E-2</c:v>
                </c:pt>
                <c:pt idx="260">
                  <c:v>3.6999999999999998E-2</c:v>
                </c:pt>
                <c:pt idx="261">
                  <c:v>3.7999999999999999E-2</c:v>
                </c:pt>
                <c:pt idx="262">
                  <c:v>3.5999999999999997E-2</c:v>
                </c:pt>
                <c:pt idx="263">
                  <c:v>3.6999999999999998E-2</c:v>
                </c:pt>
                <c:pt idx="264">
                  <c:v>3.6999999999999998E-2</c:v>
                </c:pt>
                <c:pt idx="265">
                  <c:v>3.6999999999999998E-2</c:v>
                </c:pt>
                <c:pt idx="266">
                  <c:v>3.5000000000000003E-2</c:v>
                </c:pt>
                <c:pt idx="267">
                  <c:v>3.5000000000000003E-2</c:v>
                </c:pt>
                <c:pt idx="268">
                  <c:v>3.4000000000000002E-2</c:v>
                </c:pt>
                <c:pt idx="269">
                  <c:v>3.3000000000000002E-2</c:v>
                </c:pt>
                <c:pt idx="270">
                  <c:v>3.3000000000000002E-2</c:v>
                </c:pt>
                <c:pt idx="271">
                  <c:v>3.4000000000000002E-2</c:v>
                </c:pt>
                <c:pt idx="272">
                  <c:v>3.3000000000000002E-2</c:v>
                </c:pt>
                <c:pt idx="273">
                  <c:v>3.4000000000000002E-2</c:v>
                </c:pt>
                <c:pt idx="274">
                  <c:v>3.3000000000000002E-2</c:v>
                </c:pt>
                <c:pt idx="275">
                  <c:v>3.3000000000000002E-2</c:v>
                </c:pt>
                <c:pt idx="276">
                  <c:v>3.4000000000000002E-2</c:v>
                </c:pt>
                <c:pt idx="277">
                  <c:v>3.4000000000000002E-2</c:v>
                </c:pt>
                <c:pt idx="278">
                  <c:v>3.4000000000000002E-2</c:v>
                </c:pt>
                <c:pt idx="279">
                  <c:v>3.3000000000000002E-2</c:v>
                </c:pt>
                <c:pt idx="280">
                  <c:v>3.5000000000000003E-2</c:v>
                </c:pt>
                <c:pt idx="281">
                  <c:v>3.1E-2</c:v>
                </c:pt>
                <c:pt idx="282">
                  <c:v>3.2000000000000001E-2</c:v>
                </c:pt>
                <c:pt idx="283">
                  <c:v>3.4000000000000002E-2</c:v>
                </c:pt>
                <c:pt idx="284">
                  <c:v>3.5000000000000003E-2</c:v>
                </c:pt>
                <c:pt idx="285">
                  <c:v>3.5000000000000003E-2</c:v>
                </c:pt>
                <c:pt idx="286">
                  <c:v>3.3000000000000002E-2</c:v>
                </c:pt>
                <c:pt idx="287">
                  <c:v>3.3000000000000002E-2</c:v>
                </c:pt>
                <c:pt idx="288">
                  <c:v>3.5999999999999997E-2</c:v>
                </c:pt>
                <c:pt idx="289">
                  <c:v>3.6999999999999998E-2</c:v>
                </c:pt>
                <c:pt idx="290">
                  <c:v>3.4000000000000002E-2</c:v>
                </c:pt>
                <c:pt idx="291">
                  <c:v>3.4000000000000002E-2</c:v>
                </c:pt>
                <c:pt idx="292">
                  <c:v>3.5999999999999997E-2</c:v>
                </c:pt>
                <c:pt idx="293">
                  <c:v>3.6999999999999998E-2</c:v>
                </c:pt>
                <c:pt idx="294">
                  <c:v>3.5000000000000003E-2</c:v>
                </c:pt>
                <c:pt idx="295">
                  <c:v>3.6999999999999998E-2</c:v>
                </c:pt>
                <c:pt idx="296">
                  <c:v>3.4000000000000002E-2</c:v>
                </c:pt>
                <c:pt idx="297">
                  <c:v>3.5999999999999997E-2</c:v>
                </c:pt>
                <c:pt idx="298">
                  <c:v>3.5000000000000003E-2</c:v>
                </c:pt>
                <c:pt idx="299">
                  <c:v>3.3000000000000002E-2</c:v>
                </c:pt>
                <c:pt idx="300">
                  <c:v>3.4000000000000002E-2</c:v>
                </c:pt>
                <c:pt idx="301">
                  <c:v>3.3000000000000002E-2</c:v>
                </c:pt>
                <c:pt idx="302">
                  <c:v>3.3000000000000002E-2</c:v>
                </c:pt>
                <c:pt idx="303">
                  <c:v>3.1E-2</c:v>
                </c:pt>
                <c:pt idx="304">
                  <c:v>3.3000000000000002E-2</c:v>
                </c:pt>
                <c:pt idx="305">
                  <c:v>3.5999999999999997E-2</c:v>
                </c:pt>
                <c:pt idx="306">
                  <c:v>3.4000000000000002E-2</c:v>
                </c:pt>
                <c:pt idx="307">
                  <c:v>3.1E-2</c:v>
                </c:pt>
                <c:pt idx="308">
                  <c:v>3.2000000000000001E-2</c:v>
                </c:pt>
                <c:pt idx="309">
                  <c:v>3.1E-2</c:v>
                </c:pt>
                <c:pt idx="310">
                  <c:v>3.1E-2</c:v>
                </c:pt>
                <c:pt idx="311">
                  <c:v>3.2000000000000001E-2</c:v>
                </c:pt>
                <c:pt idx="312">
                  <c:v>3.5999999999999997E-2</c:v>
                </c:pt>
                <c:pt idx="313">
                  <c:v>3.5999999999999997E-2</c:v>
                </c:pt>
                <c:pt idx="314">
                  <c:v>3.5000000000000003E-2</c:v>
                </c:pt>
                <c:pt idx="315">
                  <c:v>3.4000000000000002E-2</c:v>
                </c:pt>
                <c:pt idx="316">
                  <c:v>3.5999999999999997E-2</c:v>
                </c:pt>
                <c:pt idx="317">
                  <c:v>3.4000000000000002E-2</c:v>
                </c:pt>
                <c:pt idx="318">
                  <c:v>3.5000000000000003E-2</c:v>
                </c:pt>
                <c:pt idx="319">
                  <c:v>3.1E-2</c:v>
                </c:pt>
                <c:pt idx="320">
                  <c:v>2.9000000000000001E-2</c:v>
                </c:pt>
                <c:pt idx="321">
                  <c:v>3.4000000000000002E-2</c:v>
                </c:pt>
                <c:pt idx="322">
                  <c:v>3.4000000000000002E-2</c:v>
                </c:pt>
                <c:pt idx="323">
                  <c:v>2.9000000000000001E-2</c:v>
                </c:pt>
                <c:pt idx="324">
                  <c:v>3.3000000000000002E-2</c:v>
                </c:pt>
                <c:pt idx="325">
                  <c:v>3.5000000000000003E-2</c:v>
                </c:pt>
                <c:pt idx="326">
                  <c:v>3.2000000000000001E-2</c:v>
                </c:pt>
                <c:pt idx="327">
                  <c:v>3.3000000000000002E-2</c:v>
                </c:pt>
                <c:pt idx="328">
                  <c:v>3.4000000000000002E-2</c:v>
                </c:pt>
                <c:pt idx="329">
                  <c:v>3.6999999999999998E-2</c:v>
                </c:pt>
                <c:pt idx="330">
                  <c:v>3.5999999999999997E-2</c:v>
                </c:pt>
                <c:pt idx="331">
                  <c:v>3.9E-2</c:v>
                </c:pt>
                <c:pt idx="332">
                  <c:v>3.9E-2</c:v>
                </c:pt>
                <c:pt idx="333">
                  <c:v>3.9E-2</c:v>
                </c:pt>
                <c:pt idx="334">
                  <c:v>3.7999999999999999E-2</c:v>
                </c:pt>
                <c:pt idx="335">
                  <c:v>3.5000000000000003E-2</c:v>
                </c:pt>
                <c:pt idx="336">
                  <c:v>3.2000000000000001E-2</c:v>
                </c:pt>
                <c:pt idx="337">
                  <c:v>3.4000000000000002E-2</c:v>
                </c:pt>
                <c:pt idx="338">
                  <c:v>3.5000000000000003E-2</c:v>
                </c:pt>
                <c:pt idx="339">
                  <c:v>3.5999999999999997E-2</c:v>
                </c:pt>
                <c:pt idx="340">
                  <c:v>3.6999999999999998E-2</c:v>
                </c:pt>
                <c:pt idx="341">
                  <c:v>3.5999999999999997E-2</c:v>
                </c:pt>
                <c:pt idx="342">
                  <c:v>3.3000000000000002E-2</c:v>
                </c:pt>
                <c:pt idx="343">
                  <c:v>3.2000000000000001E-2</c:v>
                </c:pt>
                <c:pt idx="344">
                  <c:v>3.4000000000000002E-2</c:v>
                </c:pt>
                <c:pt idx="345">
                  <c:v>3.3000000000000002E-2</c:v>
                </c:pt>
                <c:pt idx="346">
                  <c:v>3.4000000000000002E-2</c:v>
                </c:pt>
                <c:pt idx="347">
                  <c:v>3.2000000000000001E-2</c:v>
                </c:pt>
                <c:pt idx="348">
                  <c:v>0.03</c:v>
                </c:pt>
                <c:pt idx="349">
                  <c:v>3.4000000000000002E-2</c:v>
                </c:pt>
                <c:pt idx="350">
                  <c:v>3.3000000000000002E-2</c:v>
                </c:pt>
                <c:pt idx="351">
                  <c:v>4.1000000000000002E-2</c:v>
                </c:pt>
                <c:pt idx="352">
                  <c:v>4.2000000000000003E-2</c:v>
                </c:pt>
                <c:pt idx="353">
                  <c:v>3.6999999999999998E-2</c:v>
                </c:pt>
                <c:pt idx="354">
                  <c:v>3.6999999999999998E-2</c:v>
                </c:pt>
                <c:pt idx="355">
                  <c:v>3.5000000000000003E-2</c:v>
                </c:pt>
                <c:pt idx="356">
                  <c:v>3.6999999999999998E-2</c:v>
                </c:pt>
                <c:pt idx="357">
                  <c:v>3.9E-2</c:v>
                </c:pt>
                <c:pt idx="358">
                  <c:v>3.9E-2</c:v>
                </c:pt>
                <c:pt idx="359">
                  <c:v>3.5000000000000003E-2</c:v>
                </c:pt>
                <c:pt idx="360">
                  <c:v>3.7999999999999999E-2</c:v>
                </c:pt>
                <c:pt idx="361">
                  <c:v>3.5000000000000003E-2</c:v>
                </c:pt>
                <c:pt idx="362">
                  <c:v>3.5000000000000003E-2</c:v>
                </c:pt>
                <c:pt idx="363">
                  <c:v>3.9E-2</c:v>
                </c:pt>
                <c:pt idx="364">
                  <c:v>3.6999999999999998E-2</c:v>
                </c:pt>
                <c:pt idx="365">
                  <c:v>3.5999999999999997E-2</c:v>
                </c:pt>
                <c:pt idx="366">
                  <c:v>3.4000000000000002E-2</c:v>
                </c:pt>
                <c:pt idx="367">
                  <c:v>3.6999999999999998E-2</c:v>
                </c:pt>
                <c:pt idx="368">
                  <c:v>3.9E-2</c:v>
                </c:pt>
                <c:pt idx="369">
                  <c:v>4.2000000000000003E-2</c:v>
                </c:pt>
                <c:pt idx="370">
                  <c:v>3.5999999999999997E-2</c:v>
                </c:pt>
                <c:pt idx="371">
                  <c:v>3.2000000000000001E-2</c:v>
                </c:pt>
                <c:pt idx="372">
                  <c:v>3.5000000000000003E-2</c:v>
                </c:pt>
                <c:pt idx="373">
                  <c:v>3.6999999999999998E-2</c:v>
                </c:pt>
                <c:pt idx="374">
                  <c:v>3.5999999999999997E-2</c:v>
                </c:pt>
                <c:pt idx="375">
                  <c:v>3.5000000000000003E-2</c:v>
                </c:pt>
                <c:pt idx="376">
                  <c:v>3.2000000000000001E-2</c:v>
                </c:pt>
                <c:pt idx="377">
                  <c:v>3.5999999999999997E-2</c:v>
                </c:pt>
                <c:pt idx="378">
                  <c:v>3.5000000000000003E-2</c:v>
                </c:pt>
                <c:pt idx="379">
                  <c:v>3.7999999999999999E-2</c:v>
                </c:pt>
                <c:pt idx="380">
                  <c:v>3.6999999999999998E-2</c:v>
                </c:pt>
                <c:pt idx="381">
                  <c:v>3.6999999999999998E-2</c:v>
                </c:pt>
                <c:pt idx="382">
                  <c:v>3.5000000000000003E-2</c:v>
                </c:pt>
                <c:pt idx="383">
                  <c:v>3.2000000000000001E-2</c:v>
                </c:pt>
                <c:pt idx="384">
                  <c:v>3.2000000000000001E-2</c:v>
                </c:pt>
                <c:pt idx="385">
                  <c:v>3.3000000000000002E-2</c:v>
                </c:pt>
                <c:pt idx="386">
                  <c:v>2.8000000000000001E-2</c:v>
                </c:pt>
                <c:pt idx="387">
                  <c:v>3.5999999999999997E-2</c:v>
                </c:pt>
                <c:pt idx="388">
                  <c:v>3.5000000000000003E-2</c:v>
                </c:pt>
                <c:pt idx="389">
                  <c:v>3.2000000000000001E-2</c:v>
                </c:pt>
                <c:pt idx="390">
                  <c:v>0.03</c:v>
                </c:pt>
                <c:pt idx="391">
                  <c:v>3.1E-2</c:v>
                </c:pt>
                <c:pt idx="392">
                  <c:v>0.03</c:v>
                </c:pt>
                <c:pt idx="393">
                  <c:v>3.3000000000000002E-2</c:v>
                </c:pt>
                <c:pt idx="394">
                  <c:v>0.04</c:v>
                </c:pt>
                <c:pt idx="395">
                  <c:v>3.5999999999999997E-2</c:v>
                </c:pt>
                <c:pt idx="396">
                  <c:v>3.4000000000000002E-2</c:v>
                </c:pt>
                <c:pt idx="397">
                  <c:v>3.3000000000000002E-2</c:v>
                </c:pt>
                <c:pt idx="398">
                  <c:v>2.9000000000000001E-2</c:v>
                </c:pt>
                <c:pt idx="399">
                  <c:v>2.9000000000000001E-2</c:v>
                </c:pt>
                <c:pt idx="400">
                  <c:v>3.2000000000000001E-2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8AF-4DD8-A497-F6F057C1CC14}"/>
            </c:ext>
          </c:extLst>
        </c:ser>
        <c:ser>
          <c:idx val="11"/>
          <c:order val="11"/>
          <c:tx>
            <c:strRef>
              <c:f>'Y-Type'!$M$17</c:f>
              <c:strCache>
                <c:ptCount val="1"/>
                <c:pt idx="0">
                  <c:v>2019Oct31-24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'Y-Type'!$M$18:$M$418</c:f>
              <c:numCache>
                <c:formatCode>General</c:formatCode>
                <c:ptCount val="401"/>
                <c:pt idx="0">
                  <c:v>0.56499999999999995</c:v>
                </c:pt>
                <c:pt idx="1">
                  <c:v>0.58499999999999996</c:v>
                </c:pt>
                <c:pt idx="2">
                  <c:v>0.56699999999999995</c:v>
                </c:pt>
                <c:pt idx="3">
                  <c:v>0.54900000000000004</c:v>
                </c:pt>
                <c:pt idx="4">
                  <c:v>0.53700000000000003</c:v>
                </c:pt>
                <c:pt idx="5">
                  <c:v>0.54100000000000004</c:v>
                </c:pt>
                <c:pt idx="6">
                  <c:v>0.54500000000000004</c:v>
                </c:pt>
                <c:pt idx="7">
                  <c:v>0.55300000000000005</c:v>
                </c:pt>
                <c:pt idx="8">
                  <c:v>0.54700000000000004</c:v>
                </c:pt>
                <c:pt idx="9">
                  <c:v>0.54300000000000004</c:v>
                </c:pt>
                <c:pt idx="10">
                  <c:v>0.51300000000000001</c:v>
                </c:pt>
                <c:pt idx="11">
                  <c:v>0.50900000000000001</c:v>
                </c:pt>
                <c:pt idx="12">
                  <c:v>0.502</c:v>
                </c:pt>
                <c:pt idx="13">
                  <c:v>0.49199999999999999</c:v>
                </c:pt>
                <c:pt idx="14">
                  <c:v>0.49099999999999999</c:v>
                </c:pt>
                <c:pt idx="15">
                  <c:v>0.49099999999999999</c:v>
                </c:pt>
                <c:pt idx="16">
                  <c:v>0.47899999999999998</c:v>
                </c:pt>
                <c:pt idx="17">
                  <c:v>0.46899999999999997</c:v>
                </c:pt>
                <c:pt idx="18">
                  <c:v>0.46400000000000002</c:v>
                </c:pt>
                <c:pt idx="19">
                  <c:v>0.47199999999999998</c:v>
                </c:pt>
                <c:pt idx="20">
                  <c:v>0.46300000000000002</c:v>
                </c:pt>
                <c:pt idx="21">
                  <c:v>0.44700000000000001</c:v>
                </c:pt>
                <c:pt idx="22">
                  <c:v>0.45700000000000002</c:v>
                </c:pt>
                <c:pt idx="23">
                  <c:v>0.46700000000000003</c:v>
                </c:pt>
                <c:pt idx="24">
                  <c:v>0.45400000000000001</c:v>
                </c:pt>
                <c:pt idx="25">
                  <c:v>0.46</c:v>
                </c:pt>
                <c:pt idx="26">
                  <c:v>0.45600000000000002</c:v>
                </c:pt>
                <c:pt idx="27">
                  <c:v>0.46200000000000002</c:v>
                </c:pt>
                <c:pt idx="28">
                  <c:v>0.46800000000000003</c:v>
                </c:pt>
                <c:pt idx="29">
                  <c:v>0.46400000000000002</c:v>
                </c:pt>
                <c:pt idx="30">
                  <c:v>0.46100000000000002</c:v>
                </c:pt>
                <c:pt idx="31">
                  <c:v>0.45700000000000002</c:v>
                </c:pt>
                <c:pt idx="32">
                  <c:v>0.46899999999999997</c:v>
                </c:pt>
                <c:pt idx="33">
                  <c:v>0.47699999999999998</c:v>
                </c:pt>
                <c:pt idx="34">
                  <c:v>0.47299999999999998</c:v>
                </c:pt>
                <c:pt idx="35">
                  <c:v>0.45900000000000002</c:v>
                </c:pt>
                <c:pt idx="36">
                  <c:v>0.45800000000000002</c:v>
                </c:pt>
                <c:pt idx="37">
                  <c:v>0.46300000000000002</c:v>
                </c:pt>
                <c:pt idx="38">
                  <c:v>0.47099999999999997</c:v>
                </c:pt>
                <c:pt idx="39">
                  <c:v>0.48</c:v>
                </c:pt>
                <c:pt idx="40">
                  <c:v>0.47</c:v>
                </c:pt>
                <c:pt idx="41">
                  <c:v>0.45500000000000002</c:v>
                </c:pt>
                <c:pt idx="42">
                  <c:v>0.44700000000000001</c:v>
                </c:pt>
                <c:pt idx="43">
                  <c:v>0.45500000000000002</c:v>
                </c:pt>
                <c:pt idx="44">
                  <c:v>0.45200000000000001</c:v>
                </c:pt>
                <c:pt idx="45">
                  <c:v>0.46600000000000003</c:v>
                </c:pt>
                <c:pt idx="46">
                  <c:v>0.46899999999999997</c:v>
                </c:pt>
                <c:pt idx="47">
                  <c:v>0.46800000000000003</c:v>
                </c:pt>
                <c:pt idx="48">
                  <c:v>0.45900000000000002</c:v>
                </c:pt>
                <c:pt idx="49">
                  <c:v>0.45800000000000002</c:v>
                </c:pt>
                <c:pt idx="50">
                  <c:v>0.45500000000000002</c:v>
                </c:pt>
                <c:pt idx="51">
                  <c:v>0.45700000000000002</c:v>
                </c:pt>
                <c:pt idx="52">
                  <c:v>0.46899999999999997</c:v>
                </c:pt>
                <c:pt idx="53">
                  <c:v>0.46700000000000003</c:v>
                </c:pt>
                <c:pt idx="54">
                  <c:v>0.46</c:v>
                </c:pt>
                <c:pt idx="55">
                  <c:v>0.46300000000000002</c:v>
                </c:pt>
                <c:pt idx="56">
                  <c:v>0.46</c:v>
                </c:pt>
                <c:pt idx="57">
                  <c:v>0.45900000000000002</c:v>
                </c:pt>
                <c:pt idx="58">
                  <c:v>0.45700000000000002</c:v>
                </c:pt>
                <c:pt idx="59">
                  <c:v>0.46100000000000002</c:v>
                </c:pt>
                <c:pt idx="60">
                  <c:v>0.46400000000000002</c:v>
                </c:pt>
                <c:pt idx="61">
                  <c:v>0.46600000000000003</c:v>
                </c:pt>
                <c:pt idx="62">
                  <c:v>0.46700000000000003</c:v>
                </c:pt>
                <c:pt idx="63">
                  <c:v>0.46800000000000003</c:v>
                </c:pt>
                <c:pt idx="64">
                  <c:v>0.46300000000000002</c:v>
                </c:pt>
                <c:pt idx="65">
                  <c:v>0.46100000000000002</c:v>
                </c:pt>
                <c:pt idx="66">
                  <c:v>0.45500000000000002</c:v>
                </c:pt>
                <c:pt idx="67">
                  <c:v>0.44800000000000001</c:v>
                </c:pt>
                <c:pt idx="68">
                  <c:v>0.44800000000000001</c:v>
                </c:pt>
                <c:pt idx="69">
                  <c:v>0.45500000000000002</c:v>
                </c:pt>
                <c:pt idx="70">
                  <c:v>0.45400000000000001</c:v>
                </c:pt>
                <c:pt idx="71">
                  <c:v>0.45</c:v>
                </c:pt>
                <c:pt idx="72">
                  <c:v>0.44400000000000001</c:v>
                </c:pt>
                <c:pt idx="73">
                  <c:v>0.44800000000000001</c:v>
                </c:pt>
                <c:pt idx="74">
                  <c:v>0.44800000000000001</c:v>
                </c:pt>
                <c:pt idx="75">
                  <c:v>0.44900000000000001</c:v>
                </c:pt>
                <c:pt idx="76">
                  <c:v>0.44600000000000001</c:v>
                </c:pt>
                <c:pt idx="77">
                  <c:v>0.44500000000000001</c:v>
                </c:pt>
                <c:pt idx="78">
                  <c:v>0.44400000000000001</c:v>
                </c:pt>
                <c:pt idx="79">
                  <c:v>0.44400000000000001</c:v>
                </c:pt>
                <c:pt idx="80">
                  <c:v>0.45300000000000001</c:v>
                </c:pt>
                <c:pt idx="81">
                  <c:v>0.45600000000000002</c:v>
                </c:pt>
                <c:pt idx="82">
                  <c:v>0.45400000000000001</c:v>
                </c:pt>
                <c:pt idx="83">
                  <c:v>0.44900000000000001</c:v>
                </c:pt>
                <c:pt idx="84">
                  <c:v>0.443</c:v>
                </c:pt>
                <c:pt idx="85">
                  <c:v>0.437</c:v>
                </c:pt>
                <c:pt idx="86">
                  <c:v>0.432</c:v>
                </c:pt>
                <c:pt idx="87">
                  <c:v>0.436</c:v>
                </c:pt>
                <c:pt idx="88">
                  <c:v>0.439</c:v>
                </c:pt>
                <c:pt idx="89">
                  <c:v>0.438</c:v>
                </c:pt>
                <c:pt idx="90">
                  <c:v>0.436</c:v>
                </c:pt>
                <c:pt idx="91">
                  <c:v>0.43099999999999999</c:v>
                </c:pt>
                <c:pt idx="92">
                  <c:v>0.42499999999999999</c:v>
                </c:pt>
                <c:pt idx="93">
                  <c:v>0.42699999999999999</c:v>
                </c:pt>
                <c:pt idx="94">
                  <c:v>0.434</c:v>
                </c:pt>
                <c:pt idx="95">
                  <c:v>0.432</c:v>
                </c:pt>
                <c:pt idx="96">
                  <c:v>0.42899999999999999</c:v>
                </c:pt>
                <c:pt idx="97">
                  <c:v>0.42499999999999999</c:v>
                </c:pt>
                <c:pt idx="98">
                  <c:v>0.42</c:v>
                </c:pt>
                <c:pt idx="99">
                  <c:v>0.41299999999999998</c:v>
                </c:pt>
                <c:pt idx="100">
                  <c:v>0.41799999999999998</c:v>
                </c:pt>
                <c:pt idx="101">
                  <c:v>0.42499999999999999</c:v>
                </c:pt>
                <c:pt idx="102">
                  <c:v>0.42399999999999999</c:v>
                </c:pt>
                <c:pt idx="103">
                  <c:v>0.41599999999999998</c:v>
                </c:pt>
                <c:pt idx="104">
                  <c:v>0.41299999999999998</c:v>
                </c:pt>
                <c:pt idx="105">
                  <c:v>0.40899999999999997</c:v>
                </c:pt>
                <c:pt idx="106">
                  <c:v>0.40600000000000003</c:v>
                </c:pt>
                <c:pt idx="107">
                  <c:v>0.40600000000000003</c:v>
                </c:pt>
                <c:pt idx="108">
                  <c:v>0.40500000000000003</c:v>
                </c:pt>
                <c:pt idx="109">
                  <c:v>0.40600000000000003</c:v>
                </c:pt>
                <c:pt idx="110">
                  <c:v>0.40100000000000002</c:v>
                </c:pt>
                <c:pt idx="111">
                  <c:v>0.39800000000000002</c:v>
                </c:pt>
                <c:pt idx="112">
                  <c:v>0.4</c:v>
                </c:pt>
                <c:pt idx="113">
                  <c:v>0.39700000000000002</c:v>
                </c:pt>
                <c:pt idx="114">
                  <c:v>0.39400000000000002</c:v>
                </c:pt>
                <c:pt idx="115">
                  <c:v>0.39500000000000002</c:v>
                </c:pt>
                <c:pt idx="116">
                  <c:v>0.39100000000000001</c:v>
                </c:pt>
                <c:pt idx="117">
                  <c:v>0.39</c:v>
                </c:pt>
                <c:pt idx="118">
                  <c:v>0.39300000000000002</c:v>
                </c:pt>
                <c:pt idx="119">
                  <c:v>0.38600000000000001</c:v>
                </c:pt>
                <c:pt idx="120">
                  <c:v>0.38500000000000001</c:v>
                </c:pt>
                <c:pt idx="121">
                  <c:v>0.38</c:v>
                </c:pt>
                <c:pt idx="122">
                  <c:v>0.38600000000000001</c:v>
                </c:pt>
                <c:pt idx="123">
                  <c:v>0.38800000000000001</c:v>
                </c:pt>
                <c:pt idx="124">
                  <c:v>0.38500000000000001</c:v>
                </c:pt>
                <c:pt idx="125">
                  <c:v>0.38600000000000001</c:v>
                </c:pt>
                <c:pt idx="126">
                  <c:v>0.38400000000000001</c:v>
                </c:pt>
                <c:pt idx="127">
                  <c:v>0.38200000000000001</c:v>
                </c:pt>
                <c:pt idx="128">
                  <c:v>0.38</c:v>
                </c:pt>
                <c:pt idx="129">
                  <c:v>0.378</c:v>
                </c:pt>
                <c:pt idx="130">
                  <c:v>0.38200000000000001</c:v>
                </c:pt>
                <c:pt idx="131">
                  <c:v>0.38100000000000001</c:v>
                </c:pt>
                <c:pt idx="132">
                  <c:v>0.375</c:v>
                </c:pt>
                <c:pt idx="133">
                  <c:v>0.36399999999999999</c:v>
                </c:pt>
                <c:pt idx="134">
                  <c:v>0.36299999999999999</c:v>
                </c:pt>
                <c:pt idx="135">
                  <c:v>0.36299999999999999</c:v>
                </c:pt>
                <c:pt idx="136">
                  <c:v>0.36899999999999999</c:v>
                </c:pt>
                <c:pt idx="137">
                  <c:v>0.373</c:v>
                </c:pt>
                <c:pt idx="138">
                  <c:v>0.374</c:v>
                </c:pt>
                <c:pt idx="139">
                  <c:v>0.36799999999999999</c:v>
                </c:pt>
                <c:pt idx="140">
                  <c:v>0.36199999999999999</c:v>
                </c:pt>
                <c:pt idx="141">
                  <c:v>0.36399999999999999</c:v>
                </c:pt>
                <c:pt idx="142">
                  <c:v>0.36299999999999999</c:v>
                </c:pt>
                <c:pt idx="143">
                  <c:v>0.36299999999999999</c:v>
                </c:pt>
                <c:pt idx="144">
                  <c:v>0.36399999999999999</c:v>
                </c:pt>
                <c:pt idx="145">
                  <c:v>0.36499999999999999</c:v>
                </c:pt>
                <c:pt idx="146">
                  <c:v>0.36499999999999999</c:v>
                </c:pt>
                <c:pt idx="147">
                  <c:v>0.36099999999999999</c:v>
                </c:pt>
                <c:pt idx="148">
                  <c:v>0.36299999999999999</c:v>
                </c:pt>
                <c:pt idx="149">
                  <c:v>0.36499999999999999</c:v>
                </c:pt>
                <c:pt idx="150">
                  <c:v>0.36299999999999999</c:v>
                </c:pt>
                <c:pt idx="151">
                  <c:v>0.35899999999999999</c:v>
                </c:pt>
                <c:pt idx="152">
                  <c:v>0.36</c:v>
                </c:pt>
                <c:pt idx="153">
                  <c:v>0.35599999999999998</c:v>
                </c:pt>
                <c:pt idx="154">
                  <c:v>0.35599999999999998</c:v>
                </c:pt>
                <c:pt idx="155">
                  <c:v>0.36</c:v>
                </c:pt>
                <c:pt idx="156">
                  <c:v>0.36099999999999999</c:v>
                </c:pt>
                <c:pt idx="157">
                  <c:v>0.35799999999999998</c:v>
                </c:pt>
                <c:pt idx="158">
                  <c:v>0.36199999999999999</c:v>
                </c:pt>
                <c:pt idx="159">
                  <c:v>0.36399999999999999</c:v>
                </c:pt>
                <c:pt idx="160">
                  <c:v>0.36299999999999999</c:v>
                </c:pt>
                <c:pt idx="161">
                  <c:v>0.36199999999999999</c:v>
                </c:pt>
                <c:pt idx="162">
                  <c:v>0.35899999999999999</c:v>
                </c:pt>
                <c:pt idx="163">
                  <c:v>0.35599999999999998</c:v>
                </c:pt>
                <c:pt idx="164">
                  <c:v>0.35499999999999998</c:v>
                </c:pt>
                <c:pt idx="165">
                  <c:v>0.35699999999999998</c:v>
                </c:pt>
                <c:pt idx="166">
                  <c:v>0.35499999999999998</c:v>
                </c:pt>
                <c:pt idx="167">
                  <c:v>0.35599999999999998</c:v>
                </c:pt>
                <c:pt idx="168">
                  <c:v>0.35499999999999998</c:v>
                </c:pt>
                <c:pt idx="169">
                  <c:v>0.35299999999999998</c:v>
                </c:pt>
                <c:pt idx="170">
                  <c:v>0.35299999999999998</c:v>
                </c:pt>
                <c:pt idx="171">
                  <c:v>0.35199999999999998</c:v>
                </c:pt>
                <c:pt idx="172">
                  <c:v>0.34799999999999998</c:v>
                </c:pt>
                <c:pt idx="173">
                  <c:v>0.34200000000000003</c:v>
                </c:pt>
                <c:pt idx="174">
                  <c:v>0.33800000000000002</c:v>
                </c:pt>
                <c:pt idx="175">
                  <c:v>0.33700000000000002</c:v>
                </c:pt>
                <c:pt idx="176">
                  <c:v>0.32900000000000001</c:v>
                </c:pt>
                <c:pt idx="177">
                  <c:v>0.32500000000000001</c:v>
                </c:pt>
                <c:pt idx="178">
                  <c:v>0.317</c:v>
                </c:pt>
                <c:pt idx="179">
                  <c:v>0.307</c:v>
                </c:pt>
                <c:pt idx="180">
                  <c:v>0.29899999999999999</c:v>
                </c:pt>
                <c:pt idx="181">
                  <c:v>0.29399999999999998</c:v>
                </c:pt>
                <c:pt idx="182">
                  <c:v>0.28699999999999998</c:v>
                </c:pt>
                <c:pt idx="183">
                  <c:v>0.28000000000000003</c:v>
                </c:pt>
                <c:pt idx="184">
                  <c:v>0.27200000000000002</c:v>
                </c:pt>
                <c:pt idx="185">
                  <c:v>0.26</c:v>
                </c:pt>
                <c:pt idx="186">
                  <c:v>0.249</c:v>
                </c:pt>
                <c:pt idx="187">
                  <c:v>0.23799999999999999</c:v>
                </c:pt>
                <c:pt idx="188">
                  <c:v>0.22600000000000001</c:v>
                </c:pt>
                <c:pt idx="189">
                  <c:v>0.214</c:v>
                </c:pt>
                <c:pt idx="190">
                  <c:v>0.20300000000000001</c:v>
                </c:pt>
                <c:pt idx="191">
                  <c:v>0.191</c:v>
                </c:pt>
                <c:pt idx="192">
                  <c:v>0.18</c:v>
                </c:pt>
                <c:pt idx="193">
                  <c:v>0.16900000000000001</c:v>
                </c:pt>
                <c:pt idx="194">
                  <c:v>0.158</c:v>
                </c:pt>
                <c:pt idx="195">
                  <c:v>0.153</c:v>
                </c:pt>
                <c:pt idx="196">
                  <c:v>0.14199999999999999</c:v>
                </c:pt>
                <c:pt idx="197">
                  <c:v>0.13300000000000001</c:v>
                </c:pt>
                <c:pt idx="198">
                  <c:v>0.128</c:v>
                </c:pt>
                <c:pt idx="199">
                  <c:v>0.122</c:v>
                </c:pt>
                <c:pt idx="200">
                  <c:v>0.115</c:v>
                </c:pt>
                <c:pt idx="201">
                  <c:v>0.111</c:v>
                </c:pt>
                <c:pt idx="202">
                  <c:v>0.108</c:v>
                </c:pt>
                <c:pt idx="203">
                  <c:v>0.10299999999999999</c:v>
                </c:pt>
                <c:pt idx="204">
                  <c:v>9.6000000000000002E-2</c:v>
                </c:pt>
                <c:pt idx="205">
                  <c:v>9.2999999999999999E-2</c:v>
                </c:pt>
                <c:pt idx="206">
                  <c:v>9.0999999999999998E-2</c:v>
                </c:pt>
                <c:pt idx="207">
                  <c:v>8.6999999999999994E-2</c:v>
                </c:pt>
                <c:pt idx="208">
                  <c:v>8.4000000000000005E-2</c:v>
                </c:pt>
                <c:pt idx="209">
                  <c:v>8.1000000000000003E-2</c:v>
                </c:pt>
                <c:pt idx="210">
                  <c:v>7.8E-2</c:v>
                </c:pt>
                <c:pt idx="211">
                  <c:v>7.5999999999999998E-2</c:v>
                </c:pt>
                <c:pt idx="212">
                  <c:v>7.4999999999999997E-2</c:v>
                </c:pt>
                <c:pt idx="213">
                  <c:v>7.0999999999999994E-2</c:v>
                </c:pt>
                <c:pt idx="214">
                  <c:v>7.0000000000000007E-2</c:v>
                </c:pt>
                <c:pt idx="215">
                  <c:v>6.6000000000000003E-2</c:v>
                </c:pt>
                <c:pt idx="216">
                  <c:v>6.5000000000000002E-2</c:v>
                </c:pt>
                <c:pt idx="217">
                  <c:v>6.5000000000000002E-2</c:v>
                </c:pt>
                <c:pt idx="218">
                  <c:v>6.6000000000000003E-2</c:v>
                </c:pt>
                <c:pt idx="219">
                  <c:v>6.5000000000000002E-2</c:v>
                </c:pt>
                <c:pt idx="220">
                  <c:v>6.2E-2</c:v>
                </c:pt>
                <c:pt idx="221">
                  <c:v>6.0999999999999999E-2</c:v>
                </c:pt>
                <c:pt idx="222">
                  <c:v>0.06</c:v>
                </c:pt>
                <c:pt idx="223">
                  <c:v>5.8999999999999997E-2</c:v>
                </c:pt>
                <c:pt idx="224">
                  <c:v>5.8999999999999997E-2</c:v>
                </c:pt>
                <c:pt idx="225">
                  <c:v>5.8000000000000003E-2</c:v>
                </c:pt>
                <c:pt idx="226">
                  <c:v>5.5E-2</c:v>
                </c:pt>
                <c:pt idx="227">
                  <c:v>5.3999999999999999E-2</c:v>
                </c:pt>
                <c:pt idx="228">
                  <c:v>5.3999999999999999E-2</c:v>
                </c:pt>
                <c:pt idx="229">
                  <c:v>5.3999999999999999E-2</c:v>
                </c:pt>
                <c:pt idx="230">
                  <c:v>5.5E-2</c:v>
                </c:pt>
                <c:pt idx="231">
                  <c:v>5.3999999999999999E-2</c:v>
                </c:pt>
                <c:pt idx="232">
                  <c:v>5.5E-2</c:v>
                </c:pt>
                <c:pt idx="233">
                  <c:v>5.5E-2</c:v>
                </c:pt>
                <c:pt idx="234">
                  <c:v>5.3999999999999999E-2</c:v>
                </c:pt>
                <c:pt idx="235">
                  <c:v>5.0999999999999997E-2</c:v>
                </c:pt>
                <c:pt idx="236">
                  <c:v>5.0999999999999997E-2</c:v>
                </c:pt>
                <c:pt idx="237">
                  <c:v>4.9000000000000002E-2</c:v>
                </c:pt>
                <c:pt idx="238">
                  <c:v>4.8000000000000001E-2</c:v>
                </c:pt>
                <c:pt idx="239">
                  <c:v>4.5999999999999999E-2</c:v>
                </c:pt>
                <c:pt idx="240">
                  <c:v>4.5999999999999999E-2</c:v>
                </c:pt>
                <c:pt idx="241">
                  <c:v>4.7E-2</c:v>
                </c:pt>
                <c:pt idx="242">
                  <c:v>4.4999999999999998E-2</c:v>
                </c:pt>
                <c:pt idx="243">
                  <c:v>4.3999999999999997E-2</c:v>
                </c:pt>
                <c:pt idx="244">
                  <c:v>4.4999999999999998E-2</c:v>
                </c:pt>
                <c:pt idx="245">
                  <c:v>4.7E-2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4.5999999999999999E-2</c:v>
                </c:pt>
                <c:pt idx="252">
                  <c:v>4.4999999999999998E-2</c:v>
                </c:pt>
                <c:pt idx="253">
                  <c:v>4.2999999999999997E-2</c:v>
                </c:pt>
                <c:pt idx="254">
                  <c:v>0.04</c:v>
                </c:pt>
                <c:pt idx="255">
                  <c:v>3.9E-2</c:v>
                </c:pt>
                <c:pt idx="256">
                  <c:v>3.9E-2</c:v>
                </c:pt>
                <c:pt idx="257">
                  <c:v>3.9E-2</c:v>
                </c:pt>
                <c:pt idx="258">
                  <c:v>4.1000000000000002E-2</c:v>
                </c:pt>
                <c:pt idx="259">
                  <c:v>4.1000000000000002E-2</c:v>
                </c:pt>
                <c:pt idx="260">
                  <c:v>4.2000000000000003E-2</c:v>
                </c:pt>
                <c:pt idx="261">
                  <c:v>0.04</c:v>
                </c:pt>
                <c:pt idx="262">
                  <c:v>0.04</c:v>
                </c:pt>
                <c:pt idx="263">
                  <c:v>3.9E-2</c:v>
                </c:pt>
                <c:pt idx="264">
                  <c:v>3.9E-2</c:v>
                </c:pt>
                <c:pt idx="265">
                  <c:v>3.7999999999999999E-2</c:v>
                </c:pt>
                <c:pt idx="266">
                  <c:v>3.7999999999999999E-2</c:v>
                </c:pt>
                <c:pt idx="267">
                  <c:v>4.1000000000000002E-2</c:v>
                </c:pt>
                <c:pt idx="268">
                  <c:v>3.9E-2</c:v>
                </c:pt>
                <c:pt idx="269">
                  <c:v>3.7999999999999999E-2</c:v>
                </c:pt>
                <c:pt idx="270">
                  <c:v>3.7999999999999999E-2</c:v>
                </c:pt>
                <c:pt idx="271">
                  <c:v>4.1000000000000002E-2</c:v>
                </c:pt>
                <c:pt idx="272">
                  <c:v>3.7999999999999999E-2</c:v>
                </c:pt>
                <c:pt idx="273">
                  <c:v>3.9E-2</c:v>
                </c:pt>
                <c:pt idx="274">
                  <c:v>3.5999999999999997E-2</c:v>
                </c:pt>
                <c:pt idx="275">
                  <c:v>3.7999999999999999E-2</c:v>
                </c:pt>
                <c:pt idx="276">
                  <c:v>3.9E-2</c:v>
                </c:pt>
                <c:pt idx="277">
                  <c:v>0.04</c:v>
                </c:pt>
                <c:pt idx="278">
                  <c:v>3.9E-2</c:v>
                </c:pt>
                <c:pt idx="279">
                  <c:v>3.7999999999999999E-2</c:v>
                </c:pt>
                <c:pt idx="280">
                  <c:v>3.6999999999999998E-2</c:v>
                </c:pt>
                <c:pt idx="281">
                  <c:v>3.6999999999999998E-2</c:v>
                </c:pt>
                <c:pt idx="282">
                  <c:v>3.9E-2</c:v>
                </c:pt>
                <c:pt idx="283">
                  <c:v>3.7999999999999999E-2</c:v>
                </c:pt>
                <c:pt idx="284">
                  <c:v>4.1000000000000002E-2</c:v>
                </c:pt>
                <c:pt idx="285">
                  <c:v>4.1000000000000002E-2</c:v>
                </c:pt>
                <c:pt idx="286">
                  <c:v>3.7999999999999999E-2</c:v>
                </c:pt>
                <c:pt idx="287">
                  <c:v>3.7999999999999999E-2</c:v>
                </c:pt>
                <c:pt idx="288">
                  <c:v>3.7999999999999999E-2</c:v>
                </c:pt>
                <c:pt idx="289">
                  <c:v>3.5999999999999997E-2</c:v>
                </c:pt>
                <c:pt idx="290">
                  <c:v>3.6999999999999998E-2</c:v>
                </c:pt>
                <c:pt idx="291">
                  <c:v>3.6999999999999998E-2</c:v>
                </c:pt>
                <c:pt idx="292">
                  <c:v>3.5999999999999997E-2</c:v>
                </c:pt>
                <c:pt idx="293">
                  <c:v>3.6999999999999998E-2</c:v>
                </c:pt>
                <c:pt idx="294">
                  <c:v>3.7999999999999999E-2</c:v>
                </c:pt>
                <c:pt idx="295">
                  <c:v>3.9E-2</c:v>
                </c:pt>
                <c:pt idx="296">
                  <c:v>3.7999999999999999E-2</c:v>
                </c:pt>
                <c:pt idx="297">
                  <c:v>3.5000000000000003E-2</c:v>
                </c:pt>
                <c:pt idx="298">
                  <c:v>3.2000000000000001E-2</c:v>
                </c:pt>
                <c:pt idx="299">
                  <c:v>3.3000000000000002E-2</c:v>
                </c:pt>
                <c:pt idx="300">
                  <c:v>3.5000000000000003E-2</c:v>
                </c:pt>
                <c:pt idx="301">
                  <c:v>3.3000000000000002E-2</c:v>
                </c:pt>
                <c:pt idx="302">
                  <c:v>3.4000000000000002E-2</c:v>
                </c:pt>
                <c:pt idx="303">
                  <c:v>3.5999999999999997E-2</c:v>
                </c:pt>
                <c:pt idx="304">
                  <c:v>3.2000000000000001E-2</c:v>
                </c:pt>
                <c:pt idx="305">
                  <c:v>3.3000000000000002E-2</c:v>
                </c:pt>
                <c:pt idx="306">
                  <c:v>3.5000000000000003E-2</c:v>
                </c:pt>
                <c:pt idx="307">
                  <c:v>3.3000000000000002E-2</c:v>
                </c:pt>
                <c:pt idx="308">
                  <c:v>3.4000000000000002E-2</c:v>
                </c:pt>
                <c:pt idx="309">
                  <c:v>3.4000000000000002E-2</c:v>
                </c:pt>
                <c:pt idx="310">
                  <c:v>3.6999999999999998E-2</c:v>
                </c:pt>
                <c:pt idx="311">
                  <c:v>3.4000000000000002E-2</c:v>
                </c:pt>
                <c:pt idx="312">
                  <c:v>3.3000000000000002E-2</c:v>
                </c:pt>
                <c:pt idx="313">
                  <c:v>3.4000000000000002E-2</c:v>
                </c:pt>
                <c:pt idx="314">
                  <c:v>3.2000000000000001E-2</c:v>
                </c:pt>
                <c:pt idx="315">
                  <c:v>3.2000000000000001E-2</c:v>
                </c:pt>
                <c:pt idx="316">
                  <c:v>3.5000000000000003E-2</c:v>
                </c:pt>
                <c:pt idx="317">
                  <c:v>3.7999999999999999E-2</c:v>
                </c:pt>
                <c:pt idx="318">
                  <c:v>3.5000000000000003E-2</c:v>
                </c:pt>
                <c:pt idx="319">
                  <c:v>3.4000000000000002E-2</c:v>
                </c:pt>
                <c:pt idx="320">
                  <c:v>3.5000000000000003E-2</c:v>
                </c:pt>
                <c:pt idx="321">
                  <c:v>3.5000000000000003E-2</c:v>
                </c:pt>
                <c:pt idx="322">
                  <c:v>3.5000000000000003E-2</c:v>
                </c:pt>
                <c:pt idx="323">
                  <c:v>3.5000000000000003E-2</c:v>
                </c:pt>
                <c:pt idx="324">
                  <c:v>3.5999999999999997E-2</c:v>
                </c:pt>
                <c:pt idx="325">
                  <c:v>3.6999999999999998E-2</c:v>
                </c:pt>
                <c:pt idx="326">
                  <c:v>3.7999999999999999E-2</c:v>
                </c:pt>
                <c:pt idx="327">
                  <c:v>3.5999999999999997E-2</c:v>
                </c:pt>
                <c:pt idx="328">
                  <c:v>3.5000000000000003E-2</c:v>
                </c:pt>
                <c:pt idx="329">
                  <c:v>3.5000000000000003E-2</c:v>
                </c:pt>
                <c:pt idx="330">
                  <c:v>0.04</c:v>
                </c:pt>
                <c:pt idx="331">
                  <c:v>4.1000000000000002E-2</c:v>
                </c:pt>
                <c:pt idx="332">
                  <c:v>3.9E-2</c:v>
                </c:pt>
                <c:pt idx="333">
                  <c:v>3.5999999999999997E-2</c:v>
                </c:pt>
                <c:pt idx="334">
                  <c:v>3.1E-2</c:v>
                </c:pt>
                <c:pt idx="335">
                  <c:v>3.5000000000000003E-2</c:v>
                </c:pt>
                <c:pt idx="336">
                  <c:v>3.7999999999999999E-2</c:v>
                </c:pt>
                <c:pt idx="337">
                  <c:v>3.5000000000000003E-2</c:v>
                </c:pt>
                <c:pt idx="338">
                  <c:v>3.5999999999999997E-2</c:v>
                </c:pt>
                <c:pt idx="339">
                  <c:v>3.7999999999999999E-2</c:v>
                </c:pt>
                <c:pt idx="340">
                  <c:v>3.6999999999999998E-2</c:v>
                </c:pt>
                <c:pt idx="341">
                  <c:v>3.3000000000000002E-2</c:v>
                </c:pt>
                <c:pt idx="342">
                  <c:v>3.2000000000000001E-2</c:v>
                </c:pt>
                <c:pt idx="343">
                  <c:v>0.03</c:v>
                </c:pt>
                <c:pt idx="344">
                  <c:v>2.8000000000000001E-2</c:v>
                </c:pt>
                <c:pt idx="345">
                  <c:v>2.9000000000000001E-2</c:v>
                </c:pt>
                <c:pt idx="346">
                  <c:v>3.3000000000000002E-2</c:v>
                </c:pt>
                <c:pt idx="347">
                  <c:v>3.5000000000000003E-2</c:v>
                </c:pt>
                <c:pt idx="348">
                  <c:v>0.03</c:v>
                </c:pt>
                <c:pt idx="349">
                  <c:v>3.4000000000000002E-2</c:v>
                </c:pt>
                <c:pt idx="350">
                  <c:v>3.6999999999999998E-2</c:v>
                </c:pt>
                <c:pt idx="351">
                  <c:v>3.7999999999999999E-2</c:v>
                </c:pt>
                <c:pt idx="352">
                  <c:v>3.3000000000000002E-2</c:v>
                </c:pt>
                <c:pt idx="353">
                  <c:v>3.5999999999999997E-2</c:v>
                </c:pt>
                <c:pt idx="354">
                  <c:v>0.04</c:v>
                </c:pt>
                <c:pt idx="355">
                  <c:v>0.04</c:v>
                </c:pt>
                <c:pt idx="356">
                  <c:v>3.6999999999999998E-2</c:v>
                </c:pt>
                <c:pt idx="357">
                  <c:v>3.6999999999999998E-2</c:v>
                </c:pt>
                <c:pt idx="358">
                  <c:v>3.6999999999999998E-2</c:v>
                </c:pt>
                <c:pt idx="359">
                  <c:v>3.7999999999999999E-2</c:v>
                </c:pt>
                <c:pt idx="360">
                  <c:v>3.9E-2</c:v>
                </c:pt>
                <c:pt idx="361">
                  <c:v>3.6999999999999998E-2</c:v>
                </c:pt>
                <c:pt idx="362">
                  <c:v>3.3000000000000002E-2</c:v>
                </c:pt>
                <c:pt idx="363">
                  <c:v>3.2000000000000001E-2</c:v>
                </c:pt>
                <c:pt idx="364">
                  <c:v>3.3000000000000002E-2</c:v>
                </c:pt>
                <c:pt idx="365">
                  <c:v>3.7999999999999999E-2</c:v>
                </c:pt>
                <c:pt idx="366">
                  <c:v>3.7999999999999999E-2</c:v>
                </c:pt>
                <c:pt idx="367">
                  <c:v>3.6999999999999998E-2</c:v>
                </c:pt>
                <c:pt idx="368">
                  <c:v>3.3000000000000002E-2</c:v>
                </c:pt>
                <c:pt idx="369">
                  <c:v>3.4000000000000002E-2</c:v>
                </c:pt>
                <c:pt idx="370">
                  <c:v>3.5999999999999997E-2</c:v>
                </c:pt>
                <c:pt idx="371">
                  <c:v>3.4000000000000002E-2</c:v>
                </c:pt>
                <c:pt idx="372">
                  <c:v>0.03</c:v>
                </c:pt>
                <c:pt idx="373">
                  <c:v>0.03</c:v>
                </c:pt>
                <c:pt idx="374">
                  <c:v>3.1E-2</c:v>
                </c:pt>
                <c:pt idx="375">
                  <c:v>3.1E-2</c:v>
                </c:pt>
                <c:pt idx="376">
                  <c:v>3.5000000000000003E-2</c:v>
                </c:pt>
                <c:pt idx="377">
                  <c:v>3.6999999999999998E-2</c:v>
                </c:pt>
                <c:pt idx="378">
                  <c:v>3.6999999999999998E-2</c:v>
                </c:pt>
                <c:pt idx="379">
                  <c:v>3.6999999999999998E-2</c:v>
                </c:pt>
                <c:pt idx="380">
                  <c:v>3.7999999999999999E-2</c:v>
                </c:pt>
                <c:pt idx="381">
                  <c:v>3.7999999999999999E-2</c:v>
                </c:pt>
                <c:pt idx="382">
                  <c:v>3.5999999999999997E-2</c:v>
                </c:pt>
                <c:pt idx="383">
                  <c:v>3.4000000000000002E-2</c:v>
                </c:pt>
                <c:pt idx="384">
                  <c:v>3.2000000000000001E-2</c:v>
                </c:pt>
                <c:pt idx="385">
                  <c:v>3.5999999999999997E-2</c:v>
                </c:pt>
                <c:pt idx="386">
                  <c:v>3.4000000000000002E-2</c:v>
                </c:pt>
                <c:pt idx="387">
                  <c:v>3.1E-2</c:v>
                </c:pt>
                <c:pt idx="388">
                  <c:v>0.03</c:v>
                </c:pt>
                <c:pt idx="389">
                  <c:v>3.5999999999999997E-2</c:v>
                </c:pt>
                <c:pt idx="390">
                  <c:v>3.2000000000000001E-2</c:v>
                </c:pt>
                <c:pt idx="391">
                  <c:v>0.03</c:v>
                </c:pt>
                <c:pt idx="392">
                  <c:v>2.8000000000000001E-2</c:v>
                </c:pt>
                <c:pt idx="393">
                  <c:v>2.8000000000000001E-2</c:v>
                </c:pt>
                <c:pt idx="394">
                  <c:v>0.03</c:v>
                </c:pt>
                <c:pt idx="395">
                  <c:v>2.5999999999999999E-2</c:v>
                </c:pt>
                <c:pt idx="396">
                  <c:v>3.1E-2</c:v>
                </c:pt>
                <c:pt idx="397">
                  <c:v>3.1E-2</c:v>
                </c:pt>
                <c:pt idx="398">
                  <c:v>0.03</c:v>
                </c:pt>
                <c:pt idx="399">
                  <c:v>3.3000000000000002E-2</c:v>
                </c:pt>
                <c:pt idx="400">
                  <c:v>1.4E-2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8AF-4DD8-A497-F6F057C1CC14}"/>
            </c:ext>
          </c:extLst>
        </c:ser>
        <c:ser>
          <c:idx val="12"/>
          <c:order val="12"/>
          <c:tx>
            <c:strRef>
              <c:f>'Y-Type'!$N$17</c:f>
              <c:strCache>
                <c:ptCount val="1"/>
                <c:pt idx="0">
                  <c:v>2019Oct31-32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'Y-Type'!$N$18:$N$418</c:f>
              <c:numCache>
                <c:formatCode>General</c:formatCode>
                <c:ptCount val="401"/>
                <c:pt idx="0">
                  <c:v>0.16</c:v>
                </c:pt>
                <c:pt idx="1">
                  <c:v>0.14299999999999999</c:v>
                </c:pt>
                <c:pt idx="2">
                  <c:v>0.13800000000000001</c:v>
                </c:pt>
                <c:pt idx="3">
                  <c:v>0.158</c:v>
                </c:pt>
                <c:pt idx="4">
                  <c:v>0.154</c:v>
                </c:pt>
                <c:pt idx="5">
                  <c:v>0.14699999999999999</c:v>
                </c:pt>
                <c:pt idx="6">
                  <c:v>0.14599999999999999</c:v>
                </c:pt>
                <c:pt idx="7">
                  <c:v>0.14699999999999999</c:v>
                </c:pt>
                <c:pt idx="8">
                  <c:v>0.15</c:v>
                </c:pt>
                <c:pt idx="9">
                  <c:v>0.14699999999999999</c:v>
                </c:pt>
                <c:pt idx="10">
                  <c:v>0.14099999999999999</c:v>
                </c:pt>
                <c:pt idx="11">
                  <c:v>0.13700000000000001</c:v>
                </c:pt>
                <c:pt idx="12">
                  <c:v>0.154</c:v>
                </c:pt>
                <c:pt idx="13">
                  <c:v>0.14899999999999999</c:v>
                </c:pt>
                <c:pt idx="14">
                  <c:v>0.157</c:v>
                </c:pt>
                <c:pt idx="15">
                  <c:v>0.151</c:v>
                </c:pt>
                <c:pt idx="16">
                  <c:v>0.14899999999999999</c:v>
                </c:pt>
                <c:pt idx="17">
                  <c:v>0.15</c:v>
                </c:pt>
                <c:pt idx="18">
                  <c:v>0.14299999999999999</c:v>
                </c:pt>
                <c:pt idx="19">
                  <c:v>0.14699999999999999</c:v>
                </c:pt>
                <c:pt idx="20">
                  <c:v>0.15</c:v>
                </c:pt>
                <c:pt idx="21">
                  <c:v>0.156</c:v>
                </c:pt>
                <c:pt idx="22">
                  <c:v>0.155</c:v>
                </c:pt>
                <c:pt idx="23">
                  <c:v>0.14599999999999999</c:v>
                </c:pt>
                <c:pt idx="24">
                  <c:v>0.15</c:v>
                </c:pt>
                <c:pt idx="25">
                  <c:v>0.14299999999999999</c:v>
                </c:pt>
                <c:pt idx="26">
                  <c:v>0.13600000000000001</c:v>
                </c:pt>
                <c:pt idx="27">
                  <c:v>0.14099999999999999</c:v>
                </c:pt>
                <c:pt idx="28">
                  <c:v>0.15</c:v>
                </c:pt>
                <c:pt idx="29">
                  <c:v>0.151</c:v>
                </c:pt>
                <c:pt idx="30">
                  <c:v>0.13900000000000001</c:v>
                </c:pt>
                <c:pt idx="31">
                  <c:v>0.13200000000000001</c:v>
                </c:pt>
                <c:pt idx="32">
                  <c:v>0.13500000000000001</c:v>
                </c:pt>
                <c:pt idx="33">
                  <c:v>0.14599999999999999</c:v>
                </c:pt>
                <c:pt idx="34">
                  <c:v>0.14299999999999999</c:v>
                </c:pt>
                <c:pt idx="35">
                  <c:v>0.14799999999999999</c:v>
                </c:pt>
                <c:pt idx="36">
                  <c:v>0.152</c:v>
                </c:pt>
                <c:pt idx="37">
                  <c:v>0.14799999999999999</c:v>
                </c:pt>
                <c:pt idx="38">
                  <c:v>0.14599999999999999</c:v>
                </c:pt>
                <c:pt idx="39">
                  <c:v>0.14799999999999999</c:v>
                </c:pt>
                <c:pt idx="40">
                  <c:v>0.14499999999999999</c:v>
                </c:pt>
                <c:pt idx="41">
                  <c:v>0.14099999999999999</c:v>
                </c:pt>
                <c:pt idx="42">
                  <c:v>0.14399999999999999</c:v>
                </c:pt>
                <c:pt idx="43">
                  <c:v>0.14199999999999999</c:v>
                </c:pt>
                <c:pt idx="44">
                  <c:v>0.15</c:v>
                </c:pt>
                <c:pt idx="45">
                  <c:v>0.14000000000000001</c:v>
                </c:pt>
                <c:pt idx="46">
                  <c:v>0.14299999999999999</c:v>
                </c:pt>
                <c:pt idx="47">
                  <c:v>0.14499999999999999</c:v>
                </c:pt>
                <c:pt idx="48">
                  <c:v>0.13900000000000001</c:v>
                </c:pt>
                <c:pt idx="49">
                  <c:v>0.14199999999999999</c:v>
                </c:pt>
                <c:pt idx="50">
                  <c:v>0.14199999999999999</c:v>
                </c:pt>
                <c:pt idx="51">
                  <c:v>0.14299999999999999</c:v>
                </c:pt>
                <c:pt idx="52">
                  <c:v>0.14699999999999999</c:v>
                </c:pt>
                <c:pt idx="53">
                  <c:v>0.14599999999999999</c:v>
                </c:pt>
                <c:pt idx="54">
                  <c:v>0.13900000000000001</c:v>
                </c:pt>
                <c:pt idx="55">
                  <c:v>0.13800000000000001</c:v>
                </c:pt>
                <c:pt idx="56">
                  <c:v>0.13500000000000001</c:v>
                </c:pt>
                <c:pt idx="57">
                  <c:v>0.13700000000000001</c:v>
                </c:pt>
                <c:pt idx="58">
                  <c:v>0.13700000000000001</c:v>
                </c:pt>
                <c:pt idx="59">
                  <c:v>0.13900000000000001</c:v>
                </c:pt>
                <c:pt idx="60">
                  <c:v>0.13800000000000001</c:v>
                </c:pt>
                <c:pt idx="61">
                  <c:v>0.13800000000000001</c:v>
                </c:pt>
                <c:pt idx="62">
                  <c:v>0.13700000000000001</c:v>
                </c:pt>
                <c:pt idx="63">
                  <c:v>0.14099999999999999</c:v>
                </c:pt>
                <c:pt idx="64">
                  <c:v>0.13600000000000001</c:v>
                </c:pt>
                <c:pt idx="65">
                  <c:v>0.13400000000000001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0.13700000000000001</c:v>
                </c:pt>
                <c:pt idx="69">
                  <c:v>0.13600000000000001</c:v>
                </c:pt>
                <c:pt idx="70">
                  <c:v>0.13200000000000001</c:v>
                </c:pt>
                <c:pt idx="71">
                  <c:v>0.13</c:v>
                </c:pt>
                <c:pt idx="72">
                  <c:v>0.13100000000000001</c:v>
                </c:pt>
                <c:pt idx="73">
                  <c:v>0.13700000000000001</c:v>
                </c:pt>
                <c:pt idx="74">
                  <c:v>0.13600000000000001</c:v>
                </c:pt>
                <c:pt idx="75">
                  <c:v>0.13600000000000001</c:v>
                </c:pt>
                <c:pt idx="76">
                  <c:v>0.13300000000000001</c:v>
                </c:pt>
                <c:pt idx="77">
                  <c:v>0.127</c:v>
                </c:pt>
                <c:pt idx="78">
                  <c:v>0.127</c:v>
                </c:pt>
                <c:pt idx="79">
                  <c:v>0.127</c:v>
                </c:pt>
                <c:pt idx="80">
                  <c:v>0.129</c:v>
                </c:pt>
                <c:pt idx="81">
                  <c:v>0.129</c:v>
                </c:pt>
                <c:pt idx="82">
                  <c:v>0.128</c:v>
                </c:pt>
                <c:pt idx="83">
                  <c:v>0.13100000000000001</c:v>
                </c:pt>
                <c:pt idx="84">
                  <c:v>0.126</c:v>
                </c:pt>
                <c:pt idx="85">
                  <c:v>0.126</c:v>
                </c:pt>
                <c:pt idx="86">
                  <c:v>0.13100000000000001</c:v>
                </c:pt>
                <c:pt idx="87">
                  <c:v>0.13600000000000001</c:v>
                </c:pt>
                <c:pt idx="88">
                  <c:v>0.13500000000000001</c:v>
                </c:pt>
                <c:pt idx="89">
                  <c:v>0.13600000000000001</c:v>
                </c:pt>
                <c:pt idx="90">
                  <c:v>0.13200000000000001</c:v>
                </c:pt>
                <c:pt idx="91">
                  <c:v>0.13100000000000001</c:v>
                </c:pt>
                <c:pt idx="92">
                  <c:v>0.127</c:v>
                </c:pt>
                <c:pt idx="93">
                  <c:v>0.126</c:v>
                </c:pt>
                <c:pt idx="94">
                  <c:v>0.128</c:v>
                </c:pt>
                <c:pt idx="95">
                  <c:v>0.128</c:v>
                </c:pt>
                <c:pt idx="96">
                  <c:v>0.127</c:v>
                </c:pt>
                <c:pt idx="97">
                  <c:v>0.128</c:v>
                </c:pt>
                <c:pt idx="98">
                  <c:v>0.124</c:v>
                </c:pt>
                <c:pt idx="99">
                  <c:v>0.123</c:v>
                </c:pt>
                <c:pt idx="100">
                  <c:v>0.123</c:v>
                </c:pt>
                <c:pt idx="101">
                  <c:v>0.127</c:v>
                </c:pt>
                <c:pt idx="102">
                  <c:v>0.125</c:v>
                </c:pt>
                <c:pt idx="103">
                  <c:v>0.125</c:v>
                </c:pt>
                <c:pt idx="104">
                  <c:v>0.125</c:v>
                </c:pt>
                <c:pt idx="105">
                  <c:v>0.122</c:v>
                </c:pt>
                <c:pt idx="106">
                  <c:v>0.122</c:v>
                </c:pt>
                <c:pt idx="107">
                  <c:v>0.126</c:v>
                </c:pt>
                <c:pt idx="108">
                  <c:v>0.125</c:v>
                </c:pt>
                <c:pt idx="109">
                  <c:v>0.123</c:v>
                </c:pt>
                <c:pt idx="110">
                  <c:v>0.124</c:v>
                </c:pt>
                <c:pt idx="111">
                  <c:v>0.12</c:v>
                </c:pt>
                <c:pt idx="112">
                  <c:v>0.115</c:v>
                </c:pt>
                <c:pt idx="113">
                  <c:v>0.12</c:v>
                </c:pt>
                <c:pt idx="114">
                  <c:v>0.124</c:v>
                </c:pt>
                <c:pt idx="115">
                  <c:v>0.125</c:v>
                </c:pt>
                <c:pt idx="116">
                  <c:v>0.122</c:v>
                </c:pt>
                <c:pt idx="117">
                  <c:v>0.12</c:v>
                </c:pt>
                <c:pt idx="118">
                  <c:v>0.121</c:v>
                </c:pt>
                <c:pt idx="119">
                  <c:v>0.12</c:v>
                </c:pt>
                <c:pt idx="120">
                  <c:v>0.124</c:v>
                </c:pt>
                <c:pt idx="121">
                  <c:v>0.122</c:v>
                </c:pt>
                <c:pt idx="122">
                  <c:v>0.122</c:v>
                </c:pt>
                <c:pt idx="123">
                  <c:v>0.121</c:v>
                </c:pt>
                <c:pt idx="124">
                  <c:v>0.11799999999999999</c:v>
                </c:pt>
                <c:pt idx="125">
                  <c:v>0.11799999999999999</c:v>
                </c:pt>
                <c:pt idx="126">
                  <c:v>0.115</c:v>
                </c:pt>
                <c:pt idx="127">
                  <c:v>0.113</c:v>
                </c:pt>
                <c:pt idx="128">
                  <c:v>0.115</c:v>
                </c:pt>
                <c:pt idx="129">
                  <c:v>0.112</c:v>
                </c:pt>
                <c:pt idx="130">
                  <c:v>0.111</c:v>
                </c:pt>
                <c:pt idx="131">
                  <c:v>0.113</c:v>
                </c:pt>
                <c:pt idx="132">
                  <c:v>0.11600000000000001</c:v>
                </c:pt>
                <c:pt idx="133">
                  <c:v>0.115</c:v>
                </c:pt>
                <c:pt idx="134">
                  <c:v>0.114</c:v>
                </c:pt>
                <c:pt idx="135">
                  <c:v>0.113</c:v>
                </c:pt>
                <c:pt idx="136">
                  <c:v>0.114</c:v>
                </c:pt>
                <c:pt idx="137">
                  <c:v>0.113</c:v>
                </c:pt>
                <c:pt idx="138">
                  <c:v>0.109</c:v>
                </c:pt>
                <c:pt idx="139">
                  <c:v>0.11600000000000001</c:v>
                </c:pt>
                <c:pt idx="140">
                  <c:v>0.11899999999999999</c:v>
                </c:pt>
                <c:pt idx="141">
                  <c:v>0.11700000000000001</c:v>
                </c:pt>
                <c:pt idx="142">
                  <c:v>0.114</c:v>
                </c:pt>
                <c:pt idx="143">
                  <c:v>0.109</c:v>
                </c:pt>
                <c:pt idx="144">
                  <c:v>0.112</c:v>
                </c:pt>
                <c:pt idx="145">
                  <c:v>0.113</c:v>
                </c:pt>
                <c:pt idx="146">
                  <c:v>0.115</c:v>
                </c:pt>
                <c:pt idx="147">
                  <c:v>0.115</c:v>
                </c:pt>
                <c:pt idx="148">
                  <c:v>0.115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0.111</c:v>
                </c:pt>
                <c:pt idx="153">
                  <c:v>0.113</c:v>
                </c:pt>
                <c:pt idx="154">
                  <c:v>0.11600000000000001</c:v>
                </c:pt>
                <c:pt idx="155">
                  <c:v>0.115</c:v>
                </c:pt>
                <c:pt idx="156">
                  <c:v>0.112</c:v>
                </c:pt>
                <c:pt idx="157">
                  <c:v>0.111</c:v>
                </c:pt>
                <c:pt idx="158">
                  <c:v>0.108</c:v>
                </c:pt>
                <c:pt idx="159">
                  <c:v>0.11</c:v>
                </c:pt>
                <c:pt idx="160">
                  <c:v>0.111</c:v>
                </c:pt>
                <c:pt idx="161">
                  <c:v>0.113</c:v>
                </c:pt>
                <c:pt idx="162">
                  <c:v>0.115</c:v>
                </c:pt>
                <c:pt idx="163">
                  <c:v>0.114</c:v>
                </c:pt>
                <c:pt idx="164">
                  <c:v>0.11</c:v>
                </c:pt>
                <c:pt idx="165">
                  <c:v>0.106</c:v>
                </c:pt>
                <c:pt idx="166">
                  <c:v>0.106</c:v>
                </c:pt>
                <c:pt idx="167">
                  <c:v>0.109</c:v>
                </c:pt>
                <c:pt idx="168">
                  <c:v>0.112</c:v>
                </c:pt>
                <c:pt idx="169">
                  <c:v>0.114</c:v>
                </c:pt>
                <c:pt idx="170">
                  <c:v>0.106</c:v>
                </c:pt>
                <c:pt idx="171">
                  <c:v>0.107</c:v>
                </c:pt>
                <c:pt idx="172">
                  <c:v>0.109</c:v>
                </c:pt>
                <c:pt idx="173">
                  <c:v>0.109</c:v>
                </c:pt>
                <c:pt idx="174">
                  <c:v>0.11</c:v>
                </c:pt>
                <c:pt idx="175">
                  <c:v>0.105</c:v>
                </c:pt>
                <c:pt idx="176">
                  <c:v>0.10100000000000001</c:v>
                </c:pt>
                <c:pt idx="177">
                  <c:v>0.10100000000000001</c:v>
                </c:pt>
                <c:pt idx="178">
                  <c:v>9.9000000000000005E-2</c:v>
                </c:pt>
                <c:pt idx="179">
                  <c:v>9.8000000000000004E-2</c:v>
                </c:pt>
                <c:pt idx="180">
                  <c:v>9.5000000000000001E-2</c:v>
                </c:pt>
                <c:pt idx="181">
                  <c:v>9.0999999999999998E-2</c:v>
                </c:pt>
                <c:pt idx="182">
                  <c:v>9.0999999999999998E-2</c:v>
                </c:pt>
                <c:pt idx="183">
                  <c:v>8.7999999999999995E-2</c:v>
                </c:pt>
                <c:pt idx="184">
                  <c:v>8.1000000000000003E-2</c:v>
                </c:pt>
                <c:pt idx="185">
                  <c:v>7.8E-2</c:v>
                </c:pt>
                <c:pt idx="186">
                  <c:v>7.4999999999999997E-2</c:v>
                </c:pt>
                <c:pt idx="187">
                  <c:v>7.2999999999999995E-2</c:v>
                </c:pt>
                <c:pt idx="188">
                  <c:v>7.0999999999999994E-2</c:v>
                </c:pt>
                <c:pt idx="189">
                  <c:v>6.9000000000000006E-2</c:v>
                </c:pt>
                <c:pt idx="190">
                  <c:v>6.5000000000000002E-2</c:v>
                </c:pt>
                <c:pt idx="191">
                  <c:v>5.8999999999999997E-2</c:v>
                </c:pt>
                <c:pt idx="192">
                  <c:v>5.8000000000000003E-2</c:v>
                </c:pt>
                <c:pt idx="193">
                  <c:v>5.8999999999999997E-2</c:v>
                </c:pt>
                <c:pt idx="194">
                  <c:v>5.5E-2</c:v>
                </c:pt>
                <c:pt idx="195">
                  <c:v>5.1999999999999998E-2</c:v>
                </c:pt>
                <c:pt idx="196">
                  <c:v>4.8000000000000001E-2</c:v>
                </c:pt>
                <c:pt idx="197">
                  <c:v>4.8000000000000001E-2</c:v>
                </c:pt>
                <c:pt idx="198">
                  <c:v>4.5999999999999999E-2</c:v>
                </c:pt>
                <c:pt idx="199">
                  <c:v>4.4999999999999998E-2</c:v>
                </c:pt>
                <c:pt idx="200">
                  <c:v>4.4999999999999998E-2</c:v>
                </c:pt>
                <c:pt idx="201">
                  <c:v>4.4999999999999998E-2</c:v>
                </c:pt>
                <c:pt idx="202">
                  <c:v>4.3999999999999997E-2</c:v>
                </c:pt>
                <c:pt idx="203">
                  <c:v>4.2000000000000003E-2</c:v>
                </c:pt>
                <c:pt idx="204">
                  <c:v>4.2999999999999997E-2</c:v>
                </c:pt>
                <c:pt idx="205">
                  <c:v>4.2999999999999997E-2</c:v>
                </c:pt>
                <c:pt idx="206">
                  <c:v>4.2999999999999997E-2</c:v>
                </c:pt>
                <c:pt idx="207">
                  <c:v>4.2000000000000003E-2</c:v>
                </c:pt>
                <c:pt idx="208">
                  <c:v>4.1000000000000002E-2</c:v>
                </c:pt>
                <c:pt idx="209">
                  <c:v>3.9E-2</c:v>
                </c:pt>
                <c:pt idx="210">
                  <c:v>3.5999999999999997E-2</c:v>
                </c:pt>
                <c:pt idx="211">
                  <c:v>3.5000000000000003E-2</c:v>
                </c:pt>
                <c:pt idx="212">
                  <c:v>3.5000000000000003E-2</c:v>
                </c:pt>
                <c:pt idx="213">
                  <c:v>3.5000000000000003E-2</c:v>
                </c:pt>
                <c:pt idx="214">
                  <c:v>3.6999999999999998E-2</c:v>
                </c:pt>
                <c:pt idx="215">
                  <c:v>3.7999999999999999E-2</c:v>
                </c:pt>
                <c:pt idx="216">
                  <c:v>0.04</c:v>
                </c:pt>
                <c:pt idx="217">
                  <c:v>3.6999999999999998E-2</c:v>
                </c:pt>
                <c:pt idx="218">
                  <c:v>3.4000000000000002E-2</c:v>
                </c:pt>
                <c:pt idx="219">
                  <c:v>3.5000000000000003E-2</c:v>
                </c:pt>
                <c:pt idx="220">
                  <c:v>3.5000000000000003E-2</c:v>
                </c:pt>
                <c:pt idx="221">
                  <c:v>3.5999999999999997E-2</c:v>
                </c:pt>
                <c:pt idx="222">
                  <c:v>3.4000000000000002E-2</c:v>
                </c:pt>
                <c:pt idx="223">
                  <c:v>3.3000000000000002E-2</c:v>
                </c:pt>
                <c:pt idx="224">
                  <c:v>3.1E-2</c:v>
                </c:pt>
                <c:pt idx="225">
                  <c:v>3.2000000000000001E-2</c:v>
                </c:pt>
                <c:pt idx="226">
                  <c:v>3.3000000000000002E-2</c:v>
                </c:pt>
                <c:pt idx="227">
                  <c:v>3.1E-2</c:v>
                </c:pt>
                <c:pt idx="228">
                  <c:v>3.2000000000000001E-2</c:v>
                </c:pt>
                <c:pt idx="229">
                  <c:v>2.9000000000000001E-2</c:v>
                </c:pt>
                <c:pt idx="230">
                  <c:v>3.1E-2</c:v>
                </c:pt>
                <c:pt idx="231">
                  <c:v>0.03</c:v>
                </c:pt>
                <c:pt idx="232">
                  <c:v>0.03</c:v>
                </c:pt>
                <c:pt idx="233">
                  <c:v>3.1E-2</c:v>
                </c:pt>
                <c:pt idx="234">
                  <c:v>3.1E-2</c:v>
                </c:pt>
                <c:pt idx="235">
                  <c:v>3.1E-2</c:v>
                </c:pt>
                <c:pt idx="236">
                  <c:v>0.03</c:v>
                </c:pt>
                <c:pt idx="237">
                  <c:v>0.03</c:v>
                </c:pt>
                <c:pt idx="238">
                  <c:v>3.2000000000000001E-2</c:v>
                </c:pt>
                <c:pt idx="239">
                  <c:v>3.2000000000000001E-2</c:v>
                </c:pt>
                <c:pt idx="240">
                  <c:v>3.1E-2</c:v>
                </c:pt>
                <c:pt idx="241">
                  <c:v>0.03</c:v>
                </c:pt>
                <c:pt idx="242">
                  <c:v>0.03</c:v>
                </c:pt>
                <c:pt idx="243">
                  <c:v>3.2000000000000001E-2</c:v>
                </c:pt>
                <c:pt idx="244">
                  <c:v>3.1E-2</c:v>
                </c:pt>
                <c:pt idx="245">
                  <c:v>3.1E-2</c:v>
                </c:pt>
                <c:pt idx="246">
                  <c:v>0.03</c:v>
                </c:pt>
                <c:pt idx="247">
                  <c:v>2.8000000000000001E-2</c:v>
                </c:pt>
                <c:pt idx="248">
                  <c:v>0.03</c:v>
                </c:pt>
                <c:pt idx="249">
                  <c:v>3.1E-2</c:v>
                </c:pt>
                <c:pt idx="250">
                  <c:v>2.9000000000000001E-2</c:v>
                </c:pt>
                <c:pt idx="251">
                  <c:v>2.9000000000000001E-2</c:v>
                </c:pt>
                <c:pt idx="252">
                  <c:v>2.5999999999999999E-2</c:v>
                </c:pt>
                <c:pt idx="253">
                  <c:v>2.7E-2</c:v>
                </c:pt>
                <c:pt idx="254">
                  <c:v>2.9000000000000001E-2</c:v>
                </c:pt>
                <c:pt idx="255">
                  <c:v>2.9000000000000001E-2</c:v>
                </c:pt>
                <c:pt idx="256">
                  <c:v>3.1E-2</c:v>
                </c:pt>
                <c:pt idx="257">
                  <c:v>3.2000000000000001E-2</c:v>
                </c:pt>
                <c:pt idx="258">
                  <c:v>2.8000000000000001E-2</c:v>
                </c:pt>
                <c:pt idx="259">
                  <c:v>2.7E-2</c:v>
                </c:pt>
                <c:pt idx="260">
                  <c:v>0.03</c:v>
                </c:pt>
                <c:pt idx="261">
                  <c:v>0.03</c:v>
                </c:pt>
                <c:pt idx="262">
                  <c:v>2.7E-2</c:v>
                </c:pt>
                <c:pt idx="263">
                  <c:v>2.9000000000000001E-2</c:v>
                </c:pt>
                <c:pt idx="264">
                  <c:v>2.9000000000000001E-2</c:v>
                </c:pt>
                <c:pt idx="265">
                  <c:v>0.03</c:v>
                </c:pt>
                <c:pt idx="266">
                  <c:v>2.9000000000000001E-2</c:v>
                </c:pt>
                <c:pt idx="267">
                  <c:v>2.9000000000000001E-2</c:v>
                </c:pt>
                <c:pt idx="268">
                  <c:v>2.9000000000000001E-2</c:v>
                </c:pt>
                <c:pt idx="269">
                  <c:v>0.03</c:v>
                </c:pt>
                <c:pt idx="270">
                  <c:v>2.7E-2</c:v>
                </c:pt>
                <c:pt idx="271">
                  <c:v>2.8000000000000001E-2</c:v>
                </c:pt>
                <c:pt idx="272">
                  <c:v>2.8000000000000001E-2</c:v>
                </c:pt>
                <c:pt idx="273">
                  <c:v>2.7E-2</c:v>
                </c:pt>
                <c:pt idx="274">
                  <c:v>2.9000000000000001E-2</c:v>
                </c:pt>
                <c:pt idx="275">
                  <c:v>2.7E-2</c:v>
                </c:pt>
                <c:pt idx="276">
                  <c:v>2.9000000000000001E-2</c:v>
                </c:pt>
                <c:pt idx="277">
                  <c:v>3.1E-2</c:v>
                </c:pt>
                <c:pt idx="278">
                  <c:v>2.9000000000000001E-2</c:v>
                </c:pt>
                <c:pt idx="279">
                  <c:v>2.5999999999999999E-2</c:v>
                </c:pt>
                <c:pt idx="280">
                  <c:v>2.5000000000000001E-2</c:v>
                </c:pt>
                <c:pt idx="281">
                  <c:v>2.8000000000000001E-2</c:v>
                </c:pt>
                <c:pt idx="282">
                  <c:v>0.03</c:v>
                </c:pt>
                <c:pt idx="283">
                  <c:v>0.03</c:v>
                </c:pt>
                <c:pt idx="284">
                  <c:v>3.1E-2</c:v>
                </c:pt>
                <c:pt idx="285">
                  <c:v>2.9000000000000001E-2</c:v>
                </c:pt>
                <c:pt idx="286">
                  <c:v>0.03</c:v>
                </c:pt>
                <c:pt idx="287">
                  <c:v>2.8000000000000001E-2</c:v>
                </c:pt>
                <c:pt idx="288">
                  <c:v>2.9000000000000001E-2</c:v>
                </c:pt>
                <c:pt idx="289">
                  <c:v>2.9000000000000001E-2</c:v>
                </c:pt>
                <c:pt idx="290">
                  <c:v>2.7E-2</c:v>
                </c:pt>
                <c:pt idx="291">
                  <c:v>2.7E-2</c:v>
                </c:pt>
                <c:pt idx="292">
                  <c:v>2.9000000000000001E-2</c:v>
                </c:pt>
                <c:pt idx="293">
                  <c:v>2.8000000000000001E-2</c:v>
                </c:pt>
                <c:pt idx="294">
                  <c:v>2.9000000000000001E-2</c:v>
                </c:pt>
                <c:pt idx="295">
                  <c:v>2.5999999999999999E-2</c:v>
                </c:pt>
                <c:pt idx="296">
                  <c:v>2.8000000000000001E-2</c:v>
                </c:pt>
                <c:pt idx="297">
                  <c:v>2.8000000000000001E-2</c:v>
                </c:pt>
                <c:pt idx="298">
                  <c:v>2.7E-2</c:v>
                </c:pt>
                <c:pt idx="299">
                  <c:v>2.8000000000000001E-2</c:v>
                </c:pt>
                <c:pt idx="300">
                  <c:v>2.9000000000000001E-2</c:v>
                </c:pt>
                <c:pt idx="301">
                  <c:v>2.7E-2</c:v>
                </c:pt>
                <c:pt idx="302">
                  <c:v>2.9000000000000001E-2</c:v>
                </c:pt>
                <c:pt idx="303">
                  <c:v>2.9000000000000001E-2</c:v>
                </c:pt>
                <c:pt idx="304">
                  <c:v>3.2000000000000001E-2</c:v>
                </c:pt>
                <c:pt idx="305">
                  <c:v>0.03</c:v>
                </c:pt>
                <c:pt idx="306">
                  <c:v>2.9000000000000001E-2</c:v>
                </c:pt>
                <c:pt idx="307">
                  <c:v>2.9000000000000001E-2</c:v>
                </c:pt>
                <c:pt idx="308">
                  <c:v>3.2000000000000001E-2</c:v>
                </c:pt>
                <c:pt idx="309">
                  <c:v>3.1E-2</c:v>
                </c:pt>
                <c:pt idx="310">
                  <c:v>3.1E-2</c:v>
                </c:pt>
                <c:pt idx="311">
                  <c:v>2.8000000000000001E-2</c:v>
                </c:pt>
                <c:pt idx="312">
                  <c:v>2.5999999999999999E-2</c:v>
                </c:pt>
                <c:pt idx="313">
                  <c:v>2.7E-2</c:v>
                </c:pt>
                <c:pt idx="314">
                  <c:v>2.5999999999999999E-2</c:v>
                </c:pt>
                <c:pt idx="315">
                  <c:v>2.9000000000000001E-2</c:v>
                </c:pt>
                <c:pt idx="316">
                  <c:v>2.9000000000000001E-2</c:v>
                </c:pt>
                <c:pt idx="317">
                  <c:v>2.7E-2</c:v>
                </c:pt>
                <c:pt idx="318">
                  <c:v>2.5000000000000001E-2</c:v>
                </c:pt>
                <c:pt idx="319">
                  <c:v>2.7E-2</c:v>
                </c:pt>
                <c:pt idx="320">
                  <c:v>2.3E-2</c:v>
                </c:pt>
                <c:pt idx="321">
                  <c:v>2.1000000000000001E-2</c:v>
                </c:pt>
                <c:pt idx="322">
                  <c:v>2.5000000000000001E-2</c:v>
                </c:pt>
                <c:pt idx="323">
                  <c:v>2.8000000000000001E-2</c:v>
                </c:pt>
                <c:pt idx="324">
                  <c:v>2.7E-2</c:v>
                </c:pt>
                <c:pt idx="325">
                  <c:v>2.5999999999999999E-2</c:v>
                </c:pt>
                <c:pt idx="326">
                  <c:v>2.5000000000000001E-2</c:v>
                </c:pt>
                <c:pt idx="327">
                  <c:v>2.5999999999999999E-2</c:v>
                </c:pt>
                <c:pt idx="328">
                  <c:v>2.4E-2</c:v>
                </c:pt>
                <c:pt idx="329">
                  <c:v>2.4E-2</c:v>
                </c:pt>
                <c:pt idx="330">
                  <c:v>2.3E-2</c:v>
                </c:pt>
                <c:pt idx="331">
                  <c:v>2.7E-2</c:v>
                </c:pt>
                <c:pt idx="332">
                  <c:v>3.1E-2</c:v>
                </c:pt>
                <c:pt idx="333">
                  <c:v>0.03</c:v>
                </c:pt>
                <c:pt idx="334">
                  <c:v>3.4000000000000002E-2</c:v>
                </c:pt>
                <c:pt idx="335">
                  <c:v>2.9000000000000001E-2</c:v>
                </c:pt>
                <c:pt idx="336">
                  <c:v>2.8000000000000001E-2</c:v>
                </c:pt>
                <c:pt idx="337">
                  <c:v>3.1E-2</c:v>
                </c:pt>
                <c:pt idx="338">
                  <c:v>0.03</c:v>
                </c:pt>
                <c:pt idx="339">
                  <c:v>2.8000000000000001E-2</c:v>
                </c:pt>
                <c:pt idx="340">
                  <c:v>2.5999999999999999E-2</c:v>
                </c:pt>
                <c:pt idx="341">
                  <c:v>2.5999999999999999E-2</c:v>
                </c:pt>
                <c:pt idx="342">
                  <c:v>2.7E-2</c:v>
                </c:pt>
                <c:pt idx="343">
                  <c:v>2.5999999999999999E-2</c:v>
                </c:pt>
                <c:pt idx="344">
                  <c:v>2.5999999999999999E-2</c:v>
                </c:pt>
                <c:pt idx="345">
                  <c:v>2.5000000000000001E-2</c:v>
                </c:pt>
                <c:pt idx="346">
                  <c:v>2.5999999999999999E-2</c:v>
                </c:pt>
                <c:pt idx="347">
                  <c:v>2.8000000000000001E-2</c:v>
                </c:pt>
                <c:pt idx="348">
                  <c:v>2.7E-2</c:v>
                </c:pt>
                <c:pt idx="349">
                  <c:v>2.7E-2</c:v>
                </c:pt>
                <c:pt idx="350">
                  <c:v>2.5000000000000001E-2</c:v>
                </c:pt>
                <c:pt idx="351">
                  <c:v>2.7E-2</c:v>
                </c:pt>
                <c:pt idx="352">
                  <c:v>2.5999999999999999E-2</c:v>
                </c:pt>
                <c:pt idx="353">
                  <c:v>3.2000000000000001E-2</c:v>
                </c:pt>
                <c:pt idx="354">
                  <c:v>2.9000000000000001E-2</c:v>
                </c:pt>
                <c:pt idx="355">
                  <c:v>3.1E-2</c:v>
                </c:pt>
                <c:pt idx="356">
                  <c:v>2.8000000000000001E-2</c:v>
                </c:pt>
                <c:pt idx="357">
                  <c:v>2.8000000000000001E-2</c:v>
                </c:pt>
                <c:pt idx="358">
                  <c:v>2.9000000000000001E-2</c:v>
                </c:pt>
                <c:pt idx="359">
                  <c:v>0.03</c:v>
                </c:pt>
                <c:pt idx="360">
                  <c:v>2.8000000000000001E-2</c:v>
                </c:pt>
                <c:pt idx="361">
                  <c:v>2.5999999999999999E-2</c:v>
                </c:pt>
                <c:pt idx="362">
                  <c:v>2.8000000000000001E-2</c:v>
                </c:pt>
                <c:pt idx="363">
                  <c:v>2.5999999999999999E-2</c:v>
                </c:pt>
                <c:pt idx="364">
                  <c:v>2.4E-2</c:v>
                </c:pt>
                <c:pt idx="365">
                  <c:v>2.3E-2</c:v>
                </c:pt>
                <c:pt idx="366">
                  <c:v>2.8000000000000001E-2</c:v>
                </c:pt>
                <c:pt idx="367">
                  <c:v>3.4000000000000002E-2</c:v>
                </c:pt>
                <c:pt idx="368">
                  <c:v>2.8000000000000001E-2</c:v>
                </c:pt>
                <c:pt idx="369">
                  <c:v>2.8000000000000001E-2</c:v>
                </c:pt>
                <c:pt idx="370">
                  <c:v>2.5000000000000001E-2</c:v>
                </c:pt>
                <c:pt idx="371">
                  <c:v>2.5999999999999999E-2</c:v>
                </c:pt>
                <c:pt idx="372">
                  <c:v>2.7E-2</c:v>
                </c:pt>
                <c:pt idx="373">
                  <c:v>2.5000000000000001E-2</c:v>
                </c:pt>
                <c:pt idx="374">
                  <c:v>2.7E-2</c:v>
                </c:pt>
                <c:pt idx="375">
                  <c:v>0.03</c:v>
                </c:pt>
                <c:pt idx="376">
                  <c:v>2.7E-2</c:v>
                </c:pt>
                <c:pt idx="377">
                  <c:v>2.7E-2</c:v>
                </c:pt>
                <c:pt idx="378">
                  <c:v>2.7E-2</c:v>
                </c:pt>
                <c:pt idx="379">
                  <c:v>2.8000000000000001E-2</c:v>
                </c:pt>
                <c:pt idx="380">
                  <c:v>2.7E-2</c:v>
                </c:pt>
                <c:pt idx="381">
                  <c:v>2.9000000000000001E-2</c:v>
                </c:pt>
                <c:pt idx="382">
                  <c:v>2.9000000000000001E-2</c:v>
                </c:pt>
                <c:pt idx="383">
                  <c:v>2.8000000000000001E-2</c:v>
                </c:pt>
                <c:pt idx="384">
                  <c:v>3.1E-2</c:v>
                </c:pt>
                <c:pt idx="385">
                  <c:v>3.1E-2</c:v>
                </c:pt>
                <c:pt idx="386">
                  <c:v>2.5000000000000001E-2</c:v>
                </c:pt>
                <c:pt idx="387">
                  <c:v>2.1999999999999999E-2</c:v>
                </c:pt>
                <c:pt idx="388">
                  <c:v>2.3E-2</c:v>
                </c:pt>
                <c:pt idx="389">
                  <c:v>1.9E-2</c:v>
                </c:pt>
                <c:pt idx="390">
                  <c:v>2.1999999999999999E-2</c:v>
                </c:pt>
                <c:pt idx="391">
                  <c:v>2.7E-2</c:v>
                </c:pt>
                <c:pt idx="392">
                  <c:v>3.2000000000000001E-2</c:v>
                </c:pt>
                <c:pt idx="393">
                  <c:v>0.03</c:v>
                </c:pt>
                <c:pt idx="394">
                  <c:v>2.4E-2</c:v>
                </c:pt>
                <c:pt idx="395">
                  <c:v>2.5000000000000001E-2</c:v>
                </c:pt>
                <c:pt idx="396">
                  <c:v>2.5000000000000001E-2</c:v>
                </c:pt>
                <c:pt idx="397">
                  <c:v>2.4E-2</c:v>
                </c:pt>
                <c:pt idx="398">
                  <c:v>2.8000000000000001E-2</c:v>
                </c:pt>
                <c:pt idx="399">
                  <c:v>2.3E-2</c:v>
                </c:pt>
                <c:pt idx="400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8AF-4DD8-A497-F6F057C1CC14}"/>
            </c:ext>
          </c:extLst>
        </c:ser>
        <c:ser>
          <c:idx val="13"/>
          <c:order val="13"/>
          <c:tx>
            <c:strRef>
              <c:f>'Y-Type'!$O$17</c:f>
              <c:strCache>
                <c:ptCount val="1"/>
                <c:pt idx="0">
                  <c:v>2019Oct31-34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'Y-Type'!$O$18:$O$418</c:f>
              <c:numCache>
                <c:formatCode>General</c:formatCode>
                <c:ptCount val="401"/>
                <c:pt idx="0">
                  <c:v>0.39200000000000002</c:v>
                </c:pt>
                <c:pt idx="1">
                  <c:v>0.38900000000000001</c:v>
                </c:pt>
                <c:pt idx="2">
                  <c:v>0.40100000000000002</c:v>
                </c:pt>
                <c:pt idx="3">
                  <c:v>0.40300000000000002</c:v>
                </c:pt>
                <c:pt idx="4">
                  <c:v>0.41299999999999998</c:v>
                </c:pt>
                <c:pt idx="5">
                  <c:v>0.40799999999999997</c:v>
                </c:pt>
                <c:pt idx="6">
                  <c:v>0.41499999999999998</c:v>
                </c:pt>
                <c:pt idx="7">
                  <c:v>0.41799999999999998</c:v>
                </c:pt>
                <c:pt idx="8">
                  <c:v>0.40600000000000003</c:v>
                </c:pt>
                <c:pt idx="9">
                  <c:v>0.40899999999999997</c:v>
                </c:pt>
                <c:pt idx="10">
                  <c:v>0.40799999999999997</c:v>
                </c:pt>
                <c:pt idx="11">
                  <c:v>0.40600000000000003</c:v>
                </c:pt>
                <c:pt idx="12">
                  <c:v>0.38900000000000001</c:v>
                </c:pt>
                <c:pt idx="13">
                  <c:v>0.39100000000000001</c:v>
                </c:pt>
                <c:pt idx="14">
                  <c:v>0.4</c:v>
                </c:pt>
                <c:pt idx="15">
                  <c:v>0.40699999999999997</c:v>
                </c:pt>
                <c:pt idx="16">
                  <c:v>0.41399999999999998</c:v>
                </c:pt>
                <c:pt idx="17">
                  <c:v>0.40899999999999997</c:v>
                </c:pt>
                <c:pt idx="18">
                  <c:v>0.40600000000000003</c:v>
                </c:pt>
                <c:pt idx="19">
                  <c:v>0.40699999999999997</c:v>
                </c:pt>
                <c:pt idx="20">
                  <c:v>0.41299999999999998</c:v>
                </c:pt>
                <c:pt idx="21">
                  <c:v>0.41299999999999998</c:v>
                </c:pt>
                <c:pt idx="22">
                  <c:v>0.41199999999999998</c:v>
                </c:pt>
                <c:pt idx="23">
                  <c:v>0.4</c:v>
                </c:pt>
                <c:pt idx="24">
                  <c:v>0.39500000000000002</c:v>
                </c:pt>
                <c:pt idx="25">
                  <c:v>0.40100000000000002</c:v>
                </c:pt>
                <c:pt idx="26">
                  <c:v>0.40500000000000003</c:v>
                </c:pt>
                <c:pt idx="27">
                  <c:v>0.40300000000000002</c:v>
                </c:pt>
                <c:pt idx="28">
                  <c:v>0.41599999999999998</c:v>
                </c:pt>
                <c:pt idx="29">
                  <c:v>0.41399999999999998</c:v>
                </c:pt>
                <c:pt idx="30">
                  <c:v>0.41399999999999998</c:v>
                </c:pt>
                <c:pt idx="31">
                  <c:v>0.42</c:v>
                </c:pt>
                <c:pt idx="32">
                  <c:v>0.41199999999999998</c:v>
                </c:pt>
                <c:pt idx="33">
                  <c:v>0.41399999999999998</c:v>
                </c:pt>
                <c:pt idx="34">
                  <c:v>0.41899999999999998</c:v>
                </c:pt>
                <c:pt idx="35">
                  <c:v>0.42399999999999999</c:v>
                </c:pt>
                <c:pt idx="36">
                  <c:v>0.42099999999999999</c:v>
                </c:pt>
                <c:pt idx="37">
                  <c:v>0.41699999999999998</c:v>
                </c:pt>
                <c:pt idx="38">
                  <c:v>0.42</c:v>
                </c:pt>
                <c:pt idx="39">
                  <c:v>0.41899999999999998</c:v>
                </c:pt>
                <c:pt idx="40">
                  <c:v>0.42299999999999999</c:v>
                </c:pt>
                <c:pt idx="41">
                  <c:v>0.41799999999999998</c:v>
                </c:pt>
                <c:pt idx="42">
                  <c:v>0.42499999999999999</c:v>
                </c:pt>
                <c:pt idx="43">
                  <c:v>0.42399999999999999</c:v>
                </c:pt>
                <c:pt idx="44">
                  <c:v>0.42499999999999999</c:v>
                </c:pt>
                <c:pt idx="45">
                  <c:v>0.42</c:v>
                </c:pt>
                <c:pt idx="46">
                  <c:v>0.41699999999999998</c:v>
                </c:pt>
                <c:pt idx="47">
                  <c:v>0.41899999999999998</c:v>
                </c:pt>
                <c:pt idx="48">
                  <c:v>0.41799999999999998</c:v>
                </c:pt>
                <c:pt idx="49">
                  <c:v>0.42499999999999999</c:v>
                </c:pt>
                <c:pt idx="50">
                  <c:v>0.42299999999999999</c:v>
                </c:pt>
                <c:pt idx="51">
                  <c:v>0.42199999999999999</c:v>
                </c:pt>
                <c:pt idx="52">
                  <c:v>0.42199999999999999</c:v>
                </c:pt>
                <c:pt idx="53">
                  <c:v>0.42499999999999999</c:v>
                </c:pt>
                <c:pt idx="54">
                  <c:v>0.433</c:v>
                </c:pt>
                <c:pt idx="55">
                  <c:v>0.43</c:v>
                </c:pt>
                <c:pt idx="56">
                  <c:v>0.42399999999999999</c:v>
                </c:pt>
                <c:pt idx="57">
                  <c:v>0.42799999999999999</c:v>
                </c:pt>
                <c:pt idx="58">
                  <c:v>0.42299999999999999</c:v>
                </c:pt>
                <c:pt idx="59">
                  <c:v>0.42099999999999999</c:v>
                </c:pt>
                <c:pt idx="60">
                  <c:v>0.42099999999999999</c:v>
                </c:pt>
                <c:pt idx="61">
                  <c:v>0.42399999999999999</c:v>
                </c:pt>
                <c:pt idx="62">
                  <c:v>0.42899999999999999</c:v>
                </c:pt>
                <c:pt idx="63">
                  <c:v>0.437</c:v>
                </c:pt>
                <c:pt idx="64">
                  <c:v>0.434</c:v>
                </c:pt>
                <c:pt idx="65">
                  <c:v>0.43</c:v>
                </c:pt>
                <c:pt idx="66">
                  <c:v>0.42299999999999999</c:v>
                </c:pt>
                <c:pt idx="67">
                  <c:v>0.42299999999999999</c:v>
                </c:pt>
                <c:pt idx="68">
                  <c:v>0.42499999999999999</c:v>
                </c:pt>
                <c:pt idx="69">
                  <c:v>0.42599999999999999</c:v>
                </c:pt>
                <c:pt idx="70">
                  <c:v>0.42699999999999999</c:v>
                </c:pt>
                <c:pt idx="71">
                  <c:v>0.43</c:v>
                </c:pt>
                <c:pt idx="72">
                  <c:v>0.42199999999999999</c:v>
                </c:pt>
                <c:pt idx="73">
                  <c:v>0.42899999999999999</c:v>
                </c:pt>
                <c:pt idx="74">
                  <c:v>0.434</c:v>
                </c:pt>
                <c:pt idx="75">
                  <c:v>0.434</c:v>
                </c:pt>
                <c:pt idx="76">
                  <c:v>0.434</c:v>
                </c:pt>
                <c:pt idx="77">
                  <c:v>0.438</c:v>
                </c:pt>
                <c:pt idx="78">
                  <c:v>0.44</c:v>
                </c:pt>
                <c:pt idx="79">
                  <c:v>0.437</c:v>
                </c:pt>
                <c:pt idx="80">
                  <c:v>0.42899999999999999</c:v>
                </c:pt>
                <c:pt idx="81">
                  <c:v>0.42699999999999999</c:v>
                </c:pt>
                <c:pt idx="82">
                  <c:v>0.42899999999999999</c:v>
                </c:pt>
                <c:pt idx="83">
                  <c:v>0.43</c:v>
                </c:pt>
                <c:pt idx="84">
                  <c:v>0.42399999999999999</c:v>
                </c:pt>
                <c:pt idx="85">
                  <c:v>0.43</c:v>
                </c:pt>
                <c:pt idx="86">
                  <c:v>0.433</c:v>
                </c:pt>
                <c:pt idx="87">
                  <c:v>0.43</c:v>
                </c:pt>
                <c:pt idx="88">
                  <c:v>0.42499999999999999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0.432</c:v>
                </c:pt>
                <c:pt idx="92">
                  <c:v>0.433</c:v>
                </c:pt>
                <c:pt idx="93">
                  <c:v>0.42799999999999999</c:v>
                </c:pt>
                <c:pt idx="94">
                  <c:v>0.42699999999999999</c:v>
                </c:pt>
                <c:pt idx="95">
                  <c:v>0.42399999999999999</c:v>
                </c:pt>
                <c:pt idx="96">
                  <c:v>0.42399999999999999</c:v>
                </c:pt>
                <c:pt idx="97">
                  <c:v>0.42</c:v>
                </c:pt>
                <c:pt idx="98">
                  <c:v>0.42299999999999999</c:v>
                </c:pt>
                <c:pt idx="99">
                  <c:v>0.42</c:v>
                </c:pt>
                <c:pt idx="100">
                  <c:v>0.42</c:v>
                </c:pt>
                <c:pt idx="101">
                  <c:v>0.41799999999999998</c:v>
                </c:pt>
                <c:pt idx="102">
                  <c:v>0.41399999999999998</c:v>
                </c:pt>
                <c:pt idx="103">
                  <c:v>0.41499999999999998</c:v>
                </c:pt>
                <c:pt idx="104">
                  <c:v>0.41399999999999998</c:v>
                </c:pt>
                <c:pt idx="105">
                  <c:v>0.41699999999999998</c:v>
                </c:pt>
                <c:pt idx="106">
                  <c:v>0.42299999999999999</c:v>
                </c:pt>
                <c:pt idx="107">
                  <c:v>0.43099999999999999</c:v>
                </c:pt>
                <c:pt idx="108">
                  <c:v>0.42599999999999999</c:v>
                </c:pt>
                <c:pt idx="109">
                  <c:v>0.42</c:v>
                </c:pt>
                <c:pt idx="110">
                  <c:v>0.41399999999999998</c:v>
                </c:pt>
                <c:pt idx="111">
                  <c:v>0.40899999999999997</c:v>
                </c:pt>
                <c:pt idx="112">
                  <c:v>0.41799999999999998</c:v>
                </c:pt>
                <c:pt idx="113">
                  <c:v>0.41699999999999998</c:v>
                </c:pt>
                <c:pt idx="114">
                  <c:v>0.41599999999999998</c:v>
                </c:pt>
                <c:pt idx="115">
                  <c:v>0.41299999999999998</c:v>
                </c:pt>
                <c:pt idx="116">
                  <c:v>0.41299999999999998</c:v>
                </c:pt>
                <c:pt idx="117">
                  <c:v>0.40600000000000003</c:v>
                </c:pt>
                <c:pt idx="118">
                  <c:v>0.40400000000000003</c:v>
                </c:pt>
                <c:pt idx="119">
                  <c:v>0.40600000000000003</c:v>
                </c:pt>
                <c:pt idx="120">
                  <c:v>0.41099999999999998</c:v>
                </c:pt>
                <c:pt idx="121">
                  <c:v>0.41299999999999998</c:v>
                </c:pt>
                <c:pt idx="122">
                  <c:v>0.41099999999999998</c:v>
                </c:pt>
                <c:pt idx="123">
                  <c:v>0.41299999999999998</c:v>
                </c:pt>
                <c:pt idx="124">
                  <c:v>0.40500000000000003</c:v>
                </c:pt>
                <c:pt idx="125">
                  <c:v>0.40100000000000002</c:v>
                </c:pt>
                <c:pt idx="126">
                  <c:v>0.40500000000000003</c:v>
                </c:pt>
                <c:pt idx="127">
                  <c:v>0.40400000000000003</c:v>
                </c:pt>
                <c:pt idx="128">
                  <c:v>0.40200000000000002</c:v>
                </c:pt>
                <c:pt idx="129">
                  <c:v>0.40500000000000003</c:v>
                </c:pt>
                <c:pt idx="130">
                  <c:v>0.40300000000000002</c:v>
                </c:pt>
                <c:pt idx="131">
                  <c:v>0.39700000000000002</c:v>
                </c:pt>
                <c:pt idx="132">
                  <c:v>0.40100000000000002</c:v>
                </c:pt>
                <c:pt idx="133">
                  <c:v>0.40400000000000003</c:v>
                </c:pt>
                <c:pt idx="134">
                  <c:v>0.40699999999999997</c:v>
                </c:pt>
                <c:pt idx="135">
                  <c:v>0.40400000000000003</c:v>
                </c:pt>
                <c:pt idx="136">
                  <c:v>0.40400000000000003</c:v>
                </c:pt>
                <c:pt idx="137">
                  <c:v>0.40100000000000002</c:v>
                </c:pt>
                <c:pt idx="138">
                  <c:v>0.39800000000000002</c:v>
                </c:pt>
                <c:pt idx="139">
                  <c:v>0.40100000000000002</c:v>
                </c:pt>
                <c:pt idx="140">
                  <c:v>0.40100000000000002</c:v>
                </c:pt>
                <c:pt idx="141">
                  <c:v>0.39500000000000002</c:v>
                </c:pt>
                <c:pt idx="142">
                  <c:v>0.39700000000000002</c:v>
                </c:pt>
                <c:pt idx="143">
                  <c:v>0.39900000000000002</c:v>
                </c:pt>
                <c:pt idx="144">
                  <c:v>0.39600000000000002</c:v>
                </c:pt>
                <c:pt idx="145">
                  <c:v>0.39700000000000002</c:v>
                </c:pt>
                <c:pt idx="146">
                  <c:v>0.39300000000000002</c:v>
                </c:pt>
                <c:pt idx="147">
                  <c:v>0.39200000000000002</c:v>
                </c:pt>
                <c:pt idx="148">
                  <c:v>0.38800000000000001</c:v>
                </c:pt>
                <c:pt idx="149">
                  <c:v>0.39300000000000002</c:v>
                </c:pt>
                <c:pt idx="150">
                  <c:v>0.39500000000000002</c:v>
                </c:pt>
                <c:pt idx="151">
                  <c:v>0.39300000000000002</c:v>
                </c:pt>
                <c:pt idx="152">
                  <c:v>0.38900000000000001</c:v>
                </c:pt>
                <c:pt idx="153">
                  <c:v>0.38900000000000001</c:v>
                </c:pt>
                <c:pt idx="154">
                  <c:v>0.38700000000000001</c:v>
                </c:pt>
                <c:pt idx="155">
                  <c:v>0.38800000000000001</c:v>
                </c:pt>
                <c:pt idx="156">
                  <c:v>0.38900000000000001</c:v>
                </c:pt>
                <c:pt idx="157">
                  <c:v>0.38700000000000001</c:v>
                </c:pt>
                <c:pt idx="158">
                  <c:v>0.39</c:v>
                </c:pt>
                <c:pt idx="159">
                  <c:v>0.38900000000000001</c:v>
                </c:pt>
                <c:pt idx="160">
                  <c:v>0.38400000000000001</c:v>
                </c:pt>
                <c:pt idx="161">
                  <c:v>0.38500000000000001</c:v>
                </c:pt>
                <c:pt idx="162">
                  <c:v>0.378</c:v>
                </c:pt>
                <c:pt idx="163">
                  <c:v>0.378</c:v>
                </c:pt>
                <c:pt idx="164">
                  <c:v>0.373</c:v>
                </c:pt>
                <c:pt idx="165">
                  <c:v>0.37</c:v>
                </c:pt>
                <c:pt idx="166">
                  <c:v>0.36599999999999999</c:v>
                </c:pt>
                <c:pt idx="167">
                  <c:v>0.35599999999999998</c:v>
                </c:pt>
                <c:pt idx="168">
                  <c:v>0.35</c:v>
                </c:pt>
                <c:pt idx="169">
                  <c:v>0.34200000000000003</c:v>
                </c:pt>
                <c:pt idx="170">
                  <c:v>0.32600000000000001</c:v>
                </c:pt>
                <c:pt idx="171">
                  <c:v>0.313</c:v>
                </c:pt>
                <c:pt idx="172">
                  <c:v>0.30199999999999999</c:v>
                </c:pt>
                <c:pt idx="173">
                  <c:v>0.28699999999999998</c:v>
                </c:pt>
                <c:pt idx="174">
                  <c:v>0.27300000000000002</c:v>
                </c:pt>
                <c:pt idx="175">
                  <c:v>0.25800000000000001</c:v>
                </c:pt>
                <c:pt idx="176">
                  <c:v>0.24299999999999999</c:v>
                </c:pt>
                <c:pt idx="177">
                  <c:v>0.22500000000000001</c:v>
                </c:pt>
                <c:pt idx="178">
                  <c:v>0.21</c:v>
                </c:pt>
                <c:pt idx="179">
                  <c:v>0.19700000000000001</c:v>
                </c:pt>
                <c:pt idx="180">
                  <c:v>0.183</c:v>
                </c:pt>
                <c:pt idx="181">
                  <c:v>0.17199999999999999</c:v>
                </c:pt>
                <c:pt idx="182">
                  <c:v>0.16200000000000001</c:v>
                </c:pt>
                <c:pt idx="183">
                  <c:v>0.152</c:v>
                </c:pt>
                <c:pt idx="184">
                  <c:v>0.14399999999999999</c:v>
                </c:pt>
                <c:pt idx="185">
                  <c:v>0.13200000000000001</c:v>
                </c:pt>
                <c:pt idx="186">
                  <c:v>0.126</c:v>
                </c:pt>
                <c:pt idx="187">
                  <c:v>0.12</c:v>
                </c:pt>
                <c:pt idx="188">
                  <c:v>0.113</c:v>
                </c:pt>
                <c:pt idx="189">
                  <c:v>0.108</c:v>
                </c:pt>
                <c:pt idx="190">
                  <c:v>0.10100000000000001</c:v>
                </c:pt>
                <c:pt idx="191">
                  <c:v>9.2999999999999999E-2</c:v>
                </c:pt>
                <c:pt idx="192">
                  <c:v>8.5000000000000006E-2</c:v>
                </c:pt>
                <c:pt idx="193">
                  <c:v>8.2000000000000003E-2</c:v>
                </c:pt>
                <c:pt idx="194">
                  <c:v>0.08</c:v>
                </c:pt>
                <c:pt idx="195">
                  <c:v>7.5999999999999998E-2</c:v>
                </c:pt>
                <c:pt idx="196">
                  <c:v>7.1999999999999995E-2</c:v>
                </c:pt>
                <c:pt idx="197">
                  <c:v>6.8000000000000005E-2</c:v>
                </c:pt>
                <c:pt idx="198">
                  <c:v>6.3E-2</c:v>
                </c:pt>
                <c:pt idx="199">
                  <c:v>6.2E-2</c:v>
                </c:pt>
                <c:pt idx="200">
                  <c:v>6.3E-2</c:v>
                </c:pt>
                <c:pt idx="201">
                  <c:v>6.3E-2</c:v>
                </c:pt>
                <c:pt idx="202">
                  <c:v>6.0999999999999999E-2</c:v>
                </c:pt>
                <c:pt idx="203">
                  <c:v>0.06</c:v>
                </c:pt>
                <c:pt idx="204">
                  <c:v>5.8999999999999997E-2</c:v>
                </c:pt>
                <c:pt idx="205">
                  <c:v>5.7000000000000002E-2</c:v>
                </c:pt>
                <c:pt idx="206">
                  <c:v>5.5E-2</c:v>
                </c:pt>
                <c:pt idx="207">
                  <c:v>5.2999999999999999E-2</c:v>
                </c:pt>
                <c:pt idx="208">
                  <c:v>5.0999999999999997E-2</c:v>
                </c:pt>
                <c:pt idx="209">
                  <c:v>0.05</c:v>
                </c:pt>
                <c:pt idx="210">
                  <c:v>0.05</c:v>
                </c:pt>
                <c:pt idx="211">
                  <c:v>4.8000000000000001E-2</c:v>
                </c:pt>
                <c:pt idx="212">
                  <c:v>4.7E-2</c:v>
                </c:pt>
                <c:pt idx="213">
                  <c:v>4.3999999999999997E-2</c:v>
                </c:pt>
                <c:pt idx="214">
                  <c:v>4.3999999999999997E-2</c:v>
                </c:pt>
                <c:pt idx="215">
                  <c:v>4.2000000000000003E-2</c:v>
                </c:pt>
                <c:pt idx="216">
                  <c:v>4.2999999999999997E-2</c:v>
                </c:pt>
                <c:pt idx="217">
                  <c:v>4.1000000000000002E-2</c:v>
                </c:pt>
                <c:pt idx="218">
                  <c:v>4.2999999999999997E-2</c:v>
                </c:pt>
                <c:pt idx="219">
                  <c:v>4.2999999999999997E-2</c:v>
                </c:pt>
                <c:pt idx="220">
                  <c:v>4.2999999999999997E-2</c:v>
                </c:pt>
                <c:pt idx="221">
                  <c:v>0.04</c:v>
                </c:pt>
                <c:pt idx="222">
                  <c:v>4.1000000000000002E-2</c:v>
                </c:pt>
                <c:pt idx="223">
                  <c:v>0.04</c:v>
                </c:pt>
                <c:pt idx="224">
                  <c:v>4.1000000000000002E-2</c:v>
                </c:pt>
                <c:pt idx="225">
                  <c:v>0.04</c:v>
                </c:pt>
                <c:pt idx="226">
                  <c:v>0.04</c:v>
                </c:pt>
                <c:pt idx="227">
                  <c:v>3.7999999999999999E-2</c:v>
                </c:pt>
                <c:pt idx="228">
                  <c:v>3.7999999999999999E-2</c:v>
                </c:pt>
                <c:pt idx="229">
                  <c:v>3.6999999999999998E-2</c:v>
                </c:pt>
                <c:pt idx="230">
                  <c:v>3.5000000000000003E-2</c:v>
                </c:pt>
                <c:pt idx="231">
                  <c:v>3.5000000000000003E-2</c:v>
                </c:pt>
                <c:pt idx="232">
                  <c:v>3.6999999999999998E-2</c:v>
                </c:pt>
                <c:pt idx="233">
                  <c:v>3.7999999999999999E-2</c:v>
                </c:pt>
                <c:pt idx="234">
                  <c:v>3.7999999999999999E-2</c:v>
                </c:pt>
                <c:pt idx="235">
                  <c:v>3.5000000000000003E-2</c:v>
                </c:pt>
                <c:pt idx="236">
                  <c:v>3.5000000000000003E-2</c:v>
                </c:pt>
                <c:pt idx="237">
                  <c:v>3.5000000000000003E-2</c:v>
                </c:pt>
                <c:pt idx="238">
                  <c:v>3.6999999999999998E-2</c:v>
                </c:pt>
                <c:pt idx="239">
                  <c:v>3.7999999999999999E-2</c:v>
                </c:pt>
                <c:pt idx="240">
                  <c:v>3.4000000000000002E-2</c:v>
                </c:pt>
                <c:pt idx="241">
                  <c:v>3.1E-2</c:v>
                </c:pt>
                <c:pt idx="242">
                  <c:v>3.1E-2</c:v>
                </c:pt>
                <c:pt idx="243">
                  <c:v>3.3000000000000002E-2</c:v>
                </c:pt>
                <c:pt idx="244">
                  <c:v>3.3000000000000002E-2</c:v>
                </c:pt>
                <c:pt idx="245">
                  <c:v>3.4000000000000002E-2</c:v>
                </c:pt>
                <c:pt idx="246">
                  <c:v>3.4000000000000002E-2</c:v>
                </c:pt>
                <c:pt idx="247">
                  <c:v>3.1E-2</c:v>
                </c:pt>
                <c:pt idx="248">
                  <c:v>0.03</c:v>
                </c:pt>
                <c:pt idx="249">
                  <c:v>3.1E-2</c:v>
                </c:pt>
                <c:pt idx="250">
                  <c:v>3.2000000000000001E-2</c:v>
                </c:pt>
                <c:pt idx="251">
                  <c:v>3.3000000000000002E-2</c:v>
                </c:pt>
                <c:pt idx="252">
                  <c:v>3.3000000000000002E-2</c:v>
                </c:pt>
                <c:pt idx="253">
                  <c:v>0.03</c:v>
                </c:pt>
                <c:pt idx="254">
                  <c:v>2.8000000000000001E-2</c:v>
                </c:pt>
                <c:pt idx="255">
                  <c:v>0.03</c:v>
                </c:pt>
                <c:pt idx="256">
                  <c:v>2.9000000000000001E-2</c:v>
                </c:pt>
                <c:pt idx="257">
                  <c:v>3.1E-2</c:v>
                </c:pt>
                <c:pt idx="258">
                  <c:v>2.9000000000000001E-2</c:v>
                </c:pt>
                <c:pt idx="259">
                  <c:v>0.03</c:v>
                </c:pt>
                <c:pt idx="260">
                  <c:v>3.2000000000000001E-2</c:v>
                </c:pt>
                <c:pt idx="261">
                  <c:v>2.9000000000000001E-2</c:v>
                </c:pt>
                <c:pt idx="262">
                  <c:v>2.8000000000000001E-2</c:v>
                </c:pt>
                <c:pt idx="263">
                  <c:v>2.8000000000000001E-2</c:v>
                </c:pt>
                <c:pt idx="264">
                  <c:v>2.9000000000000001E-2</c:v>
                </c:pt>
                <c:pt idx="265">
                  <c:v>2.9000000000000001E-2</c:v>
                </c:pt>
                <c:pt idx="266">
                  <c:v>2.9000000000000001E-2</c:v>
                </c:pt>
                <c:pt idx="267">
                  <c:v>2.8000000000000001E-2</c:v>
                </c:pt>
                <c:pt idx="268">
                  <c:v>0.03</c:v>
                </c:pt>
                <c:pt idx="269">
                  <c:v>2.9000000000000001E-2</c:v>
                </c:pt>
                <c:pt idx="270">
                  <c:v>2.8000000000000001E-2</c:v>
                </c:pt>
                <c:pt idx="271">
                  <c:v>2.8000000000000001E-2</c:v>
                </c:pt>
                <c:pt idx="272">
                  <c:v>2.9000000000000001E-2</c:v>
                </c:pt>
                <c:pt idx="273">
                  <c:v>2.7E-2</c:v>
                </c:pt>
                <c:pt idx="274">
                  <c:v>2.7E-2</c:v>
                </c:pt>
                <c:pt idx="275">
                  <c:v>2.5999999999999999E-2</c:v>
                </c:pt>
                <c:pt idx="276">
                  <c:v>2.8000000000000001E-2</c:v>
                </c:pt>
                <c:pt idx="277">
                  <c:v>2.8000000000000001E-2</c:v>
                </c:pt>
                <c:pt idx="278">
                  <c:v>2.8000000000000001E-2</c:v>
                </c:pt>
                <c:pt idx="279">
                  <c:v>2.7E-2</c:v>
                </c:pt>
                <c:pt idx="280">
                  <c:v>2.5999999999999999E-2</c:v>
                </c:pt>
                <c:pt idx="281">
                  <c:v>2.1999999999999999E-2</c:v>
                </c:pt>
                <c:pt idx="282">
                  <c:v>2.5999999999999999E-2</c:v>
                </c:pt>
                <c:pt idx="283">
                  <c:v>2.5999999999999999E-2</c:v>
                </c:pt>
                <c:pt idx="284">
                  <c:v>2.5000000000000001E-2</c:v>
                </c:pt>
                <c:pt idx="285">
                  <c:v>2.7E-2</c:v>
                </c:pt>
                <c:pt idx="286">
                  <c:v>2.4E-2</c:v>
                </c:pt>
                <c:pt idx="287">
                  <c:v>2.3E-2</c:v>
                </c:pt>
                <c:pt idx="288">
                  <c:v>2.5000000000000001E-2</c:v>
                </c:pt>
                <c:pt idx="289">
                  <c:v>2.7E-2</c:v>
                </c:pt>
                <c:pt idx="290">
                  <c:v>2.5000000000000001E-2</c:v>
                </c:pt>
                <c:pt idx="291">
                  <c:v>2.8000000000000001E-2</c:v>
                </c:pt>
                <c:pt idx="292">
                  <c:v>2.7E-2</c:v>
                </c:pt>
                <c:pt idx="293">
                  <c:v>2.5000000000000001E-2</c:v>
                </c:pt>
                <c:pt idx="294">
                  <c:v>2.8000000000000001E-2</c:v>
                </c:pt>
                <c:pt idx="295">
                  <c:v>2.8000000000000001E-2</c:v>
                </c:pt>
                <c:pt idx="296">
                  <c:v>2.4E-2</c:v>
                </c:pt>
                <c:pt idx="297">
                  <c:v>2.8000000000000001E-2</c:v>
                </c:pt>
                <c:pt idx="298">
                  <c:v>2.8000000000000001E-2</c:v>
                </c:pt>
                <c:pt idx="299">
                  <c:v>2.4E-2</c:v>
                </c:pt>
                <c:pt idx="300">
                  <c:v>2.4E-2</c:v>
                </c:pt>
                <c:pt idx="301">
                  <c:v>2.5000000000000001E-2</c:v>
                </c:pt>
                <c:pt idx="302">
                  <c:v>2.7E-2</c:v>
                </c:pt>
                <c:pt idx="303">
                  <c:v>2.5000000000000001E-2</c:v>
                </c:pt>
                <c:pt idx="304">
                  <c:v>2.5000000000000001E-2</c:v>
                </c:pt>
                <c:pt idx="305">
                  <c:v>2.5999999999999999E-2</c:v>
                </c:pt>
                <c:pt idx="306">
                  <c:v>2.7E-2</c:v>
                </c:pt>
                <c:pt idx="307">
                  <c:v>2.5999999999999999E-2</c:v>
                </c:pt>
                <c:pt idx="308">
                  <c:v>2.5999999999999999E-2</c:v>
                </c:pt>
                <c:pt idx="309">
                  <c:v>2.8000000000000001E-2</c:v>
                </c:pt>
                <c:pt idx="310">
                  <c:v>2.8000000000000001E-2</c:v>
                </c:pt>
                <c:pt idx="311">
                  <c:v>2.7E-2</c:v>
                </c:pt>
                <c:pt idx="312">
                  <c:v>2.5000000000000001E-2</c:v>
                </c:pt>
                <c:pt idx="313">
                  <c:v>2.5000000000000001E-2</c:v>
                </c:pt>
                <c:pt idx="314">
                  <c:v>2.1999999999999999E-2</c:v>
                </c:pt>
                <c:pt idx="315">
                  <c:v>2.5000000000000001E-2</c:v>
                </c:pt>
                <c:pt idx="316">
                  <c:v>2.5999999999999999E-2</c:v>
                </c:pt>
                <c:pt idx="317">
                  <c:v>2.1999999999999999E-2</c:v>
                </c:pt>
                <c:pt idx="318">
                  <c:v>2.1999999999999999E-2</c:v>
                </c:pt>
                <c:pt idx="319">
                  <c:v>2.3E-2</c:v>
                </c:pt>
                <c:pt idx="320">
                  <c:v>2.4E-2</c:v>
                </c:pt>
                <c:pt idx="321">
                  <c:v>2.5000000000000001E-2</c:v>
                </c:pt>
                <c:pt idx="322">
                  <c:v>2.5000000000000001E-2</c:v>
                </c:pt>
                <c:pt idx="323">
                  <c:v>2.5999999999999999E-2</c:v>
                </c:pt>
                <c:pt idx="324">
                  <c:v>2.7E-2</c:v>
                </c:pt>
                <c:pt idx="325">
                  <c:v>0.03</c:v>
                </c:pt>
                <c:pt idx="326">
                  <c:v>3.1E-2</c:v>
                </c:pt>
                <c:pt idx="327">
                  <c:v>3.2000000000000001E-2</c:v>
                </c:pt>
                <c:pt idx="328">
                  <c:v>3.2000000000000001E-2</c:v>
                </c:pt>
                <c:pt idx="329">
                  <c:v>3.2000000000000001E-2</c:v>
                </c:pt>
                <c:pt idx="330">
                  <c:v>2.9000000000000001E-2</c:v>
                </c:pt>
                <c:pt idx="331">
                  <c:v>0.03</c:v>
                </c:pt>
                <c:pt idx="332">
                  <c:v>3.2000000000000001E-2</c:v>
                </c:pt>
                <c:pt idx="333">
                  <c:v>2.9000000000000001E-2</c:v>
                </c:pt>
                <c:pt idx="334">
                  <c:v>2.4E-2</c:v>
                </c:pt>
                <c:pt idx="335">
                  <c:v>2.4E-2</c:v>
                </c:pt>
                <c:pt idx="336">
                  <c:v>2.5999999999999999E-2</c:v>
                </c:pt>
                <c:pt idx="337">
                  <c:v>2.5999999999999999E-2</c:v>
                </c:pt>
                <c:pt idx="338">
                  <c:v>2.9000000000000001E-2</c:v>
                </c:pt>
                <c:pt idx="339">
                  <c:v>2.4E-2</c:v>
                </c:pt>
                <c:pt idx="340">
                  <c:v>2.5999999999999999E-2</c:v>
                </c:pt>
                <c:pt idx="341">
                  <c:v>2.5000000000000001E-2</c:v>
                </c:pt>
                <c:pt idx="342">
                  <c:v>2.3E-2</c:v>
                </c:pt>
                <c:pt idx="343">
                  <c:v>2.3E-2</c:v>
                </c:pt>
                <c:pt idx="344">
                  <c:v>2.1000000000000001E-2</c:v>
                </c:pt>
                <c:pt idx="345">
                  <c:v>2.5999999999999999E-2</c:v>
                </c:pt>
                <c:pt idx="346">
                  <c:v>2.4E-2</c:v>
                </c:pt>
                <c:pt idx="347">
                  <c:v>2.5999999999999999E-2</c:v>
                </c:pt>
                <c:pt idx="348">
                  <c:v>2.8000000000000001E-2</c:v>
                </c:pt>
                <c:pt idx="349">
                  <c:v>2.1999999999999999E-2</c:v>
                </c:pt>
                <c:pt idx="350">
                  <c:v>2.1000000000000001E-2</c:v>
                </c:pt>
                <c:pt idx="351">
                  <c:v>2.4E-2</c:v>
                </c:pt>
                <c:pt idx="352">
                  <c:v>2.4E-2</c:v>
                </c:pt>
                <c:pt idx="353">
                  <c:v>2.5999999999999999E-2</c:v>
                </c:pt>
                <c:pt idx="354">
                  <c:v>2.3E-2</c:v>
                </c:pt>
                <c:pt idx="355">
                  <c:v>2.1000000000000001E-2</c:v>
                </c:pt>
                <c:pt idx="356">
                  <c:v>2.5000000000000001E-2</c:v>
                </c:pt>
                <c:pt idx="357">
                  <c:v>2.7E-2</c:v>
                </c:pt>
                <c:pt idx="358">
                  <c:v>2.5999999999999999E-2</c:v>
                </c:pt>
                <c:pt idx="359">
                  <c:v>2.3E-2</c:v>
                </c:pt>
                <c:pt idx="360">
                  <c:v>2.4E-2</c:v>
                </c:pt>
                <c:pt idx="361">
                  <c:v>2.5999999999999999E-2</c:v>
                </c:pt>
                <c:pt idx="362">
                  <c:v>2.9000000000000001E-2</c:v>
                </c:pt>
                <c:pt idx="363">
                  <c:v>2.5000000000000001E-2</c:v>
                </c:pt>
                <c:pt idx="364">
                  <c:v>2.5999999999999999E-2</c:v>
                </c:pt>
                <c:pt idx="365">
                  <c:v>2.7E-2</c:v>
                </c:pt>
                <c:pt idx="366">
                  <c:v>2.5000000000000001E-2</c:v>
                </c:pt>
                <c:pt idx="367">
                  <c:v>2.5999999999999999E-2</c:v>
                </c:pt>
                <c:pt idx="368">
                  <c:v>2.5999999999999999E-2</c:v>
                </c:pt>
                <c:pt idx="369">
                  <c:v>2.5999999999999999E-2</c:v>
                </c:pt>
                <c:pt idx="370">
                  <c:v>2.7E-2</c:v>
                </c:pt>
                <c:pt idx="371">
                  <c:v>2.7E-2</c:v>
                </c:pt>
                <c:pt idx="372">
                  <c:v>2.3E-2</c:v>
                </c:pt>
                <c:pt idx="373">
                  <c:v>0.02</c:v>
                </c:pt>
                <c:pt idx="374">
                  <c:v>2.5000000000000001E-2</c:v>
                </c:pt>
                <c:pt idx="375">
                  <c:v>2.7E-2</c:v>
                </c:pt>
                <c:pt idx="376">
                  <c:v>2.9000000000000001E-2</c:v>
                </c:pt>
                <c:pt idx="377">
                  <c:v>2.9000000000000001E-2</c:v>
                </c:pt>
                <c:pt idx="378">
                  <c:v>0.03</c:v>
                </c:pt>
                <c:pt idx="379">
                  <c:v>2.8000000000000001E-2</c:v>
                </c:pt>
                <c:pt idx="380">
                  <c:v>2.8000000000000001E-2</c:v>
                </c:pt>
                <c:pt idx="381">
                  <c:v>2.5000000000000001E-2</c:v>
                </c:pt>
                <c:pt idx="382">
                  <c:v>2.1999999999999999E-2</c:v>
                </c:pt>
                <c:pt idx="383">
                  <c:v>2.4E-2</c:v>
                </c:pt>
                <c:pt idx="384">
                  <c:v>2.5999999999999999E-2</c:v>
                </c:pt>
                <c:pt idx="385">
                  <c:v>2.8000000000000001E-2</c:v>
                </c:pt>
                <c:pt idx="386">
                  <c:v>0.03</c:v>
                </c:pt>
                <c:pt idx="387">
                  <c:v>2.5000000000000001E-2</c:v>
                </c:pt>
                <c:pt idx="388">
                  <c:v>2.5999999999999999E-2</c:v>
                </c:pt>
                <c:pt idx="389">
                  <c:v>2.1999999999999999E-2</c:v>
                </c:pt>
                <c:pt idx="390">
                  <c:v>0.02</c:v>
                </c:pt>
                <c:pt idx="391">
                  <c:v>1.7000000000000001E-2</c:v>
                </c:pt>
                <c:pt idx="392">
                  <c:v>1.9E-2</c:v>
                </c:pt>
                <c:pt idx="393">
                  <c:v>2.3E-2</c:v>
                </c:pt>
                <c:pt idx="394">
                  <c:v>2.7E-2</c:v>
                </c:pt>
                <c:pt idx="395">
                  <c:v>2.8000000000000001E-2</c:v>
                </c:pt>
                <c:pt idx="396">
                  <c:v>2.1999999999999999E-2</c:v>
                </c:pt>
                <c:pt idx="397">
                  <c:v>2.3E-2</c:v>
                </c:pt>
                <c:pt idx="398">
                  <c:v>2.3E-2</c:v>
                </c:pt>
                <c:pt idx="399">
                  <c:v>2.8000000000000001E-2</c:v>
                </c:pt>
                <c:pt idx="400">
                  <c:v>3.1E-2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8AF-4DD8-A497-F6F057C1CC14}"/>
            </c:ext>
          </c:extLst>
        </c:ser>
        <c:ser>
          <c:idx val="14"/>
          <c:order val="14"/>
          <c:tx>
            <c:strRef>
              <c:f>'Y-Type'!$P$17</c:f>
              <c:strCache>
                <c:ptCount val="1"/>
                <c:pt idx="0">
                  <c:v>2019Oct31-35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'Y-Type'!$P$18:$P$418</c:f>
              <c:numCache>
                <c:formatCode>General</c:formatCode>
                <c:ptCount val="401"/>
                <c:pt idx="0">
                  <c:v>0.46100000000000002</c:v>
                </c:pt>
                <c:pt idx="1">
                  <c:v>0.45700000000000002</c:v>
                </c:pt>
                <c:pt idx="2">
                  <c:v>0.46800000000000003</c:v>
                </c:pt>
                <c:pt idx="3">
                  <c:v>0.439</c:v>
                </c:pt>
                <c:pt idx="4">
                  <c:v>0.45400000000000001</c:v>
                </c:pt>
                <c:pt idx="5">
                  <c:v>0.46</c:v>
                </c:pt>
                <c:pt idx="6">
                  <c:v>0.46600000000000003</c:v>
                </c:pt>
                <c:pt idx="7">
                  <c:v>0.47199999999999998</c:v>
                </c:pt>
                <c:pt idx="8">
                  <c:v>0.46899999999999997</c:v>
                </c:pt>
                <c:pt idx="9">
                  <c:v>0.47099999999999997</c:v>
                </c:pt>
                <c:pt idx="10">
                  <c:v>0.45600000000000002</c:v>
                </c:pt>
                <c:pt idx="11">
                  <c:v>0.44500000000000001</c:v>
                </c:pt>
                <c:pt idx="12">
                  <c:v>0.436</c:v>
                </c:pt>
                <c:pt idx="13">
                  <c:v>0.443</c:v>
                </c:pt>
                <c:pt idx="14">
                  <c:v>0.438</c:v>
                </c:pt>
                <c:pt idx="15">
                  <c:v>0.44800000000000001</c:v>
                </c:pt>
                <c:pt idx="16">
                  <c:v>0.45400000000000001</c:v>
                </c:pt>
                <c:pt idx="17">
                  <c:v>0.45300000000000001</c:v>
                </c:pt>
                <c:pt idx="18">
                  <c:v>0.44700000000000001</c:v>
                </c:pt>
                <c:pt idx="19">
                  <c:v>0.44800000000000001</c:v>
                </c:pt>
                <c:pt idx="20">
                  <c:v>0.45800000000000002</c:v>
                </c:pt>
                <c:pt idx="21">
                  <c:v>0.46400000000000002</c:v>
                </c:pt>
                <c:pt idx="22">
                  <c:v>0.47</c:v>
                </c:pt>
                <c:pt idx="23">
                  <c:v>0.47299999999999998</c:v>
                </c:pt>
                <c:pt idx="24">
                  <c:v>0.46899999999999997</c:v>
                </c:pt>
                <c:pt idx="25">
                  <c:v>0.45700000000000002</c:v>
                </c:pt>
                <c:pt idx="26">
                  <c:v>0.45700000000000002</c:v>
                </c:pt>
                <c:pt idx="27">
                  <c:v>0.46</c:v>
                </c:pt>
                <c:pt idx="28">
                  <c:v>0.46200000000000002</c:v>
                </c:pt>
                <c:pt idx="29">
                  <c:v>0.47499999999999998</c:v>
                </c:pt>
                <c:pt idx="30">
                  <c:v>0.48</c:v>
                </c:pt>
                <c:pt idx="31">
                  <c:v>0.46600000000000003</c:v>
                </c:pt>
                <c:pt idx="32">
                  <c:v>0.47</c:v>
                </c:pt>
                <c:pt idx="33">
                  <c:v>0.47099999999999997</c:v>
                </c:pt>
                <c:pt idx="34">
                  <c:v>0.46600000000000003</c:v>
                </c:pt>
                <c:pt idx="35">
                  <c:v>0.46</c:v>
                </c:pt>
                <c:pt idx="36">
                  <c:v>0.47399999999999998</c:v>
                </c:pt>
                <c:pt idx="37">
                  <c:v>0.48599999999999999</c:v>
                </c:pt>
                <c:pt idx="38">
                  <c:v>0.48</c:v>
                </c:pt>
                <c:pt idx="39">
                  <c:v>0.47399999999999998</c:v>
                </c:pt>
                <c:pt idx="40">
                  <c:v>0.47599999999999998</c:v>
                </c:pt>
                <c:pt idx="41">
                  <c:v>0.48199999999999998</c:v>
                </c:pt>
                <c:pt idx="42">
                  <c:v>0.48299999999999998</c:v>
                </c:pt>
                <c:pt idx="43">
                  <c:v>0.47599999999999998</c:v>
                </c:pt>
                <c:pt idx="44">
                  <c:v>0.47899999999999998</c:v>
                </c:pt>
                <c:pt idx="45">
                  <c:v>0.48099999999999998</c:v>
                </c:pt>
                <c:pt idx="46">
                  <c:v>0.48399999999999999</c:v>
                </c:pt>
                <c:pt idx="47">
                  <c:v>0.48599999999999999</c:v>
                </c:pt>
                <c:pt idx="48">
                  <c:v>0.49</c:v>
                </c:pt>
                <c:pt idx="49">
                  <c:v>0.49399999999999999</c:v>
                </c:pt>
                <c:pt idx="50">
                  <c:v>0.49399999999999999</c:v>
                </c:pt>
                <c:pt idx="51">
                  <c:v>0.49</c:v>
                </c:pt>
                <c:pt idx="52">
                  <c:v>0.48899999999999999</c:v>
                </c:pt>
                <c:pt idx="53">
                  <c:v>0.48099999999999998</c:v>
                </c:pt>
                <c:pt idx="54">
                  <c:v>0.48399999999999999</c:v>
                </c:pt>
                <c:pt idx="55">
                  <c:v>0.48899999999999999</c:v>
                </c:pt>
                <c:pt idx="56">
                  <c:v>0.48799999999999999</c:v>
                </c:pt>
                <c:pt idx="57">
                  <c:v>0.48699999999999999</c:v>
                </c:pt>
                <c:pt idx="58">
                  <c:v>0.48599999999999999</c:v>
                </c:pt>
                <c:pt idx="59">
                  <c:v>0.49199999999999999</c:v>
                </c:pt>
                <c:pt idx="60">
                  <c:v>0.48599999999999999</c:v>
                </c:pt>
                <c:pt idx="61">
                  <c:v>0.48899999999999999</c:v>
                </c:pt>
                <c:pt idx="62">
                  <c:v>0.49199999999999999</c:v>
                </c:pt>
                <c:pt idx="63">
                  <c:v>0.501</c:v>
                </c:pt>
                <c:pt idx="64">
                  <c:v>0.495</c:v>
                </c:pt>
                <c:pt idx="65">
                  <c:v>0.49399999999999999</c:v>
                </c:pt>
                <c:pt idx="66">
                  <c:v>0.495</c:v>
                </c:pt>
                <c:pt idx="67">
                  <c:v>0.5</c:v>
                </c:pt>
                <c:pt idx="68">
                  <c:v>0.495</c:v>
                </c:pt>
                <c:pt idx="69">
                  <c:v>0.499</c:v>
                </c:pt>
                <c:pt idx="70">
                  <c:v>0.495</c:v>
                </c:pt>
                <c:pt idx="71">
                  <c:v>0.5</c:v>
                </c:pt>
                <c:pt idx="72">
                  <c:v>0.496</c:v>
                </c:pt>
                <c:pt idx="73">
                  <c:v>0.499</c:v>
                </c:pt>
                <c:pt idx="74">
                  <c:v>0.49199999999999999</c:v>
                </c:pt>
                <c:pt idx="75">
                  <c:v>0.49199999999999999</c:v>
                </c:pt>
                <c:pt idx="76">
                  <c:v>0.501</c:v>
                </c:pt>
                <c:pt idx="77">
                  <c:v>0.503</c:v>
                </c:pt>
                <c:pt idx="78">
                  <c:v>0.501</c:v>
                </c:pt>
                <c:pt idx="79">
                  <c:v>0.497</c:v>
                </c:pt>
                <c:pt idx="80">
                  <c:v>0.49399999999999999</c:v>
                </c:pt>
                <c:pt idx="81">
                  <c:v>0.49199999999999999</c:v>
                </c:pt>
                <c:pt idx="82">
                  <c:v>0.49099999999999999</c:v>
                </c:pt>
                <c:pt idx="83">
                  <c:v>0.48599999999999999</c:v>
                </c:pt>
                <c:pt idx="84">
                  <c:v>0.48799999999999999</c:v>
                </c:pt>
                <c:pt idx="85">
                  <c:v>0.48899999999999999</c:v>
                </c:pt>
                <c:pt idx="86">
                  <c:v>0.49099999999999999</c:v>
                </c:pt>
                <c:pt idx="87">
                  <c:v>0.48899999999999999</c:v>
                </c:pt>
                <c:pt idx="88">
                  <c:v>0.48</c:v>
                </c:pt>
                <c:pt idx="89">
                  <c:v>0.49099999999999999</c:v>
                </c:pt>
                <c:pt idx="90">
                  <c:v>0.48899999999999999</c:v>
                </c:pt>
                <c:pt idx="91">
                  <c:v>0.49199999999999999</c:v>
                </c:pt>
                <c:pt idx="92">
                  <c:v>0.495</c:v>
                </c:pt>
                <c:pt idx="93">
                  <c:v>0.495</c:v>
                </c:pt>
                <c:pt idx="94">
                  <c:v>0.48899999999999999</c:v>
                </c:pt>
                <c:pt idx="95">
                  <c:v>0.48799999999999999</c:v>
                </c:pt>
                <c:pt idx="96">
                  <c:v>0.48799999999999999</c:v>
                </c:pt>
                <c:pt idx="97">
                  <c:v>0.498</c:v>
                </c:pt>
                <c:pt idx="98">
                  <c:v>0.497</c:v>
                </c:pt>
                <c:pt idx="99">
                  <c:v>0.49099999999999999</c:v>
                </c:pt>
                <c:pt idx="100">
                  <c:v>0.48799999999999999</c:v>
                </c:pt>
                <c:pt idx="101">
                  <c:v>0.48699999999999999</c:v>
                </c:pt>
                <c:pt idx="102">
                  <c:v>0.48399999999999999</c:v>
                </c:pt>
                <c:pt idx="103">
                  <c:v>0.49</c:v>
                </c:pt>
                <c:pt idx="104">
                  <c:v>0.495</c:v>
                </c:pt>
                <c:pt idx="105">
                  <c:v>0.49299999999999999</c:v>
                </c:pt>
                <c:pt idx="106">
                  <c:v>0.49</c:v>
                </c:pt>
                <c:pt idx="107">
                  <c:v>0.49199999999999999</c:v>
                </c:pt>
                <c:pt idx="108">
                  <c:v>0.48799999999999999</c:v>
                </c:pt>
                <c:pt idx="109">
                  <c:v>0.48799999999999999</c:v>
                </c:pt>
                <c:pt idx="110">
                  <c:v>0.48799999999999999</c:v>
                </c:pt>
                <c:pt idx="111">
                  <c:v>0.49099999999999999</c:v>
                </c:pt>
                <c:pt idx="112">
                  <c:v>0.48899999999999999</c:v>
                </c:pt>
                <c:pt idx="113">
                  <c:v>0.48699999999999999</c:v>
                </c:pt>
                <c:pt idx="114">
                  <c:v>0.48699999999999999</c:v>
                </c:pt>
                <c:pt idx="115">
                  <c:v>0.48499999999999999</c:v>
                </c:pt>
                <c:pt idx="116">
                  <c:v>0.48299999999999998</c:v>
                </c:pt>
                <c:pt idx="117">
                  <c:v>0.48599999999999999</c:v>
                </c:pt>
                <c:pt idx="118">
                  <c:v>0.48499999999999999</c:v>
                </c:pt>
                <c:pt idx="119">
                  <c:v>0.48199999999999998</c:v>
                </c:pt>
                <c:pt idx="120">
                  <c:v>0.48399999999999999</c:v>
                </c:pt>
                <c:pt idx="121">
                  <c:v>0.48199999999999998</c:v>
                </c:pt>
                <c:pt idx="122">
                  <c:v>0.47699999999999998</c:v>
                </c:pt>
                <c:pt idx="123">
                  <c:v>0.47899999999999998</c:v>
                </c:pt>
                <c:pt idx="124">
                  <c:v>0.47799999999999998</c:v>
                </c:pt>
                <c:pt idx="125">
                  <c:v>0.47599999999999998</c:v>
                </c:pt>
                <c:pt idx="126">
                  <c:v>0.47599999999999998</c:v>
                </c:pt>
                <c:pt idx="127">
                  <c:v>0.47499999999999998</c:v>
                </c:pt>
                <c:pt idx="128">
                  <c:v>0.47699999999999998</c:v>
                </c:pt>
                <c:pt idx="129">
                  <c:v>0.47599999999999998</c:v>
                </c:pt>
                <c:pt idx="130">
                  <c:v>0.47599999999999998</c:v>
                </c:pt>
                <c:pt idx="131">
                  <c:v>0.47899999999999998</c:v>
                </c:pt>
                <c:pt idx="132">
                  <c:v>0.47599999999999998</c:v>
                </c:pt>
                <c:pt idx="133">
                  <c:v>0.47699999999999998</c:v>
                </c:pt>
                <c:pt idx="134">
                  <c:v>0.48099999999999998</c:v>
                </c:pt>
                <c:pt idx="135">
                  <c:v>0.47799999999999998</c:v>
                </c:pt>
                <c:pt idx="136">
                  <c:v>0.47599999999999998</c:v>
                </c:pt>
                <c:pt idx="137">
                  <c:v>0.47</c:v>
                </c:pt>
                <c:pt idx="138">
                  <c:v>0.46800000000000003</c:v>
                </c:pt>
                <c:pt idx="139">
                  <c:v>0.46800000000000003</c:v>
                </c:pt>
                <c:pt idx="140">
                  <c:v>0.47</c:v>
                </c:pt>
                <c:pt idx="141">
                  <c:v>0.47299999999999998</c:v>
                </c:pt>
                <c:pt idx="142">
                  <c:v>0.47199999999999998</c:v>
                </c:pt>
                <c:pt idx="143">
                  <c:v>0.46899999999999997</c:v>
                </c:pt>
                <c:pt idx="144">
                  <c:v>0.46600000000000003</c:v>
                </c:pt>
                <c:pt idx="145">
                  <c:v>0.46700000000000003</c:v>
                </c:pt>
                <c:pt idx="146">
                  <c:v>0.46899999999999997</c:v>
                </c:pt>
                <c:pt idx="147">
                  <c:v>0.46800000000000003</c:v>
                </c:pt>
                <c:pt idx="148">
                  <c:v>0.46300000000000002</c:v>
                </c:pt>
                <c:pt idx="149">
                  <c:v>0.46300000000000002</c:v>
                </c:pt>
                <c:pt idx="150">
                  <c:v>0.46400000000000002</c:v>
                </c:pt>
                <c:pt idx="151">
                  <c:v>0.46100000000000002</c:v>
                </c:pt>
                <c:pt idx="152">
                  <c:v>0.46100000000000002</c:v>
                </c:pt>
                <c:pt idx="153">
                  <c:v>0.46</c:v>
                </c:pt>
                <c:pt idx="154">
                  <c:v>0.46300000000000002</c:v>
                </c:pt>
                <c:pt idx="155">
                  <c:v>0.46200000000000002</c:v>
                </c:pt>
                <c:pt idx="156">
                  <c:v>0.46500000000000002</c:v>
                </c:pt>
                <c:pt idx="157">
                  <c:v>0.45900000000000002</c:v>
                </c:pt>
                <c:pt idx="158">
                  <c:v>0.45900000000000002</c:v>
                </c:pt>
                <c:pt idx="159">
                  <c:v>0.45700000000000002</c:v>
                </c:pt>
                <c:pt idx="160">
                  <c:v>0.45400000000000001</c:v>
                </c:pt>
                <c:pt idx="161">
                  <c:v>0.45200000000000001</c:v>
                </c:pt>
                <c:pt idx="162">
                  <c:v>0.44600000000000001</c:v>
                </c:pt>
                <c:pt idx="163">
                  <c:v>0.443</c:v>
                </c:pt>
                <c:pt idx="164">
                  <c:v>0.436</c:v>
                </c:pt>
                <c:pt idx="165">
                  <c:v>0.42499999999999999</c:v>
                </c:pt>
                <c:pt idx="166">
                  <c:v>0.41</c:v>
                </c:pt>
                <c:pt idx="167">
                  <c:v>0.39900000000000002</c:v>
                </c:pt>
                <c:pt idx="168">
                  <c:v>0.38500000000000001</c:v>
                </c:pt>
                <c:pt idx="169">
                  <c:v>0.372</c:v>
                </c:pt>
                <c:pt idx="170">
                  <c:v>0.35399999999999998</c:v>
                </c:pt>
                <c:pt idx="171">
                  <c:v>0.33500000000000002</c:v>
                </c:pt>
                <c:pt idx="172">
                  <c:v>0.316</c:v>
                </c:pt>
                <c:pt idx="173">
                  <c:v>0.29499999999999998</c:v>
                </c:pt>
                <c:pt idx="174">
                  <c:v>0.27600000000000002</c:v>
                </c:pt>
                <c:pt idx="175">
                  <c:v>0.255</c:v>
                </c:pt>
                <c:pt idx="176">
                  <c:v>0.23699999999999999</c:v>
                </c:pt>
                <c:pt idx="177">
                  <c:v>0.218</c:v>
                </c:pt>
                <c:pt idx="178">
                  <c:v>0.19800000000000001</c:v>
                </c:pt>
                <c:pt idx="179">
                  <c:v>0.18099999999999999</c:v>
                </c:pt>
                <c:pt idx="180">
                  <c:v>0.16600000000000001</c:v>
                </c:pt>
                <c:pt idx="181">
                  <c:v>0.151</c:v>
                </c:pt>
                <c:pt idx="182">
                  <c:v>0.14299999999999999</c:v>
                </c:pt>
                <c:pt idx="183">
                  <c:v>0.13300000000000001</c:v>
                </c:pt>
                <c:pt idx="184">
                  <c:v>0.124</c:v>
                </c:pt>
                <c:pt idx="185">
                  <c:v>0.114</c:v>
                </c:pt>
                <c:pt idx="186">
                  <c:v>0.107</c:v>
                </c:pt>
                <c:pt idx="187">
                  <c:v>0.1</c:v>
                </c:pt>
                <c:pt idx="188">
                  <c:v>9.0999999999999998E-2</c:v>
                </c:pt>
                <c:pt idx="189">
                  <c:v>8.5999999999999993E-2</c:v>
                </c:pt>
                <c:pt idx="190">
                  <c:v>8.1000000000000003E-2</c:v>
                </c:pt>
                <c:pt idx="191">
                  <c:v>7.5999999999999998E-2</c:v>
                </c:pt>
                <c:pt idx="192">
                  <c:v>7.0999999999999994E-2</c:v>
                </c:pt>
                <c:pt idx="193">
                  <c:v>6.7000000000000004E-2</c:v>
                </c:pt>
                <c:pt idx="194">
                  <c:v>6.5000000000000002E-2</c:v>
                </c:pt>
                <c:pt idx="195">
                  <c:v>0.06</c:v>
                </c:pt>
                <c:pt idx="196">
                  <c:v>5.7000000000000002E-2</c:v>
                </c:pt>
                <c:pt idx="197">
                  <c:v>5.3999999999999999E-2</c:v>
                </c:pt>
                <c:pt idx="198">
                  <c:v>4.8000000000000001E-2</c:v>
                </c:pt>
                <c:pt idx="199">
                  <c:v>4.8000000000000001E-2</c:v>
                </c:pt>
                <c:pt idx="200">
                  <c:v>4.7E-2</c:v>
                </c:pt>
                <c:pt idx="201">
                  <c:v>4.4999999999999998E-2</c:v>
                </c:pt>
                <c:pt idx="202">
                  <c:v>4.3999999999999997E-2</c:v>
                </c:pt>
                <c:pt idx="203">
                  <c:v>4.2000000000000003E-2</c:v>
                </c:pt>
                <c:pt idx="204">
                  <c:v>4.2000000000000003E-2</c:v>
                </c:pt>
                <c:pt idx="205">
                  <c:v>4.1000000000000002E-2</c:v>
                </c:pt>
                <c:pt idx="206">
                  <c:v>3.7999999999999999E-2</c:v>
                </c:pt>
                <c:pt idx="207">
                  <c:v>3.5999999999999997E-2</c:v>
                </c:pt>
                <c:pt idx="208">
                  <c:v>3.4000000000000002E-2</c:v>
                </c:pt>
                <c:pt idx="209">
                  <c:v>3.5000000000000003E-2</c:v>
                </c:pt>
                <c:pt idx="210">
                  <c:v>3.5999999999999997E-2</c:v>
                </c:pt>
                <c:pt idx="211">
                  <c:v>3.5000000000000003E-2</c:v>
                </c:pt>
                <c:pt idx="212">
                  <c:v>3.5000000000000003E-2</c:v>
                </c:pt>
                <c:pt idx="213">
                  <c:v>3.3000000000000002E-2</c:v>
                </c:pt>
                <c:pt idx="214">
                  <c:v>0.03</c:v>
                </c:pt>
                <c:pt idx="215">
                  <c:v>2.8000000000000001E-2</c:v>
                </c:pt>
                <c:pt idx="216">
                  <c:v>2.7E-2</c:v>
                </c:pt>
                <c:pt idx="217">
                  <c:v>2.7E-2</c:v>
                </c:pt>
                <c:pt idx="218">
                  <c:v>2.7E-2</c:v>
                </c:pt>
                <c:pt idx="219">
                  <c:v>2.8000000000000001E-2</c:v>
                </c:pt>
                <c:pt idx="220">
                  <c:v>2.9000000000000001E-2</c:v>
                </c:pt>
                <c:pt idx="221">
                  <c:v>2.8000000000000001E-2</c:v>
                </c:pt>
                <c:pt idx="222">
                  <c:v>2.5999999999999999E-2</c:v>
                </c:pt>
                <c:pt idx="223">
                  <c:v>2.5999999999999999E-2</c:v>
                </c:pt>
                <c:pt idx="224">
                  <c:v>2.7E-2</c:v>
                </c:pt>
                <c:pt idx="225">
                  <c:v>2.7E-2</c:v>
                </c:pt>
                <c:pt idx="226">
                  <c:v>2.7E-2</c:v>
                </c:pt>
                <c:pt idx="227">
                  <c:v>2.5999999999999999E-2</c:v>
                </c:pt>
                <c:pt idx="228">
                  <c:v>2.5000000000000001E-2</c:v>
                </c:pt>
                <c:pt idx="229">
                  <c:v>2.5000000000000001E-2</c:v>
                </c:pt>
                <c:pt idx="230">
                  <c:v>2.3E-2</c:v>
                </c:pt>
                <c:pt idx="231">
                  <c:v>2.3E-2</c:v>
                </c:pt>
                <c:pt idx="232">
                  <c:v>2.3E-2</c:v>
                </c:pt>
                <c:pt idx="233">
                  <c:v>2.3E-2</c:v>
                </c:pt>
                <c:pt idx="234">
                  <c:v>2.3E-2</c:v>
                </c:pt>
                <c:pt idx="235">
                  <c:v>2.1999999999999999E-2</c:v>
                </c:pt>
                <c:pt idx="236">
                  <c:v>2.1000000000000001E-2</c:v>
                </c:pt>
                <c:pt idx="237">
                  <c:v>2.1999999999999999E-2</c:v>
                </c:pt>
                <c:pt idx="238">
                  <c:v>2.3E-2</c:v>
                </c:pt>
                <c:pt idx="239">
                  <c:v>2.4E-2</c:v>
                </c:pt>
                <c:pt idx="240">
                  <c:v>2.1999999999999999E-2</c:v>
                </c:pt>
                <c:pt idx="241">
                  <c:v>1.9E-2</c:v>
                </c:pt>
                <c:pt idx="242">
                  <c:v>0.02</c:v>
                </c:pt>
                <c:pt idx="243">
                  <c:v>0.02</c:v>
                </c:pt>
                <c:pt idx="244">
                  <c:v>1.7999999999999999E-2</c:v>
                </c:pt>
                <c:pt idx="245">
                  <c:v>1.9E-2</c:v>
                </c:pt>
                <c:pt idx="246">
                  <c:v>2.1000000000000001E-2</c:v>
                </c:pt>
                <c:pt idx="247">
                  <c:v>1.7000000000000001E-2</c:v>
                </c:pt>
                <c:pt idx="248">
                  <c:v>1.4999999999999999E-2</c:v>
                </c:pt>
                <c:pt idx="249">
                  <c:v>1.7999999999999999E-2</c:v>
                </c:pt>
                <c:pt idx="250">
                  <c:v>0.02</c:v>
                </c:pt>
                <c:pt idx="251">
                  <c:v>1.9E-2</c:v>
                </c:pt>
                <c:pt idx="252">
                  <c:v>1.9E-2</c:v>
                </c:pt>
                <c:pt idx="253">
                  <c:v>1.6E-2</c:v>
                </c:pt>
                <c:pt idx="254">
                  <c:v>1.7000000000000001E-2</c:v>
                </c:pt>
                <c:pt idx="255">
                  <c:v>0.02</c:v>
                </c:pt>
                <c:pt idx="256">
                  <c:v>0.02</c:v>
                </c:pt>
                <c:pt idx="257">
                  <c:v>1.7999999999999999E-2</c:v>
                </c:pt>
                <c:pt idx="258">
                  <c:v>0.02</c:v>
                </c:pt>
                <c:pt idx="259">
                  <c:v>1.9E-2</c:v>
                </c:pt>
                <c:pt idx="260">
                  <c:v>1.7000000000000001E-2</c:v>
                </c:pt>
                <c:pt idx="261">
                  <c:v>1.4999999999999999E-2</c:v>
                </c:pt>
                <c:pt idx="262">
                  <c:v>1.7000000000000001E-2</c:v>
                </c:pt>
                <c:pt idx="263">
                  <c:v>1.7000000000000001E-2</c:v>
                </c:pt>
                <c:pt idx="264">
                  <c:v>1.7999999999999999E-2</c:v>
                </c:pt>
                <c:pt idx="265">
                  <c:v>1.4999999999999999E-2</c:v>
                </c:pt>
                <c:pt idx="266">
                  <c:v>1.4999999999999999E-2</c:v>
                </c:pt>
                <c:pt idx="267">
                  <c:v>1.6E-2</c:v>
                </c:pt>
                <c:pt idx="268">
                  <c:v>1.7000000000000001E-2</c:v>
                </c:pt>
                <c:pt idx="269">
                  <c:v>1.6E-2</c:v>
                </c:pt>
                <c:pt idx="270">
                  <c:v>1.6E-2</c:v>
                </c:pt>
                <c:pt idx="271">
                  <c:v>1.7999999999999999E-2</c:v>
                </c:pt>
                <c:pt idx="272">
                  <c:v>1.7000000000000001E-2</c:v>
                </c:pt>
                <c:pt idx="273">
                  <c:v>1.9E-2</c:v>
                </c:pt>
                <c:pt idx="274">
                  <c:v>1.6E-2</c:v>
                </c:pt>
                <c:pt idx="275">
                  <c:v>1.4E-2</c:v>
                </c:pt>
                <c:pt idx="276">
                  <c:v>1.6E-2</c:v>
                </c:pt>
                <c:pt idx="277">
                  <c:v>1.6E-2</c:v>
                </c:pt>
                <c:pt idx="278">
                  <c:v>1.7000000000000001E-2</c:v>
                </c:pt>
                <c:pt idx="279">
                  <c:v>1.4999999999999999E-2</c:v>
                </c:pt>
                <c:pt idx="280">
                  <c:v>1.4999999999999999E-2</c:v>
                </c:pt>
                <c:pt idx="281">
                  <c:v>1.2999999999999999E-2</c:v>
                </c:pt>
                <c:pt idx="282">
                  <c:v>1.2999999999999999E-2</c:v>
                </c:pt>
                <c:pt idx="283">
                  <c:v>1.2999999999999999E-2</c:v>
                </c:pt>
                <c:pt idx="284">
                  <c:v>1.2999999999999999E-2</c:v>
                </c:pt>
                <c:pt idx="285">
                  <c:v>1.4999999999999999E-2</c:v>
                </c:pt>
                <c:pt idx="286">
                  <c:v>1.2999999999999999E-2</c:v>
                </c:pt>
                <c:pt idx="287">
                  <c:v>1.4E-2</c:v>
                </c:pt>
                <c:pt idx="288">
                  <c:v>1.2999999999999999E-2</c:v>
                </c:pt>
                <c:pt idx="289">
                  <c:v>1.2999999999999999E-2</c:v>
                </c:pt>
                <c:pt idx="290">
                  <c:v>1.2999999999999999E-2</c:v>
                </c:pt>
                <c:pt idx="291">
                  <c:v>1.6E-2</c:v>
                </c:pt>
                <c:pt idx="292">
                  <c:v>1.2999999999999999E-2</c:v>
                </c:pt>
                <c:pt idx="293">
                  <c:v>1.0999999999999999E-2</c:v>
                </c:pt>
                <c:pt idx="294">
                  <c:v>1.2999999999999999E-2</c:v>
                </c:pt>
                <c:pt idx="295">
                  <c:v>1.4E-2</c:v>
                </c:pt>
                <c:pt idx="296">
                  <c:v>1.2E-2</c:v>
                </c:pt>
                <c:pt idx="297">
                  <c:v>1.6E-2</c:v>
                </c:pt>
                <c:pt idx="298">
                  <c:v>1.6E-2</c:v>
                </c:pt>
                <c:pt idx="299">
                  <c:v>1.2E-2</c:v>
                </c:pt>
                <c:pt idx="300">
                  <c:v>1.4E-2</c:v>
                </c:pt>
                <c:pt idx="301">
                  <c:v>1.2E-2</c:v>
                </c:pt>
                <c:pt idx="302">
                  <c:v>1.2E-2</c:v>
                </c:pt>
                <c:pt idx="303">
                  <c:v>1.4E-2</c:v>
                </c:pt>
                <c:pt idx="304">
                  <c:v>1.4999999999999999E-2</c:v>
                </c:pt>
                <c:pt idx="305">
                  <c:v>1.4999999999999999E-2</c:v>
                </c:pt>
                <c:pt idx="306">
                  <c:v>1.4999999999999999E-2</c:v>
                </c:pt>
                <c:pt idx="307">
                  <c:v>1.0999999999999999E-2</c:v>
                </c:pt>
                <c:pt idx="308">
                  <c:v>1.4E-2</c:v>
                </c:pt>
                <c:pt idx="309">
                  <c:v>1.2999999999999999E-2</c:v>
                </c:pt>
                <c:pt idx="310">
                  <c:v>1.4E-2</c:v>
                </c:pt>
                <c:pt idx="311">
                  <c:v>1.4E-2</c:v>
                </c:pt>
                <c:pt idx="312">
                  <c:v>1.6E-2</c:v>
                </c:pt>
                <c:pt idx="313">
                  <c:v>1.7999999999999999E-2</c:v>
                </c:pt>
                <c:pt idx="314">
                  <c:v>1.4E-2</c:v>
                </c:pt>
                <c:pt idx="315">
                  <c:v>1.4999999999999999E-2</c:v>
                </c:pt>
                <c:pt idx="316">
                  <c:v>1.2999999999999999E-2</c:v>
                </c:pt>
                <c:pt idx="317">
                  <c:v>1.0999999999999999E-2</c:v>
                </c:pt>
                <c:pt idx="318">
                  <c:v>1.2999999999999999E-2</c:v>
                </c:pt>
                <c:pt idx="319">
                  <c:v>1.2E-2</c:v>
                </c:pt>
                <c:pt idx="320">
                  <c:v>0.01</c:v>
                </c:pt>
                <c:pt idx="321">
                  <c:v>1.6E-2</c:v>
                </c:pt>
                <c:pt idx="322">
                  <c:v>1.0999999999999999E-2</c:v>
                </c:pt>
                <c:pt idx="323">
                  <c:v>1.2999999999999999E-2</c:v>
                </c:pt>
                <c:pt idx="324">
                  <c:v>1.4E-2</c:v>
                </c:pt>
                <c:pt idx="325">
                  <c:v>1.7999999999999999E-2</c:v>
                </c:pt>
                <c:pt idx="326">
                  <c:v>1.6E-2</c:v>
                </c:pt>
                <c:pt idx="327">
                  <c:v>1.9E-2</c:v>
                </c:pt>
                <c:pt idx="328">
                  <c:v>1.9E-2</c:v>
                </c:pt>
                <c:pt idx="329">
                  <c:v>1.7000000000000001E-2</c:v>
                </c:pt>
                <c:pt idx="330">
                  <c:v>1.7000000000000001E-2</c:v>
                </c:pt>
                <c:pt idx="331">
                  <c:v>1.7999999999999999E-2</c:v>
                </c:pt>
                <c:pt idx="332">
                  <c:v>1.7000000000000001E-2</c:v>
                </c:pt>
                <c:pt idx="333">
                  <c:v>1.9E-2</c:v>
                </c:pt>
                <c:pt idx="334">
                  <c:v>0.02</c:v>
                </c:pt>
                <c:pt idx="335">
                  <c:v>1.7000000000000001E-2</c:v>
                </c:pt>
                <c:pt idx="336">
                  <c:v>1.7999999999999999E-2</c:v>
                </c:pt>
                <c:pt idx="337">
                  <c:v>1.9E-2</c:v>
                </c:pt>
                <c:pt idx="338">
                  <c:v>1.9E-2</c:v>
                </c:pt>
                <c:pt idx="339">
                  <c:v>1.4999999999999999E-2</c:v>
                </c:pt>
                <c:pt idx="340">
                  <c:v>1.4E-2</c:v>
                </c:pt>
                <c:pt idx="341">
                  <c:v>1.2999999999999999E-2</c:v>
                </c:pt>
                <c:pt idx="342">
                  <c:v>1.4999999999999999E-2</c:v>
                </c:pt>
                <c:pt idx="343">
                  <c:v>1.2999999999999999E-2</c:v>
                </c:pt>
                <c:pt idx="344">
                  <c:v>1.4E-2</c:v>
                </c:pt>
                <c:pt idx="345">
                  <c:v>1.7999999999999999E-2</c:v>
                </c:pt>
                <c:pt idx="346">
                  <c:v>1.4E-2</c:v>
                </c:pt>
                <c:pt idx="347">
                  <c:v>1.7999999999999999E-2</c:v>
                </c:pt>
                <c:pt idx="348">
                  <c:v>1.7999999999999999E-2</c:v>
                </c:pt>
                <c:pt idx="349">
                  <c:v>1.4999999999999999E-2</c:v>
                </c:pt>
                <c:pt idx="350">
                  <c:v>1.4999999999999999E-2</c:v>
                </c:pt>
                <c:pt idx="351">
                  <c:v>1.4999999999999999E-2</c:v>
                </c:pt>
                <c:pt idx="352">
                  <c:v>1.7999999999999999E-2</c:v>
                </c:pt>
                <c:pt idx="353">
                  <c:v>1.7999999999999999E-2</c:v>
                </c:pt>
                <c:pt idx="354">
                  <c:v>1.6E-2</c:v>
                </c:pt>
                <c:pt idx="355">
                  <c:v>1.4999999999999999E-2</c:v>
                </c:pt>
                <c:pt idx="356">
                  <c:v>1.7999999999999999E-2</c:v>
                </c:pt>
                <c:pt idx="357">
                  <c:v>0.02</c:v>
                </c:pt>
                <c:pt idx="358">
                  <c:v>1.9E-2</c:v>
                </c:pt>
                <c:pt idx="359">
                  <c:v>1.9E-2</c:v>
                </c:pt>
                <c:pt idx="360">
                  <c:v>0.02</c:v>
                </c:pt>
                <c:pt idx="361">
                  <c:v>1.6E-2</c:v>
                </c:pt>
                <c:pt idx="362">
                  <c:v>1.7000000000000001E-2</c:v>
                </c:pt>
                <c:pt idx="363">
                  <c:v>1.7999999999999999E-2</c:v>
                </c:pt>
                <c:pt idx="364">
                  <c:v>0.02</c:v>
                </c:pt>
                <c:pt idx="365">
                  <c:v>2.1000000000000001E-2</c:v>
                </c:pt>
                <c:pt idx="366">
                  <c:v>1.7999999999999999E-2</c:v>
                </c:pt>
                <c:pt idx="367">
                  <c:v>1.7999999999999999E-2</c:v>
                </c:pt>
                <c:pt idx="368">
                  <c:v>0.02</c:v>
                </c:pt>
                <c:pt idx="369">
                  <c:v>2.1000000000000001E-2</c:v>
                </c:pt>
                <c:pt idx="370">
                  <c:v>1.9E-2</c:v>
                </c:pt>
                <c:pt idx="371">
                  <c:v>1.9E-2</c:v>
                </c:pt>
                <c:pt idx="372">
                  <c:v>1.6E-2</c:v>
                </c:pt>
                <c:pt idx="373">
                  <c:v>1.6E-2</c:v>
                </c:pt>
                <c:pt idx="374">
                  <c:v>2.1000000000000001E-2</c:v>
                </c:pt>
                <c:pt idx="375">
                  <c:v>1.9E-2</c:v>
                </c:pt>
                <c:pt idx="376">
                  <c:v>1.4999999999999999E-2</c:v>
                </c:pt>
                <c:pt idx="377">
                  <c:v>1.6E-2</c:v>
                </c:pt>
                <c:pt idx="378">
                  <c:v>1.7000000000000001E-2</c:v>
                </c:pt>
                <c:pt idx="379">
                  <c:v>1.2999999999999999E-2</c:v>
                </c:pt>
                <c:pt idx="380">
                  <c:v>0.01</c:v>
                </c:pt>
                <c:pt idx="381">
                  <c:v>1.0999999999999999E-2</c:v>
                </c:pt>
                <c:pt idx="382">
                  <c:v>1.2999999999999999E-2</c:v>
                </c:pt>
                <c:pt idx="383">
                  <c:v>1.6E-2</c:v>
                </c:pt>
                <c:pt idx="384">
                  <c:v>1.4999999999999999E-2</c:v>
                </c:pt>
                <c:pt idx="385">
                  <c:v>1.4E-2</c:v>
                </c:pt>
                <c:pt idx="386">
                  <c:v>1.7000000000000001E-2</c:v>
                </c:pt>
                <c:pt idx="387">
                  <c:v>1.2999999999999999E-2</c:v>
                </c:pt>
                <c:pt idx="388">
                  <c:v>1.2999999999999999E-2</c:v>
                </c:pt>
                <c:pt idx="389">
                  <c:v>1.2999999999999999E-2</c:v>
                </c:pt>
                <c:pt idx="390">
                  <c:v>8.9999999999999993E-3</c:v>
                </c:pt>
                <c:pt idx="391">
                  <c:v>0.01</c:v>
                </c:pt>
                <c:pt idx="392">
                  <c:v>1.4999999999999999E-2</c:v>
                </c:pt>
                <c:pt idx="393">
                  <c:v>1.7999999999999999E-2</c:v>
                </c:pt>
                <c:pt idx="394">
                  <c:v>1.7000000000000001E-2</c:v>
                </c:pt>
                <c:pt idx="395">
                  <c:v>1.7000000000000001E-2</c:v>
                </c:pt>
                <c:pt idx="396">
                  <c:v>1.7999999999999999E-2</c:v>
                </c:pt>
                <c:pt idx="397">
                  <c:v>1.2999999999999999E-2</c:v>
                </c:pt>
                <c:pt idx="398">
                  <c:v>1.4999999999999999E-2</c:v>
                </c:pt>
                <c:pt idx="399">
                  <c:v>1.9E-2</c:v>
                </c:pt>
                <c:pt idx="400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8AF-4DD8-A497-F6F057C1CC14}"/>
            </c:ext>
          </c:extLst>
        </c:ser>
        <c:ser>
          <c:idx val="15"/>
          <c:order val="15"/>
          <c:tx>
            <c:strRef>
              <c:f>'Y-Type'!$Q$17</c:f>
              <c:strCache>
                <c:ptCount val="1"/>
                <c:pt idx="0">
                  <c:v>2019Oct31-38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'Y-Type'!$Q$18:$Q$418</c:f>
              <c:numCache>
                <c:formatCode>General</c:formatCode>
                <c:ptCount val="401"/>
                <c:pt idx="0">
                  <c:v>0.20699999999999999</c:v>
                </c:pt>
                <c:pt idx="1">
                  <c:v>0.214</c:v>
                </c:pt>
                <c:pt idx="2">
                  <c:v>0.216</c:v>
                </c:pt>
                <c:pt idx="3">
                  <c:v>0.214</c:v>
                </c:pt>
                <c:pt idx="4">
                  <c:v>0.223</c:v>
                </c:pt>
                <c:pt idx="5">
                  <c:v>0.21</c:v>
                </c:pt>
                <c:pt idx="6">
                  <c:v>0.20599999999999999</c:v>
                </c:pt>
                <c:pt idx="7">
                  <c:v>0.21199999999999999</c:v>
                </c:pt>
                <c:pt idx="8">
                  <c:v>0.218</c:v>
                </c:pt>
                <c:pt idx="9">
                  <c:v>0.219</c:v>
                </c:pt>
                <c:pt idx="10">
                  <c:v>0.20499999999999999</c:v>
                </c:pt>
                <c:pt idx="11">
                  <c:v>0.20499999999999999</c:v>
                </c:pt>
                <c:pt idx="12">
                  <c:v>0.19600000000000001</c:v>
                </c:pt>
                <c:pt idx="13">
                  <c:v>0.20599999999999999</c:v>
                </c:pt>
                <c:pt idx="14">
                  <c:v>0.21099999999999999</c:v>
                </c:pt>
                <c:pt idx="15">
                  <c:v>0.219</c:v>
                </c:pt>
                <c:pt idx="16">
                  <c:v>0.216</c:v>
                </c:pt>
                <c:pt idx="17">
                  <c:v>0.22</c:v>
                </c:pt>
                <c:pt idx="18">
                  <c:v>0.222</c:v>
                </c:pt>
                <c:pt idx="19">
                  <c:v>0.218</c:v>
                </c:pt>
                <c:pt idx="20">
                  <c:v>0.22500000000000001</c:v>
                </c:pt>
                <c:pt idx="21">
                  <c:v>0.218</c:v>
                </c:pt>
                <c:pt idx="22">
                  <c:v>0.22</c:v>
                </c:pt>
                <c:pt idx="23">
                  <c:v>0.22</c:v>
                </c:pt>
                <c:pt idx="24">
                  <c:v>0.223</c:v>
                </c:pt>
                <c:pt idx="25">
                  <c:v>0.22600000000000001</c:v>
                </c:pt>
                <c:pt idx="26">
                  <c:v>0.223</c:v>
                </c:pt>
                <c:pt idx="27">
                  <c:v>0.24299999999999999</c:v>
                </c:pt>
                <c:pt idx="28">
                  <c:v>0.23</c:v>
                </c:pt>
                <c:pt idx="29">
                  <c:v>0.222</c:v>
                </c:pt>
                <c:pt idx="30">
                  <c:v>0.22500000000000001</c:v>
                </c:pt>
                <c:pt idx="31">
                  <c:v>0.22600000000000001</c:v>
                </c:pt>
                <c:pt idx="32">
                  <c:v>0.223</c:v>
                </c:pt>
                <c:pt idx="33">
                  <c:v>0.22800000000000001</c:v>
                </c:pt>
                <c:pt idx="34">
                  <c:v>0.22900000000000001</c:v>
                </c:pt>
                <c:pt idx="35">
                  <c:v>0.224</c:v>
                </c:pt>
                <c:pt idx="36">
                  <c:v>0.23100000000000001</c:v>
                </c:pt>
                <c:pt idx="37">
                  <c:v>0.23799999999999999</c:v>
                </c:pt>
                <c:pt idx="38">
                  <c:v>0.24099999999999999</c:v>
                </c:pt>
                <c:pt idx="39">
                  <c:v>0.24</c:v>
                </c:pt>
                <c:pt idx="40">
                  <c:v>0.24099999999999999</c:v>
                </c:pt>
                <c:pt idx="41">
                  <c:v>0.23699999999999999</c:v>
                </c:pt>
                <c:pt idx="42">
                  <c:v>0.23799999999999999</c:v>
                </c:pt>
                <c:pt idx="43">
                  <c:v>0.23899999999999999</c:v>
                </c:pt>
                <c:pt idx="44">
                  <c:v>0.23499999999999999</c:v>
                </c:pt>
                <c:pt idx="45">
                  <c:v>0.23799999999999999</c:v>
                </c:pt>
                <c:pt idx="46">
                  <c:v>0.23499999999999999</c:v>
                </c:pt>
                <c:pt idx="47">
                  <c:v>0.23699999999999999</c:v>
                </c:pt>
                <c:pt idx="48">
                  <c:v>0.24</c:v>
                </c:pt>
                <c:pt idx="49">
                  <c:v>0.24399999999999999</c:v>
                </c:pt>
                <c:pt idx="50">
                  <c:v>0.246</c:v>
                </c:pt>
                <c:pt idx="51">
                  <c:v>0.245</c:v>
                </c:pt>
                <c:pt idx="52">
                  <c:v>0.24299999999999999</c:v>
                </c:pt>
                <c:pt idx="53">
                  <c:v>0.24299999999999999</c:v>
                </c:pt>
                <c:pt idx="54">
                  <c:v>0.246</c:v>
                </c:pt>
                <c:pt idx="55">
                  <c:v>0.246</c:v>
                </c:pt>
                <c:pt idx="56">
                  <c:v>0.245</c:v>
                </c:pt>
                <c:pt idx="57">
                  <c:v>0.245</c:v>
                </c:pt>
                <c:pt idx="58">
                  <c:v>0.247</c:v>
                </c:pt>
                <c:pt idx="59">
                  <c:v>0.249</c:v>
                </c:pt>
                <c:pt idx="60">
                  <c:v>0.25</c:v>
                </c:pt>
                <c:pt idx="61">
                  <c:v>0.249</c:v>
                </c:pt>
                <c:pt idx="62">
                  <c:v>0.245</c:v>
                </c:pt>
                <c:pt idx="63">
                  <c:v>0.254</c:v>
                </c:pt>
                <c:pt idx="64">
                  <c:v>0.251</c:v>
                </c:pt>
                <c:pt idx="65">
                  <c:v>0.252</c:v>
                </c:pt>
                <c:pt idx="66">
                  <c:v>0.255</c:v>
                </c:pt>
                <c:pt idx="67">
                  <c:v>0.253</c:v>
                </c:pt>
                <c:pt idx="68">
                  <c:v>0.248</c:v>
                </c:pt>
                <c:pt idx="69">
                  <c:v>0.249</c:v>
                </c:pt>
                <c:pt idx="70">
                  <c:v>0.24399999999999999</c:v>
                </c:pt>
                <c:pt idx="71">
                  <c:v>0.248</c:v>
                </c:pt>
                <c:pt idx="72">
                  <c:v>0.245</c:v>
                </c:pt>
                <c:pt idx="73">
                  <c:v>0.249</c:v>
                </c:pt>
                <c:pt idx="74">
                  <c:v>0.253</c:v>
                </c:pt>
                <c:pt idx="75">
                  <c:v>0.248</c:v>
                </c:pt>
                <c:pt idx="76">
                  <c:v>0.249</c:v>
                </c:pt>
                <c:pt idx="77">
                  <c:v>0.246</c:v>
                </c:pt>
                <c:pt idx="78">
                  <c:v>0.247</c:v>
                </c:pt>
                <c:pt idx="79">
                  <c:v>0.251</c:v>
                </c:pt>
                <c:pt idx="80">
                  <c:v>0.249</c:v>
                </c:pt>
                <c:pt idx="81">
                  <c:v>0.247</c:v>
                </c:pt>
                <c:pt idx="82">
                  <c:v>0.245</c:v>
                </c:pt>
                <c:pt idx="83">
                  <c:v>0.245</c:v>
                </c:pt>
                <c:pt idx="84">
                  <c:v>0.245</c:v>
                </c:pt>
                <c:pt idx="85">
                  <c:v>0.247</c:v>
                </c:pt>
                <c:pt idx="86">
                  <c:v>0.251</c:v>
                </c:pt>
                <c:pt idx="87">
                  <c:v>0.25</c:v>
                </c:pt>
                <c:pt idx="88">
                  <c:v>0.247</c:v>
                </c:pt>
                <c:pt idx="89">
                  <c:v>0.248</c:v>
                </c:pt>
                <c:pt idx="90">
                  <c:v>0.251</c:v>
                </c:pt>
                <c:pt idx="91">
                  <c:v>0.251</c:v>
                </c:pt>
                <c:pt idx="92">
                  <c:v>0.249</c:v>
                </c:pt>
                <c:pt idx="93">
                  <c:v>0.251</c:v>
                </c:pt>
                <c:pt idx="94">
                  <c:v>0.251</c:v>
                </c:pt>
                <c:pt idx="95">
                  <c:v>0.252</c:v>
                </c:pt>
                <c:pt idx="96">
                  <c:v>0.25600000000000001</c:v>
                </c:pt>
                <c:pt idx="97">
                  <c:v>0.254</c:v>
                </c:pt>
                <c:pt idx="98">
                  <c:v>0.25600000000000001</c:v>
                </c:pt>
                <c:pt idx="99">
                  <c:v>0.252</c:v>
                </c:pt>
                <c:pt idx="100">
                  <c:v>0.251</c:v>
                </c:pt>
                <c:pt idx="101">
                  <c:v>0.252</c:v>
                </c:pt>
                <c:pt idx="102">
                  <c:v>0.253</c:v>
                </c:pt>
                <c:pt idx="103">
                  <c:v>0.249</c:v>
                </c:pt>
                <c:pt idx="104">
                  <c:v>0.246</c:v>
                </c:pt>
                <c:pt idx="105">
                  <c:v>0.24399999999999999</c:v>
                </c:pt>
                <c:pt idx="106">
                  <c:v>0.246</c:v>
                </c:pt>
                <c:pt idx="107">
                  <c:v>0.254</c:v>
                </c:pt>
                <c:pt idx="108">
                  <c:v>0.251</c:v>
                </c:pt>
                <c:pt idx="109">
                  <c:v>0.247</c:v>
                </c:pt>
                <c:pt idx="110">
                  <c:v>0.248</c:v>
                </c:pt>
                <c:pt idx="111">
                  <c:v>0.246</c:v>
                </c:pt>
                <c:pt idx="112">
                  <c:v>0.246</c:v>
                </c:pt>
                <c:pt idx="113">
                  <c:v>0.245</c:v>
                </c:pt>
                <c:pt idx="114">
                  <c:v>0.24</c:v>
                </c:pt>
                <c:pt idx="115">
                  <c:v>0.23899999999999999</c:v>
                </c:pt>
                <c:pt idx="116">
                  <c:v>0.24099999999999999</c:v>
                </c:pt>
                <c:pt idx="117">
                  <c:v>0.24</c:v>
                </c:pt>
                <c:pt idx="118">
                  <c:v>0.24299999999999999</c:v>
                </c:pt>
                <c:pt idx="119">
                  <c:v>0.245</c:v>
                </c:pt>
                <c:pt idx="120">
                  <c:v>0.245</c:v>
                </c:pt>
                <c:pt idx="121">
                  <c:v>0.24399999999999999</c:v>
                </c:pt>
                <c:pt idx="122">
                  <c:v>0.24299999999999999</c:v>
                </c:pt>
                <c:pt idx="123">
                  <c:v>0.245</c:v>
                </c:pt>
                <c:pt idx="124">
                  <c:v>0.246</c:v>
                </c:pt>
                <c:pt idx="125">
                  <c:v>0.24299999999999999</c:v>
                </c:pt>
                <c:pt idx="126">
                  <c:v>0.24099999999999999</c:v>
                </c:pt>
                <c:pt idx="127">
                  <c:v>0.23699999999999999</c:v>
                </c:pt>
                <c:pt idx="128">
                  <c:v>0.23599999999999999</c:v>
                </c:pt>
                <c:pt idx="129">
                  <c:v>0.23599999999999999</c:v>
                </c:pt>
                <c:pt idx="130">
                  <c:v>0.23899999999999999</c:v>
                </c:pt>
                <c:pt idx="131">
                  <c:v>0.24</c:v>
                </c:pt>
                <c:pt idx="132">
                  <c:v>0.23899999999999999</c:v>
                </c:pt>
                <c:pt idx="133">
                  <c:v>0.23699999999999999</c:v>
                </c:pt>
                <c:pt idx="134">
                  <c:v>0.23599999999999999</c:v>
                </c:pt>
                <c:pt idx="135">
                  <c:v>0.23799999999999999</c:v>
                </c:pt>
                <c:pt idx="136">
                  <c:v>0.24099999999999999</c:v>
                </c:pt>
                <c:pt idx="137">
                  <c:v>0.24099999999999999</c:v>
                </c:pt>
                <c:pt idx="138">
                  <c:v>0.23899999999999999</c:v>
                </c:pt>
                <c:pt idx="139">
                  <c:v>0.23699999999999999</c:v>
                </c:pt>
                <c:pt idx="140">
                  <c:v>0.23499999999999999</c:v>
                </c:pt>
                <c:pt idx="141">
                  <c:v>0.23400000000000001</c:v>
                </c:pt>
                <c:pt idx="142">
                  <c:v>0.23599999999999999</c:v>
                </c:pt>
                <c:pt idx="143">
                  <c:v>0.23599999999999999</c:v>
                </c:pt>
                <c:pt idx="144">
                  <c:v>0.23699999999999999</c:v>
                </c:pt>
                <c:pt idx="145">
                  <c:v>0.23799999999999999</c:v>
                </c:pt>
                <c:pt idx="146">
                  <c:v>0.24099999999999999</c:v>
                </c:pt>
                <c:pt idx="147">
                  <c:v>0.23499999999999999</c:v>
                </c:pt>
                <c:pt idx="148">
                  <c:v>0.23</c:v>
                </c:pt>
                <c:pt idx="149">
                  <c:v>0.23100000000000001</c:v>
                </c:pt>
                <c:pt idx="150">
                  <c:v>0.23899999999999999</c:v>
                </c:pt>
                <c:pt idx="151">
                  <c:v>0.24099999999999999</c:v>
                </c:pt>
                <c:pt idx="152">
                  <c:v>0.23599999999999999</c:v>
                </c:pt>
                <c:pt idx="153">
                  <c:v>0.23499999999999999</c:v>
                </c:pt>
                <c:pt idx="154">
                  <c:v>0.23499999999999999</c:v>
                </c:pt>
                <c:pt idx="155">
                  <c:v>0.23100000000000001</c:v>
                </c:pt>
                <c:pt idx="156">
                  <c:v>0.23300000000000001</c:v>
                </c:pt>
                <c:pt idx="157">
                  <c:v>0.23499999999999999</c:v>
                </c:pt>
                <c:pt idx="158">
                  <c:v>0.23400000000000001</c:v>
                </c:pt>
                <c:pt idx="159">
                  <c:v>0.23499999999999999</c:v>
                </c:pt>
                <c:pt idx="160">
                  <c:v>0.23400000000000001</c:v>
                </c:pt>
                <c:pt idx="161">
                  <c:v>0.22900000000000001</c:v>
                </c:pt>
                <c:pt idx="162">
                  <c:v>0.22600000000000001</c:v>
                </c:pt>
                <c:pt idx="163">
                  <c:v>0.22500000000000001</c:v>
                </c:pt>
                <c:pt idx="164">
                  <c:v>0.224</c:v>
                </c:pt>
                <c:pt idx="165">
                  <c:v>0.222</c:v>
                </c:pt>
                <c:pt idx="166">
                  <c:v>0.22</c:v>
                </c:pt>
                <c:pt idx="167">
                  <c:v>0.214</c:v>
                </c:pt>
                <c:pt idx="168">
                  <c:v>0.20799999999999999</c:v>
                </c:pt>
                <c:pt idx="169">
                  <c:v>0.2</c:v>
                </c:pt>
                <c:pt idx="170">
                  <c:v>0.193</c:v>
                </c:pt>
                <c:pt idx="171">
                  <c:v>0.188</c:v>
                </c:pt>
                <c:pt idx="172">
                  <c:v>0.182</c:v>
                </c:pt>
                <c:pt idx="173">
                  <c:v>0.17499999999999999</c:v>
                </c:pt>
                <c:pt idx="174">
                  <c:v>0.16800000000000001</c:v>
                </c:pt>
                <c:pt idx="175">
                  <c:v>0.157</c:v>
                </c:pt>
                <c:pt idx="176">
                  <c:v>0.14899999999999999</c:v>
                </c:pt>
                <c:pt idx="177">
                  <c:v>0.14000000000000001</c:v>
                </c:pt>
                <c:pt idx="178">
                  <c:v>0.13100000000000001</c:v>
                </c:pt>
                <c:pt idx="179">
                  <c:v>0.124</c:v>
                </c:pt>
                <c:pt idx="180">
                  <c:v>0.11700000000000001</c:v>
                </c:pt>
                <c:pt idx="181">
                  <c:v>0.11</c:v>
                </c:pt>
                <c:pt idx="182">
                  <c:v>0.104</c:v>
                </c:pt>
                <c:pt idx="183">
                  <c:v>9.7000000000000003E-2</c:v>
                </c:pt>
                <c:pt idx="184">
                  <c:v>9.2999999999999999E-2</c:v>
                </c:pt>
                <c:pt idx="185">
                  <c:v>8.6999999999999994E-2</c:v>
                </c:pt>
                <c:pt idx="186">
                  <c:v>8.5000000000000006E-2</c:v>
                </c:pt>
                <c:pt idx="187">
                  <c:v>0.08</c:v>
                </c:pt>
                <c:pt idx="188">
                  <c:v>7.9000000000000001E-2</c:v>
                </c:pt>
                <c:pt idx="189">
                  <c:v>7.4999999999999997E-2</c:v>
                </c:pt>
                <c:pt idx="190">
                  <c:v>7.2999999999999995E-2</c:v>
                </c:pt>
                <c:pt idx="191">
                  <c:v>7.0000000000000007E-2</c:v>
                </c:pt>
                <c:pt idx="192">
                  <c:v>6.7000000000000004E-2</c:v>
                </c:pt>
                <c:pt idx="193">
                  <c:v>6.4000000000000001E-2</c:v>
                </c:pt>
                <c:pt idx="194">
                  <c:v>6.3E-2</c:v>
                </c:pt>
                <c:pt idx="195">
                  <c:v>6.0999999999999999E-2</c:v>
                </c:pt>
                <c:pt idx="196">
                  <c:v>0.06</c:v>
                </c:pt>
                <c:pt idx="197">
                  <c:v>5.6000000000000001E-2</c:v>
                </c:pt>
                <c:pt idx="198">
                  <c:v>5.1999999999999998E-2</c:v>
                </c:pt>
                <c:pt idx="199">
                  <c:v>5.1999999999999998E-2</c:v>
                </c:pt>
                <c:pt idx="200">
                  <c:v>0.05</c:v>
                </c:pt>
                <c:pt idx="201">
                  <c:v>4.9000000000000002E-2</c:v>
                </c:pt>
                <c:pt idx="202">
                  <c:v>4.8000000000000001E-2</c:v>
                </c:pt>
                <c:pt idx="203">
                  <c:v>4.9000000000000002E-2</c:v>
                </c:pt>
                <c:pt idx="204">
                  <c:v>4.8000000000000001E-2</c:v>
                </c:pt>
                <c:pt idx="205">
                  <c:v>4.8000000000000001E-2</c:v>
                </c:pt>
                <c:pt idx="206">
                  <c:v>4.3999999999999997E-2</c:v>
                </c:pt>
                <c:pt idx="207">
                  <c:v>4.3999999999999997E-2</c:v>
                </c:pt>
                <c:pt idx="208">
                  <c:v>4.2999999999999997E-2</c:v>
                </c:pt>
                <c:pt idx="209">
                  <c:v>4.2999999999999997E-2</c:v>
                </c:pt>
                <c:pt idx="210">
                  <c:v>4.3999999999999997E-2</c:v>
                </c:pt>
                <c:pt idx="211">
                  <c:v>4.1000000000000002E-2</c:v>
                </c:pt>
                <c:pt idx="212">
                  <c:v>4.1000000000000002E-2</c:v>
                </c:pt>
                <c:pt idx="213">
                  <c:v>4.1000000000000002E-2</c:v>
                </c:pt>
                <c:pt idx="214">
                  <c:v>0.04</c:v>
                </c:pt>
                <c:pt idx="215">
                  <c:v>3.7999999999999999E-2</c:v>
                </c:pt>
                <c:pt idx="216">
                  <c:v>4.2000000000000003E-2</c:v>
                </c:pt>
                <c:pt idx="217">
                  <c:v>4.1000000000000002E-2</c:v>
                </c:pt>
                <c:pt idx="218">
                  <c:v>0.04</c:v>
                </c:pt>
                <c:pt idx="219">
                  <c:v>0.04</c:v>
                </c:pt>
                <c:pt idx="220">
                  <c:v>0.04</c:v>
                </c:pt>
                <c:pt idx="221">
                  <c:v>3.7999999999999999E-2</c:v>
                </c:pt>
                <c:pt idx="222">
                  <c:v>3.6999999999999998E-2</c:v>
                </c:pt>
                <c:pt idx="223">
                  <c:v>3.6999999999999998E-2</c:v>
                </c:pt>
                <c:pt idx="224">
                  <c:v>3.6999999999999998E-2</c:v>
                </c:pt>
                <c:pt idx="225">
                  <c:v>3.7999999999999999E-2</c:v>
                </c:pt>
                <c:pt idx="226">
                  <c:v>3.7999999999999999E-2</c:v>
                </c:pt>
                <c:pt idx="227">
                  <c:v>3.6999999999999998E-2</c:v>
                </c:pt>
                <c:pt idx="228">
                  <c:v>3.6999999999999998E-2</c:v>
                </c:pt>
                <c:pt idx="229">
                  <c:v>3.6999999999999998E-2</c:v>
                </c:pt>
                <c:pt idx="230">
                  <c:v>3.5999999999999997E-2</c:v>
                </c:pt>
                <c:pt idx="231">
                  <c:v>3.7999999999999999E-2</c:v>
                </c:pt>
                <c:pt idx="232">
                  <c:v>0.04</c:v>
                </c:pt>
                <c:pt idx="233">
                  <c:v>3.6999999999999998E-2</c:v>
                </c:pt>
                <c:pt idx="234">
                  <c:v>3.6999999999999998E-2</c:v>
                </c:pt>
                <c:pt idx="235">
                  <c:v>3.5999999999999997E-2</c:v>
                </c:pt>
                <c:pt idx="236">
                  <c:v>3.9E-2</c:v>
                </c:pt>
                <c:pt idx="237">
                  <c:v>3.5999999999999997E-2</c:v>
                </c:pt>
                <c:pt idx="238">
                  <c:v>3.5999999999999997E-2</c:v>
                </c:pt>
                <c:pt idx="239">
                  <c:v>3.7999999999999999E-2</c:v>
                </c:pt>
                <c:pt idx="240">
                  <c:v>3.6999999999999998E-2</c:v>
                </c:pt>
                <c:pt idx="241">
                  <c:v>3.3000000000000002E-2</c:v>
                </c:pt>
                <c:pt idx="242">
                  <c:v>3.4000000000000002E-2</c:v>
                </c:pt>
                <c:pt idx="243">
                  <c:v>3.5999999999999997E-2</c:v>
                </c:pt>
                <c:pt idx="244">
                  <c:v>3.5000000000000003E-2</c:v>
                </c:pt>
                <c:pt idx="245">
                  <c:v>3.5000000000000003E-2</c:v>
                </c:pt>
                <c:pt idx="246">
                  <c:v>3.5000000000000003E-2</c:v>
                </c:pt>
                <c:pt idx="247">
                  <c:v>3.4000000000000002E-2</c:v>
                </c:pt>
                <c:pt idx="248">
                  <c:v>3.4000000000000002E-2</c:v>
                </c:pt>
                <c:pt idx="249">
                  <c:v>3.5000000000000003E-2</c:v>
                </c:pt>
                <c:pt idx="250">
                  <c:v>3.5000000000000003E-2</c:v>
                </c:pt>
                <c:pt idx="251">
                  <c:v>3.3000000000000002E-2</c:v>
                </c:pt>
                <c:pt idx="252">
                  <c:v>3.3000000000000002E-2</c:v>
                </c:pt>
                <c:pt idx="253">
                  <c:v>3.1E-2</c:v>
                </c:pt>
                <c:pt idx="254">
                  <c:v>3.1E-2</c:v>
                </c:pt>
                <c:pt idx="255">
                  <c:v>3.6999999999999998E-2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3.3000000000000002E-2</c:v>
                </c:pt>
                <c:pt idx="259">
                  <c:v>3.4000000000000002E-2</c:v>
                </c:pt>
                <c:pt idx="260">
                  <c:v>3.5000000000000003E-2</c:v>
                </c:pt>
                <c:pt idx="261">
                  <c:v>3.5000000000000003E-2</c:v>
                </c:pt>
                <c:pt idx="262">
                  <c:v>3.2000000000000001E-2</c:v>
                </c:pt>
                <c:pt idx="263">
                  <c:v>0.03</c:v>
                </c:pt>
                <c:pt idx="264">
                  <c:v>3.4000000000000002E-2</c:v>
                </c:pt>
                <c:pt idx="265">
                  <c:v>3.5000000000000003E-2</c:v>
                </c:pt>
                <c:pt idx="266">
                  <c:v>3.3000000000000002E-2</c:v>
                </c:pt>
                <c:pt idx="267">
                  <c:v>3.3000000000000002E-2</c:v>
                </c:pt>
                <c:pt idx="268">
                  <c:v>3.4000000000000002E-2</c:v>
                </c:pt>
                <c:pt idx="269">
                  <c:v>3.2000000000000001E-2</c:v>
                </c:pt>
                <c:pt idx="270">
                  <c:v>3.1E-2</c:v>
                </c:pt>
                <c:pt idx="271">
                  <c:v>3.2000000000000001E-2</c:v>
                </c:pt>
                <c:pt idx="272">
                  <c:v>3.2000000000000001E-2</c:v>
                </c:pt>
                <c:pt idx="273">
                  <c:v>3.3000000000000002E-2</c:v>
                </c:pt>
                <c:pt idx="274">
                  <c:v>3.3000000000000002E-2</c:v>
                </c:pt>
                <c:pt idx="275">
                  <c:v>3.2000000000000001E-2</c:v>
                </c:pt>
                <c:pt idx="276">
                  <c:v>3.3000000000000002E-2</c:v>
                </c:pt>
                <c:pt idx="277">
                  <c:v>3.2000000000000001E-2</c:v>
                </c:pt>
                <c:pt idx="278">
                  <c:v>3.2000000000000001E-2</c:v>
                </c:pt>
                <c:pt idx="279">
                  <c:v>0.03</c:v>
                </c:pt>
                <c:pt idx="280">
                  <c:v>3.1E-2</c:v>
                </c:pt>
                <c:pt idx="281">
                  <c:v>2.9000000000000001E-2</c:v>
                </c:pt>
                <c:pt idx="282">
                  <c:v>3.2000000000000001E-2</c:v>
                </c:pt>
                <c:pt idx="283">
                  <c:v>3.3000000000000002E-2</c:v>
                </c:pt>
                <c:pt idx="284">
                  <c:v>3.3000000000000002E-2</c:v>
                </c:pt>
                <c:pt idx="285">
                  <c:v>3.2000000000000001E-2</c:v>
                </c:pt>
                <c:pt idx="286">
                  <c:v>0.03</c:v>
                </c:pt>
                <c:pt idx="287">
                  <c:v>0.03</c:v>
                </c:pt>
                <c:pt idx="288">
                  <c:v>2.9000000000000001E-2</c:v>
                </c:pt>
                <c:pt idx="289">
                  <c:v>0.03</c:v>
                </c:pt>
                <c:pt idx="290">
                  <c:v>3.2000000000000001E-2</c:v>
                </c:pt>
                <c:pt idx="291">
                  <c:v>3.3000000000000002E-2</c:v>
                </c:pt>
                <c:pt idx="292">
                  <c:v>3.2000000000000001E-2</c:v>
                </c:pt>
                <c:pt idx="293">
                  <c:v>0.03</c:v>
                </c:pt>
                <c:pt idx="294">
                  <c:v>3.3000000000000002E-2</c:v>
                </c:pt>
                <c:pt idx="295">
                  <c:v>3.3000000000000002E-2</c:v>
                </c:pt>
                <c:pt idx="296">
                  <c:v>0.03</c:v>
                </c:pt>
                <c:pt idx="297">
                  <c:v>3.4000000000000002E-2</c:v>
                </c:pt>
                <c:pt idx="298">
                  <c:v>3.5000000000000003E-2</c:v>
                </c:pt>
                <c:pt idx="299">
                  <c:v>0.03</c:v>
                </c:pt>
                <c:pt idx="300">
                  <c:v>3.3000000000000002E-2</c:v>
                </c:pt>
                <c:pt idx="301">
                  <c:v>3.2000000000000001E-2</c:v>
                </c:pt>
                <c:pt idx="302">
                  <c:v>3.1E-2</c:v>
                </c:pt>
                <c:pt idx="303">
                  <c:v>3.2000000000000001E-2</c:v>
                </c:pt>
                <c:pt idx="304">
                  <c:v>3.3000000000000002E-2</c:v>
                </c:pt>
                <c:pt idx="305">
                  <c:v>3.3000000000000002E-2</c:v>
                </c:pt>
                <c:pt idx="306">
                  <c:v>3.4000000000000002E-2</c:v>
                </c:pt>
                <c:pt idx="307">
                  <c:v>3.1E-2</c:v>
                </c:pt>
                <c:pt idx="308">
                  <c:v>3.3000000000000002E-2</c:v>
                </c:pt>
                <c:pt idx="309">
                  <c:v>3.3000000000000002E-2</c:v>
                </c:pt>
                <c:pt idx="310">
                  <c:v>3.2000000000000001E-2</c:v>
                </c:pt>
                <c:pt idx="311">
                  <c:v>3.3000000000000002E-2</c:v>
                </c:pt>
                <c:pt idx="312">
                  <c:v>3.5000000000000003E-2</c:v>
                </c:pt>
                <c:pt idx="313">
                  <c:v>3.4000000000000002E-2</c:v>
                </c:pt>
                <c:pt idx="314">
                  <c:v>3.2000000000000001E-2</c:v>
                </c:pt>
                <c:pt idx="315">
                  <c:v>3.5000000000000003E-2</c:v>
                </c:pt>
                <c:pt idx="316">
                  <c:v>3.4000000000000002E-2</c:v>
                </c:pt>
                <c:pt idx="317">
                  <c:v>3.2000000000000001E-2</c:v>
                </c:pt>
                <c:pt idx="318">
                  <c:v>0.03</c:v>
                </c:pt>
                <c:pt idx="319">
                  <c:v>3.1E-2</c:v>
                </c:pt>
                <c:pt idx="320">
                  <c:v>3.1E-2</c:v>
                </c:pt>
                <c:pt idx="321">
                  <c:v>3.1E-2</c:v>
                </c:pt>
                <c:pt idx="322">
                  <c:v>2.8000000000000001E-2</c:v>
                </c:pt>
                <c:pt idx="323">
                  <c:v>3.3000000000000002E-2</c:v>
                </c:pt>
                <c:pt idx="324">
                  <c:v>3.4000000000000002E-2</c:v>
                </c:pt>
                <c:pt idx="325">
                  <c:v>3.6999999999999998E-2</c:v>
                </c:pt>
                <c:pt idx="326">
                  <c:v>3.5999999999999997E-2</c:v>
                </c:pt>
                <c:pt idx="327">
                  <c:v>4.1000000000000002E-2</c:v>
                </c:pt>
                <c:pt idx="328">
                  <c:v>3.9E-2</c:v>
                </c:pt>
                <c:pt idx="329">
                  <c:v>3.4000000000000002E-2</c:v>
                </c:pt>
                <c:pt idx="330">
                  <c:v>3.2000000000000001E-2</c:v>
                </c:pt>
                <c:pt idx="331">
                  <c:v>3.4000000000000002E-2</c:v>
                </c:pt>
                <c:pt idx="332">
                  <c:v>3.4000000000000002E-2</c:v>
                </c:pt>
                <c:pt idx="333">
                  <c:v>3.6999999999999998E-2</c:v>
                </c:pt>
                <c:pt idx="334">
                  <c:v>3.5000000000000003E-2</c:v>
                </c:pt>
                <c:pt idx="335">
                  <c:v>3.4000000000000002E-2</c:v>
                </c:pt>
                <c:pt idx="336">
                  <c:v>3.4000000000000002E-2</c:v>
                </c:pt>
                <c:pt idx="337">
                  <c:v>3.1E-2</c:v>
                </c:pt>
                <c:pt idx="338">
                  <c:v>2.9000000000000001E-2</c:v>
                </c:pt>
                <c:pt idx="339">
                  <c:v>0.03</c:v>
                </c:pt>
                <c:pt idx="340">
                  <c:v>3.3000000000000002E-2</c:v>
                </c:pt>
                <c:pt idx="341">
                  <c:v>0.03</c:v>
                </c:pt>
                <c:pt idx="342">
                  <c:v>3.3000000000000002E-2</c:v>
                </c:pt>
                <c:pt idx="343">
                  <c:v>3.4000000000000002E-2</c:v>
                </c:pt>
                <c:pt idx="344">
                  <c:v>3.1E-2</c:v>
                </c:pt>
                <c:pt idx="345">
                  <c:v>0.03</c:v>
                </c:pt>
                <c:pt idx="346">
                  <c:v>2.9000000000000001E-2</c:v>
                </c:pt>
                <c:pt idx="347">
                  <c:v>3.5000000000000003E-2</c:v>
                </c:pt>
                <c:pt idx="348">
                  <c:v>3.3000000000000002E-2</c:v>
                </c:pt>
                <c:pt idx="349">
                  <c:v>0.03</c:v>
                </c:pt>
                <c:pt idx="350">
                  <c:v>2.9000000000000001E-2</c:v>
                </c:pt>
                <c:pt idx="351">
                  <c:v>3.3000000000000002E-2</c:v>
                </c:pt>
                <c:pt idx="352">
                  <c:v>3.2000000000000001E-2</c:v>
                </c:pt>
                <c:pt idx="353">
                  <c:v>0.03</c:v>
                </c:pt>
                <c:pt idx="354">
                  <c:v>0.03</c:v>
                </c:pt>
                <c:pt idx="355">
                  <c:v>0.03</c:v>
                </c:pt>
                <c:pt idx="356">
                  <c:v>0.03</c:v>
                </c:pt>
                <c:pt idx="357">
                  <c:v>3.2000000000000001E-2</c:v>
                </c:pt>
                <c:pt idx="358">
                  <c:v>3.2000000000000001E-2</c:v>
                </c:pt>
                <c:pt idx="359">
                  <c:v>3.1E-2</c:v>
                </c:pt>
                <c:pt idx="360">
                  <c:v>0.03</c:v>
                </c:pt>
                <c:pt idx="361">
                  <c:v>2.9000000000000001E-2</c:v>
                </c:pt>
                <c:pt idx="362">
                  <c:v>3.2000000000000001E-2</c:v>
                </c:pt>
                <c:pt idx="363">
                  <c:v>3.4000000000000002E-2</c:v>
                </c:pt>
                <c:pt idx="364">
                  <c:v>3.3000000000000002E-2</c:v>
                </c:pt>
                <c:pt idx="365">
                  <c:v>3.5000000000000003E-2</c:v>
                </c:pt>
                <c:pt idx="366">
                  <c:v>3.1E-2</c:v>
                </c:pt>
                <c:pt idx="367">
                  <c:v>2.8000000000000001E-2</c:v>
                </c:pt>
                <c:pt idx="368">
                  <c:v>3.4000000000000002E-2</c:v>
                </c:pt>
                <c:pt idx="369">
                  <c:v>3.5999999999999997E-2</c:v>
                </c:pt>
                <c:pt idx="370">
                  <c:v>3.6999999999999998E-2</c:v>
                </c:pt>
                <c:pt idx="371">
                  <c:v>3.3000000000000002E-2</c:v>
                </c:pt>
                <c:pt idx="372">
                  <c:v>3.4000000000000002E-2</c:v>
                </c:pt>
                <c:pt idx="373">
                  <c:v>2.8000000000000001E-2</c:v>
                </c:pt>
                <c:pt idx="374">
                  <c:v>2.9000000000000001E-2</c:v>
                </c:pt>
                <c:pt idx="375">
                  <c:v>3.1E-2</c:v>
                </c:pt>
                <c:pt idx="376">
                  <c:v>3.3000000000000002E-2</c:v>
                </c:pt>
                <c:pt idx="377">
                  <c:v>3.4000000000000002E-2</c:v>
                </c:pt>
                <c:pt idx="378">
                  <c:v>3.3000000000000002E-2</c:v>
                </c:pt>
                <c:pt idx="379">
                  <c:v>3.3000000000000002E-2</c:v>
                </c:pt>
                <c:pt idx="380">
                  <c:v>3.1E-2</c:v>
                </c:pt>
                <c:pt idx="381">
                  <c:v>2.5000000000000001E-2</c:v>
                </c:pt>
                <c:pt idx="382">
                  <c:v>2.3E-2</c:v>
                </c:pt>
                <c:pt idx="383">
                  <c:v>3.4000000000000002E-2</c:v>
                </c:pt>
                <c:pt idx="384">
                  <c:v>2.9000000000000001E-2</c:v>
                </c:pt>
                <c:pt idx="385">
                  <c:v>3.3000000000000002E-2</c:v>
                </c:pt>
                <c:pt idx="386">
                  <c:v>3.6999999999999998E-2</c:v>
                </c:pt>
                <c:pt idx="387">
                  <c:v>2.8000000000000001E-2</c:v>
                </c:pt>
                <c:pt idx="388">
                  <c:v>2.5000000000000001E-2</c:v>
                </c:pt>
                <c:pt idx="389">
                  <c:v>2.5999999999999999E-2</c:v>
                </c:pt>
                <c:pt idx="390">
                  <c:v>2.7E-2</c:v>
                </c:pt>
                <c:pt idx="391">
                  <c:v>2.5999999999999999E-2</c:v>
                </c:pt>
                <c:pt idx="392">
                  <c:v>2.8000000000000001E-2</c:v>
                </c:pt>
                <c:pt idx="393">
                  <c:v>2.8000000000000001E-2</c:v>
                </c:pt>
                <c:pt idx="394">
                  <c:v>0.03</c:v>
                </c:pt>
                <c:pt idx="395">
                  <c:v>0.03</c:v>
                </c:pt>
                <c:pt idx="396">
                  <c:v>3.5999999999999997E-2</c:v>
                </c:pt>
                <c:pt idx="397">
                  <c:v>3.1E-2</c:v>
                </c:pt>
                <c:pt idx="398">
                  <c:v>0.03</c:v>
                </c:pt>
                <c:pt idx="399">
                  <c:v>3.6999999999999998E-2</c:v>
                </c:pt>
                <c:pt idx="400">
                  <c:v>3.2000000000000001E-2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8AF-4DD8-A497-F6F057C1CC14}"/>
            </c:ext>
          </c:extLst>
        </c:ser>
        <c:ser>
          <c:idx val="16"/>
          <c:order val="16"/>
          <c:tx>
            <c:strRef>
              <c:f>'Y-Type'!$R$17</c:f>
              <c:strCache>
                <c:ptCount val="1"/>
                <c:pt idx="0">
                  <c:v>2019Oct31-39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'Y-Type'!$R$18:$R$418</c:f>
              <c:numCache>
                <c:formatCode>General</c:formatCode>
                <c:ptCount val="401"/>
                <c:pt idx="0">
                  <c:v>0.307</c:v>
                </c:pt>
                <c:pt idx="1">
                  <c:v>0.32500000000000001</c:v>
                </c:pt>
                <c:pt idx="2">
                  <c:v>0.315</c:v>
                </c:pt>
                <c:pt idx="3">
                  <c:v>0.311</c:v>
                </c:pt>
                <c:pt idx="4">
                  <c:v>0.30599999999999999</c:v>
                </c:pt>
                <c:pt idx="5">
                  <c:v>0.30399999999999999</c:v>
                </c:pt>
                <c:pt idx="6">
                  <c:v>0.29799999999999999</c:v>
                </c:pt>
                <c:pt idx="7">
                  <c:v>0.29499999999999998</c:v>
                </c:pt>
                <c:pt idx="8">
                  <c:v>0.29799999999999999</c:v>
                </c:pt>
                <c:pt idx="9">
                  <c:v>0.29899999999999999</c:v>
                </c:pt>
                <c:pt idx="10">
                  <c:v>0.30399999999999999</c:v>
                </c:pt>
                <c:pt idx="11">
                  <c:v>0.29499999999999998</c:v>
                </c:pt>
                <c:pt idx="12">
                  <c:v>0.3</c:v>
                </c:pt>
                <c:pt idx="13">
                  <c:v>0.28699999999999998</c:v>
                </c:pt>
                <c:pt idx="14">
                  <c:v>0.28899999999999998</c:v>
                </c:pt>
                <c:pt idx="15">
                  <c:v>0.309</c:v>
                </c:pt>
                <c:pt idx="16">
                  <c:v>0.30099999999999999</c:v>
                </c:pt>
                <c:pt idx="17">
                  <c:v>0.30199999999999999</c:v>
                </c:pt>
                <c:pt idx="18">
                  <c:v>0.30099999999999999</c:v>
                </c:pt>
                <c:pt idx="19">
                  <c:v>0.28999999999999998</c:v>
                </c:pt>
                <c:pt idx="20">
                  <c:v>0.29499999999999998</c:v>
                </c:pt>
                <c:pt idx="21">
                  <c:v>0.29799999999999999</c:v>
                </c:pt>
                <c:pt idx="22">
                  <c:v>0.29799999999999999</c:v>
                </c:pt>
                <c:pt idx="23">
                  <c:v>0.314</c:v>
                </c:pt>
                <c:pt idx="24">
                  <c:v>0.32</c:v>
                </c:pt>
                <c:pt idx="25">
                  <c:v>0.32600000000000001</c:v>
                </c:pt>
                <c:pt idx="26">
                  <c:v>0.32</c:v>
                </c:pt>
                <c:pt idx="27">
                  <c:v>0.31</c:v>
                </c:pt>
                <c:pt idx="28">
                  <c:v>0.30099999999999999</c:v>
                </c:pt>
                <c:pt idx="29">
                  <c:v>0.311</c:v>
                </c:pt>
                <c:pt idx="30">
                  <c:v>0.32</c:v>
                </c:pt>
                <c:pt idx="31">
                  <c:v>0.32300000000000001</c:v>
                </c:pt>
                <c:pt idx="32">
                  <c:v>0.32600000000000001</c:v>
                </c:pt>
                <c:pt idx="33">
                  <c:v>0.318</c:v>
                </c:pt>
                <c:pt idx="34">
                  <c:v>0.3</c:v>
                </c:pt>
                <c:pt idx="35">
                  <c:v>0.30499999999999999</c:v>
                </c:pt>
                <c:pt idx="36">
                  <c:v>0.309</c:v>
                </c:pt>
                <c:pt idx="37">
                  <c:v>0.31900000000000001</c:v>
                </c:pt>
                <c:pt idx="38">
                  <c:v>0.32400000000000001</c:v>
                </c:pt>
                <c:pt idx="39">
                  <c:v>0.32400000000000001</c:v>
                </c:pt>
                <c:pt idx="40">
                  <c:v>0.32100000000000001</c:v>
                </c:pt>
                <c:pt idx="41">
                  <c:v>0.315</c:v>
                </c:pt>
                <c:pt idx="42">
                  <c:v>0.314</c:v>
                </c:pt>
                <c:pt idx="43">
                  <c:v>0.316</c:v>
                </c:pt>
                <c:pt idx="44">
                  <c:v>0.32800000000000001</c:v>
                </c:pt>
                <c:pt idx="45">
                  <c:v>0.32600000000000001</c:v>
                </c:pt>
                <c:pt idx="46">
                  <c:v>0.32200000000000001</c:v>
                </c:pt>
                <c:pt idx="47">
                  <c:v>0.31900000000000001</c:v>
                </c:pt>
                <c:pt idx="48">
                  <c:v>0.32</c:v>
                </c:pt>
                <c:pt idx="49">
                  <c:v>0.313</c:v>
                </c:pt>
                <c:pt idx="50">
                  <c:v>0.32</c:v>
                </c:pt>
                <c:pt idx="51">
                  <c:v>0.32300000000000001</c:v>
                </c:pt>
                <c:pt idx="52">
                  <c:v>0.317</c:v>
                </c:pt>
                <c:pt idx="53">
                  <c:v>0.32</c:v>
                </c:pt>
                <c:pt idx="54">
                  <c:v>0.31900000000000001</c:v>
                </c:pt>
                <c:pt idx="55">
                  <c:v>0.315</c:v>
                </c:pt>
                <c:pt idx="56">
                  <c:v>0.311</c:v>
                </c:pt>
                <c:pt idx="57">
                  <c:v>0.314</c:v>
                </c:pt>
                <c:pt idx="58">
                  <c:v>0.314</c:v>
                </c:pt>
                <c:pt idx="59">
                  <c:v>0.317</c:v>
                </c:pt>
                <c:pt idx="60">
                  <c:v>0.317</c:v>
                </c:pt>
                <c:pt idx="61">
                  <c:v>0.317</c:v>
                </c:pt>
                <c:pt idx="62">
                  <c:v>0.32300000000000001</c:v>
                </c:pt>
                <c:pt idx="63">
                  <c:v>0.32</c:v>
                </c:pt>
                <c:pt idx="64">
                  <c:v>0.312</c:v>
                </c:pt>
                <c:pt idx="65">
                  <c:v>0.309</c:v>
                </c:pt>
                <c:pt idx="66">
                  <c:v>0.311</c:v>
                </c:pt>
                <c:pt idx="67">
                  <c:v>0.316</c:v>
                </c:pt>
                <c:pt idx="68">
                  <c:v>0.33100000000000002</c:v>
                </c:pt>
                <c:pt idx="69">
                  <c:v>0.32600000000000001</c:v>
                </c:pt>
                <c:pt idx="70">
                  <c:v>0.33200000000000002</c:v>
                </c:pt>
                <c:pt idx="71">
                  <c:v>0.32</c:v>
                </c:pt>
                <c:pt idx="72">
                  <c:v>0.314</c:v>
                </c:pt>
                <c:pt idx="73">
                  <c:v>0.315</c:v>
                </c:pt>
                <c:pt idx="74">
                  <c:v>0.32500000000000001</c:v>
                </c:pt>
                <c:pt idx="75">
                  <c:v>0.33300000000000002</c:v>
                </c:pt>
                <c:pt idx="76">
                  <c:v>0.33800000000000002</c:v>
                </c:pt>
                <c:pt idx="77">
                  <c:v>0.33200000000000002</c:v>
                </c:pt>
                <c:pt idx="78">
                  <c:v>0.32500000000000001</c:v>
                </c:pt>
                <c:pt idx="79">
                  <c:v>0.32</c:v>
                </c:pt>
                <c:pt idx="80">
                  <c:v>0.313</c:v>
                </c:pt>
                <c:pt idx="81">
                  <c:v>0.32</c:v>
                </c:pt>
                <c:pt idx="82">
                  <c:v>0.32100000000000001</c:v>
                </c:pt>
                <c:pt idx="83">
                  <c:v>0.32400000000000001</c:v>
                </c:pt>
                <c:pt idx="84">
                  <c:v>0.32400000000000001</c:v>
                </c:pt>
                <c:pt idx="85">
                  <c:v>0.32400000000000001</c:v>
                </c:pt>
                <c:pt idx="86">
                  <c:v>0.32600000000000001</c:v>
                </c:pt>
                <c:pt idx="87">
                  <c:v>0.32400000000000001</c:v>
                </c:pt>
                <c:pt idx="88">
                  <c:v>0.32700000000000001</c:v>
                </c:pt>
                <c:pt idx="89">
                  <c:v>0.32600000000000001</c:v>
                </c:pt>
                <c:pt idx="90">
                  <c:v>0.32700000000000001</c:v>
                </c:pt>
                <c:pt idx="91">
                  <c:v>0.33</c:v>
                </c:pt>
                <c:pt idx="92">
                  <c:v>0.32800000000000001</c:v>
                </c:pt>
                <c:pt idx="93">
                  <c:v>0.32600000000000001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0.32200000000000001</c:v>
                </c:pt>
                <c:pt idx="97">
                  <c:v>0.32400000000000001</c:v>
                </c:pt>
                <c:pt idx="98">
                  <c:v>0.32900000000000001</c:v>
                </c:pt>
                <c:pt idx="99">
                  <c:v>0.32800000000000001</c:v>
                </c:pt>
                <c:pt idx="100">
                  <c:v>0.32800000000000001</c:v>
                </c:pt>
                <c:pt idx="101">
                  <c:v>0.32600000000000001</c:v>
                </c:pt>
                <c:pt idx="102">
                  <c:v>0.32700000000000001</c:v>
                </c:pt>
                <c:pt idx="103">
                  <c:v>0.32600000000000001</c:v>
                </c:pt>
                <c:pt idx="104">
                  <c:v>0.32900000000000001</c:v>
                </c:pt>
                <c:pt idx="105">
                  <c:v>0.32900000000000001</c:v>
                </c:pt>
                <c:pt idx="106">
                  <c:v>0.33300000000000002</c:v>
                </c:pt>
                <c:pt idx="107">
                  <c:v>0.32600000000000001</c:v>
                </c:pt>
                <c:pt idx="108">
                  <c:v>0.32</c:v>
                </c:pt>
                <c:pt idx="109">
                  <c:v>0.32100000000000001</c:v>
                </c:pt>
                <c:pt idx="110">
                  <c:v>0.32</c:v>
                </c:pt>
                <c:pt idx="111">
                  <c:v>0.32300000000000001</c:v>
                </c:pt>
                <c:pt idx="112">
                  <c:v>0.32</c:v>
                </c:pt>
                <c:pt idx="113">
                  <c:v>0.32600000000000001</c:v>
                </c:pt>
                <c:pt idx="114">
                  <c:v>0.32500000000000001</c:v>
                </c:pt>
                <c:pt idx="115">
                  <c:v>0.32200000000000001</c:v>
                </c:pt>
                <c:pt idx="116">
                  <c:v>0.32100000000000001</c:v>
                </c:pt>
                <c:pt idx="117">
                  <c:v>0.32100000000000001</c:v>
                </c:pt>
                <c:pt idx="118">
                  <c:v>0.32900000000000001</c:v>
                </c:pt>
                <c:pt idx="119">
                  <c:v>0.32600000000000001</c:v>
                </c:pt>
                <c:pt idx="120">
                  <c:v>0.32400000000000001</c:v>
                </c:pt>
                <c:pt idx="121">
                  <c:v>0.32400000000000001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0.32300000000000001</c:v>
                </c:pt>
                <c:pt idx="125">
                  <c:v>0.32300000000000001</c:v>
                </c:pt>
                <c:pt idx="126">
                  <c:v>0.32100000000000001</c:v>
                </c:pt>
                <c:pt idx="127">
                  <c:v>0.32100000000000001</c:v>
                </c:pt>
                <c:pt idx="128">
                  <c:v>0.32100000000000001</c:v>
                </c:pt>
                <c:pt idx="129">
                  <c:v>0.318</c:v>
                </c:pt>
                <c:pt idx="130">
                  <c:v>0.32100000000000001</c:v>
                </c:pt>
                <c:pt idx="131">
                  <c:v>0.32300000000000001</c:v>
                </c:pt>
                <c:pt idx="132">
                  <c:v>0.32100000000000001</c:v>
                </c:pt>
                <c:pt idx="133">
                  <c:v>0.32100000000000001</c:v>
                </c:pt>
                <c:pt idx="134">
                  <c:v>0.32100000000000001</c:v>
                </c:pt>
                <c:pt idx="135">
                  <c:v>0.32</c:v>
                </c:pt>
                <c:pt idx="136">
                  <c:v>0.316</c:v>
                </c:pt>
                <c:pt idx="137">
                  <c:v>0.317</c:v>
                </c:pt>
                <c:pt idx="138">
                  <c:v>0.32100000000000001</c:v>
                </c:pt>
                <c:pt idx="139">
                  <c:v>0.32200000000000001</c:v>
                </c:pt>
                <c:pt idx="140">
                  <c:v>0.318</c:v>
                </c:pt>
                <c:pt idx="141">
                  <c:v>0.317</c:v>
                </c:pt>
                <c:pt idx="142">
                  <c:v>0.32</c:v>
                </c:pt>
                <c:pt idx="143">
                  <c:v>0.32</c:v>
                </c:pt>
                <c:pt idx="144">
                  <c:v>0.32200000000000001</c:v>
                </c:pt>
                <c:pt idx="145">
                  <c:v>0.32100000000000001</c:v>
                </c:pt>
                <c:pt idx="146">
                  <c:v>0.32</c:v>
                </c:pt>
                <c:pt idx="147">
                  <c:v>0.315</c:v>
                </c:pt>
                <c:pt idx="148">
                  <c:v>0.316</c:v>
                </c:pt>
                <c:pt idx="149">
                  <c:v>0.315</c:v>
                </c:pt>
                <c:pt idx="150">
                  <c:v>0.313</c:v>
                </c:pt>
                <c:pt idx="151">
                  <c:v>0.312</c:v>
                </c:pt>
                <c:pt idx="152">
                  <c:v>0.315</c:v>
                </c:pt>
                <c:pt idx="153">
                  <c:v>0.318</c:v>
                </c:pt>
                <c:pt idx="154">
                  <c:v>0.314</c:v>
                </c:pt>
                <c:pt idx="155">
                  <c:v>0.31</c:v>
                </c:pt>
                <c:pt idx="156">
                  <c:v>0.308</c:v>
                </c:pt>
                <c:pt idx="157">
                  <c:v>0.309</c:v>
                </c:pt>
                <c:pt idx="158">
                  <c:v>0.311</c:v>
                </c:pt>
                <c:pt idx="159">
                  <c:v>0.313</c:v>
                </c:pt>
                <c:pt idx="160">
                  <c:v>0.31</c:v>
                </c:pt>
                <c:pt idx="161">
                  <c:v>0.307</c:v>
                </c:pt>
                <c:pt idx="162">
                  <c:v>0.30099999999999999</c:v>
                </c:pt>
                <c:pt idx="163">
                  <c:v>0.3</c:v>
                </c:pt>
                <c:pt idx="164">
                  <c:v>0.30299999999999999</c:v>
                </c:pt>
                <c:pt idx="165">
                  <c:v>0.3</c:v>
                </c:pt>
                <c:pt idx="166">
                  <c:v>0.29499999999999998</c:v>
                </c:pt>
                <c:pt idx="167">
                  <c:v>0.28899999999999998</c:v>
                </c:pt>
                <c:pt idx="168">
                  <c:v>0.28399999999999997</c:v>
                </c:pt>
                <c:pt idx="169">
                  <c:v>0.27500000000000002</c:v>
                </c:pt>
                <c:pt idx="170">
                  <c:v>0.26800000000000002</c:v>
                </c:pt>
                <c:pt idx="171">
                  <c:v>0.26300000000000001</c:v>
                </c:pt>
                <c:pt idx="172">
                  <c:v>0.251</c:v>
                </c:pt>
                <c:pt idx="173">
                  <c:v>0.23899999999999999</c:v>
                </c:pt>
                <c:pt idx="174">
                  <c:v>0.22500000000000001</c:v>
                </c:pt>
                <c:pt idx="175">
                  <c:v>0.219</c:v>
                </c:pt>
                <c:pt idx="176">
                  <c:v>0.21</c:v>
                </c:pt>
                <c:pt idx="177">
                  <c:v>0.19600000000000001</c:v>
                </c:pt>
                <c:pt idx="178">
                  <c:v>0.184</c:v>
                </c:pt>
                <c:pt idx="179">
                  <c:v>0.17499999999999999</c:v>
                </c:pt>
                <c:pt idx="180">
                  <c:v>0.16300000000000001</c:v>
                </c:pt>
                <c:pt idx="181">
                  <c:v>0.153</c:v>
                </c:pt>
                <c:pt idx="182">
                  <c:v>0.14499999999999999</c:v>
                </c:pt>
                <c:pt idx="183">
                  <c:v>0.14000000000000001</c:v>
                </c:pt>
                <c:pt idx="184">
                  <c:v>0.13100000000000001</c:v>
                </c:pt>
                <c:pt idx="185">
                  <c:v>0.122</c:v>
                </c:pt>
                <c:pt idx="186">
                  <c:v>0.11799999999999999</c:v>
                </c:pt>
                <c:pt idx="187">
                  <c:v>0.113</c:v>
                </c:pt>
                <c:pt idx="188">
                  <c:v>0.105</c:v>
                </c:pt>
                <c:pt idx="189">
                  <c:v>9.8000000000000004E-2</c:v>
                </c:pt>
                <c:pt idx="190">
                  <c:v>9.5000000000000001E-2</c:v>
                </c:pt>
                <c:pt idx="191">
                  <c:v>8.8999999999999996E-2</c:v>
                </c:pt>
                <c:pt idx="192">
                  <c:v>8.3000000000000004E-2</c:v>
                </c:pt>
                <c:pt idx="193">
                  <c:v>8.2000000000000003E-2</c:v>
                </c:pt>
                <c:pt idx="194">
                  <c:v>0.08</c:v>
                </c:pt>
                <c:pt idx="195">
                  <c:v>7.6999999999999999E-2</c:v>
                </c:pt>
                <c:pt idx="196">
                  <c:v>7.4999999999999997E-2</c:v>
                </c:pt>
                <c:pt idx="197">
                  <c:v>7.1999999999999995E-2</c:v>
                </c:pt>
                <c:pt idx="198">
                  <c:v>6.5000000000000002E-2</c:v>
                </c:pt>
                <c:pt idx="199">
                  <c:v>6.2E-2</c:v>
                </c:pt>
                <c:pt idx="200">
                  <c:v>5.8000000000000003E-2</c:v>
                </c:pt>
                <c:pt idx="201">
                  <c:v>5.7000000000000002E-2</c:v>
                </c:pt>
                <c:pt idx="202">
                  <c:v>5.2999999999999999E-2</c:v>
                </c:pt>
                <c:pt idx="203">
                  <c:v>5.3999999999999999E-2</c:v>
                </c:pt>
                <c:pt idx="204">
                  <c:v>5.5E-2</c:v>
                </c:pt>
                <c:pt idx="205">
                  <c:v>5.2999999999999999E-2</c:v>
                </c:pt>
                <c:pt idx="206">
                  <c:v>5.2999999999999999E-2</c:v>
                </c:pt>
                <c:pt idx="207">
                  <c:v>5.0999999999999997E-2</c:v>
                </c:pt>
                <c:pt idx="208">
                  <c:v>0.05</c:v>
                </c:pt>
                <c:pt idx="209">
                  <c:v>4.7E-2</c:v>
                </c:pt>
                <c:pt idx="210">
                  <c:v>4.5999999999999999E-2</c:v>
                </c:pt>
                <c:pt idx="211">
                  <c:v>4.5999999999999999E-2</c:v>
                </c:pt>
                <c:pt idx="212">
                  <c:v>4.5999999999999999E-2</c:v>
                </c:pt>
                <c:pt idx="213">
                  <c:v>4.5999999999999999E-2</c:v>
                </c:pt>
                <c:pt idx="214">
                  <c:v>4.3999999999999997E-2</c:v>
                </c:pt>
                <c:pt idx="215">
                  <c:v>4.5999999999999999E-2</c:v>
                </c:pt>
                <c:pt idx="216">
                  <c:v>4.5999999999999999E-2</c:v>
                </c:pt>
                <c:pt idx="217">
                  <c:v>4.3999999999999997E-2</c:v>
                </c:pt>
                <c:pt idx="218">
                  <c:v>4.2999999999999997E-2</c:v>
                </c:pt>
                <c:pt idx="219">
                  <c:v>4.1000000000000002E-2</c:v>
                </c:pt>
                <c:pt idx="220">
                  <c:v>4.2000000000000003E-2</c:v>
                </c:pt>
                <c:pt idx="221">
                  <c:v>4.2999999999999997E-2</c:v>
                </c:pt>
                <c:pt idx="222">
                  <c:v>4.1000000000000002E-2</c:v>
                </c:pt>
                <c:pt idx="223">
                  <c:v>0.04</c:v>
                </c:pt>
                <c:pt idx="224">
                  <c:v>0.04</c:v>
                </c:pt>
                <c:pt idx="225">
                  <c:v>3.9E-2</c:v>
                </c:pt>
                <c:pt idx="226">
                  <c:v>3.6999999999999998E-2</c:v>
                </c:pt>
                <c:pt idx="227">
                  <c:v>3.6999999999999998E-2</c:v>
                </c:pt>
                <c:pt idx="228">
                  <c:v>0.04</c:v>
                </c:pt>
                <c:pt idx="229">
                  <c:v>0.04</c:v>
                </c:pt>
                <c:pt idx="230">
                  <c:v>3.6999999999999998E-2</c:v>
                </c:pt>
                <c:pt idx="231">
                  <c:v>3.6999999999999998E-2</c:v>
                </c:pt>
                <c:pt idx="232">
                  <c:v>3.7999999999999999E-2</c:v>
                </c:pt>
                <c:pt idx="233">
                  <c:v>3.7999999999999999E-2</c:v>
                </c:pt>
                <c:pt idx="234">
                  <c:v>3.5000000000000003E-2</c:v>
                </c:pt>
                <c:pt idx="235">
                  <c:v>3.5999999999999997E-2</c:v>
                </c:pt>
                <c:pt idx="236">
                  <c:v>3.5000000000000003E-2</c:v>
                </c:pt>
                <c:pt idx="237">
                  <c:v>3.4000000000000002E-2</c:v>
                </c:pt>
                <c:pt idx="238">
                  <c:v>3.1E-2</c:v>
                </c:pt>
                <c:pt idx="239">
                  <c:v>3.1E-2</c:v>
                </c:pt>
                <c:pt idx="240">
                  <c:v>0.03</c:v>
                </c:pt>
                <c:pt idx="241">
                  <c:v>3.1E-2</c:v>
                </c:pt>
                <c:pt idx="242">
                  <c:v>3.2000000000000001E-2</c:v>
                </c:pt>
                <c:pt idx="243">
                  <c:v>3.2000000000000001E-2</c:v>
                </c:pt>
                <c:pt idx="244">
                  <c:v>3.1E-2</c:v>
                </c:pt>
                <c:pt idx="245">
                  <c:v>3.2000000000000001E-2</c:v>
                </c:pt>
                <c:pt idx="246">
                  <c:v>3.4000000000000002E-2</c:v>
                </c:pt>
                <c:pt idx="247">
                  <c:v>3.2000000000000001E-2</c:v>
                </c:pt>
                <c:pt idx="248">
                  <c:v>0.03</c:v>
                </c:pt>
                <c:pt idx="249">
                  <c:v>2.8000000000000001E-2</c:v>
                </c:pt>
                <c:pt idx="250">
                  <c:v>0.03</c:v>
                </c:pt>
                <c:pt idx="251">
                  <c:v>3.3000000000000002E-2</c:v>
                </c:pt>
                <c:pt idx="252">
                  <c:v>3.3000000000000002E-2</c:v>
                </c:pt>
                <c:pt idx="253">
                  <c:v>3.2000000000000001E-2</c:v>
                </c:pt>
                <c:pt idx="254">
                  <c:v>0.03</c:v>
                </c:pt>
                <c:pt idx="255">
                  <c:v>2.8000000000000001E-2</c:v>
                </c:pt>
                <c:pt idx="256">
                  <c:v>2.7E-2</c:v>
                </c:pt>
                <c:pt idx="257">
                  <c:v>3.1E-2</c:v>
                </c:pt>
                <c:pt idx="258">
                  <c:v>2.9000000000000001E-2</c:v>
                </c:pt>
                <c:pt idx="259">
                  <c:v>2.8000000000000001E-2</c:v>
                </c:pt>
                <c:pt idx="260">
                  <c:v>2.8000000000000001E-2</c:v>
                </c:pt>
                <c:pt idx="261">
                  <c:v>2.9000000000000001E-2</c:v>
                </c:pt>
                <c:pt idx="262">
                  <c:v>0.03</c:v>
                </c:pt>
                <c:pt idx="263">
                  <c:v>3.3000000000000002E-2</c:v>
                </c:pt>
                <c:pt idx="264">
                  <c:v>3.1E-2</c:v>
                </c:pt>
                <c:pt idx="265">
                  <c:v>2.9000000000000001E-2</c:v>
                </c:pt>
                <c:pt idx="266">
                  <c:v>0.03</c:v>
                </c:pt>
                <c:pt idx="267">
                  <c:v>2.9000000000000001E-2</c:v>
                </c:pt>
                <c:pt idx="268">
                  <c:v>3.1E-2</c:v>
                </c:pt>
                <c:pt idx="269">
                  <c:v>3.2000000000000001E-2</c:v>
                </c:pt>
                <c:pt idx="270">
                  <c:v>0.03</c:v>
                </c:pt>
                <c:pt idx="271">
                  <c:v>0.03</c:v>
                </c:pt>
                <c:pt idx="272">
                  <c:v>2.9000000000000001E-2</c:v>
                </c:pt>
                <c:pt idx="273">
                  <c:v>2.8000000000000001E-2</c:v>
                </c:pt>
                <c:pt idx="274">
                  <c:v>0.03</c:v>
                </c:pt>
                <c:pt idx="275">
                  <c:v>0.03</c:v>
                </c:pt>
                <c:pt idx="276">
                  <c:v>2.9000000000000001E-2</c:v>
                </c:pt>
                <c:pt idx="277">
                  <c:v>2.8000000000000001E-2</c:v>
                </c:pt>
                <c:pt idx="278">
                  <c:v>0.03</c:v>
                </c:pt>
                <c:pt idx="279">
                  <c:v>2.8000000000000001E-2</c:v>
                </c:pt>
                <c:pt idx="280">
                  <c:v>2.7E-2</c:v>
                </c:pt>
                <c:pt idx="281">
                  <c:v>2.8000000000000001E-2</c:v>
                </c:pt>
                <c:pt idx="282">
                  <c:v>2.8000000000000001E-2</c:v>
                </c:pt>
                <c:pt idx="283">
                  <c:v>0.03</c:v>
                </c:pt>
                <c:pt idx="284">
                  <c:v>0.03</c:v>
                </c:pt>
                <c:pt idx="285">
                  <c:v>2.9000000000000001E-2</c:v>
                </c:pt>
                <c:pt idx="286">
                  <c:v>2.5000000000000001E-2</c:v>
                </c:pt>
                <c:pt idx="287">
                  <c:v>2.7E-2</c:v>
                </c:pt>
                <c:pt idx="288">
                  <c:v>2.8000000000000001E-2</c:v>
                </c:pt>
                <c:pt idx="289">
                  <c:v>2.8000000000000001E-2</c:v>
                </c:pt>
                <c:pt idx="290">
                  <c:v>3.1E-2</c:v>
                </c:pt>
                <c:pt idx="291">
                  <c:v>2.9000000000000001E-2</c:v>
                </c:pt>
                <c:pt idx="292">
                  <c:v>2.8000000000000001E-2</c:v>
                </c:pt>
                <c:pt idx="293">
                  <c:v>3.1E-2</c:v>
                </c:pt>
                <c:pt idx="294">
                  <c:v>0.03</c:v>
                </c:pt>
                <c:pt idx="295">
                  <c:v>2.8000000000000001E-2</c:v>
                </c:pt>
                <c:pt idx="296">
                  <c:v>2.8000000000000001E-2</c:v>
                </c:pt>
                <c:pt idx="297">
                  <c:v>2.8000000000000001E-2</c:v>
                </c:pt>
                <c:pt idx="298">
                  <c:v>2.9000000000000001E-2</c:v>
                </c:pt>
                <c:pt idx="299">
                  <c:v>2.8000000000000001E-2</c:v>
                </c:pt>
                <c:pt idx="300">
                  <c:v>2.4E-2</c:v>
                </c:pt>
                <c:pt idx="301">
                  <c:v>2.5000000000000001E-2</c:v>
                </c:pt>
                <c:pt idx="302">
                  <c:v>2.8000000000000001E-2</c:v>
                </c:pt>
                <c:pt idx="303">
                  <c:v>2.5000000000000001E-2</c:v>
                </c:pt>
                <c:pt idx="304">
                  <c:v>2.5000000000000001E-2</c:v>
                </c:pt>
                <c:pt idx="305">
                  <c:v>2.5999999999999999E-2</c:v>
                </c:pt>
                <c:pt idx="306">
                  <c:v>2.7E-2</c:v>
                </c:pt>
                <c:pt idx="307">
                  <c:v>2.8000000000000001E-2</c:v>
                </c:pt>
                <c:pt idx="308">
                  <c:v>2.5999999999999999E-2</c:v>
                </c:pt>
                <c:pt idx="309">
                  <c:v>2.5999999999999999E-2</c:v>
                </c:pt>
                <c:pt idx="310">
                  <c:v>2.5999999999999999E-2</c:v>
                </c:pt>
                <c:pt idx="311">
                  <c:v>2.7E-2</c:v>
                </c:pt>
                <c:pt idx="312">
                  <c:v>2.9000000000000001E-2</c:v>
                </c:pt>
                <c:pt idx="313">
                  <c:v>2.9000000000000001E-2</c:v>
                </c:pt>
                <c:pt idx="314">
                  <c:v>2.8000000000000001E-2</c:v>
                </c:pt>
                <c:pt idx="315">
                  <c:v>2.9000000000000001E-2</c:v>
                </c:pt>
                <c:pt idx="316">
                  <c:v>2.9000000000000001E-2</c:v>
                </c:pt>
                <c:pt idx="317">
                  <c:v>3.1E-2</c:v>
                </c:pt>
                <c:pt idx="318">
                  <c:v>0.03</c:v>
                </c:pt>
                <c:pt idx="319">
                  <c:v>3.1E-2</c:v>
                </c:pt>
                <c:pt idx="320">
                  <c:v>2.9000000000000001E-2</c:v>
                </c:pt>
                <c:pt idx="321">
                  <c:v>2.5999999999999999E-2</c:v>
                </c:pt>
                <c:pt idx="322">
                  <c:v>2.5999999999999999E-2</c:v>
                </c:pt>
                <c:pt idx="323">
                  <c:v>2.3E-2</c:v>
                </c:pt>
                <c:pt idx="324">
                  <c:v>2.5000000000000001E-2</c:v>
                </c:pt>
                <c:pt idx="325">
                  <c:v>2.8000000000000001E-2</c:v>
                </c:pt>
                <c:pt idx="326">
                  <c:v>0.03</c:v>
                </c:pt>
                <c:pt idx="327">
                  <c:v>0.03</c:v>
                </c:pt>
                <c:pt idx="328">
                  <c:v>0.03</c:v>
                </c:pt>
                <c:pt idx="329">
                  <c:v>3.3000000000000002E-2</c:v>
                </c:pt>
                <c:pt idx="330">
                  <c:v>0.03</c:v>
                </c:pt>
                <c:pt idx="331">
                  <c:v>2.7E-2</c:v>
                </c:pt>
                <c:pt idx="332">
                  <c:v>2.3E-2</c:v>
                </c:pt>
                <c:pt idx="333">
                  <c:v>2.4E-2</c:v>
                </c:pt>
                <c:pt idx="334">
                  <c:v>2.1000000000000001E-2</c:v>
                </c:pt>
                <c:pt idx="335">
                  <c:v>2.1999999999999999E-2</c:v>
                </c:pt>
                <c:pt idx="336">
                  <c:v>2.5999999999999999E-2</c:v>
                </c:pt>
                <c:pt idx="337">
                  <c:v>2.8000000000000001E-2</c:v>
                </c:pt>
                <c:pt idx="338">
                  <c:v>2.8000000000000001E-2</c:v>
                </c:pt>
                <c:pt idx="339">
                  <c:v>2.8000000000000001E-2</c:v>
                </c:pt>
                <c:pt idx="340">
                  <c:v>2.3E-2</c:v>
                </c:pt>
                <c:pt idx="341">
                  <c:v>2.4E-2</c:v>
                </c:pt>
                <c:pt idx="342">
                  <c:v>2.5999999999999999E-2</c:v>
                </c:pt>
                <c:pt idx="343">
                  <c:v>2.7E-2</c:v>
                </c:pt>
                <c:pt idx="344">
                  <c:v>2.5999999999999999E-2</c:v>
                </c:pt>
                <c:pt idx="345">
                  <c:v>2.8000000000000001E-2</c:v>
                </c:pt>
                <c:pt idx="346">
                  <c:v>2.5000000000000001E-2</c:v>
                </c:pt>
                <c:pt idx="347">
                  <c:v>2.5000000000000001E-2</c:v>
                </c:pt>
                <c:pt idx="348">
                  <c:v>2.5000000000000001E-2</c:v>
                </c:pt>
                <c:pt idx="349">
                  <c:v>2.5999999999999999E-2</c:v>
                </c:pt>
                <c:pt idx="350">
                  <c:v>2.7E-2</c:v>
                </c:pt>
                <c:pt idx="351">
                  <c:v>2.5999999999999999E-2</c:v>
                </c:pt>
                <c:pt idx="352">
                  <c:v>2.5000000000000001E-2</c:v>
                </c:pt>
                <c:pt idx="353">
                  <c:v>2.3E-2</c:v>
                </c:pt>
                <c:pt idx="354">
                  <c:v>2.4E-2</c:v>
                </c:pt>
                <c:pt idx="355">
                  <c:v>2.7E-2</c:v>
                </c:pt>
                <c:pt idx="356">
                  <c:v>2.3E-2</c:v>
                </c:pt>
                <c:pt idx="357">
                  <c:v>2.1000000000000001E-2</c:v>
                </c:pt>
                <c:pt idx="358">
                  <c:v>2.4E-2</c:v>
                </c:pt>
                <c:pt idx="359">
                  <c:v>2.8000000000000001E-2</c:v>
                </c:pt>
                <c:pt idx="360">
                  <c:v>3.1E-2</c:v>
                </c:pt>
                <c:pt idx="361">
                  <c:v>0.03</c:v>
                </c:pt>
                <c:pt idx="362">
                  <c:v>0.03</c:v>
                </c:pt>
                <c:pt idx="363">
                  <c:v>2.5999999999999999E-2</c:v>
                </c:pt>
                <c:pt idx="364">
                  <c:v>2.5000000000000001E-2</c:v>
                </c:pt>
                <c:pt idx="365">
                  <c:v>2.5000000000000001E-2</c:v>
                </c:pt>
                <c:pt idx="366">
                  <c:v>2.1000000000000001E-2</c:v>
                </c:pt>
                <c:pt idx="367">
                  <c:v>2.5000000000000001E-2</c:v>
                </c:pt>
                <c:pt idx="368">
                  <c:v>2.8000000000000001E-2</c:v>
                </c:pt>
                <c:pt idx="369">
                  <c:v>2.5999999999999999E-2</c:v>
                </c:pt>
                <c:pt idx="370">
                  <c:v>2.8000000000000001E-2</c:v>
                </c:pt>
                <c:pt idx="371">
                  <c:v>2.8000000000000001E-2</c:v>
                </c:pt>
                <c:pt idx="372">
                  <c:v>2.5999999999999999E-2</c:v>
                </c:pt>
                <c:pt idx="373">
                  <c:v>2.8000000000000001E-2</c:v>
                </c:pt>
                <c:pt idx="374">
                  <c:v>2.3E-2</c:v>
                </c:pt>
                <c:pt idx="375">
                  <c:v>2.5999999999999999E-2</c:v>
                </c:pt>
                <c:pt idx="376">
                  <c:v>2.5000000000000001E-2</c:v>
                </c:pt>
                <c:pt idx="377">
                  <c:v>2.8000000000000001E-2</c:v>
                </c:pt>
                <c:pt idx="378">
                  <c:v>3.5000000000000003E-2</c:v>
                </c:pt>
                <c:pt idx="379">
                  <c:v>3.5999999999999997E-2</c:v>
                </c:pt>
                <c:pt idx="380">
                  <c:v>3.4000000000000002E-2</c:v>
                </c:pt>
                <c:pt idx="381">
                  <c:v>2.8000000000000001E-2</c:v>
                </c:pt>
                <c:pt idx="382">
                  <c:v>2.1999999999999999E-2</c:v>
                </c:pt>
                <c:pt idx="383">
                  <c:v>2.4E-2</c:v>
                </c:pt>
                <c:pt idx="384">
                  <c:v>2.4E-2</c:v>
                </c:pt>
                <c:pt idx="385">
                  <c:v>2.1999999999999999E-2</c:v>
                </c:pt>
                <c:pt idx="386">
                  <c:v>1.7999999999999999E-2</c:v>
                </c:pt>
                <c:pt idx="387">
                  <c:v>1.9E-2</c:v>
                </c:pt>
                <c:pt idx="388">
                  <c:v>2.3E-2</c:v>
                </c:pt>
                <c:pt idx="389">
                  <c:v>2.1999999999999999E-2</c:v>
                </c:pt>
                <c:pt idx="390">
                  <c:v>2.4E-2</c:v>
                </c:pt>
                <c:pt idx="391">
                  <c:v>2.1999999999999999E-2</c:v>
                </c:pt>
                <c:pt idx="392">
                  <c:v>2.3E-2</c:v>
                </c:pt>
                <c:pt idx="393">
                  <c:v>2.5999999999999999E-2</c:v>
                </c:pt>
                <c:pt idx="394">
                  <c:v>2.1000000000000001E-2</c:v>
                </c:pt>
                <c:pt idx="395">
                  <c:v>2.3E-2</c:v>
                </c:pt>
                <c:pt idx="396">
                  <c:v>2.7E-2</c:v>
                </c:pt>
                <c:pt idx="397">
                  <c:v>2.9000000000000001E-2</c:v>
                </c:pt>
                <c:pt idx="398">
                  <c:v>2.7E-2</c:v>
                </c:pt>
                <c:pt idx="399">
                  <c:v>3.1E-2</c:v>
                </c:pt>
                <c:pt idx="400">
                  <c:v>2.7E-2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8AF-4DD8-A497-F6F057C1CC14}"/>
            </c:ext>
          </c:extLst>
        </c:ser>
        <c:ser>
          <c:idx val="17"/>
          <c:order val="17"/>
          <c:tx>
            <c:strRef>
              <c:f>'Y-Type'!$S$17</c:f>
              <c:strCache>
                <c:ptCount val="1"/>
                <c:pt idx="0">
                  <c:v>2019Oct31-40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'Y-Type'!$S$18:$S$418</c:f>
              <c:numCache>
                <c:formatCode>General</c:formatCode>
                <c:ptCount val="401"/>
                <c:pt idx="0">
                  <c:v>0.372</c:v>
                </c:pt>
                <c:pt idx="1">
                  <c:v>0.37</c:v>
                </c:pt>
                <c:pt idx="2">
                  <c:v>0.36199999999999999</c:v>
                </c:pt>
                <c:pt idx="3">
                  <c:v>0.35099999999999998</c:v>
                </c:pt>
                <c:pt idx="4">
                  <c:v>0.34599999999999997</c:v>
                </c:pt>
                <c:pt idx="5">
                  <c:v>0.34399999999999997</c:v>
                </c:pt>
                <c:pt idx="6">
                  <c:v>0.35599999999999998</c:v>
                </c:pt>
                <c:pt idx="7">
                  <c:v>0.36599999999999999</c:v>
                </c:pt>
                <c:pt idx="8">
                  <c:v>0.378</c:v>
                </c:pt>
                <c:pt idx="9">
                  <c:v>0.372</c:v>
                </c:pt>
                <c:pt idx="10">
                  <c:v>0.36299999999999999</c:v>
                </c:pt>
                <c:pt idx="11">
                  <c:v>0.35499999999999998</c:v>
                </c:pt>
                <c:pt idx="12">
                  <c:v>0.36299999999999999</c:v>
                </c:pt>
                <c:pt idx="13">
                  <c:v>0.36099999999999999</c:v>
                </c:pt>
                <c:pt idx="14">
                  <c:v>0.36499999999999999</c:v>
                </c:pt>
                <c:pt idx="15">
                  <c:v>0.36299999999999999</c:v>
                </c:pt>
                <c:pt idx="16">
                  <c:v>0.375</c:v>
                </c:pt>
                <c:pt idx="17">
                  <c:v>0.36899999999999999</c:v>
                </c:pt>
                <c:pt idx="18">
                  <c:v>0.371</c:v>
                </c:pt>
                <c:pt idx="19">
                  <c:v>0.36499999999999999</c:v>
                </c:pt>
                <c:pt idx="20">
                  <c:v>0.36799999999999999</c:v>
                </c:pt>
                <c:pt idx="21">
                  <c:v>0.35899999999999999</c:v>
                </c:pt>
                <c:pt idx="22">
                  <c:v>0.36899999999999999</c:v>
                </c:pt>
                <c:pt idx="23">
                  <c:v>0.379</c:v>
                </c:pt>
                <c:pt idx="24">
                  <c:v>0.377</c:v>
                </c:pt>
                <c:pt idx="25">
                  <c:v>0.38500000000000001</c:v>
                </c:pt>
                <c:pt idx="26">
                  <c:v>0.371</c:v>
                </c:pt>
                <c:pt idx="27">
                  <c:v>0.378</c:v>
                </c:pt>
                <c:pt idx="28">
                  <c:v>0.38</c:v>
                </c:pt>
                <c:pt idx="29">
                  <c:v>0.38</c:v>
                </c:pt>
                <c:pt idx="30">
                  <c:v>0.38400000000000001</c:v>
                </c:pt>
                <c:pt idx="31">
                  <c:v>0.38900000000000001</c:v>
                </c:pt>
                <c:pt idx="32">
                  <c:v>0.39600000000000002</c:v>
                </c:pt>
                <c:pt idx="33">
                  <c:v>0.39900000000000002</c:v>
                </c:pt>
                <c:pt idx="34">
                  <c:v>0.39700000000000002</c:v>
                </c:pt>
                <c:pt idx="35">
                  <c:v>0.40600000000000003</c:v>
                </c:pt>
                <c:pt idx="36">
                  <c:v>0.40200000000000002</c:v>
                </c:pt>
                <c:pt idx="37">
                  <c:v>0.39900000000000002</c:v>
                </c:pt>
                <c:pt idx="38">
                  <c:v>0.40400000000000003</c:v>
                </c:pt>
                <c:pt idx="39">
                  <c:v>0.40200000000000002</c:v>
                </c:pt>
                <c:pt idx="40">
                  <c:v>0.40100000000000002</c:v>
                </c:pt>
                <c:pt idx="41">
                  <c:v>0.41299999999999998</c:v>
                </c:pt>
                <c:pt idx="42">
                  <c:v>0.41899999999999998</c:v>
                </c:pt>
                <c:pt idx="43">
                  <c:v>0.41799999999999998</c:v>
                </c:pt>
                <c:pt idx="44">
                  <c:v>0.42199999999999999</c:v>
                </c:pt>
                <c:pt idx="45">
                  <c:v>0.41399999999999998</c:v>
                </c:pt>
                <c:pt idx="46">
                  <c:v>0.42</c:v>
                </c:pt>
                <c:pt idx="47">
                  <c:v>0.42699999999999999</c:v>
                </c:pt>
                <c:pt idx="48">
                  <c:v>0.436</c:v>
                </c:pt>
                <c:pt idx="49">
                  <c:v>0.42699999999999999</c:v>
                </c:pt>
                <c:pt idx="50">
                  <c:v>0.42699999999999999</c:v>
                </c:pt>
                <c:pt idx="51">
                  <c:v>0.434</c:v>
                </c:pt>
                <c:pt idx="52">
                  <c:v>0.42799999999999999</c:v>
                </c:pt>
                <c:pt idx="53">
                  <c:v>0.42799999999999999</c:v>
                </c:pt>
                <c:pt idx="54">
                  <c:v>0.435</c:v>
                </c:pt>
                <c:pt idx="55">
                  <c:v>0.438</c:v>
                </c:pt>
                <c:pt idx="56">
                  <c:v>0.436</c:v>
                </c:pt>
                <c:pt idx="57">
                  <c:v>0.42899999999999999</c:v>
                </c:pt>
                <c:pt idx="58">
                  <c:v>0.42799999999999999</c:v>
                </c:pt>
                <c:pt idx="59">
                  <c:v>0.42599999999999999</c:v>
                </c:pt>
                <c:pt idx="60">
                  <c:v>0.434</c:v>
                </c:pt>
                <c:pt idx="61">
                  <c:v>0.442</c:v>
                </c:pt>
                <c:pt idx="62">
                  <c:v>0.439</c:v>
                </c:pt>
                <c:pt idx="63">
                  <c:v>0.439</c:v>
                </c:pt>
                <c:pt idx="64">
                  <c:v>0.44</c:v>
                </c:pt>
                <c:pt idx="65">
                  <c:v>0.439</c:v>
                </c:pt>
                <c:pt idx="66">
                  <c:v>0.443</c:v>
                </c:pt>
                <c:pt idx="67">
                  <c:v>0.438</c:v>
                </c:pt>
                <c:pt idx="68">
                  <c:v>0.441</c:v>
                </c:pt>
                <c:pt idx="69">
                  <c:v>0.44400000000000001</c:v>
                </c:pt>
                <c:pt idx="70">
                  <c:v>0.44400000000000001</c:v>
                </c:pt>
                <c:pt idx="71">
                  <c:v>0.44</c:v>
                </c:pt>
                <c:pt idx="72">
                  <c:v>0.44700000000000001</c:v>
                </c:pt>
                <c:pt idx="73">
                  <c:v>0.44800000000000001</c:v>
                </c:pt>
                <c:pt idx="74">
                  <c:v>0.44400000000000001</c:v>
                </c:pt>
                <c:pt idx="75">
                  <c:v>0.45700000000000002</c:v>
                </c:pt>
                <c:pt idx="76">
                  <c:v>0.45500000000000002</c:v>
                </c:pt>
                <c:pt idx="77">
                  <c:v>0.44900000000000001</c:v>
                </c:pt>
                <c:pt idx="78">
                  <c:v>0.44500000000000001</c:v>
                </c:pt>
                <c:pt idx="79">
                  <c:v>0.45400000000000001</c:v>
                </c:pt>
                <c:pt idx="80">
                  <c:v>0.44500000000000001</c:v>
                </c:pt>
                <c:pt idx="81">
                  <c:v>0.44500000000000001</c:v>
                </c:pt>
                <c:pt idx="82">
                  <c:v>0.46</c:v>
                </c:pt>
                <c:pt idx="83">
                  <c:v>0.46100000000000002</c:v>
                </c:pt>
                <c:pt idx="84">
                  <c:v>0.45800000000000002</c:v>
                </c:pt>
                <c:pt idx="85">
                  <c:v>0.46300000000000002</c:v>
                </c:pt>
                <c:pt idx="86">
                  <c:v>0.46400000000000002</c:v>
                </c:pt>
                <c:pt idx="87">
                  <c:v>0.45400000000000001</c:v>
                </c:pt>
                <c:pt idx="88">
                  <c:v>0.44400000000000001</c:v>
                </c:pt>
                <c:pt idx="89">
                  <c:v>0.44800000000000001</c:v>
                </c:pt>
                <c:pt idx="90">
                  <c:v>0.45600000000000002</c:v>
                </c:pt>
                <c:pt idx="91">
                  <c:v>0.46300000000000002</c:v>
                </c:pt>
                <c:pt idx="92">
                  <c:v>0.45900000000000002</c:v>
                </c:pt>
                <c:pt idx="93">
                  <c:v>0.45200000000000001</c:v>
                </c:pt>
                <c:pt idx="94">
                  <c:v>0.45300000000000001</c:v>
                </c:pt>
                <c:pt idx="95">
                  <c:v>0.44800000000000001</c:v>
                </c:pt>
                <c:pt idx="96">
                  <c:v>0.45</c:v>
                </c:pt>
                <c:pt idx="97">
                  <c:v>0.45100000000000001</c:v>
                </c:pt>
                <c:pt idx="98">
                  <c:v>0.46400000000000002</c:v>
                </c:pt>
                <c:pt idx="99">
                  <c:v>0.46500000000000002</c:v>
                </c:pt>
                <c:pt idx="100">
                  <c:v>0.46500000000000002</c:v>
                </c:pt>
                <c:pt idx="101">
                  <c:v>0.45800000000000002</c:v>
                </c:pt>
                <c:pt idx="102">
                  <c:v>0.45700000000000002</c:v>
                </c:pt>
                <c:pt idx="103">
                  <c:v>0.45700000000000002</c:v>
                </c:pt>
                <c:pt idx="104">
                  <c:v>0.46200000000000002</c:v>
                </c:pt>
                <c:pt idx="105">
                  <c:v>0.46300000000000002</c:v>
                </c:pt>
                <c:pt idx="106">
                  <c:v>0.46700000000000003</c:v>
                </c:pt>
                <c:pt idx="107">
                  <c:v>0.46</c:v>
                </c:pt>
                <c:pt idx="108">
                  <c:v>0.46100000000000002</c:v>
                </c:pt>
                <c:pt idx="109">
                  <c:v>0.46300000000000002</c:v>
                </c:pt>
                <c:pt idx="110">
                  <c:v>0.46300000000000002</c:v>
                </c:pt>
                <c:pt idx="111">
                  <c:v>0.46600000000000003</c:v>
                </c:pt>
                <c:pt idx="112">
                  <c:v>0.46500000000000002</c:v>
                </c:pt>
                <c:pt idx="113">
                  <c:v>0.45700000000000002</c:v>
                </c:pt>
                <c:pt idx="114">
                  <c:v>0.46300000000000002</c:v>
                </c:pt>
                <c:pt idx="115">
                  <c:v>0.46700000000000003</c:v>
                </c:pt>
                <c:pt idx="116">
                  <c:v>0.46899999999999997</c:v>
                </c:pt>
                <c:pt idx="117">
                  <c:v>0.47</c:v>
                </c:pt>
                <c:pt idx="118">
                  <c:v>0.47</c:v>
                </c:pt>
                <c:pt idx="119">
                  <c:v>0.46700000000000003</c:v>
                </c:pt>
                <c:pt idx="120">
                  <c:v>0.46</c:v>
                </c:pt>
                <c:pt idx="121">
                  <c:v>0.45800000000000002</c:v>
                </c:pt>
                <c:pt idx="122">
                  <c:v>0.46</c:v>
                </c:pt>
                <c:pt idx="123">
                  <c:v>0.46800000000000003</c:v>
                </c:pt>
                <c:pt idx="124">
                  <c:v>0.47099999999999997</c:v>
                </c:pt>
                <c:pt idx="125">
                  <c:v>0.46400000000000002</c:v>
                </c:pt>
                <c:pt idx="126">
                  <c:v>0.46100000000000002</c:v>
                </c:pt>
                <c:pt idx="127">
                  <c:v>0.45800000000000002</c:v>
                </c:pt>
                <c:pt idx="128">
                  <c:v>0.45900000000000002</c:v>
                </c:pt>
                <c:pt idx="129">
                  <c:v>0.46400000000000002</c:v>
                </c:pt>
                <c:pt idx="130">
                  <c:v>0.47299999999999998</c:v>
                </c:pt>
                <c:pt idx="131">
                  <c:v>0.47099999999999997</c:v>
                </c:pt>
                <c:pt idx="132">
                  <c:v>0.46200000000000002</c:v>
                </c:pt>
                <c:pt idx="133">
                  <c:v>0.45600000000000002</c:v>
                </c:pt>
                <c:pt idx="134">
                  <c:v>0.46300000000000002</c:v>
                </c:pt>
                <c:pt idx="135">
                  <c:v>0.45700000000000002</c:v>
                </c:pt>
                <c:pt idx="136">
                  <c:v>0.45600000000000002</c:v>
                </c:pt>
                <c:pt idx="137">
                  <c:v>0.46600000000000003</c:v>
                </c:pt>
                <c:pt idx="138">
                  <c:v>0.46800000000000003</c:v>
                </c:pt>
                <c:pt idx="139">
                  <c:v>0.46100000000000002</c:v>
                </c:pt>
                <c:pt idx="140">
                  <c:v>0.45700000000000002</c:v>
                </c:pt>
                <c:pt idx="141">
                  <c:v>0.46300000000000002</c:v>
                </c:pt>
                <c:pt idx="142">
                  <c:v>0.46</c:v>
                </c:pt>
                <c:pt idx="143">
                  <c:v>0.46400000000000002</c:v>
                </c:pt>
                <c:pt idx="144">
                  <c:v>0.46800000000000003</c:v>
                </c:pt>
                <c:pt idx="145">
                  <c:v>0.46200000000000002</c:v>
                </c:pt>
                <c:pt idx="146">
                  <c:v>0.45600000000000002</c:v>
                </c:pt>
                <c:pt idx="147">
                  <c:v>0.45900000000000002</c:v>
                </c:pt>
                <c:pt idx="148">
                  <c:v>0.46200000000000002</c:v>
                </c:pt>
                <c:pt idx="149">
                  <c:v>0.46100000000000002</c:v>
                </c:pt>
                <c:pt idx="150">
                  <c:v>0.46200000000000002</c:v>
                </c:pt>
                <c:pt idx="151">
                  <c:v>0.45400000000000001</c:v>
                </c:pt>
                <c:pt idx="152">
                  <c:v>0.45300000000000001</c:v>
                </c:pt>
                <c:pt idx="153">
                  <c:v>0.45500000000000002</c:v>
                </c:pt>
                <c:pt idx="154">
                  <c:v>0.45700000000000002</c:v>
                </c:pt>
                <c:pt idx="155">
                  <c:v>0.46200000000000002</c:v>
                </c:pt>
                <c:pt idx="156">
                  <c:v>0.45700000000000002</c:v>
                </c:pt>
                <c:pt idx="157">
                  <c:v>0.45700000000000002</c:v>
                </c:pt>
                <c:pt idx="158">
                  <c:v>0.46</c:v>
                </c:pt>
                <c:pt idx="159">
                  <c:v>0.45900000000000002</c:v>
                </c:pt>
                <c:pt idx="160">
                  <c:v>0.46</c:v>
                </c:pt>
                <c:pt idx="161">
                  <c:v>0.45800000000000002</c:v>
                </c:pt>
                <c:pt idx="162">
                  <c:v>0.45700000000000002</c:v>
                </c:pt>
                <c:pt idx="163">
                  <c:v>0.45200000000000001</c:v>
                </c:pt>
                <c:pt idx="164">
                  <c:v>0.443</c:v>
                </c:pt>
                <c:pt idx="165">
                  <c:v>0.435</c:v>
                </c:pt>
                <c:pt idx="166">
                  <c:v>0.42799999999999999</c:v>
                </c:pt>
                <c:pt idx="167">
                  <c:v>0.41899999999999998</c:v>
                </c:pt>
                <c:pt idx="168">
                  <c:v>0.41499999999999998</c:v>
                </c:pt>
                <c:pt idx="169">
                  <c:v>0.40699999999999997</c:v>
                </c:pt>
                <c:pt idx="170">
                  <c:v>0.38800000000000001</c:v>
                </c:pt>
                <c:pt idx="171">
                  <c:v>0.372</c:v>
                </c:pt>
                <c:pt idx="172">
                  <c:v>0.35399999999999998</c:v>
                </c:pt>
                <c:pt idx="173">
                  <c:v>0.33900000000000002</c:v>
                </c:pt>
                <c:pt idx="174">
                  <c:v>0.32200000000000001</c:v>
                </c:pt>
                <c:pt idx="175">
                  <c:v>0.307</c:v>
                </c:pt>
                <c:pt idx="176">
                  <c:v>0.28599999999999998</c:v>
                </c:pt>
                <c:pt idx="177">
                  <c:v>0.27</c:v>
                </c:pt>
                <c:pt idx="178">
                  <c:v>0.25</c:v>
                </c:pt>
                <c:pt idx="179">
                  <c:v>0.23499999999999999</c:v>
                </c:pt>
                <c:pt idx="180">
                  <c:v>0.217</c:v>
                </c:pt>
                <c:pt idx="181">
                  <c:v>0.20100000000000001</c:v>
                </c:pt>
                <c:pt idx="182">
                  <c:v>0.188</c:v>
                </c:pt>
                <c:pt idx="183">
                  <c:v>0.17599999999999999</c:v>
                </c:pt>
                <c:pt idx="184">
                  <c:v>0.16500000000000001</c:v>
                </c:pt>
                <c:pt idx="185">
                  <c:v>0.152</c:v>
                </c:pt>
                <c:pt idx="186">
                  <c:v>0.14299999999999999</c:v>
                </c:pt>
                <c:pt idx="187">
                  <c:v>0.13300000000000001</c:v>
                </c:pt>
                <c:pt idx="188">
                  <c:v>0.126</c:v>
                </c:pt>
                <c:pt idx="189">
                  <c:v>0.11799999999999999</c:v>
                </c:pt>
                <c:pt idx="190">
                  <c:v>0.11</c:v>
                </c:pt>
                <c:pt idx="191">
                  <c:v>0.10199999999999999</c:v>
                </c:pt>
                <c:pt idx="192">
                  <c:v>9.8000000000000004E-2</c:v>
                </c:pt>
                <c:pt idx="193">
                  <c:v>9.0999999999999998E-2</c:v>
                </c:pt>
                <c:pt idx="194">
                  <c:v>8.5999999999999993E-2</c:v>
                </c:pt>
                <c:pt idx="195">
                  <c:v>8.1000000000000003E-2</c:v>
                </c:pt>
                <c:pt idx="196">
                  <c:v>7.6999999999999999E-2</c:v>
                </c:pt>
                <c:pt idx="197">
                  <c:v>7.4999999999999997E-2</c:v>
                </c:pt>
                <c:pt idx="198">
                  <c:v>7.0999999999999994E-2</c:v>
                </c:pt>
                <c:pt idx="199">
                  <c:v>7.0000000000000007E-2</c:v>
                </c:pt>
                <c:pt idx="200">
                  <c:v>6.4000000000000001E-2</c:v>
                </c:pt>
                <c:pt idx="201">
                  <c:v>0.06</c:v>
                </c:pt>
                <c:pt idx="202">
                  <c:v>5.8000000000000003E-2</c:v>
                </c:pt>
                <c:pt idx="203">
                  <c:v>5.8999999999999997E-2</c:v>
                </c:pt>
                <c:pt idx="204">
                  <c:v>5.3999999999999999E-2</c:v>
                </c:pt>
                <c:pt idx="205">
                  <c:v>5.1999999999999998E-2</c:v>
                </c:pt>
                <c:pt idx="206">
                  <c:v>4.7E-2</c:v>
                </c:pt>
                <c:pt idx="207">
                  <c:v>4.7E-2</c:v>
                </c:pt>
                <c:pt idx="208">
                  <c:v>4.9000000000000002E-2</c:v>
                </c:pt>
                <c:pt idx="209">
                  <c:v>4.7E-2</c:v>
                </c:pt>
                <c:pt idx="210">
                  <c:v>4.7E-2</c:v>
                </c:pt>
                <c:pt idx="211">
                  <c:v>4.4999999999999998E-2</c:v>
                </c:pt>
                <c:pt idx="212">
                  <c:v>4.2000000000000003E-2</c:v>
                </c:pt>
                <c:pt idx="213">
                  <c:v>4.3999999999999997E-2</c:v>
                </c:pt>
                <c:pt idx="214">
                  <c:v>4.2000000000000003E-2</c:v>
                </c:pt>
                <c:pt idx="215">
                  <c:v>4.2999999999999997E-2</c:v>
                </c:pt>
                <c:pt idx="216">
                  <c:v>4.2000000000000003E-2</c:v>
                </c:pt>
                <c:pt idx="217">
                  <c:v>3.9E-2</c:v>
                </c:pt>
                <c:pt idx="218">
                  <c:v>3.5999999999999997E-2</c:v>
                </c:pt>
                <c:pt idx="219">
                  <c:v>3.7999999999999999E-2</c:v>
                </c:pt>
                <c:pt idx="220">
                  <c:v>3.6999999999999998E-2</c:v>
                </c:pt>
                <c:pt idx="221">
                  <c:v>3.6999999999999998E-2</c:v>
                </c:pt>
                <c:pt idx="222">
                  <c:v>3.3000000000000002E-2</c:v>
                </c:pt>
                <c:pt idx="223">
                  <c:v>3.3000000000000002E-2</c:v>
                </c:pt>
                <c:pt idx="224">
                  <c:v>3.3000000000000002E-2</c:v>
                </c:pt>
                <c:pt idx="225">
                  <c:v>3.3000000000000002E-2</c:v>
                </c:pt>
                <c:pt idx="226">
                  <c:v>3.2000000000000001E-2</c:v>
                </c:pt>
                <c:pt idx="227">
                  <c:v>3.2000000000000001E-2</c:v>
                </c:pt>
                <c:pt idx="228">
                  <c:v>3.2000000000000001E-2</c:v>
                </c:pt>
                <c:pt idx="229">
                  <c:v>0.03</c:v>
                </c:pt>
                <c:pt idx="230">
                  <c:v>2.7E-2</c:v>
                </c:pt>
                <c:pt idx="231">
                  <c:v>2.9000000000000001E-2</c:v>
                </c:pt>
                <c:pt idx="232">
                  <c:v>0.03</c:v>
                </c:pt>
                <c:pt idx="233">
                  <c:v>0.03</c:v>
                </c:pt>
                <c:pt idx="234">
                  <c:v>2.8000000000000001E-2</c:v>
                </c:pt>
                <c:pt idx="235">
                  <c:v>2.7E-2</c:v>
                </c:pt>
                <c:pt idx="236">
                  <c:v>2.8000000000000001E-2</c:v>
                </c:pt>
                <c:pt idx="237">
                  <c:v>2.8000000000000001E-2</c:v>
                </c:pt>
                <c:pt idx="238">
                  <c:v>2.7E-2</c:v>
                </c:pt>
                <c:pt idx="239">
                  <c:v>2.3E-2</c:v>
                </c:pt>
                <c:pt idx="240">
                  <c:v>2.5000000000000001E-2</c:v>
                </c:pt>
                <c:pt idx="241">
                  <c:v>2.5999999999999999E-2</c:v>
                </c:pt>
                <c:pt idx="242">
                  <c:v>2.5000000000000001E-2</c:v>
                </c:pt>
                <c:pt idx="243">
                  <c:v>2.3E-2</c:v>
                </c:pt>
                <c:pt idx="244">
                  <c:v>2.3E-2</c:v>
                </c:pt>
                <c:pt idx="245">
                  <c:v>2.1000000000000001E-2</c:v>
                </c:pt>
                <c:pt idx="246">
                  <c:v>2.3E-2</c:v>
                </c:pt>
                <c:pt idx="247">
                  <c:v>2.3E-2</c:v>
                </c:pt>
                <c:pt idx="248">
                  <c:v>2.1999999999999999E-2</c:v>
                </c:pt>
                <c:pt idx="249">
                  <c:v>1.9E-2</c:v>
                </c:pt>
                <c:pt idx="250">
                  <c:v>2.1000000000000001E-2</c:v>
                </c:pt>
                <c:pt idx="251">
                  <c:v>2.3E-2</c:v>
                </c:pt>
                <c:pt idx="252">
                  <c:v>2.1999999999999999E-2</c:v>
                </c:pt>
                <c:pt idx="253">
                  <c:v>2.1000000000000001E-2</c:v>
                </c:pt>
                <c:pt idx="254">
                  <c:v>0.02</c:v>
                </c:pt>
                <c:pt idx="255">
                  <c:v>0.02</c:v>
                </c:pt>
                <c:pt idx="256">
                  <c:v>1.9E-2</c:v>
                </c:pt>
                <c:pt idx="257">
                  <c:v>2.1999999999999999E-2</c:v>
                </c:pt>
                <c:pt idx="258">
                  <c:v>2.3E-2</c:v>
                </c:pt>
                <c:pt idx="259">
                  <c:v>2.3E-2</c:v>
                </c:pt>
                <c:pt idx="260">
                  <c:v>2.1999999999999999E-2</c:v>
                </c:pt>
                <c:pt idx="261">
                  <c:v>2.1000000000000001E-2</c:v>
                </c:pt>
                <c:pt idx="262">
                  <c:v>2.1000000000000001E-2</c:v>
                </c:pt>
                <c:pt idx="263">
                  <c:v>2.1000000000000001E-2</c:v>
                </c:pt>
                <c:pt idx="264">
                  <c:v>0.02</c:v>
                </c:pt>
                <c:pt idx="265">
                  <c:v>2.1999999999999999E-2</c:v>
                </c:pt>
                <c:pt idx="266">
                  <c:v>0.02</c:v>
                </c:pt>
                <c:pt idx="267">
                  <c:v>2.1000000000000001E-2</c:v>
                </c:pt>
                <c:pt idx="268">
                  <c:v>2.1000000000000001E-2</c:v>
                </c:pt>
                <c:pt idx="269">
                  <c:v>0.02</c:v>
                </c:pt>
                <c:pt idx="270">
                  <c:v>0.02</c:v>
                </c:pt>
                <c:pt idx="271">
                  <c:v>2.1999999999999999E-2</c:v>
                </c:pt>
                <c:pt idx="272">
                  <c:v>0.02</c:v>
                </c:pt>
                <c:pt idx="273">
                  <c:v>1.7999999999999999E-2</c:v>
                </c:pt>
                <c:pt idx="274">
                  <c:v>0.02</c:v>
                </c:pt>
                <c:pt idx="275">
                  <c:v>1.9E-2</c:v>
                </c:pt>
                <c:pt idx="276">
                  <c:v>1.7999999999999999E-2</c:v>
                </c:pt>
                <c:pt idx="277">
                  <c:v>1.4999999999999999E-2</c:v>
                </c:pt>
                <c:pt idx="278">
                  <c:v>1.6E-2</c:v>
                </c:pt>
                <c:pt idx="279">
                  <c:v>1.7999999999999999E-2</c:v>
                </c:pt>
                <c:pt idx="280">
                  <c:v>0.02</c:v>
                </c:pt>
                <c:pt idx="281">
                  <c:v>2.1000000000000001E-2</c:v>
                </c:pt>
                <c:pt idx="282">
                  <c:v>0.02</c:v>
                </c:pt>
                <c:pt idx="283">
                  <c:v>1.7999999999999999E-2</c:v>
                </c:pt>
                <c:pt idx="284">
                  <c:v>1.6E-2</c:v>
                </c:pt>
                <c:pt idx="285">
                  <c:v>1.6E-2</c:v>
                </c:pt>
                <c:pt idx="286">
                  <c:v>1.4E-2</c:v>
                </c:pt>
                <c:pt idx="287">
                  <c:v>1.4999999999999999E-2</c:v>
                </c:pt>
                <c:pt idx="288">
                  <c:v>1.6E-2</c:v>
                </c:pt>
                <c:pt idx="289">
                  <c:v>1.7000000000000001E-2</c:v>
                </c:pt>
                <c:pt idx="290">
                  <c:v>0.02</c:v>
                </c:pt>
                <c:pt idx="291">
                  <c:v>1.9E-2</c:v>
                </c:pt>
                <c:pt idx="292">
                  <c:v>1.7999999999999999E-2</c:v>
                </c:pt>
                <c:pt idx="293">
                  <c:v>1.7000000000000001E-2</c:v>
                </c:pt>
                <c:pt idx="294">
                  <c:v>1.7000000000000001E-2</c:v>
                </c:pt>
                <c:pt idx="295">
                  <c:v>1.7999999999999999E-2</c:v>
                </c:pt>
                <c:pt idx="296">
                  <c:v>1.6E-2</c:v>
                </c:pt>
                <c:pt idx="297">
                  <c:v>1.7000000000000001E-2</c:v>
                </c:pt>
                <c:pt idx="298">
                  <c:v>1.4999999999999999E-2</c:v>
                </c:pt>
                <c:pt idx="299">
                  <c:v>1.4999999999999999E-2</c:v>
                </c:pt>
                <c:pt idx="300">
                  <c:v>1.6E-2</c:v>
                </c:pt>
                <c:pt idx="301">
                  <c:v>1.6E-2</c:v>
                </c:pt>
                <c:pt idx="302">
                  <c:v>1.7000000000000001E-2</c:v>
                </c:pt>
                <c:pt idx="303">
                  <c:v>1.7999999999999999E-2</c:v>
                </c:pt>
                <c:pt idx="304">
                  <c:v>1.7000000000000001E-2</c:v>
                </c:pt>
                <c:pt idx="305">
                  <c:v>1.6E-2</c:v>
                </c:pt>
                <c:pt idx="306">
                  <c:v>1.2999999999999999E-2</c:v>
                </c:pt>
                <c:pt idx="307">
                  <c:v>1.7000000000000001E-2</c:v>
                </c:pt>
                <c:pt idx="308">
                  <c:v>1.6E-2</c:v>
                </c:pt>
                <c:pt idx="309">
                  <c:v>1.6E-2</c:v>
                </c:pt>
                <c:pt idx="310">
                  <c:v>1.7999999999999999E-2</c:v>
                </c:pt>
                <c:pt idx="311">
                  <c:v>1.6E-2</c:v>
                </c:pt>
                <c:pt idx="312">
                  <c:v>1.7999999999999999E-2</c:v>
                </c:pt>
                <c:pt idx="313">
                  <c:v>1.6E-2</c:v>
                </c:pt>
                <c:pt idx="314">
                  <c:v>1.4999999999999999E-2</c:v>
                </c:pt>
                <c:pt idx="315">
                  <c:v>0.02</c:v>
                </c:pt>
                <c:pt idx="316">
                  <c:v>1.7999999999999999E-2</c:v>
                </c:pt>
                <c:pt idx="317">
                  <c:v>1.7000000000000001E-2</c:v>
                </c:pt>
                <c:pt idx="318">
                  <c:v>1.4E-2</c:v>
                </c:pt>
                <c:pt idx="319">
                  <c:v>1.4999999999999999E-2</c:v>
                </c:pt>
                <c:pt idx="320">
                  <c:v>1.6E-2</c:v>
                </c:pt>
                <c:pt idx="321">
                  <c:v>1.2E-2</c:v>
                </c:pt>
                <c:pt idx="322">
                  <c:v>1.4E-2</c:v>
                </c:pt>
                <c:pt idx="323">
                  <c:v>1.4999999999999999E-2</c:v>
                </c:pt>
                <c:pt idx="324">
                  <c:v>1.4E-2</c:v>
                </c:pt>
                <c:pt idx="325">
                  <c:v>1.7000000000000001E-2</c:v>
                </c:pt>
                <c:pt idx="326">
                  <c:v>1.7999999999999999E-2</c:v>
                </c:pt>
                <c:pt idx="327">
                  <c:v>1.6E-2</c:v>
                </c:pt>
                <c:pt idx="328">
                  <c:v>1.7999999999999999E-2</c:v>
                </c:pt>
                <c:pt idx="329">
                  <c:v>1.9E-2</c:v>
                </c:pt>
                <c:pt idx="330">
                  <c:v>1.7000000000000001E-2</c:v>
                </c:pt>
                <c:pt idx="331">
                  <c:v>1.2E-2</c:v>
                </c:pt>
                <c:pt idx="332">
                  <c:v>0.01</c:v>
                </c:pt>
                <c:pt idx="333">
                  <c:v>1.4E-2</c:v>
                </c:pt>
                <c:pt idx="334">
                  <c:v>1.4E-2</c:v>
                </c:pt>
                <c:pt idx="335">
                  <c:v>1.2999999999999999E-2</c:v>
                </c:pt>
                <c:pt idx="336">
                  <c:v>1.4E-2</c:v>
                </c:pt>
                <c:pt idx="337">
                  <c:v>1.6E-2</c:v>
                </c:pt>
                <c:pt idx="338">
                  <c:v>1.6E-2</c:v>
                </c:pt>
                <c:pt idx="339">
                  <c:v>1.4999999999999999E-2</c:v>
                </c:pt>
                <c:pt idx="340">
                  <c:v>1.2E-2</c:v>
                </c:pt>
                <c:pt idx="341">
                  <c:v>1.4E-2</c:v>
                </c:pt>
                <c:pt idx="342">
                  <c:v>1.6E-2</c:v>
                </c:pt>
                <c:pt idx="343">
                  <c:v>1.4E-2</c:v>
                </c:pt>
                <c:pt idx="344">
                  <c:v>1.7000000000000001E-2</c:v>
                </c:pt>
                <c:pt idx="345">
                  <c:v>1.6E-2</c:v>
                </c:pt>
                <c:pt idx="346">
                  <c:v>1.2999999999999999E-2</c:v>
                </c:pt>
                <c:pt idx="347">
                  <c:v>1.4E-2</c:v>
                </c:pt>
                <c:pt idx="348">
                  <c:v>1.2E-2</c:v>
                </c:pt>
                <c:pt idx="349">
                  <c:v>1.9E-2</c:v>
                </c:pt>
                <c:pt idx="350">
                  <c:v>1.7000000000000001E-2</c:v>
                </c:pt>
                <c:pt idx="351">
                  <c:v>1.4E-2</c:v>
                </c:pt>
                <c:pt idx="352">
                  <c:v>1.2999999999999999E-2</c:v>
                </c:pt>
                <c:pt idx="353">
                  <c:v>1.4999999999999999E-2</c:v>
                </c:pt>
                <c:pt idx="354">
                  <c:v>1.7000000000000001E-2</c:v>
                </c:pt>
                <c:pt idx="355">
                  <c:v>1.9E-2</c:v>
                </c:pt>
                <c:pt idx="356">
                  <c:v>1.2E-2</c:v>
                </c:pt>
                <c:pt idx="357">
                  <c:v>8.9999999999999993E-3</c:v>
                </c:pt>
                <c:pt idx="358">
                  <c:v>8.9999999999999993E-3</c:v>
                </c:pt>
                <c:pt idx="359">
                  <c:v>8.9999999999999993E-3</c:v>
                </c:pt>
                <c:pt idx="360">
                  <c:v>1.4999999999999999E-2</c:v>
                </c:pt>
                <c:pt idx="361">
                  <c:v>1.7999999999999999E-2</c:v>
                </c:pt>
                <c:pt idx="362">
                  <c:v>1.6E-2</c:v>
                </c:pt>
                <c:pt idx="363">
                  <c:v>0.01</c:v>
                </c:pt>
                <c:pt idx="364">
                  <c:v>0.01</c:v>
                </c:pt>
                <c:pt idx="365">
                  <c:v>1.2E-2</c:v>
                </c:pt>
                <c:pt idx="366">
                  <c:v>0.01</c:v>
                </c:pt>
                <c:pt idx="367">
                  <c:v>1.7000000000000001E-2</c:v>
                </c:pt>
                <c:pt idx="368">
                  <c:v>1.6E-2</c:v>
                </c:pt>
                <c:pt idx="369">
                  <c:v>1.9E-2</c:v>
                </c:pt>
                <c:pt idx="370">
                  <c:v>1.7000000000000001E-2</c:v>
                </c:pt>
                <c:pt idx="371">
                  <c:v>1.4E-2</c:v>
                </c:pt>
                <c:pt idx="372">
                  <c:v>1.2999999999999999E-2</c:v>
                </c:pt>
                <c:pt idx="373">
                  <c:v>1.4999999999999999E-2</c:v>
                </c:pt>
                <c:pt idx="374">
                  <c:v>1.4999999999999999E-2</c:v>
                </c:pt>
                <c:pt idx="375">
                  <c:v>1.4999999999999999E-2</c:v>
                </c:pt>
                <c:pt idx="376">
                  <c:v>1.4E-2</c:v>
                </c:pt>
                <c:pt idx="377">
                  <c:v>1.7000000000000001E-2</c:v>
                </c:pt>
                <c:pt idx="378">
                  <c:v>0.02</c:v>
                </c:pt>
                <c:pt idx="379">
                  <c:v>1.7999999999999999E-2</c:v>
                </c:pt>
                <c:pt idx="380">
                  <c:v>1.7999999999999999E-2</c:v>
                </c:pt>
                <c:pt idx="381">
                  <c:v>1.4999999999999999E-2</c:v>
                </c:pt>
                <c:pt idx="382">
                  <c:v>8.0000000000000002E-3</c:v>
                </c:pt>
                <c:pt idx="383">
                  <c:v>0.01</c:v>
                </c:pt>
                <c:pt idx="384">
                  <c:v>1.4E-2</c:v>
                </c:pt>
                <c:pt idx="385">
                  <c:v>1.0999999999999999E-2</c:v>
                </c:pt>
                <c:pt idx="386">
                  <c:v>8.9999999999999993E-3</c:v>
                </c:pt>
                <c:pt idx="387">
                  <c:v>2E-3</c:v>
                </c:pt>
                <c:pt idx="388">
                  <c:v>5.0000000000000001E-3</c:v>
                </c:pt>
                <c:pt idx="389">
                  <c:v>5.0000000000000001E-3</c:v>
                </c:pt>
                <c:pt idx="390">
                  <c:v>1.2999999999999999E-2</c:v>
                </c:pt>
                <c:pt idx="391">
                  <c:v>0.01</c:v>
                </c:pt>
                <c:pt idx="392">
                  <c:v>7.0000000000000001E-3</c:v>
                </c:pt>
                <c:pt idx="393">
                  <c:v>1.2E-2</c:v>
                </c:pt>
                <c:pt idx="394">
                  <c:v>1.2E-2</c:v>
                </c:pt>
                <c:pt idx="395">
                  <c:v>1.2999999999999999E-2</c:v>
                </c:pt>
                <c:pt idx="396">
                  <c:v>1.9E-2</c:v>
                </c:pt>
                <c:pt idx="397">
                  <c:v>1.7999999999999999E-2</c:v>
                </c:pt>
                <c:pt idx="398">
                  <c:v>1.2E-2</c:v>
                </c:pt>
                <c:pt idx="399">
                  <c:v>1.7000000000000001E-2</c:v>
                </c:pt>
                <c:pt idx="400">
                  <c:v>1.7000000000000001E-2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8AF-4DD8-A497-F6F057C1CC14}"/>
            </c:ext>
          </c:extLst>
        </c:ser>
        <c:ser>
          <c:idx val="18"/>
          <c:order val="18"/>
          <c:tx>
            <c:strRef>
              <c:f>'Y-Type'!$T$17</c:f>
              <c:strCache>
                <c:ptCount val="1"/>
                <c:pt idx="0">
                  <c:v>2019Oct31-55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'Y-Type'!$T$18:$T$418</c:f>
              <c:numCache>
                <c:formatCode>General</c:formatCode>
                <c:ptCount val="401"/>
                <c:pt idx="0">
                  <c:v>0.82499999999999996</c:v>
                </c:pt>
                <c:pt idx="1">
                  <c:v>0.79900000000000004</c:v>
                </c:pt>
                <c:pt idx="2">
                  <c:v>0.80900000000000005</c:v>
                </c:pt>
                <c:pt idx="3">
                  <c:v>0.78700000000000003</c:v>
                </c:pt>
                <c:pt idx="4">
                  <c:v>0.78</c:v>
                </c:pt>
                <c:pt idx="5">
                  <c:v>0.78700000000000003</c:v>
                </c:pt>
                <c:pt idx="6">
                  <c:v>0.77500000000000002</c:v>
                </c:pt>
                <c:pt idx="7">
                  <c:v>0.75900000000000001</c:v>
                </c:pt>
                <c:pt idx="8">
                  <c:v>0.73399999999999999</c:v>
                </c:pt>
                <c:pt idx="9">
                  <c:v>0.72599999999999998</c:v>
                </c:pt>
                <c:pt idx="10">
                  <c:v>0.73099999999999998</c:v>
                </c:pt>
                <c:pt idx="11">
                  <c:v>0.73</c:v>
                </c:pt>
                <c:pt idx="12">
                  <c:v>0.73199999999999998</c:v>
                </c:pt>
                <c:pt idx="13">
                  <c:v>0.72899999999999998</c:v>
                </c:pt>
                <c:pt idx="14">
                  <c:v>0.72299999999999998</c:v>
                </c:pt>
                <c:pt idx="15">
                  <c:v>0.71699999999999997</c:v>
                </c:pt>
                <c:pt idx="16">
                  <c:v>0.70899999999999996</c:v>
                </c:pt>
                <c:pt idx="17">
                  <c:v>0.71299999999999997</c:v>
                </c:pt>
                <c:pt idx="18">
                  <c:v>0.72499999999999998</c:v>
                </c:pt>
                <c:pt idx="19">
                  <c:v>0.72799999999999998</c:v>
                </c:pt>
                <c:pt idx="20">
                  <c:v>0.72099999999999997</c:v>
                </c:pt>
                <c:pt idx="21">
                  <c:v>0.71799999999999997</c:v>
                </c:pt>
                <c:pt idx="22">
                  <c:v>0.71899999999999997</c:v>
                </c:pt>
                <c:pt idx="23">
                  <c:v>0.72699999999999998</c:v>
                </c:pt>
                <c:pt idx="24">
                  <c:v>0.71799999999999997</c:v>
                </c:pt>
                <c:pt idx="25">
                  <c:v>0.72099999999999997</c:v>
                </c:pt>
                <c:pt idx="26">
                  <c:v>0.71399999999999997</c:v>
                </c:pt>
                <c:pt idx="27">
                  <c:v>0.70499999999999996</c:v>
                </c:pt>
                <c:pt idx="28">
                  <c:v>0.69699999999999995</c:v>
                </c:pt>
                <c:pt idx="29">
                  <c:v>0.69699999999999995</c:v>
                </c:pt>
                <c:pt idx="30">
                  <c:v>0.70399999999999996</c:v>
                </c:pt>
                <c:pt idx="31">
                  <c:v>0.70799999999999996</c:v>
                </c:pt>
                <c:pt idx="32">
                  <c:v>0.70599999999999996</c:v>
                </c:pt>
                <c:pt idx="33">
                  <c:v>0.69499999999999995</c:v>
                </c:pt>
                <c:pt idx="34">
                  <c:v>0.69699999999999995</c:v>
                </c:pt>
                <c:pt idx="35">
                  <c:v>0.70599999999999996</c:v>
                </c:pt>
                <c:pt idx="36">
                  <c:v>0.70599999999999996</c:v>
                </c:pt>
                <c:pt idx="37">
                  <c:v>0.70299999999999996</c:v>
                </c:pt>
                <c:pt idx="38">
                  <c:v>0.69699999999999995</c:v>
                </c:pt>
                <c:pt idx="39">
                  <c:v>0.69599999999999995</c:v>
                </c:pt>
                <c:pt idx="40">
                  <c:v>0.69199999999999995</c:v>
                </c:pt>
                <c:pt idx="41">
                  <c:v>0.69199999999999995</c:v>
                </c:pt>
                <c:pt idx="42">
                  <c:v>0.68799999999999994</c:v>
                </c:pt>
                <c:pt idx="43">
                  <c:v>0.69199999999999995</c:v>
                </c:pt>
                <c:pt idx="44">
                  <c:v>0.69399999999999995</c:v>
                </c:pt>
                <c:pt idx="45">
                  <c:v>0.69299999999999995</c:v>
                </c:pt>
                <c:pt idx="46">
                  <c:v>0.69799999999999995</c:v>
                </c:pt>
                <c:pt idx="47">
                  <c:v>0.69099999999999995</c:v>
                </c:pt>
                <c:pt idx="48">
                  <c:v>0.69</c:v>
                </c:pt>
                <c:pt idx="49">
                  <c:v>0.67800000000000005</c:v>
                </c:pt>
                <c:pt idx="50">
                  <c:v>0.67500000000000004</c:v>
                </c:pt>
                <c:pt idx="51">
                  <c:v>0.67100000000000004</c:v>
                </c:pt>
                <c:pt idx="52">
                  <c:v>0.67700000000000005</c:v>
                </c:pt>
                <c:pt idx="53">
                  <c:v>0.67500000000000004</c:v>
                </c:pt>
                <c:pt idx="54">
                  <c:v>0.67700000000000005</c:v>
                </c:pt>
                <c:pt idx="55">
                  <c:v>0.67600000000000005</c:v>
                </c:pt>
                <c:pt idx="56">
                  <c:v>0.67400000000000004</c:v>
                </c:pt>
                <c:pt idx="57">
                  <c:v>0.66900000000000004</c:v>
                </c:pt>
                <c:pt idx="58">
                  <c:v>0.66100000000000003</c:v>
                </c:pt>
                <c:pt idx="59">
                  <c:v>0.66100000000000003</c:v>
                </c:pt>
                <c:pt idx="60">
                  <c:v>0.66900000000000004</c:v>
                </c:pt>
                <c:pt idx="61">
                  <c:v>0.66500000000000004</c:v>
                </c:pt>
                <c:pt idx="62">
                  <c:v>0.65700000000000003</c:v>
                </c:pt>
                <c:pt idx="63">
                  <c:v>0.65800000000000003</c:v>
                </c:pt>
                <c:pt idx="64">
                  <c:v>0.66100000000000003</c:v>
                </c:pt>
                <c:pt idx="65">
                  <c:v>0.66500000000000004</c:v>
                </c:pt>
                <c:pt idx="66">
                  <c:v>0.66300000000000003</c:v>
                </c:pt>
                <c:pt idx="67">
                  <c:v>0.66300000000000003</c:v>
                </c:pt>
                <c:pt idx="68">
                  <c:v>0.65600000000000003</c:v>
                </c:pt>
                <c:pt idx="69">
                  <c:v>0.65300000000000002</c:v>
                </c:pt>
                <c:pt idx="70">
                  <c:v>0.65100000000000002</c:v>
                </c:pt>
                <c:pt idx="71">
                  <c:v>0.65</c:v>
                </c:pt>
                <c:pt idx="72">
                  <c:v>0.64600000000000002</c:v>
                </c:pt>
                <c:pt idx="73">
                  <c:v>0.64400000000000002</c:v>
                </c:pt>
                <c:pt idx="74">
                  <c:v>0.64900000000000002</c:v>
                </c:pt>
                <c:pt idx="75">
                  <c:v>0.64800000000000002</c:v>
                </c:pt>
                <c:pt idx="76">
                  <c:v>0.64300000000000002</c:v>
                </c:pt>
                <c:pt idx="77">
                  <c:v>0.64600000000000002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0.64500000000000002</c:v>
                </c:pt>
                <c:pt idx="81">
                  <c:v>0.64600000000000002</c:v>
                </c:pt>
                <c:pt idx="82">
                  <c:v>0.64200000000000002</c:v>
                </c:pt>
                <c:pt idx="83">
                  <c:v>0.63900000000000001</c:v>
                </c:pt>
                <c:pt idx="84">
                  <c:v>0.63600000000000001</c:v>
                </c:pt>
                <c:pt idx="85">
                  <c:v>0.64100000000000001</c:v>
                </c:pt>
                <c:pt idx="86">
                  <c:v>0.64100000000000001</c:v>
                </c:pt>
                <c:pt idx="87">
                  <c:v>0.64100000000000001</c:v>
                </c:pt>
                <c:pt idx="88">
                  <c:v>0.63700000000000001</c:v>
                </c:pt>
                <c:pt idx="89">
                  <c:v>0.63</c:v>
                </c:pt>
                <c:pt idx="90">
                  <c:v>0.63</c:v>
                </c:pt>
                <c:pt idx="91">
                  <c:v>0.63300000000000001</c:v>
                </c:pt>
                <c:pt idx="92">
                  <c:v>0.626</c:v>
                </c:pt>
                <c:pt idx="93">
                  <c:v>0.63</c:v>
                </c:pt>
                <c:pt idx="94">
                  <c:v>0.627</c:v>
                </c:pt>
                <c:pt idx="95">
                  <c:v>0.629</c:v>
                </c:pt>
                <c:pt idx="96">
                  <c:v>0.625</c:v>
                </c:pt>
                <c:pt idx="97">
                  <c:v>0.623</c:v>
                </c:pt>
                <c:pt idx="98">
                  <c:v>0.624</c:v>
                </c:pt>
                <c:pt idx="99">
                  <c:v>0.621</c:v>
                </c:pt>
                <c:pt idx="100">
                  <c:v>0.621</c:v>
                </c:pt>
                <c:pt idx="101">
                  <c:v>0.61699999999999999</c:v>
                </c:pt>
                <c:pt idx="102">
                  <c:v>0.61699999999999999</c:v>
                </c:pt>
                <c:pt idx="103">
                  <c:v>0.61799999999999999</c:v>
                </c:pt>
                <c:pt idx="104">
                  <c:v>0.61499999999999999</c:v>
                </c:pt>
                <c:pt idx="105">
                  <c:v>0.61499999999999999</c:v>
                </c:pt>
                <c:pt idx="106">
                  <c:v>0.60799999999999998</c:v>
                </c:pt>
                <c:pt idx="107">
                  <c:v>0.60699999999999998</c:v>
                </c:pt>
                <c:pt idx="108">
                  <c:v>0.60799999999999998</c:v>
                </c:pt>
                <c:pt idx="109">
                  <c:v>0.60899999999999999</c:v>
                </c:pt>
                <c:pt idx="110">
                  <c:v>0.60699999999999998</c:v>
                </c:pt>
                <c:pt idx="111">
                  <c:v>0.60699999999999998</c:v>
                </c:pt>
                <c:pt idx="112">
                  <c:v>0.60499999999999998</c:v>
                </c:pt>
                <c:pt idx="113">
                  <c:v>0.60399999999999998</c:v>
                </c:pt>
                <c:pt idx="114">
                  <c:v>0.60299999999999998</c:v>
                </c:pt>
                <c:pt idx="115">
                  <c:v>0.60199999999999998</c:v>
                </c:pt>
                <c:pt idx="116">
                  <c:v>0.60399999999999998</c:v>
                </c:pt>
                <c:pt idx="117">
                  <c:v>0.60299999999999998</c:v>
                </c:pt>
                <c:pt idx="118">
                  <c:v>0.59799999999999998</c:v>
                </c:pt>
                <c:pt idx="119">
                  <c:v>0.59899999999999998</c:v>
                </c:pt>
                <c:pt idx="120">
                  <c:v>0.59399999999999997</c:v>
                </c:pt>
                <c:pt idx="121">
                  <c:v>0.59099999999999997</c:v>
                </c:pt>
                <c:pt idx="122">
                  <c:v>0.59599999999999997</c:v>
                </c:pt>
                <c:pt idx="123">
                  <c:v>0.59499999999999997</c:v>
                </c:pt>
                <c:pt idx="124">
                  <c:v>0.59699999999999998</c:v>
                </c:pt>
                <c:pt idx="125">
                  <c:v>0.59</c:v>
                </c:pt>
                <c:pt idx="126">
                  <c:v>0.59</c:v>
                </c:pt>
                <c:pt idx="127">
                  <c:v>0.59</c:v>
                </c:pt>
                <c:pt idx="128">
                  <c:v>0.58899999999999997</c:v>
                </c:pt>
                <c:pt idx="129">
                  <c:v>0.58599999999999997</c:v>
                </c:pt>
                <c:pt idx="130">
                  <c:v>0.58399999999999996</c:v>
                </c:pt>
                <c:pt idx="131">
                  <c:v>0.58599999999999997</c:v>
                </c:pt>
                <c:pt idx="132">
                  <c:v>0.58299999999999996</c:v>
                </c:pt>
                <c:pt idx="133">
                  <c:v>0.57999999999999996</c:v>
                </c:pt>
                <c:pt idx="134">
                  <c:v>0.57999999999999996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0.57999999999999996</c:v>
                </c:pt>
                <c:pt idx="138">
                  <c:v>0.57499999999999996</c:v>
                </c:pt>
                <c:pt idx="139">
                  <c:v>0.57199999999999995</c:v>
                </c:pt>
                <c:pt idx="140">
                  <c:v>0.56699999999999995</c:v>
                </c:pt>
                <c:pt idx="141">
                  <c:v>0.56499999999999995</c:v>
                </c:pt>
                <c:pt idx="142">
                  <c:v>0.56499999999999995</c:v>
                </c:pt>
                <c:pt idx="143">
                  <c:v>0.56200000000000006</c:v>
                </c:pt>
                <c:pt idx="144">
                  <c:v>0.56399999999999995</c:v>
                </c:pt>
                <c:pt idx="145">
                  <c:v>0.56499999999999995</c:v>
                </c:pt>
                <c:pt idx="146">
                  <c:v>0.56299999999999994</c:v>
                </c:pt>
                <c:pt idx="147">
                  <c:v>0.56100000000000005</c:v>
                </c:pt>
                <c:pt idx="148">
                  <c:v>0.55800000000000005</c:v>
                </c:pt>
                <c:pt idx="149">
                  <c:v>0.55500000000000005</c:v>
                </c:pt>
                <c:pt idx="150">
                  <c:v>0.55800000000000005</c:v>
                </c:pt>
                <c:pt idx="151">
                  <c:v>0.56000000000000005</c:v>
                </c:pt>
                <c:pt idx="152">
                  <c:v>0.55800000000000005</c:v>
                </c:pt>
                <c:pt idx="153">
                  <c:v>0.55900000000000005</c:v>
                </c:pt>
                <c:pt idx="154">
                  <c:v>0.55300000000000005</c:v>
                </c:pt>
                <c:pt idx="155">
                  <c:v>0.55100000000000005</c:v>
                </c:pt>
                <c:pt idx="156">
                  <c:v>0.55700000000000005</c:v>
                </c:pt>
                <c:pt idx="157">
                  <c:v>0.55700000000000005</c:v>
                </c:pt>
                <c:pt idx="158">
                  <c:v>0.55800000000000005</c:v>
                </c:pt>
                <c:pt idx="159">
                  <c:v>0.55600000000000005</c:v>
                </c:pt>
                <c:pt idx="160">
                  <c:v>0.55900000000000005</c:v>
                </c:pt>
                <c:pt idx="161">
                  <c:v>0.56000000000000005</c:v>
                </c:pt>
                <c:pt idx="162">
                  <c:v>0.55500000000000005</c:v>
                </c:pt>
                <c:pt idx="163">
                  <c:v>0.55000000000000004</c:v>
                </c:pt>
                <c:pt idx="164">
                  <c:v>0.55200000000000005</c:v>
                </c:pt>
                <c:pt idx="165">
                  <c:v>0.55000000000000004</c:v>
                </c:pt>
                <c:pt idx="166">
                  <c:v>0.55200000000000005</c:v>
                </c:pt>
                <c:pt idx="167">
                  <c:v>0.54900000000000004</c:v>
                </c:pt>
                <c:pt idx="168">
                  <c:v>0.55100000000000005</c:v>
                </c:pt>
                <c:pt idx="169">
                  <c:v>0.54600000000000004</c:v>
                </c:pt>
                <c:pt idx="170">
                  <c:v>0.53900000000000003</c:v>
                </c:pt>
                <c:pt idx="171">
                  <c:v>0.53100000000000003</c:v>
                </c:pt>
                <c:pt idx="172">
                  <c:v>0.53</c:v>
                </c:pt>
                <c:pt idx="173">
                  <c:v>0.52400000000000002</c:v>
                </c:pt>
                <c:pt idx="174">
                  <c:v>0.51500000000000001</c:v>
                </c:pt>
                <c:pt idx="175">
                  <c:v>0.502</c:v>
                </c:pt>
                <c:pt idx="176">
                  <c:v>0.49</c:v>
                </c:pt>
                <c:pt idx="177">
                  <c:v>0.47599999999999998</c:v>
                </c:pt>
                <c:pt idx="178">
                  <c:v>0.46100000000000002</c:v>
                </c:pt>
                <c:pt idx="179">
                  <c:v>0.44700000000000001</c:v>
                </c:pt>
                <c:pt idx="180">
                  <c:v>0.42899999999999999</c:v>
                </c:pt>
                <c:pt idx="181">
                  <c:v>0.41099999999999998</c:v>
                </c:pt>
                <c:pt idx="182">
                  <c:v>0.39500000000000002</c:v>
                </c:pt>
                <c:pt idx="183">
                  <c:v>0.376</c:v>
                </c:pt>
                <c:pt idx="184">
                  <c:v>0.35799999999999998</c:v>
                </c:pt>
                <c:pt idx="185">
                  <c:v>0.34100000000000003</c:v>
                </c:pt>
                <c:pt idx="186">
                  <c:v>0.32400000000000001</c:v>
                </c:pt>
                <c:pt idx="187">
                  <c:v>0.307</c:v>
                </c:pt>
                <c:pt idx="188">
                  <c:v>0.29099999999999998</c:v>
                </c:pt>
                <c:pt idx="189">
                  <c:v>0.27300000000000002</c:v>
                </c:pt>
                <c:pt idx="190">
                  <c:v>0.25700000000000001</c:v>
                </c:pt>
                <c:pt idx="191">
                  <c:v>0.24299999999999999</c:v>
                </c:pt>
                <c:pt idx="192">
                  <c:v>0.23100000000000001</c:v>
                </c:pt>
                <c:pt idx="193">
                  <c:v>0.217</c:v>
                </c:pt>
                <c:pt idx="194">
                  <c:v>0.20599999999999999</c:v>
                </c:pt>
                <c:pt idx="195">
                  <c:v>0.19600000000000001</c:v>
                </c:pt>
                <c:pt idx="196">
                  <c:v>0.189</c:v>
                </c:pt>
                <c:pt idx="197">
                  <c:v>0.18</c:v>
                </c:pt>
                <c:pt idx="198">
                  <c:v>0.17199999999999999</c:v>
                </c:pt>
                <c:pt idx="199">
                  <c:v>0.16500000000000001</c:v>
                </c:pt>
                <c:pt idx="200">
                  <c:v>0.156</c:v>
                </c:pt>
                <c:pt idx="201">
                  <c:v>0.15</c:v>
                </c:pt>
                <c:pt idx="202">
                  <c:v>0.14299999999999999</c:v>
                </c:pt>
                <c:pt idx="203">
                  <c:v>0.13800000000000001</c:v>
                </c:pt>
                <c:pt idx="204">
                  <c:v>0.13300000000000001</c:v>
                </c:pt>
                <c:pt idx="205">
                  <c:v>0.125</c:v>
                </c:pt>
                <c:pt idx="206">
                  <c:v>0.123</c:v>
                </c:pt>
                <c:pt idx="207">
                  <c:v>0.121</c:v>
                </c:pt>
                <c:pt idx="208">
                  <c:v>0.115</c:v>
                </c:pt>
                <c:pt idx="209">
                  <c:v>0.112</c:v>
                </c:pt>
                <c:pt idx="210">
                  <c:v>0.112</c:v>
                </c:pt>
                <c:pt idx="211">
                  <c:v>0.107</c:v>
                </c:pt>
                <c:pt idx="212">
                  <c:v>0.105</c:v>
                </c:pt>
                <c:pt idx="213">
                  <c:v>0.10199999999999999</c:v>
                </c:pt>
                <c:pt idx="214">
                  <c:v>0.1</c:v>
                </c:pt>
                <c:pt idx="215">
                  <c:v>9.9000000000000005E-2</c:v>
                </c:pt>
                <c:pt idx="216">
                  <c:v>9.7000000000000003E-2</c:v>
                </c:pt>
                <c:pt idx="217">
                  <c:v>9.6000000000000002E-2</c:v>
                </c:pt>
                <c:pt idx="218">
                  <c:v>9.7000000000000003E-2</c:v>
                </c:pt>
                <c:pt idx="219">
                  <c:v>9.2999999999999999E-2</c:v>
                </c:pt>
                <c:pt idx="220">
                  <c:v>9.2999999999999999E-2</c:v>
                </c:pt>
                <c:pt idx="221">
                  <c:v>9.1999999999999998E-2</c:v>
                </c:pt>
                <c:pt idx="222">
                  <c:v>9.2999999999999999E-2</c:v>
                </c:pt>
                <c:pt idx="223">
                  <c:v>9.0999999999999998E-2</c:v>
                </c:pt>
                <c:pt idx="224">
                  <c:v>0.09</c:v>
                </c:pt>
                <c:pt idx="225">
                  <c:v>8.7999999999999995E-2</c:v>
                </c:pt>
                <c:pt idx="226">
                  <c:v>8.6999999999999994E-2</c:v>
                </c:pt>
                <c:pt idx="227">
                  <c:v>8.2000000000000003E-2</c:v>
                </c:pt>
                <c:pt idx="228">
                  <c:v>8.3000000000000004E-2</c:v>
                </c:pt>
                <c:pt idx="229">
                  <c:v>8.2000000000000003E-2</c:v>
                </c:pt>
                <c:pt idx="230">
                  <c:v>7.9000000000000001E-2</c:v>
                </c:pt>
                <c:pt idx="231">
                  <c:v>0.08</c:v>
                </c:pt>
                <c:pt idx="232">
                  <c:v>7.9000000000000001E-2</c:v>
                </c:pt>
                <c:pt idx="233">
                  <c:v>7.6999999999999999E-2</c:v>
                </c:pt>
                <c:pt idx="234">
                  <c:v>7.5999999999999998E-2</c:v>
                </c:pt>
                <c:pt idx="235">
                  <c:v>7.4999999999999997E-2</c:v>
                </c:pt>
                <c:pt idx="236">
                  <c:v>7.6999999999999999E-2</c:v>
                </c:pt>
                <c:pt idx="237">
                  <c:v>7.8E-2</c:v>
                </c:pt>
                <c:pt idx="238">
                  <c:v>7.4999999999999997E-2</c:v>
                </c:pt>
                <c:pt idx="239">
                  <c:v>7.1999999999999995E-2</c:v>
                </c:pt>
                <c:pt idx="240">
                  <c:v>7.2999999999999995E-2</c:v>
                </c:pt>
                <c:pt idx="241">
                  <c:v>7.1999999999999995E-2</c:v>
                </c:pt>
                <c:pt idx="242">
                  <c:v>7.2999999999999995E-2</c:v>
                </c:pt>
                <c:pt idx="243">
                  <c:v>7.0999999999999994E-2</c:v>
                </c:pt>
                <c:pt idx="244">
                  <c:v>7.2999999999999995E-2</c:v>
                </c:pt>
                <c:pt idx="245">
                  <c:v>7.0999999999999994E-2</c:v>
                </c:pt>
                <c:pt idx="246">
                  <c:v>7.0000000000000007E-2</c:v>
                </c:pt>
                <c:pt idx="247">
                  <c:v>7.0000000000000007E-2</c:v>
                </c:pt>
                <c:pt idx="248">
                  <c:v>7.0000000000000007E-2</c:v>
                </c:pt>
                <c:pt idx="249">
                  <c:v>7.0000000000000007E-2</c:v>
                </c:pt>
                <c:pt idx="250">
                  <c:v>7.0000000000000007E-2</c:v>
                </c:pt>
                <c:pt idx="251">
                  <c:v>7.0000000000000007E-2</c:v>
                </c:pt>
                <c:pt idx="252">
                  <c:v>7.0000000000000007E-2</c:v>
                </c:pt>
                <c:pt idx="253">
                  <c:v>6.8000000000000005E-2</c:v>
                </c:pt>
                <c:pt idx="254">
                  <c:v>6.6000000000000003E-2</c:v>
                </c:pt>
                <c:pt idx="255">
                  <c:v>6.4000000000000001E-2</c:v>
                </c:pt>
                <c:pt idx="256">
                  <c:v>6.2E-2</c:v>
                </c:pt>
                <c:pt idx="257">
                  <c:v>6.5000000000000002E-2</c:v>
                </c:pt>
                <c:pt idx="258">
                  <c:v>6.4000000000000001E-2</c:v>
                </c:pt>
                <c:pt idx="259">
                  <c:v>6.5000000000000002E-2</c:v>
                </c:pt>
                <c:pt idx="260">
                  <c:v>6.5000000000000002E-2</c:v>
                </c:pt>
                <c:pt idx="261">
                  <c:v>6.5000000000000002E-2</c:v>
                </c:pt>
                <c:pt idx="262">
                  <c:v>6.2E-2</c:v>
                </c:pt>
                <c:pt idx="263">
                  <c:v>6.4000000000000001E-2</c:v>
                </c:pt>
                <c:pt idx="264">
                  <c:v>6.6000000000000003E-2</c:v>
                </c:pt>
                <c:pt idx="265">
                  <c:v>6.4000000000000001E-2</c:v>
                </c:pt>
                <c:pt idx="266">
                  <c:v>6.4000000000000001E-2</c:v>
                </c:pt>
                <c:pt idx="267">
                  <c:v>6.4000000000000001E-2</c:v>
                </c:pt>
                <c:pt idx="268">
                  <c:v>6.2E-2</c:v>
                </c:pt>
                <c:pt idx="269">
                  <c:v>5.8999999999999997E-2</c:v>
                </c:pt>
                <c:pt idx="270">
                  <c:v>0.06</c:v>
                </c:pt>
                <c:pt idx="271">
                  <c:v>5.8000000000000003E-2</c:v>
                </c:pt>
                <c:pt idx="272">
                  <c:v>5.8000000000000003E-2</c:v>
                </c:pt>
                <c:pt idx="273">
                  <c:v>5.8999999999999997E-2</c:v>
                </c:pt>
                <c:pt idx="274">
                  <c:v>6.0999999999999999E-2</c:v>
                </c:pt>
                <c:pt idx="275">
                  <c:v>0.06</c:v>
                </c:pt>
                <c:pt idx="276">
                  <c:v>5.8999999999999997E-2</c:v>
                </c:pt>
                <c:pt idx="277">
                  <c:v>6.2E-2</c:v>
                </c:pt>
                <c:pt idx="278">
                  <c:v>0.06</c:v>
                </c:pt>
                <c:pt idx="279">
                  <c:v>5.8000000000000003E-2</c:v>
                </c:pt>
                <c:pt idx="280">
                  <c:v>5.7000000000000002E-2</c:v>
                </c:pt>
                <c:pt idx="281">
                  <c:v>5.5E-2</c:v>
                </c:pt>
                <c:pt idx="282">
                  <c:v>5.7000000000000002E-2</c:v>
                </c:pt>
                <c:pt idx="283">
                  <c:v>0.06</c:v>
                </c:pt>
                <c:pt idx="284">
                  <c:v>6.0999999999999999E-2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0.06</c:v>
                </c:pt>
                <c:pt idx="290">
                  <c:v>5.8000000000000003E-2</c:v>
                </c:pt>
                <c:pt idx="291">
                  <c:v>5.8999999999999997E-2</c:v>
                </c:pt>
                <c:pt idx="292">
                  <c:v>5.8000000000000003E-2</c:v>
                </c:pt>
                <c:pt idx="293">
                  <c:v>5.6000000000000001E-2</c:v>
                </c:pt>
                <c:pt idx="294">
                  <c:v>5.7000000000000002E-2</c:v>
                </c:pt>
                <c:pt idx="295">
                  <c:v>5.8000000000000003E-2</c:v>
                </c:pt>
                <c:pt idx="296">
                  <c:v>5.6000000000000001E-2</c:v>
                </c:pt>
                <c:pt idx="297">
                  <c:v>5.3999999999999999E-2</c:v>
                </c:pt>
                <c:pt idx="298">
                  <c:v>5.5E-2</c:v>
                </c:pt>
                <c:pt idx="299">
                  <c:v>5.6000000000000001E-2</c:v>
                </c:pt>
                <c:pt idx="300">
                  <c:v>0.06</c:v>
                </c:pt>
                <c:pt idx="301">
                  <c:v>5.8000000000000003E-2</c:v>
                </c:pt>
                <c:pt idx="302">
                  <c:v>5.7000000000000002E-2</c:v>
                </c:pt>
                <c:pt idx="303">
                  <c:v>5.7000000000000002E-2</c:v>
                </c:pt>
                <c:pt idx="304">
                  <c:v>5.7000000000000002E-2</c:v>
                </c:pt>
                <c:pt idx="305">
                  <c:v>5.8999999999999997E-2</c:v>
                </c:pt>
                <c:pt idx="306">
                  <c:v>5.8999999999999997E-2</c:v>
                </c:pt>
                <c:pt idx="307">
                  <c:v>5.8000000000000003E-2</c:v>
                </c:pt>
                <c:pt idx="308">
                  <c:v>5.8999999999999997E-2</c:v>
                </c:pt>
                <c:pt idx="309">
                  <c:v>0.06</c:v>
                </c:pt>
                <c:pt idx="310">
                  <c:v>5.7000000000000002E-2</c:v>
                </c:pt>
                <c:pt idx="311">
                  <c:v>5.5E-2</c:v>
                </c:pt>
                <c:pt idx="312">
                  <c:v>5.7000000000000002E-2</c:v>
                </c:pt>
                <c:pt idx="313">
                  <c:v>5.8999999999999997E-2</c:v>
                </c:pt>
                <c:pt idx="314">
                  <c:v>5.8000000000000003E-2</c:v>
                </c:pt>
                <c:pt idx="315">
                  <c:v>5.8000000000000003E-2</c:v>
                </c:pt>
                <c:pt idx="316">
                  <c:v>5.5E-2</c:v>
                </c:pt>
                <c:pt idx="317">
                  <c:v>5.7000000000000002E-2</c:v>
                </c:pt>
                <c:pt idx="318">
                  <c:v>5.7000000000000002E-2</c:v>
                </c:pt>
                <c:pt idx="319">
                  <c:v>5.3999999999999999E-2</c:v>
                </c:pt>
                <c:pt idx="320">
                  <c:v>5.2999999999999999E-2</c:v>
                </c:pt>
                <c:pt idx="321">
                  <c:v>5.1999999999999998E-2</c:v>
                </c:pt>
                <c:pt idx="322">
                  <c:v>5.5E-2</c:v>
                </c:pt>
                <c:pt idx="323">
                  <c:v>5.2999999999999999E-2</c:v>
                </c:pt>
                <c:pt idx="324">
                  <c:v>0.05</c:v>
                </c:pt>
                <c:pt idx="325">
                  <c:v>5.3999999999999999E-2</c:v>
                </c:pt>
                <c:pt idx="326">
                  <c:v>5.1999999999999998E-2</c:v>
                </c:pt>
                <c:pt idx="327">
                  <c:v>5.2999999999999999E-2</c:v>
                </c:pt>
                <c:pt idx="328">
                  <c:v>5.3999999999999999E-2</c:v>
                </c:pt>
                <c:pt idx="329">
                  <c:v>5.5E-2</c:v>
                </c:pt>
                <c:pt idx="330">
                  <c:v>5.2999999999999999E-2</c:v>
                </c:pt>
                <c:pt idx="331">
                  <c:v>5.3999999999999999E-2</c:v>
                </c:pt>
                <c:pt idx="332">
                  <c:v>5.3999999999999999E-2</c:v>
                </c:pt>
                <c:pt idx="333">
                  <c:v>5.8999999999999997E-2</c:v>
                </c:pt>
                <c:pt idx="334">
                  <c:v>5.8000000000000003E-2</c:v>
                </c:pt>
                <c:pt idx="335">
                  <c:v>5.3999999999999999E-2</c:v>
                </c:pt>
                <c:pt idx="336">
                  <c:v>5.0999999999999997E-2</c:v>
                </c:pt>
                <c:pt idx="337">
                  <c:v>5.1999999999999998E-2</c:v>
                </c:pt>
                <c:pt idx="338">
                  <c:v>5.0999999999999997E-2</c:v>
                </c:pt>
                <c:pt idx="339">
                  <c:v>5.2999999999999999E-2</c:v>
                </c:pt>
                <c:pt idx="340">
                  <c:v>5.2999999999999999E-2</c:v>
                </c:pt>
                <c:pt idx="341">
                  <c:v>5.3999999999999999E-2</c:v>
                </c:pt>
                <c:pt idx="342">
                  <c:v>5.2999999999999999E-2</c:v>
                </c:pt>
                <c:pt idx="343">
                  <c:v>5.3999999999999999E-2</c:v>
                </c:pt>
                <c:pt idx="344">
                  <c:v>5.3999999999999999E-2</c:v>
                </c:pt>
                <c:pt idx="345">
                  <c:v>5.5E-2</c:v>
                </c:pt>
                <c:pt idx="346">
                  <c:v>5.6000000000000001E-2</c:v>
                </c:pt>
                <c:pt idx="347">
                  <c:v>5.3999999999999999E-2</c:v>
                </c:pt>
                <c:pt idx="348">
                  <c:v>5.3999999999999999E-2</c:v>
                </c:pt>
                <c:pt idx="349">
                  <c:v>5.3999999999999999E-2</c:v>
                </c:pt>
                <c:pt idx="350">
                  <c:v>5.5E-2</c:v>
                </c:pt>
                <c:pt idx="351">
                  <c:v>5.0999999999999997E-2</c:v>
                </c:pt>
                <c:pt idx="352">
                  <c:v>4.8000000000000001E-2</c:v>
                </c:pt>
                <c:pt idx="353">
                  <c:v>4.5999999999999999E-2</c:v>
                </c:pt>
                <c:pt idx="354">
                  <c:v>4.4999999999999998E-2</c:v>
                </c:pt>
                <c:pt idx="355">
                  <c:v>0.05</c:v>
                </c:pt>
                <c:pt idx="356">
                  <c:v>5.1999999999999998E-2</c:v>
                </c:pt>
                <c:pt idx="357">
                  <c:v>4.5999999999999999E-2</c:v>
                </c:pt>
                <c:pt idx="358">
                  <c:v>4.8000000000000001E-2</c:v>
                </c:pt>
                <c:pt idx="359">
                  <c:v>0.05</c:v>
                </c:pt>
                <c:pt idx="360">
                  <c:v>5.1999999999999998E-2</c:v>
                </c:pt>
                <c:pt idx="361">
                  <c:v>4.9000000000000002E-2</c:v>
                </c:pt>
                <c:pt idx="362">
                  <c:v>5.1999999999999998E-2</c:v>
                </c:pt>
                <c:pt idx="363">
                  <c:v>5.2999999999999999E-2</c:v>
                </c:pt>
                <c:pt idx="364">
                  <c:v>4.9000000000000002E-2</c:v>
                </c:pt>
                <c:pt idx="365">
                  <c:v>0.05</c:v>
                </c:pt>
                <c:pt idx="366">
                  <c:v>5.1999999999999998E-2</c:v>
                </c:pt>
                <c:pt idx="367">
                  <c:v>5.7000000000000002E-2</c:v>
                </c:pt>
                <c:pt idx="368">
                  <c:v>5.2999999999999999E-2</c:v>
                </c:pt>
                <c:pt idx="369">
                  <c:v>5.2999999999999999E-2</c:v>
                </c:pt>
                <c:pt idx="370">
                  <c:v>4.8000000000000001E-2</c:v>
                </c:pt>
                <c:pt idx="371">
                  <c:v>4.8000000000000001E-2</c:v>
                </c:pt>
                <c:pt idx="372">
                  <c:v>4.8000000000000001E-2</c:v>
                </c:pt>
                <c:pt idx="373">
                  <c:v>4.8000000000000001E-2</c:v>
                </c:pt>
                <c:pt idx="374">
                  <c:v>4.7E-2</c:v>
                </c:pt>
                <c:pt idx="375">
                  <c:v>4.9000000000000002E-2</c:v>
                </c:pt>
                <c:pt idx="376">
                  <c:v>5.1999999999999998E-2</c:v>
                </c:pt>
                <c:pt idx="377">
                  <c:v>5.0999999999999997E-2</c:v>
                </c:pt>
                <c:pt idx="378">
                  <c:v>5.2999999999999999E-2</c:v>
                </c:pt>
                <c:pt idx="379">
                  <c:v>5.0999999999999997E-2</c:v>
                </c:pt>
                <c:pt idx="380">
                  <c:v>4.9000000000000002E-2</c:v>
                </c:pt>
                <c:pt idx="381">
                  <c:v>5.3999999999999999E-2</c:v>
                </c:pt>
                <c:pt idx="382">
                  <c:v>4.4999999999999998E-2</c:v>
                </c:pt>
                <c:pt idx="383">
                  <c:v>5.0999999999999997E-2</c:v>
                </c:pt>
                <c:pt idx="384">
                  <c:v>5.3999999999999999E-2</c:v>
                </c:pt>
                <c:pt idx="385">
                  <c:v>0.05</c:v>
                </c:pt>
                <c:pt idx="386">
                  <c:v>5.1999999999999998E-2</c:v>
                </c:pt>
                <c:pt idx="387">
                  <c:v>4.3999999999999997E-2</c:v>
                </c:pt>
                <c:pt idx="388">
                  <c:v>4.4999999999999998E-2</c:v>
                </c:pt>
                <c:pt idx="389">
                  <c:v>4.1000000000000002E-2</c:v>
                </c:pt>
                <c:pt idx="390">
                  <c:v>4.9000000000000002E-2</c:v>
                </c:pt>
                <c:pt idx="391">
                  <c:v>4.7E-2</c:v>
                </c:pt>
                <c:pt idx="392">
                  <c:v>4.4999999999999998E-2</c:v>
                </c:pt>
                <c:pt idx="393">
                  <c:v>4.2000000000000003E-2</c:v>
                </c:pt>
                <c:pt idx="394">
                  <c:v>5.2999999999999999E-2</c:v>
                </c:pt>
                <c:pt idx="395">
                  <c:v>5.0999999999999997E-2</c:v>
                </c:pt>
                <c:pt idx="396">
                  <c:v>4.8000000000000001E-2</c:v>
                </c:pt>
                <c:pt idx="397">
                  <c:v>4.5999999999999999E-2</c:v>
                </c:pt>
                <c:pt idx="398">
                  <c:v>4.5999999999999999E-2</c:v>
                </c:pt>
                <c:pt idx="399">
                  <c:v>4.8000000000000001E-2</c:v>
                </c:pt>
                <c:pt idx="400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8AF-4DD8-A497-F6F057C1CC14}"/>
            </c:ext>
          </c:extLst>
        </c:ser>
        <c:ser>
          <c:idx val="19"/>
          <c:order val="19"/>
          <c:tx>
            <c:strRef>
              <c:f>'Y-Type'!$U$17</c:f>
              <c:strCache>
                <c:ptCount val="1"/>
                <c:pt idx="0">
                  <c:v>2019Oct31-71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'Y-Type'!$U$18:$U$418</c:f>
              <c:numCache>
                <c:formatCode>General</c:formatCode>
                <c:ptCount val="401"/>
                <c:pt idx="0">
                  <c:v>0.48199999999999998</c:v>
                </c:pt>
                <c:pt idx="1">
                  <c:v>0.47199999999999998</c:v>
                </c:pt>
                <c:pt idx="2">
                  <c:v>0.46</c:v>
                </c:pt>
                <c:pt idx="3">
                  <c:v>0.46400000000000002</c:v>
                </c:pt>
                <c:pt idx="4">
                  <c:v>0.47399999999999998</c:v>
                </c:pt>
                <c:pt idx="5">
                  <c:v>0.47499999999999998</c:v>
                </c:pt>
                <c:pt idx="6">
                  <c:v>0.47199999999999998</c:v>
                </c:pt>
                <c:pt idx="7">
                  <c:v>0.46700000000000003</c:v>
                </c:pt>
                <c:pt idx="8">
                  <c:v>0.45500000000000002</c:v>
                </c:pt>
                <c:pt idx="9">
                  <c:v>0.47399999999999998</c:v>
                </c:pt>
                <c:pt idx="10">
                  <c:v>0.46</c:v>
                </c:pt>
                <c:pt idx="11">
                  <c:v>0.46600000000000003</c:v>
                </c:pt>
                <c:pt idx="12">
                  <c:v>0.46500000000000002</c:v>
                </c:pt>
                <c:pt idx="13">
                  <c:v>0.45700000000000002</c:v>
                </c:pt>
                <c:pt idx="14">
                  <c:v>0.47099999999999997</c:v>
                </c:pt>
                <c:pt idx="15">
                  <c:v>0.48599999999999999</c:v>
                </c:pt>
                <c:pt idx="16">
                  <c:v>0.49399999999999999</c:v>
                </c:pt>
                <c:pt idx="17">
                  <c:v>0.48399999999999999</c:v>
                </c:pt>
                <c:pt idx="18">
                  <c:v>0.47399999999999998</c:v>
                </c:pt>
                <c:pt idx="19">
                  <c:v>0.47799999999999998</c:v>
                </c:pt>
                <c:pt idx="20">
                  <c:v>0.47399999999999998</c:v>
                </c:pt>
                <c:pt idx="21">
                  <c:v>0.48699999999999999</c:v>
                </c:pt>
                <c:pt idx="22">
                  <c:v>0.496</c:v>
                </c:pt>
                <c:pt idx="23">
                  <c:v>0.48899999999999999</c:v>
                </c:pt>
                <c:pt idx="24">
                  <c:v>0.49199999999999999</c:v>
                </c:pt>
                <c:pt idx="25">
                  <c:v>0.49</c:v>
                </c:pt>
                <c:pt idx="26">
                  <c:v>0.495</c:v>
                </c:pt>
                <c:pt idx="27">
                  <c:v>0.49399999999999999</c:v>
                </c:pt>
                <c:pt idx="28">
                  <c:v>0.502</c:v>
                </c:pt>
                <c:pt idx="29">
                  <c:v>0.503</c:v>
                </c:pt>
                <c:pt idx="30">
                  <c:v>0.498</c:v>
                </c:pt>
                <c:pt idx="31">
                  <c:v>0.48399999999999999</c:v>
                </c:pt>
                <c:pt idx="32">
                  <c:v>0.48299999999999998</c:v>
                </c:pt>
                <c:pt idx="33">
                  <c:v>0.48299999999999998</c:v>
                </c:pt>
                <c:pt idx="34">
                  <c:v>0.48499999999999999</c:v>
                </c:pt>
                <c:pt idx="35">
                  <c:v>0.49299999999999999</c:v>
                </c:pt>
                <c:pt idx="36">
                  <c:v>0.496</c:v>
                </c:pt>
                <c:pt idx="37">
                  <c:v>0.502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</c:v>
                </c:pt>
                <c:pt idx="42">
                  <c:v>0.51</c:v>
                </c:pt>
                <c:pt idx="43">
                  <c:v>0.50600000000000001</c:v>
                </c:pt>
                <c:pt idx="44">
                  <c:v>0.502</c:v>
                </c:pt>
                <c:pt idx="45">
                  <c:v>0.501</c:v>
                </c:pt>
                <c:pt idx="46">
                  <c:v>0.502</c:v>
                </c:pt>
                <c:pt idx="47">
                  <c:v>0.51300000000000001</c:v>
                </c:pt>
                <c:pt idx="48">
                  <c:v>0.51600000000000001</c:v>
                </c:pt>
                <c:pt idx="49">
                  <c:v>0.51900000000000002</c:v>
                </c:pt>
                <c:pt idx="50">
                  <c:v>0.52</c:v>
                </c:pt>
                <c:pt idx="51">
                  <c:v>0.51700000000000002</c:v>
                </c:pt>
                <c:pt idx="52">
                  <c:v>0.51200000000000001</c:v>
                </c:pt>
                <c:pt idx="53">
                  <c:v>0.51</c:v>
                </c:pt>
                <c:pt idx="54">
                  <c:v>0.50700000000000001</c:v>
                </c:pt>
                <c:pt idx="55">
                  <c:v>0.51100000000000001</c:v>
                </c:pt>
                <c:pt idx="56">
                  <c:v>0.51500000000000001</c:v>
                </c:pt>
                <c:pt idx="57">
                  <c:v>0.51200000000000001</c:v>
                </c:pt>
                <c:pt idx="58">
                  <c:v>0.505</c:v>
                </c:pt>
                <c:pt idx="59">
                  <c:v>0.50600000000000001</c:v>
                </c:pt>
                <c:pt idx="60">
                  <c:v>0.50800000000000001</c:v>
                </c:pt>
                <c:pt idx="61">
                  <c:v>0.51200000000000001</c:v>
                </c:pt>
                <c:pt idx="62">
                  <c:v>0.51100000000000001</c:v>
                </c:pt>
                <c:pt idx="63">
                  <c:v>0.51400000000000001</c:v>
                </c:pt>
                <c:pt idx="64">
                  <c:v>0.51800000000000002</c:v>
                </c:pt>
                <c:pt idx="65">
                  <c:v>0.51600000000000001</c:v>
                </c:pt>
                <c:pt idx="66">
                  <c:v>0.51300000000000001</c:v>
                </c:pt>
                <c:pt idx="67">
                  <c:v>0.51</c:v>
                </c:pt>
                <c:pt idx="68">
                  <c:v>0.51500000000000001</c:v>
                </c:pt>
                <c:pt idx="69">
                  <c:v>0.51600000000000001</c:v>
                </c:pt>
                <c:pt idx="70">
                  <c:v>0.51700000000000002</c:v>
                </c:pt>
                <c:pt idx="71">
                  <c:v>0.51900000000000002</c:v>
                </c:pt>
                <c:pt idx="72">
                  <c:v>0.51700000000000002</c:v>
                </c:pt>
                <c:pt idx="73">
                  <c:v>0.51100000000000001</c:v>
                </c:pt>
                <c:pt idx="74">
                  <c:v>0.51500000000000001</c:v>
                </c:pt>
                <c:pt idx="75">
                  <c:v>0.52200000000000002</c:v>
                </c:pt>
                <c:pt idx="76">
                  <c:v>0.52500000000000002</c:v>
                </c:pt>
                <c:pt idx="77">
                  <c:v>0.52100000000000002</c:v>
                </c:pt>
                <c:pt idx="78">
                  <c:v>0.51900000000000002</c:v>
                </c:pt>
                <c:pt idx="79">
                  <c:v>0.52</c:v>
                </c:pt>
                <c:pt idx="80">
                  <c:v>0.52200000000000002</c:v>
                </c:pt>
                <c:pt idx="81">
                  <c:v>0.51600000000000001</c:v>
                </c:pt>
                <c:pt idx="82">
                  <c:v>0.52300000000000002</c:v>
                </c:pt>
                <c:pt idx="83">
                  <c:v>0.51900000000000002</c:v>
                </c:pt>
                <c:pt idx="84">
                  <c:v>0.51200000000000001</c:v>
                </c:pt>
                <c:pt idx="85">
                  <c:v>0.51900000000000002</c:v>
                </c:pt>
                <c:pt idx="86">
                  <c:v>0.52</c:v>
                </c:pt>
                <c:pt idx="87">
                  <c:v>0.52400000000000002</c:v>
                </c:pt>
                <c:pt idx="88">
                  <c:v>0.52500000000000002</c:v>
                </c:pt>
                <c:pt idx="89">
                  <c:v>0.52500000000000002</c:v>
                </c:pt>
                <c:pt idx="90">
                  <c:v>0.51900000000000002</c:v>
                </c:pt>
                <c:pt idx="91">
                  <c:v>0.51800000000000002</c:v>
                </c:pt>
                <c:pt idx="92">
                  <c:v>0.52</c:v>
                </c:pt>
                <c:pt idx="93">
                  <c:v>0.52</c:v>
                </c:pt>
                <c:pt idx="94">
                  <c:v>0.52700000000000002</c:v>
                </c:pt>
                <c:pt idx="95">
                  <c:v>0.52700000000000002</c:v>
                </c:pt>
                <c:pt idx="96">
                  <c:v>0.52200000000000002</c:v>
                </c:pt>
                <c:pt idx="97">
                  <c:v>0.52300000000000002</c:v>
                </c:pt>
                <c:pt idx="98">
                  <c:v>0.52500000000000002</c:v>
                </c:pt>
                <c:pt idx="99">
                  <c:v>0.52700000000000002</c:v>
                </c:pt>
                <c:pt idx="100">
                  <c:v>0.52600000000000002</c:v>
                </c:pt>
                <c:pt idx="101">
                  <c:v>0.52500000000000002</c:v>
                </c:pt>
                <c:pt idx="102">
                  <c:v>0.52700000000000002</c:v>
                </c:pt>
                <c:pt idx="103">
                  <c:v>0.52200000000000002</c:v>
                </c:pt>
                <c:pt idx="104">
                  <c:v>0.51400000000000001</c:v>
                </c:pt>
                <c:pt idx="105">
                  <c:v>0.51800000000000002</c:v>
                </c:pt>
                <c:pt idx="106">
                  <c:v>0.51600000000000001</c:v>
                </c:pt>
                <c:pt idx="107">
                  <c:v>0.52</c:v>
                </c:pt>
                <c:pt idx="108">
                  <c:v>0.51900000000000002</c:v>
                </c:pt>
                <c:pt idx="109">
                  <c:v>0.51800000000000002</c:v>
                </c:pt>
                <c:pt idx="110">
                  <c:v>0.51800000000000002</c:v>
                </c:pt>
                <c:pt idx="111">
                  <c:v>0.52</c:v>
                </c:pt>
                <c:pt idx="112">
                  <c:v>0.51300000000000001</c:v>
                </c:pt>
                <c:pt idx="113">
                  <c:v>0.51100000000000001</c:v>
                </c:pt>
                <c:pt idx="114">
                  <c:v>0.51700000000000002</c:v>
                </c:pt>
                <c:pt idx="115">
                  <c:v>0.51100000000000001</c:v>
                </c:pt>
                <c:pt idx="116">
                  <c:v>0.51500000000000001</c:v>
                </c:pt>
                <c:pt idx="117">
                  <c:v>0.51</c:v>
                </c:pt>
                <c:pt idx="118">
                  <c:v>0.51200000000000001</c:v>
                </c:pt>
                <c:pt idx="119">
                  <c:v>0.51600000000000001</c:v>
                </c:pt>
                <c:pt idx="120">
                  <c:v>0.51400000000000001</c:v>
                </c:pt>
                <c:pt idx="121">
                  <c:v>0.52</c:v>
                </c:pt>
                <c:pt idx="122">
                  <c:v>0.51200000000000001</c:v>
                </c:pt>
                <c:pt idx="123">
                  <c:v>0.51</c:v>
                </c:pt>
                <c:pt idx="124">
                  <c:v>0.51800000000000002</c:v>
                </c:pt>
                <c:pt idx="125">
                  <c:v>0.51900000000000002</c:v>
                </c:pt>
                <c:pt idx="126">
                  <c:v>0.52400000000000002</c:v>
                </c:pt>
                <c:pt idx="127">
                  <c:v>0.51900000000000002</c:v>
                </c:pt>
                <c:pt idx="128">
                  <c:v>0.51600000000000001</c:v>
                </c:pt>
                <c:pt idx="129">
                  <c:v>0.51500000000000001</c:v>
                </c:pt>
                <c:pt idx="130">
                  <c:v>0.51400000000000001</c:v>
                </c:pt>
                <c:pt idx="131">
                  <c:v>0.50900000000000001</c:v>
                </c:pt>
                <c:pt idx="132">
                  <c:v>0.50800000000000001</c:v>
                </c:pt>
                <c:pt idx="133">
                  <c:v>0.50700000000000001</c:v>
                </c:pt>
                <c:pt idx="134">
                  <c:v>0.50700000000000001</c:v>
                </c:pt>
                <c:pt idx="135">
                  <c:v>0.505</c:v>
                </c:pt>
                <c:pt idx="136">
                  <c:v>0.51100000000000001</c:v>
                </c:pt>
                <c:pt idx="137">
                  <c:v>0.50800000000000001</c:v>
                </c:pt>
                <c:pt idx="138">
                  <c:v>0.50800000000000001</c:v>
                </c:pt>
                <c:pt idx="139">
                  <c:v>0.50800000000000001</c:v>
                </c:pt>
                <c:pt idx="140">
                  <c:v>0.5</c:v>
                </c:pt>
                <c:pt idx="141">
                  <c:v>0.495</c:v>
                </c:pt>
                <c:pt idx="142">
                  <c:v>0.501</c:v>
                </c:pt>
                <c:pt idx="143">
                  <c:v>0.5</c:v>
                </c:pt>
                <c:pt idx="144">
                  <c:v>0.5</c:v>
                </c:pt>
                <c:pt idx="145">
                  <c:v>0.502</c:v>
                </c:pt>
                <c:pt idx="146">
                  <c:v>0.501</c:v>
                </c:pt>
                <c:pt idx="147">
                  <c:v>0.499</c:v>
                </c:pt>
                <c:pt idx="148">
                  <c:v>0.5</c:v>
                </c:pt>
                <c:pt idx="149">
                  <c:v>0.49399999999999999</c:v>
                </c:pt>
                <c:pt idx="150">
                  <c:v>0.496</c:v>
                </c:pt>
                <c:pt idx="151">
                  <c:v>0.49399999999999999</c:v>
                </c:pt>
                <c:pt idx="152">
                  <c:v>0.496</c:v>
                </c:pt>
                <c:pt idx="153">
                  <c:v>0.496</c:v>
                </c:pt>
                <c:pt idx="154">
                  <c:v>0.497</c:v>
                </c:pt>
                <c:pt idx="155">
                  <c:v>0.495</c:v>
                </c:pt>
                <c:pt idx="156">
                  <c:v>0.495</c:v>
                </c:pt>
                <c:pt idx="157">
                  <c:v>0.49399999999999999</c:v>
                </c:pt>
                <c:pt idx="158">
                  <c:v>0.49199999999999999</c:v>
                </c:pt>
                <c:pt idx="159">
                  <c:v>0.48899999999999999</c:v>
                </c:pt>
                <c:pt idx="160">
                  <c:v>0.495</c:v>
                </c:pt>
                <c:pt idx="161">
                  <c:v>0.49299999999999999</c:v>
                </c:pt>
                <c:pt idx="162">
                  <c:v>0.49199999999999999</c:v>
                </c:pt>
                <c:pt idx="163">
                  <c:v>0.49</c:v>
                </c:pt>
                <c:pt idx="164">
                  <c:v>0.48599999999999999</c:v>
                </c:pt>
                <c:pt idx="165">
                  <c:v>0.48499999999999999</c:v>
                </c:pt>
                <c:pt idx="166">
                  <c:v>0.47899999999999998</c:v>
                </c:pt>
                <c:pt idx="167">
                  <c:v>0.47899999999999998</c:v>
                </c:pt>
                <c:pt idx="168">
                  <c:v>0.47499999999999998</c:v>
                </c:pt>
                <c:pt idx="169">
                  <c:v>0.46899999999999997</c:v>
                </c:pt>
                <c:pt idx="170">
                  <c:v>0.46300000000000002</c:v>
                </c:pt>
                <c:pt idx="171">
                  <c:v>0.44900000000000001</c:v>
                </c:pt>
                <c:pt idx="172">
                  <c:v>0.432</c:v>
                </c:pt>
                <c:pt idx="173">
                  <c:v>0.41699999999999998</c:v>
                </c:pt>
                <c:pt idx="174">
                  <c:v>0.39500000000000002</c:v>
                </c:pt>
                <c:pt idx="175">
                  <c:v>0.376</c:v>
                </c:pt>
                <c:pt idx="176">
                  <c:v>0.36299999999999999</c:v>
                </c:pt>
                <c:pt idx="177">
                  <c:v>0.34300000000000003</c:v>
                </c:pt>
                <c:pt idx="178">
                  <c:v>0.32</c:v>
                </c:pt>
                <c:pt idx="179">
                  <c:v>0.29099999999999998</c:v>
                </c:pt>
                <c:pt idx="180">
                  <c:v>0.27200000000000002</c:v>
                </c:pt>
                <c:pt idx="181">
                  <c:v>0.253</c:v>
                </c:pt>
                <c:pt idx="182">
                  <c:v>0.23200000000000001</c:v>
                </c:pt>
                <c:pt idx="183">
                  <c:v>0.21299999999999999</c:v>
                </c:pt>
                <c:pt idx="184">
                  <c:v>0.19500000000000001</c:v>
                </c:pt>
                <c:pt idx="185">
                  <c:v>0.18</c:v>
                </c:pt>
                <c:pt idx="186">
                  <c:v>0.16700000000000001</c:v>
                </c:pt>
                <c:pt idx="187">
                  <c:v>0.155</c:v>
                </c:pt>
                <c:pt idx="188">
                  <c:v>0.14399999999999999</c:v>
                </c:pt>
                <c:pt idx="189">
                  <c:v>0.13300000000000001</c:v>
                </c:pt>
                <c:pt idx="190">
                  <c:v>0.124</c:v>
                </c:pt>
                <c:pt idx="191">
                  <c:v>0.11799999999999999</c:v>
                </c:pt>
                <c:pt idx="192">
                  <c:v>0.109</c:v>
                </c:pt>
                <c:pt idx="193">
                  <c:v>9.7000000000000003E-2</c:v>
                </c:pt>
                <c:pt idx="194">
                  <c:v>9.1999999999999998E-2</c:v>
                </c:pt>
                <c:pt idx="195">
                  <c:v>8.7999999999999995E-2</c:v>
                </c:pt>
                <c:pt idx="196">
                  <c:v>8.4000000000000005E-2</c:v>
                </c:pt>
                <c:pt idx="197">
                  <c:v>7.6999999999999999E-2</c:v>
                </c:pt>
                <c:pt idx="198">
                  <c:v>7.1999999999999995E-2</c:v>
                </c:pt>
                <c:pt idx="199">
                  <c:v>7.0999999999999994E-2</c:v>
                </c:pt>
                <c:pt idx="200">
                  <c:v>6.6000000000000003E-2</c:v>
                </c:pt>
                <c:pt idx="201">
                  <c:v>6.6000000000000003E-2</c:v>
                </c:pt>
                <c:pt idx="202">
                  <c:v>6.4000000000000001E-2</c:v>
                </c:pt>
                <c:pt idx="203">
                  <c:v>0.06</c:v>
                </c:pt>
                <c:pt idx="204">
                  <c:v>5.7000000000000002E-2</c:v>
                </c:pt>
                <c:pt idx="205">
                  <c:v>5.3999999999999999E-2</c:v>
                </c:pt>
                <c:pt idx="206">
                  <c:v>5.1999999999999998E-2</c:v>
                </c:pt>
                <c:pt idx="207">
                  <c:v>4.9000000000000002E-2</c:v>
                </c:pt>
                <c:pt idx="208">
                  <c:v>4.7E-2</c:v>
                </c:pt>
                <c:pt idx="209">
                  <c:v>4.7E-2</c:v>
                </c:pt>
                <c:pt idx="210">
                  <c:v>4.7E-2</c:v>
                </c:pt>
                <c:pt idx="211">
                  <c:v>4.4999999999999998E-2</c:v>
                </c:pt>
                <c:pt idx="212">
                  <c:v>4.3999999999999997E-2</c:v>
                </c:pt>
                <c:pt idx="213">
                  <c:v>4.2000000000000003E-2</c:v>
                </c:pt>
                <c:pt idx="214">
                  <c:v>3.9E-2</c:v>
                </c:pt>
                <c:pt idx="215">
                  <c:v>3.9E-2</c:v>
                </c:pt>
                <c:pt idx="216">
                  <c:v>3.6999999999999998E-2</c:v>
                </c:pt>
                <c:pt idx="217">
                  <c:v>3.9E-2</c:v>
                </c:pt>
                <c:pt idx="218">
                  <c:v>3.7999999999999999E-2</c:v>
                </c:pt>
                <c:pt idx="219">
                  <c:v>3.5000000000000003E-2</c:v>
                </c:pt>
                <c:pt idx="220">
                  <c:v>3.5000000000000003E-2</c:v>
                </c:pt>
                <c:pt idx="221">
                  <c:v>3.6999999999999998E-2</c:v>
                </c:pt>
                <c:pt idx="222">
                  <c:v>3.6999999999999998E-2</c:v>
                </c:pt>
                <c:pt idx="223">
                  <c:v>3.5999999999999997E-2</c:v>
                </c:pt>
                <c:pt idx="224">
                  <c:v>3.5000000000000003E-2</c:v>
                </c:pt>
                <c:pt idx="225">
                  <c:v>3.3000000000000002E-2</c:v>
                </c:pt>
                <c:pt idx="226">
                  <c:v>3.4000000000000002E-2</c:v>
                </c:pt>
                <c:pt idx="227">
                  <c:v>3.2000000000000001E-2</c:v>
                </c:pt>
                <c:pt idx="228">
                  <c:v>0.03</c:v>
                </c:pt>
                <c:pt idx="229">
                  <c:v>3.1E-2</c:v>
                </c:pt>
                <c:pt idx="230">
                  <c:v>3.1E-2</c:v>
                </c:pt>
                <c:pt idx="231">
                  <c:v>2.5999999999999999E-2</c:v>
                </c:pt>
                <c:pt idx="232">
                  <c:v>2.7E-2</c:v>
                </c:pt>
                <c:pt idx="233">
                  <c:v>2.8000000000000001E-2</c:v>
                </c:pt>
                <c:pt idx="234">
                  <c:v>2.5999999999999999E-2</c:v>
                </c:pt>
                <c:pt idx="235">
                  <c:v>2.8000000000000001E-2</c:v>
                </c:pt>
                <c:pt idx="236">
                  <c:v>2.7E-2</c:v>
                </c:pt>
                <c:pt idx="237">
                  <c:v>2.7E-2</c:v>
                </c:pt>
                <c:pt idx="238">
                  <c:v>2.8000000000000001E-2</c:v>
                </c:pt>
                <c:pt idx="239">
                  <c:v>2.8000000000000001E-2</c:v>
                </c:pt>
                <c:pt idx="240">
                  <c:v>2.5000000000000001E-2</c:v>
                </c:pt>
                <c:pt idx="241">
                  <c:v>2.5000000000000001E-2</c:v>
                </c:pt>
                <c:pt idx="242">
                  <c:v>2.8000000000000001E-2</c:v>
                </c:pt>
                <c:pt idx="243">
                  <c:v>2.5999999999999999E-2</c:v>
                </c:pt>
                <c:pt idx="244">
                  <c:v>2.7E-2</c:v>
                </c:pt>
                <c:pt idx="245">
                  <c:v>2.8000000000000001E-2</c:v>
                </c:pt>
                <c:pt idx="246">
                  <c:v>2.4E-2</c:v>
                </c:pt>
                <c:pt idx="247">
                  <c:v>2.7E-2</c:v>
                </c:pt>
                <c:pt idx="248">
                  <c:v>2.5000000000000001E-2</c:v>
                </c:pt>
                <c:pt idx="249">
                  <c:v>2.4E-2</c:v>
                </c:pt>
                <c:pt idx="250">
                  <c:v>2.1000000000000001E-2</c:v>
                </c:pt>
                <c:pt idx="251">
                  <c:v>2.4E-2</c:v>
                </c:pt>
                <c:pt idx="252">
                  <c:v>2.5999999999999999E-2</c:v>
                </c:pt>
                <c:pt idx="253">
                  <c:v>2.5999999999999999E-2</c:v>
                </c:pt>
                <c:pt idx="254">
                  <c:v>2.8000000000000001E-2</c:v>
                </c:pt>
                <c:pt idx="255">
                  <c:v>2.4E-2</c:v>
                </c:pt>
                <c:pt idx="256">
                  <c:v>2.4E-2</c:v>
                </c:pt>
                <c:pt idx="257">
                  <c:v>2.1999999999999999E-2</c:v>
                </c:pt>
                <c:pt idx="258">
                  <c:v>2.1999999999999999E-2</c:v>
                </c:pt>
                <c:pt idx="259">
                  <c:v>2.3E-2</c:v>
                </c:pt>
                <c:pt idx="260">
                  <c:v>2.4E-2</c:v>
                </c:pt>
                <c:pt idx="261">
                  <c:v>2.1999999999999999E-2</c:v>
                </c:pt>
                <c:pt idx="262">
                  <c:v>2.1000000000000001E-2</c:v>
                </c:pt>
                <c:pt idx="263">
                  <c:v>2.1000000000000001E-2</c:v>
                </c:pt>
                <c:pt idx="264">
                  <c:v>2.1999999999999999E-2</c:v>
                </c:pt>
                <c:pt idx="265">
                  <c:v>0.02</c:v>
                </c:pt>
                <c:pt idx="266">
                  <c:v>2.1000000000000001E-2</c:v>
                </c:pt>
                <c:pt idx="267">
                  <c:v>1.9E-2</c:v>
                </c:pt>
                <c:pt idx="268">
                  <c:v>1.7999999999999999E-2</c:v>
                </c:pt>
                <c:pt idx="269">
                  <c:v>1.7999999999999999E-2</c:v>
                </c:pt>
                <c:pt idx="270">
                  <c:v>1.7000000000000001E-2</c:v>
                </c:pt>
                <c:pt idx="271">
                  <c:v>1.9E-2</c:v>
                </c:pt>
                <c:pt idx="272">
                  <c:v>1.7999999999999999E-2</c:v>
                </c:pt>
                <c:pt idx="273">
                  <c:v>1.7000000000000001E-2</c:v>
                </c:pt>
                <c:pt idx="274">
                  <c:v>0.02</c:v>
                </c:pt>
                <c:pt idx="275">
                  <c:v>1.7999999999999999E-2</c:v>
                </c:pt>
                <c:pt idx="276">
                  <c:v>1.7999999999999999E-2</c:v>
                </c:pt>
                <c:pt idx="277">
                  <c:v>1.7000000000000001E-2</c:v>
                </c:pt>
                <c:pt idx="278">
                  <c:v>1.7999999999999999E-2</c:v>
                </c:pt>
                <c:pt idx="279">
                  <c:v>2.1000000000000001E-2</c:v>
                </c:pt>
                <c:pt idx="280">
                  <c:v>2.1000000000000001E-2</c:v>
                </c:pt>
                <c:pt idx="281">
                  <c:v>2.1000000000000001E-2</c:v>
                </c:pt>
                <c:pt idx="282">
                  <c:v>1.7000000000000001E-2</c:v>
                </c:pt>
                <c:pt idx="283">
                  <c:v>1.4999999999999999E-2</c:v>
                </c:pt>
                <c:pt idx="284">
                  <c:v>1.9E-2</c:v>
                </c:pt>
                <c:pt idx="285">
                  <c:v>2.1000000000000001E-2</c:v>
                </c:pt>
                <c:pt idx="286">
                  <c:v>2.1000000000000001E-2</c:v>
                </c:pt>
                <c:pt idx="287">
                  <c:v>0.02</c:v>
                </c:pt>
                <c:pt idx="288">
                  <c:v>2.1000000000000001E-2</c:v>
                </c:pt>
                <c:pt idx="289">
                  <c:v>1.7999999999999999E-2</c:v>
                </c:pt>
                <c:pt idx="290">
                  <c:v>1.7999999999999999E-2</c:v>
                </c:pt>
                <c:pt idx="291">
                  <c:v>1.7999999999999999E-2</c:v>
                </c:pt>
                <c:pt idx="292">
                  <c:v>2.1000000000000001E-2</c:v>
                </c:pt>
                <c:pt idx="293">
                  <c:v>0.02</c:v>
                </c:pt>
                <c:pt idx="294">
                  <c:v>2.1999999999999999E-2</c:v>
                </c:pt>
                <c:pt idx="295">
                  <c:v>2.1999999999999999E-2</c:v>
                </c:pt>
                <c:pt idx="296">
                  <c:v>0.02</c:v>
                </c:pt>
                <c:pt idx="297">
                  <c:v>0.02</c:v>
                </c:pt>
                <c:pt idx="298">
                  <c:v>1.9E-2</c:v>
                </c:pt>
                <c:pt idx="299">
                  <c:v>1.9E-2</c:v>
                </c:pt>
                <c:pt idx="300">
                  <c:v>1.9E-2</c:v>
                </c:pt>
                <c:pt idx="301">
                  <c:v>0.02</c:v>
                </c:pt>
                <c:pt idx="302">
                  <c:v>0.02</c:v>
                </c:pt>
                <c:pt idx="303">
                  <c:v>1.9E-2</c:v>
                </c:pt>
                <c:pt idx="304">
                  <c:v>2.1999999999999999E-2</c:v>
                </c:pt>
                <c:pt idx="305">
                  <c:v>2.1000000000000001E-2</c:v>
                </c:pt>
                <c:pt idx="306">
                  <c:v>2.3E-2</c:v>
                </c:pt>
                <c:pt idx="307">
                  <c:v>2.1999999999999999E-2</c:v>
                </c:pt>
                <c:pt idx="308">
                  <c:v>2.3E-2</c:v>
                </c:pt>
                <c:pt idx="309">
                  <c:v>2.1000000000000001E-2</c:v>
                </c:pt>
                <c:pt idx="310">
                  <c:v>1.7000000000000001E-2</c:v>
                </c:pt>
                <c:pt idx="311">
                  <c:v>1.9E-2</c:v>
                </c:pt>
                <c:pt idx="312">
                  <c:v>1.9E-2</c:v>
                </c:pt>
                <c:pt idx="313">
                  <c:v>1.9E-2</c:v>
                </c:pt>
                <c:pt idx="314">
                  <c:v>2.1999999999999999E-2</c:v>
                </c:pt>
                <c:pt idx="315">
                  <c:v>1.9E-2</c:v>
                </c:pt>
                <c:pt idx="316">
                  <c:v>1.9E-2</c:v>
                </c:pt>
                <c:pt idx="317">
                  <c:v>1.9E-2</c:v>
                </c:pt>
                <c:pt idx="318">
                  <c:v>1.9E-2</c:v>
                </c:pt>
                <c:pt idx="319">
                  <c:v>1.7999999999999999E-2</c:v>
                </c:pt>
                <c:pt idx="320">
                  <c:v>0.02</c:v>
                </c:pt>
                <c:pt idx="321">
                  <c:v>0.02</c:v>
                </c:pt>
                <c:pt idx="322">
                  <c:v>0.02</c:v>
                </c:pt>
                <c:pt idx="323">
                  <c:v>1.7000000000000001E-2</c:v>
                </c:pt>
                <c:pt idx="324">
                  <c:v>1.7000000000000001E-2</c:v>
                </c:pt>
                <c:pt idx="325">
                  <c:v>1.7999999999999999E-2</c:v>
                </c:pt>
                <c:pt idx="326">
                  <c:v>1.7999999999999999E-2</c:v>
                </c:pt>
                <c:pt idx="327">
                  <c:v>0.02</c:v>
                </c:pt>
                <c:pt idx="328">
                  <c:v>1.9E-2</c:v>
                </c:pt>
                <c:pt idx="329">
                  <c:v>0.02</c:v>
                </c:pt>
                <c:pt idx="330">
                  <c:v>2.1000000000000001E-2</c:v>
                </c:pt>
                <c:pt idx="331">
                  <c:v>1.7999999999999999E-2</c:v>
                </c:pt>
                <c:pt idx="332">
                  <c:v>1.7999999999999999E-2</c:v>
                </c:pt>
                <c:pt idx="333">
                  <c:v>2.1000000000000001E-2</c:v>
                </c:pt>
                <c:pt idx="334">
                  <c:v>1.9E-2</c:v>
                </c:pt>
                <c:pt idx="335">
                  <c:v>1.9E-2</c:v>
                </c:pt>
                <c:pt idx="336">
                  <c:v>2.4E-2</c:v>
                </c:pt>
                <c:pt idx="337">
                  <c:v>2.4E-2</c:v>
                </c:pt>
                <c:pt idx="338">
                  <c:v>2.3E-2</c:v>
                </c:pt>
                <c:pt idx="339">
                  <c:v>2.1000000000000001E-2</c:v>
                </c:pt>
                <c:pt idx="340">
                  <c:v>2.1000000000000001E-2</c:v>
                </c:pt>
                <c:pt idx="341">
                  <c:v>2.1000000000000001E-2</c:v>
                </c:pt>
                <c:pt idx="342">
                  <c:v>2.4E-2</c:v>
                </c:pt>
                <c:pt idx="343">
                  <c:v>2.1999999999999999E-2</c:v>
                </c:pt>
                <c:pt idx="344">
                  <c:v>2.1999999999999999E-2</c:v>
                </c:pt>
                <c:pt idx="345">
                  <c:v>0.02</c:v>
                </c:pt>
                <c:pt idx="346">
                  <c:v>2.1999999999999999E-2</c:v>
                </c:pt>
                <c:pt idx="347">
                  <c:v>2.1000000000000001E-2</c:v>
                </c:pt>
                <c:pt idx="348">
                  <c:v>2.4E-2</c:v>
                </c:pt>
                <c:pt idx="349">
                  <c:v>2.4E-2</c:v>
                </c:pt>
                <c:pt idx="350">
                  <c:v>2.5000000000000001E-2</c:v>
                </c:pt>
                <c:pt idx="351">
                  <c:v>2.5999999999999999E-2</c:v>
                </c:pt>
                <c:pt idx="352">
                  <c:v>2.7E-2</c:v>
                </c:pt>
                <c:pt idx="353">
                  <c:v>2.5999999999999999E-2</c:v>
                </c:pt>
                <c:pt idx="354">
                  <c:v>2.4E-2</c:v>
                </c:pt>
                <c:pt idx="355">
                  <c:v>2.5999999999999999E-2</c:v>
                </c:pt>
                <c:pt idx="356">
                  <c:v>2.5000000000000001E-2</c:v>
                </c:pt>
                <c:pt idx="357">
                  <c:v>2.7E-2</c:v>
                </c:pt>
                <c:pt idx="358">
                  <c:v>2.1999999999999999E-2</c:v>
                </c:pt>
                <c:pt idx="359">
                  <c:v>1.9E-2</c:v>
                </c:pt>
                <c:pt idx="360">
                  <c:v>1.9E-2</c:v>
                </c:pt>
                <c:pt idx="361">
                  <c:v>2.3E-2</c:v>
                </c:pt>
                <c:pt idx="362">
                  <c:v>2.4E-2</c:v>
                </c:pt>
                <c:pt idx="363">
                  <c:v>2.5999999999999999E-2</c:v>
                </c:pt>
                <c:pt idx="364">
                  <c:v>2.5000000000000001E-2</c:v>
                </c:pt>
                <c:pt idx="365">
                  <c:v>2.1999999999999999E-2</c:v>
                </c:pt>
                <c:pt idx="366">
                  <c:v>2.1000000000000001E-2</c:v>
                </c:pt>
                <c:pt idx="367">
                  <c:v>2.4E-2</c:v>
                </c:pt>
                <c:pt idx="368">
                  <c:v>2.7E-2</c:v>
                </c:pt>
                <c:pt idx="369">
                  <c:v>2.9000000000000001E-2</c:v>
                </c:pt>
                <c:pt idx="370">
                  <c:v>2.5000000000000001E-2</c:v>
                </c:pt>
                <c:pt idx="371">
                  <c:v>2.3E-2</c:v>
                </c:pt>
                <c:pt idx="372">
                  <c:v>1.9E-2</c:v>
                </c:pt>
                <c:pt idx="373">
                  <c:v>0.02</c:v>
                </c:pt>
                <c:pt idx="374">
                  <c:v>2.1000000000000001E-2</c:v>
                </c:pt>
                <c:pt idx="375">
                  <c:v>0.02</c:v>
                </c:pt>
                <c:pt idx="376">
                  <c:v>2.5000000000000001E-2</c:v>
                </c:pt>
                <c:pt idx="377">
                  <c:v>0.02</c:v>
                </c:pt>
                <c:pt idx="378">
                  <c:v>2.4E-2</c:v>
                </c:pt>
                <c:pt idx="379">
                  <c:v>2.5000000000000001E-2</c:v>
                </c:pt>
                <c:pt idx="380">
                  <c:v>2.3E-2</c:v>
                </c:pt>
                <c:pt idx="381">
                  <c:v>2.5000000000000001E-2</c:v>
                </c:pt>
                <c:pt idx="382">
                  <c:v>2.5999999999999999E-2</c:v>
                </c:pt>
                <c:pt idx="383">
                  <c:v>2.3E-2</c:v>
                </c:pt>
                <c:pt idx="384">
                  <c:v>1.7999999999999999E-2</c:v>
                </c:pt>
                <c:pt idx="385">
                  <c:v>1.7999999999999999E-2</c:v>
                </c:pt>
                <c:pt idx="386">
                  <c:v>0.02</c:v>
                </c:pt>
                <c:pt idx="387">
                  <c:v>2.5999999999999999E-2</c:v>
                </c:pt>
                <c:pt idx="388">
                  <c:v>2.5000000000000001E-2</c:v>
                </c:pt>
                <c:pt idx="389">
                  <c:v>2.7E-2</c:v>
                </c:pt>
                <c:pt idx="390">
                  <c:v>2.9000000000000001E-2</c:v>
                </c:pt>
                <c:pt idx="391">
                  <c:v>2.4E-2</c:v>
                </c:pt>
                <c:pt idx="392">
                  <c:v>2.1000000000000001E-2</c:v>
                </c:pt>
                <c:pt idx="393">
                  <c:v>1.9E-2</c:v>
                </c:pt>
                <c:pt idx="394">
                  <c:v>2.1000000000000001E-2</c:v>
                </c:pt>
                <c:pt idx="395">
                  <c:v>2.4E-2</c:v>
                </c:pt>
                <c:pt idx="396">
                  <c:v>2.1999999999999999E-2</c:v>
                </c:pt>
                <c:pt idx="397">
                  <c:v>1.6E-2</c:v>
                </c:pt>
                <c:pt idx="398">
                  <c:v>1.4E-2</c:v>
                </c:pt>
                <c:pt idx="399">
                  <c:v>1.7000000000000001E-2</c:v>
                </c:pt>
                <c:pt idx="400">
                  <c:v>2.3E-2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8AF-4DD8-A497-F6F057C1CC14}"/>
            </c:ext>
          </c:extLst>
        </c:ser>
        <c:ser>
          <c:idx val="20"/>
          <c:order val="20"/>
          <c:tx>
            <c:strRef>
              <c:f>'Y-Type'!$V$17</c:f>
              <c:strCache>
                <c:ptCount val="1"/>
                <c:pt idx="0">
                  <c:v>2019Oct31-73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'Y-Type'!$V$18:$V$418</c:f>
              <c:numCache>
                <c:formatCode>General</c:formatCode>
                <c:ptCount val="401"/>
                <c:pt idx="0">
                  <c:v>0.874</c:v>
                </c:pt>
                <c:pt idx="1">
                  <c:v>0.88300000000000001</c:v>
                </c:pt>
                <c:pt idx="2">
                  <c:v>0.89700000000000002</c:v>
                </c:pt>
                <c:pt idx="3">
                  <c:v>0.874</c:v>
                </c:pt>
                <c:pt idx="4">
                  <c:v>0.83899999999999997</c:v>
                </c:pt>
                <c:pt idx="5">
                  <c:v>0.83</c:v>
                </c:pt>
                <c:pt idx="6">
                  <c:v>0.79800000000000004</c:v>
                </c:pt>
                <c:pt idx="7">
                  <c:v>0.77600000000000002</c:v>
                </c:pt>
                <c:pt idx="8">
                  <c:v>0.79300000000000004</c:v>
                </c:pt>
                <c:pt idx="9">
                  <c:v>0.78600000000000003</c:v>
                </c:pt>
                <c:pt idx="10">
                  <c:v>0.78700000000000003</c:v>
                </c:pt>
                <c:pt idx="11">
                  <c:v>0.79100000000000004</c:v>
                </c:pt>
                <c:pt idx="12">
                  <c:v>0.79200000000000004</c:v>
                </c:pt>
                <c:pt idx="13">
                  <c:v>0.79900000000000004</c:v>
                </c:pt>
                <c:pt idx="14">
                  <c:v>0.78600000000000003</c:v>
                </c:pt>
                <c:pt idx="15">
                  <c:v>0.79300000000000004</c:v>
                </c:pt>
                <c:pt idx="16">
                  <c:v>0.79100000000000004</c:v>
                </c:pt>
                <c:pt idx="17">
                  <c:v>0.76900000000000002</c:v>
                </c:pt>
                <c:pt idx="18">
                  <c:v>0.79700000000000004</c:v>
                </c:pt>
                <c:pt idx="19">
                  <c:v>0.79</c:v>
                </c:pt>
                <c:pt idx="20">
                  <c:v>0.77900000000000003</c:v>
                </c:pt>
                <c:pt idx="21">
                  <c:v>0.77600000000000002</c:v>
                </c:pt>
                <c:pt idx="22">
                  <c:v>0.76</c:v>
                </c:pt>
                <c:pt idx="23">
                  <c:v>0.76600000000000001</c:v>
                </c:pt>
                <c:pt idx="24">
                  <c:v>0.78200000000000003</c:v>
                </c:pt>
                <c:pt idx="25">
                  <c:v>0.79300000000000004</c:v>
                </c:pt>
                <c:pt idx="26">
                  <c:v>0.78200000000000003</c:v>
                </c:pt>
                <c:pt idx="27">
                  <c:v>0.77300000000000002</c:v>
                </c:pt>
                <c:pt idx="28">
                  <c:v>0.755</c:v>
                </c:pt>
                <c:pt idx="29">
                  <c:v>0.749</c:v>
                </c:pt>
                <c:pt idx="30">
                  <c:v>0.74299999999999999</c:v>
                </c:pt>
                <c:pt idx="31">
                  <c:v>0.73699999999999999</c:v>
                </c:pt>
                <c:pt idx="32">
                  <c:v>0.753</c:v>
                </c:pt>
                <c:pt idx="33">
                  <c:v>0.75700000000000001</c:v>
                </c:pt>
                <c:pt idx="34">
                  <c:v>0.74399999999999999</c:v>
                </c:pt>
                <c:pt idx="35">
                  <c:v>0.74199999999999999</c:v>
                </c:pt>
                <c:pt idx="36">
                  <c:v>0.73599999999999999</c:v>
                </c:pt>
                <c:pt idx="37">
                  <c:v>0.73699999999999999</c:v>
                </c:pt>
                <c:pt idx="38">
                  <c:v>0.74399999999999999</c:v>
                </c:pt>
                <c:pt idx="39">
                  <c:v>0.746</c:v>
                </c:pt>
                <c:pt idx="40">
                  <c:v>0.747</c:v>
                </c:pt>
                <c:pt idx="41">
                  <c:v>0.74299999999999999</c:v>
                </c:pt>
                <c:pt idx="42">
                  <c:v>0.73399999999999999</c:v>
                </c:pt>
                <c:pt idx="43">
                  <c:v>0.73499999999999999</c:v>
                </c:pt>
                <c:pt idx="44">
                  <c:v>0.70399999999999996</c:v>
                </c:pt>
                <c:pt idx="45">
                  <c:v>0.71699999999999997</c:v>
                </c:pt>
                <c:pt idx="46">
                  <c:v>0.72899999999999998</c:v>
                </c:pt>
                <c:pt idx="47">
                  <c:v>0.71099999999999997</c:v>
                </c:pt>
                <c:pt idx="48">
                  <c:v>0.73099999999999998</c:v>
                </c:pt>
                <c:pt idx="49">
                  <c:v>0.745</c:v>
                </c:pt>
                <c:pt idx="50">
                  <c:v>0.72499999999999998</c:v>
                </c:pt>
                <c:pt idx="51">
                  <c:v>0.72299999999999998</c:v>
                </c:pt>
                <c:pt idx="52">
                  <c:v>0.71899999999999997</c:v>
                </c:pt>
                <c:pt idx="53">
                  <c:v>0.71799999999999997</c:v>
                </c:pt>
                <c:pt idx="54">
                  <c:v>0.71399999999999997</c:v>
                </c:pt>
                <c:pt idx="55">
                  <c:v>0.72099999999999997</c:v>
                </c:pt>
                <c:pt idx="56">
                  <c:v>0.72499999999999998</c:v>
                </c:pt>
                <c:pt idx="57">
                  <c:v>0.72299999999999998</c:v>
                </c:pt>
                <c:pt idx="58">
                  <c:v>0.72099999999999997</c:v>
                </c:pt>
                <c:pt idx="59">
                  <c:v>0.71299999999999997</c:v>
                </c:pt>
                <c:pt idx="60">
                  <c:v>0.71299999999999997</c:v>
                </c:pt>
                <c:pt idx="61">
                  <c:v>0.71299999999999997</c:v>
                </c:pt>
                <c:pt idx="62">
                  <c:v>0.71899999999999997</c:v>
                </c:pt>
                <c:pt idx="63">
                  <c:v>0.72799999999999998</c:v>
                </c:pt>
                <c:pt idx="64">
                  <c:v>0.71</c:v>
                </c:pt>
                <c:pt idx="65">
                  <c:v>0.70099999999999996</c:v>
                </c:pt>
                <c:pt idx="66">
                  <c:v>0.69899999999999995</c:v>
                </c:pt>
                <c:pt idx="67">
                  <c:v>0.69899999999999995</c:v>
                </c:pt>
                <c:pt idx="68">
                  <c:v>0.71099999999999997</c:v>
                </c:pt>
                <c:pt idx="69">
                  <c:v>0.71899999999999997</c:v>
                </c:pt>
                <c:pt idx="70">
                  <c:v>0.72899999999999998</c:v>
                </c:pt>
                <c:pt idx="71">
                  <c:v>0.71899999999999997</c:v>
                </c:pt>
                <c:pt idx="72">
                  <c:v>0.71699999999999997</c:v>
                </c:pt>
                <c:pt idx="73">
                  <c:v>0.70499999999999996</c:v>
                </c:pt>
                <c:pt idx="74">
                  <c:v>0.70399999999999996</c:v>
                </c:pt>
                <c:pt idx="75">
                  <c:v>0.70899999999999996</c:v>
                </c:pt>
                <c:pt idx="76">
                  <c:v>0.70799999999999996</c:v>
                </c:pt>
                <c:pt idx="77">
                  <c:v>0.71399999999999997</c:v>
                </c:pt>
                <c:pt idx="78">
                  <c:v>0.71199999999999997</c:v>
                </c:pt>
                <c:pt idx="79">
                  <c:v>0.70399999999999996</c:v>
                </c:pt>
                <c:pt idx="80">
                  <c:v>0.68600000000000005</c:v>
                </c:pt>
                <c:pt idx="81">
                  <c:v>0.70099999999999996</c:v>
                </c:pt>
                <c:pt idx="82">
                  <c:v>0.69399999999999995</c:v>
                </c:pt>
                <c:pt idx="83">
                  <c:v>0.67600000000000005</c:v>
                </c:pt>
                <c:pt idx="84">
                  <c:v>0.69899999999999995</c:v>
                </c:pt>
                <c:pt idx="85">
                  <c:v>0.69199999999999995</c:v>
                </c:pt>
                <c:pt idx="86">
                  <c:v>0.68500000000000005</c:v>
                </c:pt>
                <c:pt idx="87">
                  <c:v>0.69299999999999995</c:v>
                </c:pt>
                <c:pt idx="88">
                  <c:v>0.70599999999999996</c:v>
                </c:pt>
                <c:pt idx="89">
                  <c:v>0.70599999999999996</c:v>
                </c:pt>
                <c:pt idx="90">
                  <c:v>0.69899999999999995</c:v>
                </c:pt>
                <c:pt idx="91">
                  <c:v>0.69199999999999995</c:v>
                </c:pt>
                <c:pt idx="92">
                  <c:v>0.69199999999999995</c:v>
                </c:pt>
                <c:pt idx="93">
                  <c:v>0.69899999999999995</c:v>
                </c:pt>
                <c:pt idx="94">
                  <c:v>0.7</c:v>
                </c:pt>
                <c:pt idx="95">
                  <c:v>0.69599999999999995</c:v>
                </c:pt>
                <c:pt idx="96">
                  <c:v>0.68899999999999995</c:v>
                </c:pt>
                <c:pt idx="97">
                  <c:v>0.68899999999999995</c:v>
                </c:pt>
                <c:pt idx="98">
                  <c:v>0.69599999999999995</c:v>
                </c:pt>
                <c:pt idx="99">
                  <c:v>0.69399999999999995</c:v>
                </c:pt>
                <c:pt idx="100">
                  <c:v>0.69099999999999995</c:v>
                </c:pt>
                <c:pt idx="101">
                  <c:v>0.69299999999999995</c:v>
                </c:pt>
                <c:pt idx="102">
                  <c:v>0.68700000000000006</c:v>
                </c:pt>
                <c:pt idx="103">
                  <c:v>0.68700000000000006</c:v>
                </c:pt>
                <c:pt idx="104">
                  <c:v>0.68500000000000005</c:v>
                </c:pt>
                <c:pt idx="105">
                  <c:v>0.68500000000000005</c:v>
                </c:pt>
                <c:pt idx="106">
                  <c:v>0.69099999999999995</c:v>
                </c:pt>
                <c:pt idx="107">
                  <c:v>0.68200000000000005</c:v>
                </c:pt>
                <c:pt idx="108">
                  <c:v>0.68400000000000005</c:v>
                </c:pt>
                <c:pt idx="109">
                  <c:v>0.68</c:v>
                </c:pt>
                <c:pt idx="110">
                  <c:v>0.68100000000000005</c:v>
                </c:pt>
                <c:pt idx="111">
                  <c:v>0.67900000000000005</c:v>
                </c:pt>
                <c:pt idx="112">
                  <c:v>0.67200000000000004</c:v>
                </c:pt>
                <c:pt idx="113">
                  <c:v>0.66500000000000004</c:v>
                </c:pt>
                <c:pt idx="114">
                  <c:v>0.66300000000000003</c:v>
                </c:pt>
                <c:pt idx="115">
                  <c:v>0.66400000000000003</c:v>
                </c:pt>
                <c:pt idx="116">
                  <c:v>0.66500000000000004</c:v>
                </c:pt>
                <c:pt idx="117">
                  <c:v>0.66800000000000004</c:v>
                </c:pt>
                <c:pt idx="118">
                  <c:v>0.66900000000000004</c:v>
                </c:pt>
                <c:pt idx="119">
                  <c:v>0.66</c:v>
                </c:pt>
                <c:pt idx="120">
                  <c:v>0.65500000000000003</c:v>
                </c:pt>
                <c:pt idx="121">
                  <c:v>0.65600000000000003</c:v>
                </c:pt>
                <c:pt idx="122">
                  <c:v>0.65700000000000003</c:v>
                </c:pt>
                <c:pt idx="123">
                  <c:v>0.66200000000000003</c:v>
                </c:pt>
                <c:pt idx="124">
                  <c:v>0.66700000000000004</c:v>
                </c:pt>
                <c:pt idx="125">
                  <c:v>0.66300000000000003</c:v>
                </c:pt>
                <c:pt idx="126">
                  <c:v>0.65900000000000003</c:v>
                </c:pt>
                <c:pt idx="127">
                  <c:v>0.66200000000000003</c:v>
                </c:pt>
                <c:pt idx="128">
                  <c:v>0.65300000000000002</c:v>
                </c:pt>
                <c:pt idx="129">
                  <c:v>0.64800000000000002</c:v>
                </c:pt>
                <c:pt idx="130">
                  <c:v>0.65100000000000002</c:v>
                </c:pt>
                <c:pt idx="131">
                  <c:v>0.65900000000000003</c:v>
                </c:pt>
                <c:pt idx="132">
                  <c:v>0.65400000000000003</c:v>
                </c:pt>
                <c:pt idx="133">
                  <c:v>0.64600000000000002</c:v>
                </c:pt>
                <c:pt idx="134">
                  <c:v>0.65100000000000002</c:v>
                </c:pt>
                <c:pt idx="135">
                  <c:v>0.63300000000000001</c:v>
                </c:pt>
                <c:pt idx="136">
                  <c:v>0.63400000000000001</c:v>
                </c:pt>
                <c:pt idx="137">
                  <c:v>0.64200000000000002</c:v>
                </c:pt>
                <c:pt idx="138">
                  <c:v>0.63700000000000001</c:v>
                </c:pt>
                <c:pt idx="139">
                  <c:v>0.64200000000000002</c:v>
                </c:pt>
                <c:pt idx="140">
                  <c:v>0.64600000000000002</c:v>
                </c:pt>
                <c:pt idx="141">
                  <c:v>0.63700000000000001</c:v>
                </c:pt>
                <c:pt idx="142">
                  <c:v>0.63100000000000001</c:v>
                </c:pt>
                <c:pt idx="143">
                  <c:v>0.62</c:v>
                </c:pt>
                <c:pt idx="144">
                  <c:v>0.62</c:v>
                </c:pt>
                <c:pt idx="145">
                  <c:v>0.628</c:v>
                </c:pt>
                <c:pt idx="146">
                  <c:v>0.63900000000000001</c:v>
                </c:pt>
                <c:pt idx="147">
                  <c:v>0.63900000000000001</c:v>
                </c:pt>
                <c:pt idx="148">
                  <c:v>0.63</c:v>
                </c:pt>
                <c:pt idx="149">
                  <c:v>0.62</c:v>
                </c:pt>
                <c:pt idx="150">
                  <c:v>0.61</c:v>
                </c:pt>
                <c:pt idx="151">
                  <c:v>0.61099999999999999</c:v>
                </c:pt>
                <c:pt idx="152">
                  <c:v>0.61499999999999999</c:v>
                </c:pt>
                <c:pt idx="153">
                  <c:v>0.621</c:v>
                </c:pt>
                <c:pt idx="154">
                  <c:v>0.629</c:v>
                </c:pt>
                <c:pt idx="155">
                  <c:v>0.63300000000000001</c:v>
                </c:pt>
                <c:pt idx="156">
                  <c:v>0.61899999999999999</c:v>
                </c:pt>
                <c:pt idx="157">
                  <c:v>0.60699999999999998</c:v>
                </c:pt>
                <c:pt idx="158">
                  <c:v>0.60499999999999998</c:v>
                </c:pt>
                <c:pt idx="159">
                  <c:v>0.61799999999999999</c:v>
                </c:pt>
                <c:pt idx="160">
                  <c:v>0.623</c:v>
                </c:pt>
                <c:pt idx="161">
                  <c:v>0.625</c:v>
                </c:pt>
                <c:pt idx="162">
                  <c:v>0.628</c:v>
                </c:pt>
                <c:pt idx="163">
                  <c:v>0.622</c:v>
                </c:pt>
                <c:pt idx="164">
                  <c:v>0.61199999999999999</c:v>
                </c:pt>
                <c:pt idx="165">
                  <c:v>0.60799999999999998</c:v>
                </c:pt>
                <c:pt idx="166">
                  <c:v>0.60899999999999999</c:v>
                </c:pt>
                <c:pt idx="167">
                  <c:v>0.61099999999999999</c:v>
                </c:pt>
                <c:pt idx="168">
                  <c:v>0.61</c:v>
                </c:pt>
                <c:pt idx="169">
                  <c:v>0.6</c:v>
                </c:pt>
                <c:pt idx="170">
                  <c:v>0.59099999999999997</c:v>
                </c:pt>
                <c:pt idx="171">
                  <c:v>0.57699999999999996</c:v>
                </c:pt>
                <c:pt idx="172">
                  <c:v>0.56499999999999995</c:v>
                </c:pt>
                <c:pt idx="173">
                  <c:v>0.55600000000000005</c:v>
                </c:pt>
                <c:pt idx="174">
                  <c:v>0.54700000000000004</c:v>
                </c:pt>
                <c:pt idx="175">
                  <c:v>0.53100000000000003</c:v>
                </c:pt>
                <c:pt idx="176">
                  <c:v>0.51600000000000001</c:v>
                </c:pt>
                <c:pt idx="177">
                  <c:v>0.499</c:v>
                </c:pt>
                <c:pt idx="178">
                  <c:v>0.47</c:v>
                </c:pt>
                <c:pt idx="179">
                  <c:v>0.44600000000000001</c:v>
                </c:pt>
                <c:pt idx="180">
                  <c:v>0.42699999999999999</c:v>
                </c:pt>
                <c:pt idx="181">
                  <c:v>0.40799999999999997</c:v>
                </c:pt>
                <c:pt idx="182">
                  <c:v>0.39400000000000002</c:v>
                </c:pt>
                <c:pt idx="183">
                  <c:v>0.379</c:v>
                </c:pt>
                <c:pt idx="184">
                  <c:v>0.36</c:v>
                </c:pt>
                <c:pt idx="185">
                  <c:v>0.33800000000000002</c:v>
                </c:pt>
                <c:pt idx="186">
                  <c:v>0.32</c:v>
                </c:pt>
                <c:pt idx="187">
                  <c:v>0.30599999999999999</c:v>
                </c:pt>
                <c:pt idx="188">
                  <c:v>0.28999999999999998</c:v>
                </c:pt>
                <c:pt idx="189">
                  <c:v>0.27300000000000002</c:v>
                </c:pt>
                <c:pt idx="190">
                  <c:v>0.26100000000000001</c:v>
                </c:pt>
                <c:pt idx="191">
                  <c:v>0.246</c:v>
                </c:pt>
                <c:pt idx="192">
                  <c:v>0.23300000000000001</c:v>
                </c:pt>
                <c:pt idx="193">
                  <c:v>0.217</c:v>
                </c:pt>
                <c:pt idx="194">
                  <c:v>0.20599999999999999</c:v>
                </c:pt>
                <c:pt idx="195">
                  <c:v>0.19600000000000001</c:v>
                </c:pt>
                <c:pt idx="196">
                  <c:v>0.192</c:v>
                </c:pt>
                <c:pt idx="197">
                  <c:v>0.182</c:v>
                </c:pt>
                <c:pt idx="198">
                  <c:v>0.17299999999999999</c:v>
                </c:pt>
                <c:pt idx="199">
                  <c:v>0.16800000000000001</c:v>
                </c:pt>
                <c:pt idx="200">
                  <c:v>0.161</c:v>
                </c:pt>
                <c:pt idx="201">
                  <c:v>0.154</c:v>
                </c:pt>
                <c:pt idx="202">
                  <c:v>0.14899999999999999</c:v>
                </c:pt>
                <c:pt idx="203">
                  <c:v>0.14499999999999999</c:v>
                </c:pt>
                <c:pt idx="204">
                  <c:v>0.13900000000000001</c:v>
                </c:pt>
                <c:pt idx="205">
                  <c:v>0.13500000000000001</c:v>
                </c:pt>
                <c:pt idx="206">
                  <c:v>0.13100000000000001</c:v>
                </c:pt>
                <c:pt idx="207">
                  <c:v>0.125</c:v>
                </c:pt>
                <c:pt idx="208">
                  <c:v>0.11899999999999999</c:v>
                </c:pt>
                <c:pt idx="209">
                  <c:v>0.11700000000000001</c:v>
                </c:pt>
                <c:pt idx="210">
                  <c:v>0.11700000000000001</c:v>
                </c:pt>
                <c:pt idx="211">
                  <c:v>0.115</c:v>
                </c:pt>
                <c:pt idx="212">
                  <c:v>0.114</c:v>
                </c:pt>
                <c:pt idx="213">
                  <c:v>0.111</c:v>
                </c:pt>
                <c:pt idx="214">
                  <c:v>0.107</c:v>
                </c:pt>
                <c:pt idx="215">
                  <c:v>0.10299999999999999</c:v>
                </c:pt>
                <c:pt idx="216">
                  <c:v>0.1</c:v>
                </c:pt>
                <c:pt idx="217">
                  <c:v>9.8000000000000004E-2</c:v>
                </c:pt>
                <c:pt idx="218">
                  <c:v>9.5000000000000001E-2</c:v>
                </c:pt>
                <c:pt idx="219">
                  <c:v>9.2999999999999999E-2</c:v>
                </c:pt>
                <c:pt idx="220">
                  <c:v>9.4E-2</c:v>
                </c:pt>
                <c:pt idx="221">
                  <c:v>9.0999999999999998E-2</c:v>
                </c:pt>
                <c:pt idx="222">
                  <c:v>8.7999999999999995E-2</c:v>
                </c:pt>
                <c:pt idx="223">
                  <c:v>8.7999999999999995E-2</c:v>
                </c:pt>
                <c:pt idx="224">
                  <c:v>8.7999999999999995E-2</c:v>
                </c:pt>
                <c:pt idx="225">
                  <c:v>8.6999999999999994E-2</c:v>
                </c:pt>
                <c:pt idx="226">
                  <c:v>8.5000000000000006E-2</c:v>
                </c:pt>
                <c:pt idx="227">
                  <c:v>8.4000000000000005E-2</c:v>
                </c:pt>
                <c:pt idx="228">
                  <c:v>0.08</c:v>
                </c:pt>
                <c:pt idx="229">
                  <c:v>8.1000000000000003E-2</c:v>
                </c:pt>
                <c:pt idx="230">
                  <c:v>7.8E-2</c:v>
                </c:pt>
                <c:pt idx="231">
                  <c:v>7.6999999999999999E-2</c:v>
                </c:pt>
                <c:pt idx="232">
                  <c:v>7.5999999999999998E-2</c:v>
                </c:pt>
                <c:pt idx="233">
                  <c:v>7.4999999999999997E-2</c:v>
                </c:pt>
                <c:pt idx="234">
                  <c:v>7.3999999999999996E-2</c:v>
                </c:pt>
                <c:pt idx="235">
                  <c:v>7.0999999999999994E-2</c:v>
                </c:pt>
                <c:pt idx="236">
                  <c:v>6.9000000000000006E-2</c:v>
                </c:pt>
                <c:pt idx="237">
                  <c:v>6.8000000000000005E-2</c:v>
                </c:pt>
                <c:pt idx="238">
                  <c:v>6.8000000000000005E-2</c:v>
                </c:pt>
                <c:pt idx="239">
                  <c:v>6.9000000000000006E-2</c:v>
                </c:pt>
                <c:pt idx="240">
                  <c:v>7.2999999999999995E-2</c:v>
                </c:pt>
                <c:pt idx="241">
                  <c:v>7.1999999999999995E-2</c:v>
                </c:pt>
                <c:pt idx="242">
                  <c:v>7.0000000000000007E-2</c:v>
                </c:pt>
                <c:pt idx="243">
                  <c:v>6.8000000000000005E-2</c:v>
                </c:pt>
                <c:pt idx="244">
                  <c:v>6.7000000000000004E-2</c:v>
                </c:pt>
                <c:pt idx="245">
                  <c:v>6.6000000000000003E-2</c:v>
                </c:pt>
                <c:pt idx="246">
                  <c:v>6.7000000000000004E-2</c:v>
                </c:pt>
                <c:pt idx="247">
                  <c:v>6.5000000000000002E-2</c:v>
                </c:pt>
                <c:pt idx="248">
                  <c:v>6.4000000000000001E-2</c:v>
                </c:pt>
                <c:pt idx="249">
                  <c:v>6.0999999999999999E-2</c:v>
                </c:pt>
                <c:pt idx="250">
                  <c:v>6.0999999999999999E-2</c:v>
                </c:pt>
                <c:pt idx="251">
                  <c:v>6.2E-2</c:v>
                </c:pt>
                <c:pt idx="252">
                  <c:v>6.2E-2</c:v>
                </c:pt>
                <c:pt idx="253">
                  <c:v>0.06</c:v>
                </c:pt>
                <c:pt idx="254">
                  <c:v>5.8999999999999997E-2</c:v>
                </c:pt>
                <c:pt idx="255">
                  <c:v>5.8999999999999997E-2</c:v>
                </c:pt>
                <c:pt idx="256">
                  <c:v>5.8000000000000003E-2</c:v>
                </c:pt>
                <c:pt idx="257">
                  <c:v>6.0999999999999999E-2</c:v>
                </c:pt>
                <c:pt idx="258">
                  <c:v>0.06</c:v>
                </c:pt>
                <c:pt idx="259">
                  <c:v>6.0999999999999999E-2</c:v>
                </c:pt>
                <c:pt idx="260">
                  <c:v>6.3E-2</c:v>
                </c:pt>
                <c:pt idx="261">
                  <c:v>6.0999999999999999E-2</c:v>
                </c:pt>
                <c:pt idx="262">
                  <c:v>6.0999999999999999E-2</c:v>
                </c:pt>
                <c:pt idx="263">
                  <c:v>5.6000000000000001E-2</c:v>
                </c:pt>
                <c:pt idx="264">
                  <c:v>5.8999999999999997E-2</c:v>
                </c:pt>
                <c:pt idx="265">
                  <c:v>0.06</c:v>
                </c:pt>
                <c:pt idx="266">
                  <c:v>6.2E-2</c:v>
                </c:pt>
                <c:pt idx="267">
                  <c:v>0.06</c:v>
                </c:pt>
                <c:pt idx="268">
                  <c:v>5.8000000000000003E-2</c:v>
                </c:pt>
                <c:pt idx="269">
                  <c:v>5.6000000000000001E-2</c:v>
                </c:pt>
                <c:pt idx="270">
                  <c:v>5.3999999999999999E-2</c:v>
                </c:pt>
                <c:pt idx="271">
                  <c:v>5.8000000000000003E-2</c:v>
                </c:pt>
                <c:pt idx="272">
                  <c:v>5.8999999999999997E-2</c:v>
                </c:pt>
                <c:pt idx="273">
                  <c:v>0.06</c:v>
                </c:pt>
                <c:pt idx="274">
                  <c:v>5.8000000000000003E-2</c:v>
                </c:pt>
                <c:pt idx="275">
                  <c:v>5.6000000000000001E-2</c:v>
                </c:pt>
                <c:pt idx="276">
                  <c:v>5.7000000000000002E-2</c:v>
                </c:pt>
                <c:pt idx="277">
                  <c:v>5.8000000000000003E-2</c:v>
                </c:pt>
                <c:pt idx="278">
                  <c:v>0.06</c:v>
                </c:pt>
                <c:pt idx="279">
                  <c:v>6.0999999999999999E-2</c:v>
                </c:pt>
                <c:pt idx="280">
                  <c:v>6.0999999999999999E-2</c:v>
                </c:pt>
                <c:pt idx="281">
                  <c:v>5.8999999999999997E-2</c:v>
                </c:pt>
                <c:pt idx="282">
                  <c:v>5.7000000000000002E-2</c:v>
                </c:pt>
                <c:pt idx="283">
                  <c:v>5.8999999999999997E-2</c:v>
                </c:pt>
                <c:pt idx="284">
                  <c:v>0.06</c:v>
                </c:pt>
                <c:pt idx="285">
                  <c:v>5.8000000000000003E-2</c:v>
                </c:pt>
                <c:pt idx="286">
                  <c:v>0.06</c:v>
                </c:pt>
                <c:pt idx="287">
                  <c:v>6.2E-2</c:v>
                </c:pt>
                <c:pt idx="288">
                  <c:v>5.8000000000000003E-2</c:v>
                </c:pt>
                <c:pt idx="289">
                  <c:v>5.5E-2</c:v>
                </c:pt>
                <c:pt idx="290">
                  <c:v>5.6000000000000001E-2</c:v>
                </c:pt>
                <c:pt idx="291">
                  <c:v>5.8000000000000003E-2</c:v>
                </c:pt>
                <c:pt idx="292">
                  <c:v>5.7000000000000002E-2</c:v>
                </c:pt>
                <c:pt idx="293">
                  <c:v>5.6000000000000001E-2</c:v>
                </c:pt>
                <c:pt idx="294">
                  <c:v>5.8999999999999997E-2</c:v>
                </c:pt>
                <c:pt idx="295">
                  <c:v>0.06</c:v>
                </c:pt>
                <c:pt idx="296">
                  <c:v>5.8999999999999997E-2</c:v>
                </c:pt>
                <c:pt idx="297">
                  <c:v>5.6000000000000001E-2</c:v>
                </c:pt>
                <c:pt idx="298">
                  <c:v>5.7000000000000002E-2</c:v>
                </c:pt>
                <c:pt idx="299">
                  <c:v>5.8000000000000003E-2</c:v>
                </c:pt>
                <c:pt idx="300">
                  <c:v>5.8999999999999997E-2</c:v>
                </c:pt>
                <c:pt idx="301">
                  <c:v>5.8000000000000003E-2</c:v>
                </c:pt>
                <c:pt idx="302">
                  <c:v>5.8000000000000003E-2</c:v>
                </c:pt>
                <c:pt idx="303">
                  <c:v>6.0999999999999999E-2</c:v>
                </c:pt>
                <c:pt idx="304">
                  <c:v>5.8000000000000003E-2</c:v>
                </c:pt>
                <c:pt idx="305">
                  <c:v>5.5E-2</c:v>
                </c:pt>
                <c:pt idx="306">
                  <c:v>5.2999999999999999E-2</c:v>
                </c:pt>
                <c:pt idx="307">
                  <c:v>5.8000000000000003E-2</c:v>
                </c:pt>
                <c:pt idx="308">
                  <c:v>5.8000000000000003E-2</c:v>
                </c:pt>
                <c:pt idx="309">
                  <c:v>5.8999999999999997E-2</c:v>
                </c:pt>
                <c:pt idx="310">
                  <c:v>5.8000000000000003E-2</c:v>
                </c:pt>
                <c:pt idx="311">
                  <c:v>5.5E-2</c:v>
                </c:pt>
                <c:pt idx="312">
                  <c:v>5.5E-2</c:v>
                </c:pt>
                <c:pt idx="313">
                  <c:v>5.8000000000000003E-2</c:v>
                </c:pt>
                <c:pt idx="314">
                  <c:v>6.2E-2</c:v>
                </c:pt>
                <c:pt idx="315">
                  <c:v>0.06</c:v>
                </c:pt>
                <c:pt idx="316">
                  <c:v>5.8999999999999997E-2</c:v>
                </c:pt>
                <c:pt idx="317">
                  <c:v>5.8999999999999997E-2</c:v>
                </c:pt>
                <c:pt idx="318">
                  <c:v>5.5E-2</c:v>
                </c:pt>
                <c:pt idx="319">
                  <c:v>5.7000000000000002E-2</c:v>
                </c:pt>
                <c:pt idx="320">
                  <c:v>5.8999999999999997E-2</c:v>
                </c:pt>
                <c:pt idx="321">
                  <c:v>5.8999999999999997E-2</c:v>
                </c:pt>
                <c:pt idx="322">
                  <c:v>0.06</c:v>
                </c:pt>
                <c:pt idx="323">
                  <c:v>5.5E-2</c:v>
                </c:pt>
                <c:pt idx="324">
                  <c:v>5.5E-2</c:v>
                </c:pt>
                <c:pt idx="325">
                  <c:v>5.2999999999999999E-2</c:v>
                </c:pt>
                <c:pt idx="326">
                  <c:v>5.7000000000000002E-2</c:v>
                </c:pt>
                <c:pt idx="327">
                  <c:v>0.06</c:v>
                </c:pt>
                <c:pt idx="328">
                  <c:v>5.8999999999999997E-2</c:v>
                </c:pt>
                <c:pt idx="329">
                  <c:v>0.06</c:v>
                </c:pt>
                <c:pt idx="330">
                  <c:v>6.2E-2</c:v>
                </c:pt>
                <c:pt idx="331">
                  <c:v>6.0999999999999999E-2</c:v>
                </c:pt>
                <c:pt idx="332">
                  <c:v>6.0999999999999999E-2</c:v>
                </c:pt>
                <c:pt idx="333">
                  <c:v>5.6000000000000001E-2</c:v>
                </c:pt>
                <c:pt idx="334">
                  <c:v>5.7000000000000002E-2</c:v>
                </c:pt>
                <c:pt idx="335">
                  <c:v>0.06</c:v>
                </c:pt>
                <c:pt idx="336">
                  <c:v>6.0999999999999999E-2</c:v>
                </c:pt>
                <c:pt idx="337">
                  <c:v>0.06</c:v>
                </c:pt>
                <c:pt idx="338">
                  <c:v>5.8999999999999997E-2</c:v>
                </c:pt>
                <c:pt idx="339">
                  <c:v>0.06</c:v>
                </c:pt>
                <c:pt idx="340">
                  <c:v>5.8000000000000003E-2</c:v>
                </c:pt>
                <c:pt idx="341">
                  <c:v>5.6000000000000001E-2</c:v>
                </c:pt>
                <c:pt idx="342">
                  <c:v>5.8000000000000003E-2</c:v>
                </c:pt>
                <c:pt idx="343">
                  <c:v>6.4000000000000001E-2</c:v>
                </c:pt>
                <c:pt idx="344">
                  <c:v>6.2E-2</c:v>
                </c:pt>
                <c:pt idx="345">
                  <c:v>6.2E-2</c:v>
                </c:pt>
                <c:pt idx="346">
                  <c:v>0.06</c:v>
                </c:pt>
                <c:pt idx="347">
                  <c:v>5.8000000000000003E-2</c:v>
                </c:pt>
                <c:pt idx="348">
                  <c:v>5.8999999999999997E-2</c:v>
                </c:pt>
                <c:pt idx="349">
                  <c:v>5.8000000000000003E-2</c:v>
                </c:pt>
                <c:pt idx="350">
                  <c:v>5.8000000000000003E-2</c:v>
                </c:pt>
                <c:pt idx="351">
                  <c:v>5.8000000000000003E-2</c:v>
                </c:pt>
                <c:pt idx="352">
                  <c:v>6.0999999999999999E-2</c:v>
                </c:pt>
                <c:pt idx="353">
                  <c:v>5.5E-2</c:v>
                </c:pt>
                <c:pt idx="354">
                  <c:v>5.1999999999999998E-2</c:v>
                </c:pt>
                <c:pt idx="355">
                  <c:v>0.05</c:v>
                </c:pt>
                <c:pt idx="356">
                  <c:v>5.6000000000000001E-2</c:v>
                </c:pt>
                <c:pt idx="357">
                  <c:v>5.7000000000000002E-2</c:v>
                </c:pt>
                <c:pt idx="358">
                  <c:v>5.8000000000000003E-2</c:v>
                </c:pt>
                <c:pt idx="359">
                  <c:v>5.8999999999999997E-2</c:v>
                </c:pt>
                <c:pt idx="360">
                  <c:v>6.2E-2</c:v>
                </c:pt>
                <c:pt idx="361">
                  <c:v>5.8999999999999997E-2</c:v>
                </c:pt>
                <c:pt idx="362">
                  <c:v>5.8999999999999997E-2</c:v>
                </c:pt>
                <c:pt idx="363">
                  <c:v>5.8000000000000003E-2</c:v>
                </c:pt>
                <c:pt idx="364">
                  <c:v>5.7000000000000002E-2</c:v>
                </c:pt>
                <c:pt idx="365">
                  <c:v>5.8999999999999997E-2</c:v>
                </c:pt>
                <c:pt idx="366">
                  <c:v>0.06</c:v>
                </c:pt>
                <c:pt idx="367">
                  <c:v>5.7000000000000002E-2</c:v>
                </c:pt>
                <c:pt idx="368">
                  <c:v>5.3999999999999999E-2</c:v>
                </c:pt>
                <c:pt idx="369">
                  <c:v>5.3999999999999999E-2</c:v>
                </c:pt>
                <c:pt idx="370">
                  <c:v>5.2999999999999999E-2</c:v>
                </c:pt>
                <c:pt idx="371">
                  <c:v>5.2999999999999999E-2</c:v>
                </c:pt>
                <c:pt idx="372">
                  <c:v>5.5E-2</c:v>
                </c:pt>
                <c:pt idx="373">
                  <c:v>5.0999999999999997E-2</c:v>
                </c:pt>
                <c:pt idx="374">
                  <c:v>5.6000000000000001E-2</c:v>
                </c:pt>
                <c:pt idx="375">
                  <c:v>5.6000000000000001E-2</c:v>
                </c:pt>
                <c:pt idx="376">
                  <c:v>6.3E-2</c:v>
                </c:pt>
                <c:pt idx="377">
                  <c:v>0.06</c:v>
                </c:pt>
                <c:pt idx="378">
                  <c:v>5.8999999999999997E-2</c:v>
                </c:pt>
                <c:pt idx="379">
                  <c:v>5.8999999999999997E-2</c:v>
                </c:pt>
                <c:pt idx="380">
                  <c:v>0.06</c:v>
                </c:pt>
                <c:pt idx="381">
                  <c:v>5.7000000000000002E-2</c:v>
                </c:pt>
                <c:pt idx="382">
                  <c:v>5.5E-2</c:v>
                </c:pt>
                <c:pt idx="383">
                  <c:v>5.1999999999999998E-2</c:v>
                </c:pt>
                <c:pt idx="384">
                  <c:v>5.3999999999999999E-2</c:v>
                </c:pt>
                <c:pt idx="385">
                  <c:v>5.2999999999999999E-2</c:v>
                </c:pt>
                <c:pt idx="386">
                  <c:v>5.5E-2</c:v>
                </c:pt>
                <c:pt idx="387">
                  <c:v>5.3999999999999999E-2</c:v>
                </c:pt>
                <c:pt idx="388">
                  <c:v>5.0999999999999997E-2</c:v>
                </c:pt>
                <c:pt idx="389">
                  <c:v>5.1999999999999998E-2</c:v>
                </c:pt>
                <c:pt idx="390">
                  <c:v>5.1999999999999998E-2</c:v>
                </c:pt>
                <c:pt idx="391">
                  <c:v>5.1999999999999998E-2</c:v>
                </c:pt>
                <c:pt idx="392">
                  <c:v>5.5E-2</c:v>
                </c:pt>
                <c:pt idx="393">
                  <c:v>5.3999999999999999E-2</c:v>
                </c:pt>
                <c:pt idx="394">
                  <c:v>0.05</c:v>
                </c:pt>
                <c:pt idx="395">
                  <c:v>5.2999999999999999E-2</c:v>
                </c:pt>
                <c:pt idx="396">
                  <c:v>0.05</c:v>
                </c:pt>
                <c:pt idx="397">
                  <c:v>5.5E-2</c:v>
                </c:pt>
                <c:pt idx="398">
                  <c:v>5.8999999999999997E-2</c:v>
                </c:pt>
                <c:pt idx="399">
                  <c:v>5.5E-2</c:v>
                </c:pt>
                <c:pt idx="400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8AF-4DD8-A497-F6F057C1CC14}"/>
            </c:ext>
          </c:extLst>
        </c:ser>
        <c:ser>
          <c:idx val="21"/>
          <c:order val="21"/>
          <c:tx>
            <c:strRef>
              <c:f>'Y-Type'!$W$17</c:f>
              <c:strCache>
                <c:ptCount val="1"/>
                <c:pt idx="0">
                  <c:v>2019Oct31-82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'Y-Type'!$W$18:$W$418</c:f>
              <c:numCache>
                <c:formatCode>General</c:formatCode>
                <c:ptCount val="401"/>
                <c:pt idx="0">
                  <c:v>0.43</c:v>
                </c:pt>
                <c:pt idx="1">
                  <c:v>0.38900000000000001</c:v>
                </c:pt>
                <c:pt idx="2">
                  <c:v>0.41</c:v>
                </c:pt>
                <c:pt idx="3">
                  <c:v>0.41299999999999998</c:v>
                </c:pt>
                <c:pt idx="4">
                  <c:v>0.43</c:v>
                </c:pt>
                <c:pt idx="5">
                  <c:v>0.42599999999999999</c:v>
                </c:pt>
                <c:pt idx="6">
                  <c:v>0.42499999999999999</c:v>
                </c:pt>
                <c:pt idx="7">
                  <c:v>0.40600000000000003</c:v>
                </c:pt>
                <c:pt idx="8">
                  <c:v>0.39500000000000002</c:v>
                </c:pt>
                <c:pt idx="9">
                  <c:v>0.39100000000000001</c:v>
                </c:pt>
                <c:pt idx="10">
                  <c:v>0.40200000000000002</c:v>
                </c:pt>
                <c:pt idx="11">
                  <c:v>0.41199999999999998</c:v>
                </c:pt>
                <c:pt idx="12">
                  <c:v>0.41399999999999998</c:v>
                </c:pt>
                <c:pt idx="13">
                  <c:v>0.41</c:v>
                </c:pt>
                <c:pt idx="14">
                  <c:v>0.41399999999999998</c:v>
                </c:pt>
                <c:pt idx="15">
                  <c:v>0.41499999999999998</c:v>
                </c:pt>
                <c:pt idx="16">
                  <c:v>0.40699999999999997</c:v>
                </c:pt>
                <c:pt idx="17">
                  <c:v>0.40600000000000003</c:v>
                </c:pt>
                <c:pt idx="18">
                  <c:v>0.41899999999999998</c:v>
                </c:pt>
                <c:pt idx="19">
                  <c:v>0.42399999999999999</c:v>
                </c:pt>
                <c:pt idx="20">
                  <c:v>0.41399999999999998</c:v>
                </c:pt>
                <c:pt idx="21">
                  <c:v>0.42199999999999999</c:v>
                </c:pt>
                <c:pt idx="22">
                  <c:v>0.41199999999999998</c:v>
                </c:pt>
                <c:pt idx="23">
                  <c:v>0.41099999999999998</c:v>
                </c:pt>
                <c:pt idx="24">
                  <c:v>0.41599999999999998</c:v>
                </c:pt>
                <c:pt idx="25">
                  <c:v>0.41299999999999998</c:v>
                </c:pt>
                <c:pt idx="26">
                  <c:v>0.41799999999999998</c:v>
                </c:pt>
                <c:pt idx="27">
                  <c:v>0.41599999999999998</c:v>
                </c:pt>
                <c:pt idx="28">
                  <c:v>0.41</c:v>
                </c:pt>
                <c:pt idx="29">
                  <c:v>0.41399999999999998</c:v>
                </c:pt>
                <c:pt idx="30">
                  <c:v>0.41599999999999998</c:v>
                </c:pt>
                <c:pt idx="31">
                  <c:v>0.41199999999999998</c:v>
                </c:pt>
                <c:pt idx="32">
                  <c:v>0.41699999999999998</c:v>
                </c:pt>
                <c:pt idx="33">
                  <c:v>0.42399999999999999</c:v>
                </c:pt>
                <c:pt idx="34">
                  <c:v>0.435</c:v>
                </c:pt>
                <c:pt idx="35">
                  <c:v>0.42499999999999999</c:v>
                </c:pt>
                <c:pt idx="36">
                  <c:v>0.41699999999999998</c:v>
                </c:pt>
                <c:pt idx="37">
                  <c:v>0.41599999999999998</c:v>
                </c:pt>
                <c:pt idx="38">
                  <c:v>0.42</c:v>
                </c:pt>
                <c:pt idx="39">
                  <c:v>0.42199999999999999</c:v>
                </c:pt>
                <c:pt idx="40">
                  <c:v>0.42399999999999999</c:v>
                </c:pt>
                <c:pt idx="41">
                  <c:v>0.42099999999999999</c:v>
                </c:pt>
                <c:pt idx="42">
                  <c:v>0.40699999999999997</c:v>
                </c:pt>
                <c:pt idx="43">
                  <c:v>0.40500000000000003</c:v>
                </c:pt>
                <c:pt idx="44">
                  <c:v>0.41</c:v>
                </c:pt>
                <c:pt idx="45">
                  <c:v>0.40200000000000002</c:v>
                </c:pt>
                <c:pt idx="46">
                  <c:v>0.41399999999999998</c:v>
                </c:pt>
                <c:pt idx="47">
                  <c:v>0.42599999999999999</c:v>
                </c:pt>
                <c:pt idx="48">
                  <c:v>0.41899999999999998</c:v>
                </c:pt>
                <c:pt idx="49">
                  <c:v>0.41399999999999998</c:v>
                </c:pt>
                <c:pt idx="50">
                  <c:v>0.41399999999999998</c:v>
                </c:pt>
                <c:pt idx="51">
                  <c:v>0.41</c:v>
                </c:pt>
                <c:pt idx="52">
                  <c:v>0.41299999999999998</c:v>
                </c:pt>
                <c:pt idx="53">
                  <c:v>0.41299999999999998</c:v>
                </c:pt>
                <c:pt idx="54">
                  <c:v>0.41699999999999998</c:v>
                </c:pt>
                <c:pt idx="55">
                  <c:v>0.41799999999999998</c:v>
                </c:pt>
                <c:pt idx="56">
                  <c:v>0.41699999999999998</c:v>
                </c:pt>
                <c:pt idx="57">
                  <c:v>0.41499999999999998</c:v>
                </c:pt>
                <c:pt idx="58">
                  <c:v>0.41399999999999998</c:v>
                </c:pt>
                <c:pt idx="59">
                  <c:v>0.40799999999999997</c:v>
                </c:pt>
                <c:pt idx="60">
                  <c:v>0.40500000000000003</c:v>
                </c:pt>
                <c:pt idx="61">
                  <c:v>0.41499999999999998</c:v>
                </c:pt>
                <c:pt idx="62">
                  <c:v>0.41199999999999998</c:v>
                </c:pt>
                <c:pt idx="63">
                  <c:v>0.41299999999999998</c:v>
                </c:pt>
                <c:pt idx="64">
                  <c:v>0.41299999999999998</c:v>
                </c:pt>
                <c:pt idx="65">
                  <c:v>0.41699999999999998</c:v>
                </c:pt>
                <c:pt idx="66">
                  <c:v>0.41399999999999998</c:v>
                </c:pt>
                <c:pt idx="67">
                  <c:v>0.41099999999999998</c:v>
                </c:pt>
                <c:pt idx="68">
                  <c:v>0.41099999999999998</c:v>
                </c:pt>
                <c:pt idx="69">
                  <c:v>0.41799999999999998</c:v>
                </c:pt>
                <c:pt idx="70">
                  <c:v>0.41599999999999998</c:v>
                </c:pt>
                <c:pt idx="71">
                  <c:v>0.41099999999999998</c:v>
                </c:pt>
                <c:pt idx="72">
                  <c:v>0.42</c:v>
                </c:pt>
                <c:pt idx="73">
                  <c:v>0.41599999999999998</c:v>
                </c:pt>
                <c:pt idx="74">
                  <c:v>0.40899999999999997</c:v>
                </c:pt>
                <c:pt idx="75">
                  <c:v>0.41</c:v>
                </c:pt>
                <c:pt idx="76">
                  <c:v>0.41199999999999998</c:v>
                </c:pt>
                <c:pt idx="77">
                  <c:v>0.40799999999999997</c:v>
                </c:pt>
                <c:pt idx="78">
                  <c:v>0.41799999999999998</c:v>
                </c:pt>
                <c:pt idx="79">
                  <c:v>0.41499999999999998</c:v>
                </c:pt>
                <c:pt idx="80">
                  <c:v>0.41799999999999998</c:v>
                </c:pt>
                <c:pt idx="81">
                  <c:v>0.41699999999999998</c:v>
                </c:pt>
                <c:pt idx="82">
                  <c:v>0.41099999999999998</c:v>
                </c:pt>
                <c:pt idx="83">
                  <c:v>0.41299999999999998</c:v>
                </c:pt>
                <c:pt idx="84">
                  <c:v>0.41</c:v>
                </c:pt>
                <c:pt idx="85">
                  <c:v>0.41199999999999998</c:v>
                </c:pt>
                <c:pt idx="86">
                  <c:v>0.41599999999999998</c:v>
                </c:pt>
                <c:pt idx="87">
                  <c:v>0.41399999999999998</c:v>
                </c:pt>
                <c:pt idx="88">
                  <c:v>0.41199999999999998</c:v>
                </c:pt>
                <c:pt idx="89">
                  <c:v>0.41499999999999998</c:v>
                </c:pt>
                <c:pt idx="90">
                  <c:v>0.41099999999999998</c:v>
                </c:pt>
                <c:pt idx="91">
                  <c:v>0.40500000000000003</c:v>
                </c:pt>
                <c:pt idx="92">
                  <c:v>0.40600000000000003</c:v>
                </c:pt>
                <c:pt idx="93">
                  <c:v>0.40699999999999997</c:v>
                </c:pt>
                <c:pt idx="94">
                  <c:v>0.41599999999999998</c:v>
                </c:pt>
                <c:pt idx="95">
                  <c:v>0.41699999999999998</c:v>
                </c:pt>
                <c:pt idx="96">
                  <c:v>0.41499999999999998</c:v>
                </c:pt>
                <c:pt idx="97">
                  <c:v>0.41</c:v>
                </c:pt>
                <c:pt idx="98">
                  <c:v>0.40500000000000003</c:v>
                </c:pt>
                <c:pt idx="99">
                  <c:v>0.39900000000000002</c:v>
                </c:pt>
                <c:pt idx="100">
                  <c:v>0.40400000000000003</c:v>
                </c:pt>
                <c:pt idx="101">
                  <c:v>0.41799999999999998</c:v>
                </c:pt>
                <c:pt idx="102">
                  <c:v>0.40500000000000003</c:v>
                </c:pt>
                <c:pt idx="103">
                  <c:v>0.39500000000000002</c:v>
                </c:pt>
                <c:pt idx="104">
                  <c:v>0.40799999999999997</c:v>
                </c:pt>
                <c:pt idx="105">
                  <c:v>0.39600000000000002</c:v>
                </c:pt>
                <c:pt idx="106">
                  <c:v>0.39400000000000002</c:v>
                </c:pt>
                <c:pt idx="107">
                  <c:v>0.40400000000000003</c:v>
                </c:pt>
                <c:pt idx="108">
                  <c:v>0.40100000000000002</c:v>
                </c:pt>
                <c:pt idx="109">
                  <c:v>0.39800000000000002</c:v>
                </c:pt>
                <c:pt idx="110">
                  <c:v>0.39400000000000002</c:v>
                </c:pt>
                <c:pt idx="111">
                  <c:v>0.39400000000000002</c:v>
                </c:pt>
                <c:pt idx="112">
                  <c:v>0.39900000000000002</c:v>
                </c:pt>
                <c:pt idx="113">
                  <c:v>0.39800000000000002</c:v>
                </c:pt>
                <c:pt idx="114">
                  <c:v>0.4</c:v>
                </c:pt>
                <c:pt idx="115">
                  <c:v>0.40300000000000002</c:v>
                </c:pt>
                <c:pt idx="116">
                  <c:v>0.39900000000000002</c:v>
                </c:pt>
                <c:pt idx="117">
                  <c:v>0.39700000000000002</c:v>
                </c:pt>
                <c:pt idx="118">
                  <c:v>0.40100000000000002</c:v>
                </c:pt>
                <c:pt idx="119">
                  <c:v>0.39600000000000002</c:v>
                </c:pt>
                <c:pt idx="120">
                  <c:v>0.39800000000000002</c:v>
                </c:pt>
                <c:pt idx="121">
                  <c:v>0.40200000000000002</c:v>
                </c:pt>
                <c:pt idx="122">
                  <c:v>0.40300000000000002</c:v>
                </c:pt>
                <c:pt idx="123">
                  <c:v>0.39700000000000002</c:v>
                </c:pt>
                <c:pt idx="124">
                  <c:v>0.39400000000000002</c:v>
                </c:pt>
                <c:pt idx="125">
                  <c:v>0.39500000000000002</c:v>
                </c:pt>
                <c:pt idx="126">
                  <c:v>0.39400000000000002</c:v>
                </c:pt>
                <c:pt idx="127">
                  <c:v>0.39</c:v>
                </c:pt>
                <c:pt idx="128">
                  <c:v>0.39300000000000002</c:v>
                </c:pt>
                <c:pt idx="129">
                  <c:v>0.39300000000000002</c:v>
                </c:pt>
                <c:pt idx="130">
                  <c:v>0.38800000000000001</c:v>
                </c:pt>
                <c:pt idx="131">
                  <c:v>0.39</c:v>
                </c:pt>
                <c:pt idx="132">
                  <c:v>0.38900000000000001</c:v>
                </c:pt>
                <c:pt idx="133">
                  <c:v>0.38700000000000001</c:v>
                </c:pt>
                <c:pt idx="134">
                  <c:v>0.38700000000000001</c:v>
                </c:pt>
                <c:pt idx="135">
                  <c:v>0.38300000000000001</c:v>
                </c:pt>
                <c:pt idx="136">
                  <c:v>0.38900000000000001</c:v>
                </c:pt>
                <c:pt idx="137">
                  <c:v>0.38700000000000001</c:v>
                </c:pt>
                <c:pt idx="138">
                  <c:v>0.38700000000000001</c:v>
                </c:pt>
                <c:pt idx="139">
                  <c:v>0.38700000000000001</c:v>
                </c:pt>
                <c:pt idx="140">
                  <c:v>0.39</c:v>
                </c:pt>
                <c:pt idx="141">
                  <c:v>0.38300000000000001</c:v>
                </c:pt>
                <c:pt idx="142">
                  <c:v>0.38200000000000001</c:v>
                </c:pt>
                <c:pt idx="143">
                  <c:v>0.38100000000000001</c:v>
                </c:pt>
                <c:pt idx="144">
                  <c:v>0.38500000000000001</c:v>
                </c:pt>
                <c:pt idx="145">
                  <c:v>0.379</c:v>
                </c:pt>
                <c:pt idx="146">
                  <c:v>0.38200000000000001</c:v>
                </c:pt>
                <c:pt idx="147">
                  <c:v>0.38400000000000001</c:v>
                </c:pt>
                <c:pt idx="148">
                  <c:v>0.376</c:v>
                </c:pt>
                <c:pt idx="149">
                  <c:v>0.374</c:v>
                </c:pt>
                <c:pt idx="150">
                  <c:v>0.378</c:v>
                </c:pt>
                <c:pt idx="151">
                  <c:v>0.38100000000000001</c:v>
                </c:pt>
                <c:pt idx="152">
                  <c:v>0.38400000000000001</c:v>
                </c:pt>
                <c:pt idx="153">
                  <c:v>0.379</c:v>
                </c:pt>
                <c:pt idx="154">
                  <c:v>0.379</c:v>
                </c:pt>
                <c:pt idx="155">
                  <c:v>0.378</c:v>
                </c:pt>
                <c:pt idx="156">
                  <c:v>0.376</c:v>
                </c:pt>
                <c:pt idx="157">
                  <c:v>0.378</c:v>
                </c:pt>
                <c:pt idx="158">
                  <c:v>0.378</c:v>
                </c:pt>
                <c:pt idx="159">
                  <c:v>0.378</c:v>
                </c:pt>
                <c:pt idx="160">
                  <c:v>0.378</c:v>
                </c:pt>
                <c:pt idx="161">
                  <c:v>0.377</c:v>
                </c:pt>
                <c:pt idx="162">
                  <c:v>0.38</c:v>
                </c:pt>
                <c:pt idx="163">
                  <c:v>0.38200000000000001</c:v>
                </c:pt>
                <c:pt idx="164">
                  <c:v>0.379</c:v>
                </c:pt>
                <c:pt idx="165">
                  <c:v>0.38100000000000001</c:v>
                </c:pt>
                <c:pt idx="166">
                  <c:v>0.38100000000000001</c:v>
                </c:pt>
                <c:pt idx="167">
                  <c:v>0.379</c:v>
                </c:pt>
                <c:pt idx="168">
                  <c:v>0.38100000000000001</c:v>
                </c:pt>
                <c:pt idx="169">
                  <c:v>0.379</c:v>
                </c:pt>
                <c:pt idx="170">
                  <c:v>0.378</c:v>
                </c:pt>
                <c:pt idx="171">
                  <c:v>0.372</c:v>
                </c:pt>
                <c:pt idx="172">
                  <c:v>0.37</c:v>
                </c:pt>
                <c:pt idx="173">
                  <c:v>0.36399999999999999</c:v>
                </c:pt>
                <c:pt idx="174">
                  <c:v>0.35599999999999998</c:v>
                </c:pt>
                <c:pt idx="175">
                  <c:v>0.34300000000000003</c:v>
                </c:pt>
                <c:pt idx="176">
                  <c:v>0.33800000000000002</c:v>
                </c:pt>
                <c:pt idx="177">
                  <c:v>0.32600000000000001</c:v>
                </c:pt>
                <c:pt idx="178">
                  <c:v>0.313</c:v>
                </c:pt>
                <c:pt idx="179">
                  <c:v>0.3</c:v>
                </c:pt>
                <c:pt idx="180">
                  <c:v>0.28599999999999998</c:v>
                </c:pt>
                <c:pt idx="181">
                  <c:v>0.27300000000000002</c:v>
                </c:pt>
                <c:pt idx="182">
                  <c:v>0.25900000000000001</c:v>
                </c:pt>
                <c:pt idx="183">
                  <c:v>0.24299999999999999</c:v>
                </c:pt>
                <c:pt idx="184">
                  <c:v>0.22900000000000001</c:v>
                </c:pt>
                <c:pt idx="185">
                  <c:v>0.215</c:v>
                </c:pt>
                <c:pt idx="186">
                  <c:v>0.20399999999999999</c:v>
                </c:pt>
                <c:pt idx="187">
                  <c:v>0.191</c:v>
                </c:pt>
                <c:pt idx="188">
                  <c:v>0.18099999999999999</c:v>
                </c:pt>
                <c:pt idx="189">
                  <c:v>0.16900000000000001</c:v>
                </c:pt>
                <c:pt idx="190">
                  <c:v>0.158</c:v>
                </c:pt>
                <c:pt idx="191">
                  <c:v>0.15</c:v>
                </c:pt>
                <c:pt idx="192">
                  <c:v>0.14299999999999999</c:v>
                </c:pt>
                <c:pt idx="193">
                  <c:v>0.13500000000000001</c:v>
                </c:pt>
                <c:pt idx="194">
                  <c:v>0.126</c:v>
                </c:pt>
                <c:pt idx="195">
                  <c:v>0.12</c:v>
                </c:pt>
                <c:pt idx="196">
                  <c:v>0.113</c:v>
                </c:pt>
                <c:pt idx="197">
                  <c:v>0.108</c:v>
                </c:pt>
                <c:pt idx="198">
                  <c:v>0.104</c:v>
                </c:pt>
                <c:pt idx="199">
                  <c:v>0.10100000000000001</c:v>
                </c:pt>
                <c:pt idx="200">
                  <c:v>9.7000000000000003E-2</c:v>
                </c:pt>
                <c:pt idx="201">
                  <c:v>9.4E-2</c:v>
                </c:pt>
                <c:pt idx="202">
                  <c:v>8.8999999999999996E-2</c:v>
                </c:pt>
                <c:pt idx="203">
                  <c:v>8.6999999999999994E-2</c:v>
                </c:pt>
                <c:pt idx="204">
                  <c:v>8.5000000000000006E-2</c:v>
                </c:pt>
                <c:pt idx="205">
                  <c:v>8.1000000000000003E-2</c:v>
                </c:pt>
                <c:pt idx="206">
                  <c:v>7.9000000000000001E-2</c:v>
                </c:pt>
                <c:pt idx="207">
                  <c:v>7.6999999999999999E-2</c:v>
                </c:pt>
                <c:pt idx="208">
                  <c:v>7.2999999999999995E-2</c:v>
                </c:pt>
                <c:pt idx="209">
                  <c:v>7.2999999999999995E-2</c:v>
                </c:pt>
                <c:pt idx="210">
                  <c:v>7.2999999999999995E-2</c:v>
                </c:pt>
                <c:pt idx="211">
                  <c:v>7.0999999999999994E-2</c:v>
                </c:pt>
                <c:pt idx="212">
                  <c:v>6.9000000000000006E-2</c:v>
                </c:pt>
                <c:pt idx="213">
                  <c:v>6.8000000000000005E-2</c:v>
                </c:pt>
                <c:pt idx="214">
                  <c:v>6.6000000000000003E-2</c:v>
                </c:pt>
                <c:pt idx="215">
                  <c:v>6.5000000000000002E-2</c:v>
                </c:pt>
                <c:pt idx="216">
                  <c:v>6.3E-2</c:v>
                </c:pt>
                <c:pt idx="217">
                  <c:v>6.0999999999999999E-2</c:v>
                </c:pt>
                <c:pt idx="218">
                  <c:v>6.2E-2</c:v>
                </c:pt>
                <c:pt idx="219">
                  <c:v>0.06</c:v>
                </c:pt>
                <c:pt idx="220">
                  <c:v>6.0999999999999999E-2</c:v>
                </c:pt>
                <c:pt idx="221">
                  <c:v>5.8999999999999997E-2</c:v>
                </c:pt>
                <c:pt idx="222">
                  <c:v>5.8000000000000003E-2</c:v>
                </c:pt>
                <c:pt idx="223">
                  <c:v>6.0999999999999999E-2</c:v>
                </c:pt>
                <c:pt idx="224">
                  <c:v>5.8999999999999997E-2</c:v>
                </c:pt>
                <c:pt idx="225">
                  <c:v>5.7000000000000002E-2</c:v>
                </c:pt>
                <c:pt idx="226">
                  <c:v>5.8000000000000003E-2</c:v>
                </c:pt>
                <c:pt idx="227">
                  <c:v>5.7000000000000002E-2</c:v>
                </c:pt>
                <c:pt idx="228">
                  <c:v>5.7000000000000002E-2</c:v>
                </c:pt>
                <c:pt idx="229">
                  <c:v>5.5E-2</c:v>
                </c:pt>
                <c:pt idx="230">
                  <c:v>5.5E-2</c:v>
                </c:pt>
                <c:pt idx="231">
                  <c:v>5.2999999999999999E-2</c:v>
                </c:pt>
                <c:pt idx="232">
                  <c:v>5.0999999999999997E-2</c:v>
                </c:pt>
                <c:pt idx="233">
                  <c:v>5.0999999999999997E-2</c:v>
                </c:pt>
                <c:pt idx="234">
                  <c:v>5.0999999999999997E-2</c:v>
                </c:pt>
                <c:pt idx="235">
                  <c:v>5.1999999999999998E-2</c:v>
                </c:pt>
                <c:pt idx="236">
                  <c:v>5.1999999999999998E-2</c:v>
                </c:pt>
                <c:pt idx="237">
                  <c:v>5.0999999999999997E-2</c:v>
                </c:pt>
                <c:pt idx="238">
                  <c:v>5.0999999999999997E-2</c:v>
                </c:pt>
                <c:pt idx="239">
                  <c:v>5.0999999999999997E-2</c:v>
                </c:pt>
                <c:pt idx="240">
                  <c:v>5.0999999999999997E-2</c:v>
                </c:pt>
                <c:pt idx="241">
                  <c:v>0.05</c:v>
                </c:pt>
                <c:pt idx="242">
                  <c:v>4.9000000000000002E-2</c:v>
                </c:pt>
                <c:pt idx="243">
                  <c:v>4.7E-2</c:v>
                </c:pt>
                <c:pt idx="244">
                  <c:v>4.7E-2</c:v>
                </c:pt>
                <c:pt idx="245">
                  <c:v>4.7E-2</c:v>
                </c:pt>
                <c:pt idx="246">
                  <c:v>4.7E-2</c:v>
                </c:pt>
                <c:pt idx="247">
                  <c:v>4.9000000000000002E-2</c:v>
                </c:pt>
                <c:pt idx="248">
                  <c:v>4.4999999999999998E-2</c:v>
                </c:pt>
                <c:pt idx="249">
                  <c:v>4.4999999999999998E-2</c:v>
                </c:pt>
                <c:pt idx="250">
                  <c:v>0.05</c:v>
                </c:pt>
                <c:pt idx="251">
                  <c:v>4.7E-2</c:v>
                </c:pt>
                <c:pt idx="252">
                  <c:v>4.5999999999999999E-2</c:v>
                </c:pt>
                <c:pt idx="253">
                  <c:v>4.7E-2</c:v>
                </c:pt>
                <c:pt idx="254">
                  <c:v>4.5999999999999999E-2</c:v>
                </c:pt>
                <c:pt idx="255">
                  <c:v>4.7E-2</c:v>
                </c:pt>
                <c:pt idx="256">
                  <c:v>4.7E-2</c:v>
                </c:pt>
                <c:pt idx="257">
                  <c:v>4.5999999999999999E-2</c:v>
                </c:pt>
                <c:pt idx="258">
                  <c:v>4.4999999999999998E-2</c:v>
                </c:pt>
                <c:pt idx="259">
                  <c:v>4.4999999999999998E-2</c:v>
                </c:pt>
                <c:pt idx="260">
                  <c:v>4.3999999999999997E-2</c:v>
                </c:pt>
                <c:pt idx="261">
                  <c:v>4.1000000000000002E-2</c:v>
                </c:pt>
                <c:pt idx="262">
                  <c:v>4.1000000000000002E-2</c:v>
                </c:pt>
                <c:pt idx="263">
                  <c:v>4.1000000000000002E-2</c:v>
                </c:pt>
                <c:pt idx="264">
                  <c:v>4.2999999999999997E-2</c:v>
                </c:pt>
                <c:pt idx="265">
                  <c:v>4.1000000000000002E-2</c:v>
                </c:pt>
                <c:pt idx="266">
                  <c:v>4.2999999999999997E-2</c:v>
                </c:pt>
                <c:pt idx="267">
                  <c:v>4.2999999999999997E-2</c:v>
                </c:pt>
                <c:pt idx="268">
                  <c:v>4.2999999999999997E-2</c:v>
                </c:pt>
                <c:pt idx="269">
                  <c:v>4.4999999999999998E-2</c:v>
                </c:pt>
                <c:pt idx="270">
                  <c:v>4.4999999999999998E-2</c:v>
                </c:pt>
                <c:pt idx="271">
                  <c:v>4.3999999999999997E-2</c:v>
                </c:pt>
                <c:pt idx="272">
                  <c:v>4.2999999999999997E-2</c:v>
                </c:pt>
                <c:pt idx="273">
                  <c:v>4.2999999999999997E-2</c:v>
                </c:pt>
                <c:pt idx="274">
                  <c:v>4.2000000000000003E-2</c:v>
                </c:pt>
                <c:pt idx="275">
                  <c:v>4.1000000000000002E-2</c:v>
                </c:pt>
                <c:pt idx="276">
                  <c:v>4.2000000000000003E-2</c:v>
                </c:pt>
                <c:pt idx="277">
                  <c:v>4.2999999999999997E-2</c:v>
                </c:pt>
                <c:pt idx="278">
                  <c:v>4.2999999999999997E-2</c:v>
                </c:pt>
                <c:pt idx="279">
                  <c:v>4.1000000000000002E-2</c:v>
                </c:pt>
                <c:pt idx="280">
                  <c:v>4.1000000000000002E-2</c:v>
                </c:pt>
                <c:pt idx="281">
                  <c:v>0.04</c:v>
                </c:pt>
                <c:pt idx="282">
                  <c:v>0.04</c:v>
                </c:pt>
                <c:pt idx="283">
                  <c:v>4.2000000000000003E-2</c:v>
                </c:pt>
                <c:pt idx="284">
                  <c:v>4.2999999999999997E-2</c:v>
                </c:pt>
                <c:pt idx="285">
                  <c:v>4.4999999999999998E-2</c:v>
                </c:pt>
                <c:pt idx="286">
                  <c:v>4.3999999999999997E-2</c:v>
                </c:pt>
                <c:pt idx="287">
                  <c:v>4.1000000000000002E-2</c:v>
                </c:pt>
                <c:pt idx="288">
                  <c:v>4.1000000000000002E-2</c:v>
                </c:pt>
                <c:pt idx="289">
                  <c:v>0.04</c:v>
                </c:pt>
                <c:pt idx="290">
                  <c:v>3.9E-2</c:v>
                </c:pt>
                <c:pt idx="291">
                  <c:v>4.1000000000000002E-2</c:v>
                </c:pt>
                <c:pt idx="292">
                  <c:v>4.2999999999999997E-2</c:v>
                </c:pt>
                <c:pt idx="293">
                  <c:v>0.04</c:v>
                </c:pt>
                <c:pt idx="294">
                  <c:v>4.2999999999999997E-2</c:v>
                </c:pt>
                <c:pt idx="295">
                  <c:v>4.3999999999999997E-2</c:v>
                </c:pt>
                <c:pt idx="296">
                  <c:v>4.3999999999999997E-2</c:v>
                </c:pt>
                <c:pt idx="297">
                  <c:v>4.2000000000000003E-2</c:v>
                </c:pt>
                <c:pt idx="298">
                  <c:v>4.4999999999999998E-2</c:v>
                </c:pt>
                <c:pt idx="299">
                  <c:v>4.5999999999999999E-2</c:v>
                </c:pt>
                <c:pt idx="300">
                  <c:v>0.04</c:v>
                </c:pt>
                <c:pt idx="301">
                  <c:v>4.2000000000000003E-2</c:v>
                </c:pt>
                <c:pt idx="302">
                  <c:v>4.1000000000000002E-2</c:v>
                </c:pt>
                <c:pt idx="303">
                  <c:v>4.1000000000000002E-2</c:v>
                </c:pt>
                <c:pt idx="304">
                  <c:v>4.1000000000000002E-2</c:v>
                </c:pt>
                <c:pt idx="305">
                  <c:v>4.2000000000000003E-2</c:v>
                </c:pt>
                <c:pt idx="306">
                  <c:v>4.1000000000000002E-2</c:v>
                </c:pt>
                <c:pt idx="307">
                  <c:v>3.9E-2</c:v>
                </c:pt>
                <c:pt idx="308">
                  <c:v>4.2000000000000003E-2</c:v>
                </c:pt>
                <c:pt idx="309">
                  <c:v>4.2000000000000003E-2</c:v>
                </c:pt>
                <c:pt idx="310">
                  <c:v>4.2999999999999997E-2</c:v>
                </c:pt>
                <c:pt idx="311">
                  <c:v>4.2999999999999997E-2</c:v>
                </c:pt>
                <c:pt idx="312">
                  <c:v>3.9E-2</c:v>
                </c:pt>
                <c:pt idx="313">
                  <c:v>0.04</c:v>
                </c:pt>
                <c:pt idx="314">
                  <c:v>4.2999999999999997E-2</c:v>
                </c:pt>
                <c:pt idx="315">
                  <c:v>4.2000000000000003E-2</c:v>
                </c:pt>
                <c:pt idx="316">
                  <c:v>3.9E-2</c:v>
                </c:pt>
                <c:pt idx="317">
                  <c:v>3.6999999999999998E-2</c:v>
                </c:pt>
                <c:pt idx="318">
                  <c:v>3.9E-2</c:v>
                </c:pt>
                <c:pt idx="319">
                  <c:v>4.1000000000000002E-2</c:v>
                </c:pt>
                <c:pt idx="320">
                  <c:v>0.04</c:v>
                </c:pt>
                <c:pt idx="321">
                  <c:v>4.2000000000000003E-2</c:v>
                </c:pt>
                <c:pt idx="322">
                  <c:v>0.04</c:v>
                </c:pt>
                <c:pt idx="323">
                  <c:v>3.7999999999999999E-2</c:v>
                </c:pt>
                <c:pt idx="324">
                  <c:v>3.5000000000000003E-2</c:v>
                </c:pt>
                <c:pt idx="325">
                  <c:v>3.7999999999999999E-2</c:v>
                </c:pt>
                <c:pt idx="326">
                  <c:v>4.2000000000000003E-2</c:v>
                </c:pt>
                <c:pt idx="327">
                  <c:v>4.2999999999999997E-2</c:v>
                </c:pt>
                <c:pt idx="328">
                  <c:v>4.1000000000000002E-2</c:v>
                </c:pt>
                <c:pt idx="329">
                  <c:v>0.04</c:v>
                </c:pt>
                <c:pt idx="330">
                  <c:v>0.04</c:v>
                </c:pt>
                <c:pt idx="331">
                  <c:v>3.9E-2</c:v>
                </c:pt>
                <c:pt idx="332">
                  <c:v>4.4999999999999998E-2</c:v>
                </c:pt>
                <c:pt idx="333">
                  <c:v>3.9E-2</c:v>
                </c:pt>
                <c:pt idx="334">
                  <c:v>4.1000000000000002E-2</c:v>
                </c:pt>
                <c:pt idx="335">
                  <c:v>4.3999999999999997E-2</c:v>
                </c:pt>
                <c:pt idx="336">
                  <c:v>4.4999999999999998E-2</c:v>
                </c:pt>
                <c:pt idx="337">
                  <c:v>4.2999999999999997E-2</c:v>
                </c:pt>
                <c:pt idx="338">
                  <c:v>3.6999999999999998E-2</c:v>
                </c:pt>
                <c:pt idx="339">
                  <c:v>3.9E-2</c:v>
                </c:pt>
                <c:pt idx="340">
                  <c:v>3.9E-2</c:v>
                </c:pt>
                <c:pt idx="341">
                  <c:v>4.2000000000000003E-2</c:v>
                </c:pt>
                <c:pt idx="342">
                  <c:v>3.9E-2</c:v>
                </c:pt>
                <c:pt idx="343">
                  <c:v>4.1000000000000002E-2</c:v>
                </c:pt>
                <c:pt idx="344">
                  <c:v>4.2000000000000003E-2</c:v>
                </c:pt>
                <c:pt idx="345">
                  <c:v>3.9E-2</c:v>
                </c:pt>
                <c:pt idx="346">
                  <c:v>4.1000000000000002E-2</c:v>
                </c:pt>
                <c:pt idx="347">
                  <c:v>4.1000000000000002E-2</c:v>
                </c:pt>
                <c:pt idx="348">
                  <c:v>4.2999999999999997E-2</c:v>
                </c:pt>
                <c:pt idx="349">
                  <c:v>4.2999999999999997E-2</c:v>
                </c:pt>
                <c:pt idx="350">
                  <c:v>4.2000000000000003E-2</c:v>
                </c:pt>
                <c:pt idx="351">
                  <c:v>4.2000000000000003E-2</c:v>
                </c:pt>
                <c:pt idx="352">
                  <c:v>3.5999999999999997E-2</c:v>
                </c:pt>
                <c:pt idx="353">
                  <c:v>4.1000000000000002E-2</c:v>
                </c:pt>
                <c:pt idx="354">
                  <c:v>4.2999999999999997E-2</c:v>
                </c:pt>
                <c:pt idx="355">
                  <c:v>4.2000000000000003E-2</c:v>
                </c:pt>
                <c:pt idx="356">
                  <c:v>4.5999999999999999E-2</c:v>
                </c:pt>
                <c:pt idx="357">
                  <c:v>4.4999999999999998E-2</c:v>
                </c:pt>
                <c:pt idx="358">
                  <c:v>0.04</c:v>
                </c:pt>
                <c:pt idx="359">
                  <c:v>0.04</c:v>
                </c:pt>
                <c:pt idx="360">
                  <c:v>4.3999999999999997E-2</c:v>
                </c:pt>
                <c:pt idx="361">
                  <c:v>4.2000000000000003E-2</c:v>
                </c:pt>
                <c:pt idx="362">
                  <c:v>3.9E-2</c:v>
                </c:pt>
                <c:pt idx="363">
                  <c:v>4.2999999999999997E-2</c:v>
                </c:pt>
                <c:pt idx="364">
                  <c:v>3.6999999999999998E-2</c:v>
                </c:pt>
                <c:pt idx="365">
                  <c:v>3.9E-2</c:v>
                </c:pt>
                <c:pt idx="366">
                  <c:v>4.2999999999999997E-2</c:v>
                </c:pt>
                <c:pt idx="367">
                  <c:v>4.2000000000000003E-2</c:v>
                </c:pt>
                <c:pt idx="368">
                  <c:v>4.8000000000000001E-2</c:v>
                </c:pt>
                <c:pt idx="369">
                  <c:v>4.5999999999999999E-2</c:v>
                </c:pt>
                <c:pt idx="370">
                  <c:v>4.2999999999999997E-2</c:v>
                </c:pt>
                <c:pt idx="371">
                  <c:v>4.3999999999999997E-2</c:v>
                </c:pt>
                <c:pt idx="372">
                  <c:v>4.4999999999999998E-2</c:v>
                </c:pt>
                <c:pt idx="373">
                  <c:v>4.5999999999999999E-2</c:v>
                </c:pt>
                <c:pt idx="374">
                  <c:v>4.3999999999999997E-2</c:v>
                </c:pt>
                <c:pt idx="375">
                  <c:v>4.2000000000000003E-2</c:v>
                </c:pt>
                <c:pt idx="376">
                  <c:v>4.2999999999999997E-2</c:v>
                </c:pt>
                <c:pt idx="377">
                  <c:v>0.04</c:v>
                </c:pt>
                <c:pt idx="378">
                  <c:v>0.04</c:v>
                </c:pt>
                <c:pt idx="379">
                  <c:v>3.9E-2</c:v>
                </c:pt>
                <c:pt idx="380">
                  <c:v>0.04</c:v>
                </c:pt>
                <c:pt idx="381">
                  <c:v>4.2000000000000003E-2</c:v>
                </c:pt>
                <c:pt idx="382">
                  <c:v>4.4999999999999998E-2</c:v>
                </c:pt>
                <c:pt idx="383">
                  <c:v>4.1000000000000002E-2</c:v>
                </c:pt>
                <c:pt idx="384">
                  <c:v>3.3000000000000002E-2</c:v>
                </c:pt>
                <c:pt idx="385">
                  <c:v>0.04</c:v>
                </c:pt>
                <c:pt idx="386">
                  <c:v>4.9000000000000002E-2</c:v>
                </c:pt>
                <c:pt idx="387">
                  <c:v>4.5999999999999999E-2</c:v>
                </c:pt>
                <c:pt idx="388">
                  <c:v>0.04</c:v>
                </c:pt>
                <c:pt idx="389">
                  <c:v>4.2999999999999997E-2</c:v>
                </c:pt>
                <c:pt idx="390">
                  <c:v>3.7999999999999999E-2</c:v>
                </c:pt>
                <c:pt idx="391">
                  <c:v>0.04</c:v>
                </c:pt>
                <c:pt idx="392">
                  <c:v>3.6999999999999998E-2</c:v>
                </c:pt>
                <c:pt idx="393">
                  <c:v>4.2000000000000003E-2</c:v>
                </c:pt>
                <c:pt idx="394">
                  <c:v>4.1000000000000002E-2</c:v>
                </c:pt>
                <c:pt idx="395">
                  <c:v>3.9E-2</c:v>
                </c:pt>
                <c:pt idx="396">
                  <c:v>3.9E-2</c:v>
                </c:pt>
                <c:pt idx="397">
                  <c:v>3.6999999999999998E-2</c:v>
                </c:pt>
                <c:pt idx="398">
                  <c:v>4.2999999999999997E-2</c:v>
                </c:pt>
                <c:pt idx="399">
                  <c:v>0.04</c:v>
                </c:pt>
                <c:pt idx="400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8AF-4DD8-A497-F6F057C1CC14}"/>
            </c:ext>
          </c:extLst>
        </c:ser>
        <c:ser>
          <c:idx val="22"/>
          <c:order val="22"/>
          <c:tx>
            <c:strRef>
              <c:f>'Y-Type'!$X$17</c:f>
              <c:strCache>
                <c:ptCount val="1"/>
                <c:pt idx="0">
                  <c:v>2019Oct31-84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'Y-Type'!$X$18:$X$418</c:f>
              <c:numCache>
                <c:formatCode>General</c:formatCode>
                <c:ptCount val="401"/>
                <c:pt idx="0">
                  <c:v>0.48</c:v>
                </c:pt>
                <c:pt idx="1">
                  <c:v>0.48399999999999999</c:v>
                </c:pt>
                <c:pt idx="2">
                  <c:v>0.48799999999999999</c:v>
                </c:pt>
                <c:pt idx="3">
                  <c:v>0.49199999999999999</c:v>
                </c:pt>
                <c:pt idx="4">
                  <c:v>0.49</c:v>
                </c:pt>
                <c:pt idx="5">
                  <c:v>0.49</c:v>
                </c:pt>
                <c:pt idx="6">
                  <c:v>0.49399999999999999</c:v>
                </c:pt>
                <c:pt idx="7">
                  <c:v>0.48</c:v>
                </c:pt>
                <c:pt idx="8">
                  <c:v>0.46700000000000003</c:v>
                </c:pt>
                <c:pt idx="9">
                  <c:v>0.44700000000000001</c:v>
                </c:pt>
                <c:pt idx="10">
                  <c:v>0.45500000000000002</c:v>
                </c:pt>
                <c:pt idx="11">
                  <c:v>0.47099999999999997</c:v>
                </c:pt>
                <c:pt idx="12">
                  <c:v>0.46400000000000002</c:v>
                </c:pt>
                <c:pt idx="13">
                  <c:v>0.46500000000000002</c:v>
                </c:pt>
                <c:pt idx="14">
                  <c:v>0.48499999999999999</c:v>
                </c:pt>
                <c:pt idx="15">
                  <c:v>0.46800000000000003</c:v>
                </c:pt>
                <c:pt idx="16">
                  <c:v>0.47499999999999998</c:v>
                </c:pt>
                <c:pt idx="17">
                  <c:v>0.47</c:v>
                </c:pt>
                <c:pt idx="18">
                  <c:v>0.47699999999999998</c:v>
                </c:pt>
                <c:pt idx="19">
                  <c:v>0.47</c:v>
                </c:pt>
                <c:pt idx="20">
                  <c:v>0.46899999999999997</c:v>
                </c:pt>
                <c:pt idx="21">
                  <c:v>0.47699999999999998</c:v>
                </c:pt>
                <c:pt idx="22">
                  <c:v>0.47299999999999998</c:v>
                </c:pt>
                <c:pt idx="23">
                  <c:v>0.47299999999999998</c:v>
                </c:pt>
                <c:pt idx="24">
                  <c:v>0.46600000000000003</c:v>
                </c:pt>
                <c:pt idx="25">
                  <c:v>0.46200000000000002</c:v>
                </c:pt>
                <c:pt idx="26">
                  <c:v>0.46</c:v>
                </c:pt>
                <c:pt idx="27">
                  <c:v>0.46300000000000002</c:v>
                </c:pt>
                <c:pt idx="28">
                  <c:v>0.46100000000000002</c:v>
                </c:pt>
                <c:pt idx="29">
                  <c:v>0.45800000000000002</c:v>
                </c:pt>
                <c:pt idx="30">
                  <c:v>0.47599999999999998</c:v>
                </c:pt>
                <c:pt idx="31">
                  <c:v>0.47799999999999998</c:v>
                </c:pt>
                <c:pt idx="32">
                  <c:v>0.47699999999999998</c:v>
                </c:pt>
                <c:pt idx="33">
                  <c:v>0.47799999999999998</c:v>
                </c:pt>
                <c:pt idx="34">
                  <c:v>0.47099999999999997</c:v>
                </c:pt>
                <c:pt idx="35">
                  <c:v>0.46500000000000002</c:v>
                </c:pt>
                <c:pt idx="36">
                  <c:v>0.47</c:v>
                </c:pt>
                <c:pt idx="37">
                  <c:v>0.46300000000000002</c:v>
                </c:pt>
                <c:pt idx="38">
                  <c:v>0.45900000000000002</c:v>
                </c:pt>
                <c:pt idx="39">
                  <c:v>0.46600000000000003</c:v>
                </c:pt>
                <c:pt idx="40">
                  <c:v>0.47</c:v>
                </c:pt>
                <c:pt idx="41">
                  <c:v>0.47</c:v>
                </c:pt>
                <c:pt idx="42">
                  <c:v>0.47299999999999998</c:v>
                </c:pt>
                <c:pt idx="43">
                  <c:v>0.48</c:v>
                </c:pt>
                <c:pt idx="44">
                  <c:v>0.48499999999999999</c:v>
                </c:pt>
                <c:pt idx="45">
                  <c:v>0.48399999999999999</c:v>
                </c:pt>
                <c:pt idx="46">
                  <c:v>0.48199999999999998</c:v>
                </c:pt>
                <c:pt idx="47">
                  <c:v>0.48799999999999999</c:v>
                </c:pt>
                <c:pt idx="48">
                  <c:v>0.48599999999999999</c:v>
                </c:pt>
                <c:pt idx="49">
                  <c:v>0.48</c:v>
                </c:pt>
                <c:pt idx="50">
                  <c:v>0.48499999999999999</c:v>
                </c:pt>
                <c:pt idx="51">
                  <c:v>0.48099999999999998</c:v>
                </c:pt>
                <c:pt idx="52">
                  <c:v>0.48099999999999998</c:v>
                </c:pt>
                <c:pt idx="53">
                  <c:v>0.48</c:v>
                </c:pt>
                <c:pt idx="54">
                  <c:v>0.48399999999999999</c:v>
                </c:pt>
                <c:pt idx="55">
                  <c:v>0.48499999999999999</c:v>
                </c:pt>
                <c:pt idx="56">
                  <c:v>0.48699999999999999</c:v>
                </c:pt>
                <c:pt idx="57">
                  <c:v>0.48899999999999999</c:v>
                </c:pt>
                <c:pt idx="58">
                  <c:v>0.48199999999999998</c:v>
                </c:pt>
                <c:pt idx="59">
                  <c:v>0.48499999999999999</c:v>
                </c:pt>
                <c:pt idx="60">
                  <c:v>0.48499999999999999</c:v>
                </c:pt>
                <c:pt idx="61">
                  <c:v>0.48899999999999999</c:v>
                </c:pt>
                <c:pt idx="62">
                  <c:v>0.49</c:v>
                </c:pt>
                <c:pt idx="63">
                  <c:v>0.49</c:v>
                </c:pt>
                <c:pt idx="64">
                  <c:v>0.49099999999999999</c:v>
                </c:pt>
                <c:pt idx="65">
                  <c:v>0.49299999999999999</c:v>
                </c:pt>
                <c:pt idx="66">
                  <c:v>0.499</c:v>
                </c:pt>
                <c:pt idx="67">
                  <c:v>0.498</c:v>
                </c:pt>
                <c:pt idx="68">
                  <c:v>0.5</c:v>
                </c:pt>
                <c:pt idx="69">
                  <c:v>0.501</c:v>
                </c:pt>
                <c:pt idx="70">
                  <c:v>0.501</c:v>
                </c:pt>
                <c:pt idx="71">
                  <c:v>0.497</c:v>
                </c:pt>
                <c:pt idx="72">
                  <c:v>0.498</c:v>
                </c:pt>
                <c:pt idx="73">
                  <c:v>0.501</c:v>
                </c:pt>
                <c:pt idx="74">
                  <c:v>0.5</c:v>
                </c:pt>
                <c:pt idx="75">
                  <c:v>0.504</c:v>
                </c:pt>
                <c:pt idx="76">
                  <c:v>0.497</c:v>
                </c:pt>
                <c:pt idx="77">
                  <c:v>0.496</c:v>
                </c:pt>
                <c:pt idx="78">
                  <c:v>0.496</c:v>
                </c:pt>
                <c:pt idx="79">
                  <c:v>0.49399999999999999</c:v>
                </c:pt>
                <c:pt idx="80">
                  <c:v>0.49399999999999999</c:v>
                </c:pt>
                <c:pt idx="81">
                  <c:v>0.499</c:v>
                </c:pt>
                <c:pt idx="82">
                  <c:v>0.497</c:v>
                </c:pt>
                <c:pt idx="83">
                  <c:v>0.49299999999999999</c:v>
                </c:pt>
                <c:pt idx="84">
                  <c:v>0.498</c:v>
                </c:pt>
                <c:pt idx="85">
                  <c:v>0.49399999999999999</c:v>
                </c:pt>
                <c:pt idx="86">
                  <c:v>0.49299999999999999</c:v>
                </c:pt>
                <c:pt idx="87">
                  <c:v>0.49</c:v>
                </c:pt>
                <c:pt idx="88">
                  <c:v>0.48699999999999999</c:v>
                </c:pt>
                <c:pt idx="89">
                  <c:v>0.49399999999999999</c:v>
                </c:pt>
                <c:pt idx="90">
                  <c:v>0.49399999999999999</c:v>
                </c:pt>
                <c:pt idx="91">
                  <c:v>0.496</c:v>
                </c:pt>
                <c:pt idx="92">
                  <c:v>0.48899999999999999</c:v>
                </c:pt>
                <c:pt idx="93">
                  <c:v>0.48499999999999999</c:v>
                </c:pt>
                <c:pt idx="94">
                  <c:v>0.49199999999999999</c:v>
                </c:pt>
                <c:pt idx="95">
                  <c:v>0.49299999999999999</c:v>
                </c:pt>
                <c:pt idx="96">
                  <c:v>0.49199999999999999</c:v>
                </c:pt>
                <c:pt idx="97">
                  <c:v>0.49299999999999999</c:v>
                </c:pt>
                <c:pt idx="98">
                  <c:v>0.495</c:v>
                </c:pt>
                <c:pt idx="99">
                  <c:v>0.48399999999999999</c:v>
                </c:pt>
                <c:pt idx="100">
                  <c:v>0.48599999999999999</c:v>
                </c:pt>
                <c:pt idx="101">
                  <c:v>0.48499999999999999</c:v>
                </c:pt>
                <c:pt idx="102">
                  <c:v>0.47899999999999998</c:v>
                </c:pt>
                <c:pt idx="103">
                  <c:v>0.47799999999999998</c:v>
                </c:pt>
                <c:pt idx="104">
                  <c:v>0.48699999999999999</c:v>
                </c:pt>
                <c:pt idx="105">
                  <c:v>0.49299999999999999</c:v>
                </c:pt>
                <c:pt idx="106">
                  <c:v>0.49</c:v>
                </c:pt>
                <c:pt idx="107">
                  <c:v>0.49299999999999999</c:v>
                </c:pt>
                <c:pt idx="108">
                  <c:v>0.49</c:v>
                </c:pt>
                <c:pt idx="109">
                  <c:v>0.48499999999999999</c:v>
                </c:pt>
                <c:pt idx="110">
                  <c:v>0.48299999999999998</c:v>
                </c:pt>
                <c:pt idx="111">
                  <c:v>0.47799999999999998</c:v>
                </c:pt>
                <c:pt idx="112">
                  <c:v>0.48399999999999999</c:v>
                </c:pt>
                <c:pt idx="113">
                  <c:v>0.49</c:v>
                </c:pt>
                <c:pt idx="114">
                  <c:v>0.48499999999999999</c:v>
                </c:pt>
                <c:pt idx="115">
                  <c:v>0.48</c:v>
                </c:pt>
                <c:pt idx="116">
                  <c:v>0.47899999999999998</c:v>
                </c:pt>
                <c:pt idx="117">
                  <c:v>0.47499999999999998</c:v>
                </c:pt>
                <c:pt idx="118">
                  <c:v>0.47599999999999998</c:v>
                </c:pt>
                <c:pt idx="119">
                  <c:v>0.47499999999999998</c:v>
                </c:pt>
                <c:pt idx="120">
                  <c:v>0.47899999999999998</c:v>
                </c:pt>
                <c:pt idx="121">
                  <c:v>0.47799999999999998</c:v>
                </c:pt>
                <c:pt idx="122">
                  <c:v>0.47699999999999998</c:v>
                </c:pt>
                <c:pt idx="123">
                  <c:v>0.47599999999999998</c:v>
                </c:pt>
                <c:pt idx="124">
                  <c:v>0.47699999999999998</c:v>
                </c:pt>
                <c:pt idx="125">
                  <c:v>0.47699999999999998</c:v>
                </c:pt>
                <c:pt idx="126">
                  <c:v>0.47699999999999998</c:v>
                </c:pt>
                <c:pt idx="127">
                  <c:v>0.47699999999999998</c:v>
                </c:pt>
                <c:pt idx="128">
                  <c:v>0.48</c:v>
                </c:pt>
                <c:pt idx="129">
                  <c:v>0.48</c:v>
                </c:pt>
                <c:pt idx="130">
                  <c:v>0.48299999999999998</c:v>
                </c:pt>
                <c:pt idx="131">
                  <c:v>0.47699999999999998</c:v>
                </c:pt>
                <c:pt idx="132">
                  <c:v>0.47599999999999998</c:v>
                </c:pt>
                <c:pt idx="133">
                  <c:v>0.47499999999999998</c:v>
                </c:pt>
                <c:pt idx="134">
                  <c:v>0.47599999999999998</c:v>
                </c:pt>
                <c:pt idx="135">
                  <c:v>0.47399999999999998</c:v>
                </c:pt>
                <c:pt idx="136">
                  <c:v>0.47699999999999998</c:v>
                </c:pt>
                <c:pt idx="137">
                  <c:v>0.47799999999999998</c:v>
                </c:pt>
                <c:pt idx="138">
                  <c:v>0.47499999999999998</c:v>
                </c:pt>
                <c:pt idx="139">
                  <c:v>0.47299999999999998</c:v>
                </c:pt>
                <c:pt idx="140">
                  <c:v>0.47399999999999998</c:v>
                </c:pt>
                <c:pt idx="141">
                  <c:v>0.47199999999999998</c:v>
                </c:pt>
                <c:pt idx="142">
                  <c:v>0.47199999999999998</c:v>
                </c:pt>
                <c:pt idx="143">
                  <c:v>0.47399999999999998</c:v>
                </c:pt>
                <c:pt idx="144">
                  <c:v>0.47199999999999998</c:v>
                </c:pt>
                <c:pt idx="145">
                  <c:v>0.46899999999999997</c:v>
                </c:pt>
                <c:pt idx="146">
                  <c:v>0.46500000000000002</c:v>
                </c:pt>
                <c:pt idx="147">
                  <c:v>0.46500000000000002</c:v>
                </c:pt>
                <c:pt idx="148">
                  <c:v>0.46700000000000003</c:v>
                </c:pt>
                <c:pt idx="149">
                  <c:v>0.46800000000000003</c:v>
                </c:pt>
                <c:pt idx="150">
                  <c:v>0.46700000000000003</c:v>
                </c:pt>
                <c:pt idx="151">
                  <c:v>0.46600000000000003</c:v>
                </c:pt>
                <c:pt idx="152">
                  <c:v>0.46899999999999997</c:v>
                </c:pt>
                <c:pt idx="153">
                  <c:v>0.46899999999999997</c:v>
                </c:pt>
                <c:pt idx="154">
                  <c:v>0.46200000000000002</c:v>
                </c:pt>
                <c:pt idx="155">
                  <c:v>0.46100000000000002</c:v>
                </c:pt>
                <c:pt idx="156">
                  <c:v>0.46500000000000002</c:v>
                </c:pt>
                <c:pt idx="157">
                  <c:v>0.46300000000000002</c:v>
                </c:pt>
                <c:pt idx="158">
                  <c:v>0.46100000000000002</c:v>
                </c:pt>
                <c:pt idx="159">
                  <c:v>0.46300000000000002</c:v>
                </c:pt>
                <c:pt idx="160">
                  <c:v>0.46500000000000002</c:v>
                </c:pt>
                <c:pt idx="161">
                  <c:v>0.46300000000000002</c:v>
                </c:pt>
                <c:pt idx="162">
                  <c:v>0.46600000000000003</c:v>
                </c:pt>
                <c:pt idx="163">
                  <c:v>0.46600000000000003</c:v>
                </c:pt>
                <c:pt idx="164">
                  <c:v>0.46400000000000002</c:v>
                </c:pt>
                <c:pt idx="165">
                  <c:v>0.46200000000000002</c:v>
                </c:pt>
                <c:pt idx="166">
                  <c:v>0.46100000000000002</c:v>
                </c:pt>
                <c:pt idx="167">
                  <c:v>0.45800000000000002</c:v>
                </c:pt>
                <c:pt idx="168">
                  <c:v>0.45700000000000002</c:v>
                </c:pt>
                <c:pt idx="169">
                  <c:v>0.45400000000000001</c:v>
                </c:pt>
                <c:pt idx="170">
                  <c:v>0.44700000000000001</c:v>
                </c:pt>
                <c:pt idx="171">
                  <c:v>0.439</c:v>
                </c:pt>
                <c:pt idx="172">
                  <c:v>0.42899999999999999</c:v>
                </c:pt>
                <c:pt idx="173">
                  <c:v>0.41799999999999998</c:v>
                </c:pt>
                <c:pt idx="174">
                  <c:v>0.40899999999999997</c:v>
                </c:pt>
                <c:pt idx="175">
                  <c:v>0.39600000000000002</c:v>
                </c:pt>
                <c:pt idx="176">
                  <c:v>0.38100000000000001</c:v>
                </c:pt>
                <c:pt idx="177">
                  <c:v>0.36099999999999999</c:v>
                </c:pt>
                <c:pt idx="178">
                  <c:v>0.34399999999999997</c:v>
                </c:pt>
                <c:pt idx="179">
                  <c:v>0.32300000000000001</c:v>
                </c:pt>
                <c:pt idx="180">
                  <c:v>0.29699999999999999</c:v>
                </c:pt>
                <c:pt idx="181">
                  <c:v>0.28100000000000003</c:v>
                </c:pt>
                <c:pt idx="182">
                  <c:v>0.25600000000000001</c:v>
                </c:pt>
                <c:pt idx="183">
                  <c:v>0.24099999999999999</c:v>
                </c:pt>
                <c:pt idx="184">
                  <c:v>0.23</c:v>
                </c:pt>
                <c:pt idx="185">
                  <c:v>0.21099999999999999</c:v>
                </c:pt>
                <c:pt idx="186">
                  <c:v>0.19900000000000001</c:v>
                </c:pt>
                <c:pt idx="187">
                  <c:v>0.184</c:v>
                </c:pt>
                <c:pt idx="188">
                  <c:v>0.17299999999999999</c:v>
                </c:pt>
                <c:pt idx="189">
                  <c:v>0.16200000000000001</c:v>
                </c:pt>
                <c:pt idx="190">
                  <c:v>0.15</c:v>
                </c:pt>
                <c:pt idx="191">
                  <c:v>0.13900000000000001</c:v>
                </c:pt>
                <c:pt idx="192">
                  <c:v>0.13100000000000001</c:v>
                </c:pt>
                <c:pt idx="193">
                  <c:v>0.123</c:v>
                </c:pt>
                <c:pt idx="194">
                  <c:v>0.115</c:v>
                </c:pt>
                <c:pt idx="195">
                  <c:v>0.108</c:v>
                </c:pt>
                <c:pt idx="196">
                  <c:v>0.10299999999999999</c:v>
                </c:pt>
                <c:pt idx="197">
                  <c:v>0.1</c:v>
                </c:pt>
                <c:pt idx="198">
                  <c:v>9.4E-2</c:v>
                </c:pt>
                <c:pt idx="199">
                  <c:v>9.0999999999999998E-2</c:v>
                </c:pt>
                <c:pt idx="200">
                  <c:v>8.5999999999999993E-2</c:v>
                </c:pt>
                <c:pt idx="201">
                  <c:v>0.08</c:v>
                </c:pt>
                <c:pt idx="202">
                  <c:v>7.4999999999999997E-2</c:v>
                </c:pt>
                <c:pt idx="203">
                  <c:v>7.1999999999999995E-2</c:v>
                </c:pt>
                <c:pt idx="204">
                  <c:v>7.2999999999999995E-2</c:v>
                </c:pt>
                <c:pt idx="205">
                  <c:v>7.1999999999999995E-2</c:v>
                </c:pt>
                <c:pt idx="206">
                  <c:v>7.0000000000000007E-2</c:v>
                </c:pt>
                <c:pt idx="207">
                  <c:v>6.7000000000000004E-2</c:v>
                </c:pt>
                <c:pt idx="208">
                  <c:v>6.4000000000000001E-2</c:v>
                </c:pt>
                <c:pt idx="209">
                  <c:v>6.0999999999999999E-2</c:v>
                </c:pt>
                <c:pt idx="210">
                  <c:v>5.8999999999999997E-2</c:v>
                </c:pt>
                <c:pt idx="211">
                  <c:v>5.7000000000000002E-2</c:v>
                </c:pt>
                <c:pt idx="212">
                  <c:v>5.3999999999999999E-2</c:v>
                </c:pt>
                <c:pt idx="213">
                  <c:v>5.3999999999999999E-2</c:v>
                </c:pt>
                <c:pt idx="214">
                  <c:v>5.3999999999999999E-2</c:v>
                </c:pt>
                <c:pt idx="215">
                  <c:v>5.5E-2</c:v>
                </c:pt>
                <c:pt idx="216">
                  <c:v>5.5E-2</c:v>
                </c:pt>
                <c:pt idx="217">
                  <c:v>5.2999999999999999E-2</c:v>
                </c:pt>
                <c:pt idx="218">
                  <c:v>4.9000000000000002E-2</c:v>
                </c:pt>
                <c:pt idx="219">
                  <c:v>0.05</c:v>
                </c:pt>
                <c:pt idx="220">
                  <c:v>0.05</c:v>
                </c:pt>
                <c:pt idx="221">
                  <c:v>4.9000000000000002E-2</c:v>
                </c:pt>
                <c:pt idx="222">
                  <c:v>4.5999999999999999E-2</c:v>
                </c:pt>
                <c:pt idx="223">
                  <c:v>4.7E-2</c:v>
                </c:pt>
                <c:pt idx="224">
                  <c:v>4.3999999999999997E-2</c:v>
                </c:pt>
                <c:pt idx="225">
                  <c:v>0.04</c:v>
                </c:pt>
                <c:pt idx="226">
                  <c:v>0.04</c:v>
                </c:pt>
                <c:pt idx="227">
                  <c:v>3.7999999999999999E-2</c:v>
                </c:pt>
                <c:pt idx="228">
                  <c:v>0.04</c:v>
                </c:pt>
                <c:pt idx="229">
                  <c:v>4.2000000000000003E-2</c:v>
                </c:pt>
                <c:pt idx="230">
                  <c:v>4.2000000000000003E-2</c:v>
                </c:pt>
                <c:pt idx="231">
                  <c:v>4.2000000000000003E-2</c:v>
                </c:pt>
                <c:pt idx="232">
                  <c:v>4.2999999999999997E-2</c:v>
                </c:pt>
                <c:pt idx="233">
                  <c:v>4.2000000000000003E-2</c:v>
                </c:pt>
                <c:pt idx="234">
                  <c:v>3.9E-2</c:v>
                </c:pt>
                <c:pt idx="235">
                  <c:v>3.6999999999999998E-2</c:v>
                </c:pt>
                <c:pt idx="236">
                  <c:v>3.5000000000000003E-2</c:v>
                </c:pt>
                <c:pt idx="237">
                  <c:v>3.4000000000000002E-2</c:v>
                </c:pt>
                <c:pt idx="238">
                  <c:v>3.3000000000000002E-2</c:v>
                </c:pt>
                <c:pt idx="239">
                  <c:v>3.3000000000000002E-2</c:v>
                </c:pt>
                <c:pt idx="240">
                  <c:v>3.3000000000000002E-2</c:v>
                </c:pt>
                <c:pt idx="241">
                  <c:v>3.5000000000000003E-2</c:v>
                </c:pt>
                <c:pt idx="242">
                  <c:v>3.5000000000000003E-2</c:v>
                </c:pt>
                <c:pt idx="243">
                  <c:v>3.5000000000000003E-2</c:v>
                </c:pt>
                <c:pt idx="244">
                  <c:v>3.4000000000000002E-2</c:v>
                </c:pt>
                <c:pt idx="245">
                  <c:v>3.5000000000000003E-2</c:v>
                </c:pt>
                <c:pt idx="246">
                  <c:v>3.5000000000000003E-2</c:v>
                </c:pt>
                <c:pt idx="247">
                  <c:v>3.2000000000000001E-2</c:v>
                </c:pt>
                <c:pt idx="248">
                  <c:v>3.3000000000000002E-2</c:v>
                </c:pt>
                <c:pt idx="249">
                  <c:v>3.2000000000000001E-2</c:v>
                </c:pt>
                <c:pt idx="250">
                  <c:v>3.3000000000000002E-2</c:v>
                </c:pt>
                <c:pt idx="251">
                  <c:v>3.1E-2</c:v>
                </c:pt>
                <c:pt idx="252">
                  <c:v>0.03</c:v>
                </c:pt>
                <c:pt idx="253">
                  <c:v>3.1E-2</c:v>
                </c:pt>
                <c:pt idx="254">
                  <c:v>0.03</c:v>
                </c:pt>
                <c:pt idx="255">
                  <c:v>3.3000000000000002E-2</c:v>
                </c:pt>
                <c:pt idx="256">
                  <c:v>3.1E-2</c:v>
                </c:pt>
                <c:pt idx="257">
                  <c:v>0.03</c:v>
                </c:pt>
                <c:pt idx="258">
                  <c:v>0.03</c:v>
                </c:pt>
                <c:pt idx="259">
                  <c:v>2.9000000000000001E-2</c:v>
                </c:pt>
                <c:pt idx="260">
                  <c:v>3.2000000000000001E-2</c:v>
                </c:pt>
                <c:pt idx="261">
                  <c:v>0.03</c:v>
                </c:pt>
                <c:pt idx="262">
                  <c:v>2.9000000000000001E-2</c:v>
                </c:pt>
                <c:pt idx="263">
                  <c:v>2.9000000000000001E-2</c:v>
                </c:pt>
                <c:pt idx="264">
                  <c:v>2.8000000000000001E-2</c:v>
                </c:pt>
                <c:pt idx="265">
                  <c:v>2.5999999999999999E-2</c:v>
                </c:pt>
                <c:pt idx="266">
                  <c:v>2.4E-2</c:v>
                </c:pt>
                <c:pt idx="267">
                  <c:v>2.5999999999999999E-2</c:v>
                </c:pt>
                <c:pt idx="268">
                  <c:v>2.8000000000000001E-2</c:v>
                </c:pt>
                <c:pt idx="269">
                  <c:v>2.7E-2</c:v>
                </c:pt>
                <c:pt idx="270">
                  <c:v>2.7E-2</c:v>
                </c:pt>
                <c:pt idx="271">
                  <c:v>2.5999999999999999E-2</c:v>
                </c:pt>
                <c:pt idx="272">
                  <c:v>2.8000000000000001E-2</c:v>
                </c:pt>
                <c:pt idx="273">
                  <c:v>2.8000000000000001E-2</c:v>
                </c:pt>
                <c:pt idx="274">
                  <c:v>2.5000000000000001E-2</c:v>
                </c:pt>
                <c:pt idx="275">
                  <c:v>2.5000000000000001E-2</c:v>
                </c:pt>
                <c:pt idx="276">
                  <c:v>2.7E-2</c:v>
                </c:pt>
                <c:pt idx="277">
                  <c:v>2.5999999999999999E-2</c:v>
                </c:pt>
                <c:pt idx="278">
                  <c:v>2.5000000000000001E-2</c:v>
                </c:pt>
                <c:pt idx="279">
                  <c:v>2.5999999999999999E-2</c:v>
                </c:pt>
                <c:pt idx="280">
                  <c:v>2.5999999999999999E-2</c:v>
                </c:pt>
                <c:pt idx="281">
                  <c:v>2.5999999999999999E-2</c:v>
                </c:pt>
                <c:pt idx="282">
                  <c:v>2.4E-2</c:v>
                </c:pt>
                <c:pt idx="283">
                  <c:v>2.5000000000000001E-2</c:v>
                </c:pt>
                <c:pt idx="284">
                  <c:v>2.4E-2</c:v>
                </c:pt>
                <c:pt idx="285">
                  <c:v>2.4E-2</c:v>
                </c:pt>
                <c:pt idx="286">
                  <c:v>2.5000000000000001E-2</c:v>
                </c:pt>
                <c:pt idx="287">
                  <c:v>2.5000000000000001E-2</c:v>
                </c:pt>
                <c:pt idx="288">
                  <c:v>2.3E-2</c:v>
                </c:pt>
                <c:pt idx="289">
                  <c:v>2.3E-2</c:v>
                </c:pt>
                <c:pt idx="290">
                  <c:v>2.4E-2</c:v>
                </c:pt>
                <c:pt idx="291">
                  <c:v>2.5000000000000001E-2</c:v>
                </c:pt>
                <c:pt idx="292">
                  <c:v>2.7E-2</c:v>
                </c:pt>
                <c:pt idx="293">
                  <c:v>2.5999999999999999E-2</c:v>
                </c:pt>
                <c:pt idx="294">
                  <c:v>2.8000000000000001E-2</c:v>
                </c:pt>
                <c:pt idx="295">
                  <c:v>0.03</c:v>
                </c:pt>
                <c:pt idx="296">
                  <c:v>2.8000000000000001E-2</c:v>
                </c:pt>
                <c:pt idx="297">
                  <c:v>2.8000000000000001E-2</c:v>
                </c:pt>
                <c:pt idx="298">
                  <c:v>2.9000000000000001E-2</c:v>
                </c:pt>
                <c:pt idx="299">
                  <c:v>2.5000000000000001E-2</c:v>
                </c:pt>
                <c:pt idx="300">
                  <c:v>2.5000000000000001E-2</c:v>
                </c:pt>
                <c:pt idx="301">
                  <c:v>2.8000000000000001E-2</c:v>
                </c:pt>
                <c:pt idx="302">
                  <c:v>2.5000000000000001E-2</c:v>
                </c:pt>
                <c:pt idx="303">
                  <c:v>2.5000000000000001E-2</c:v>
                </c:pt>
                <c:pt idx="304">
                  <c:v>2.5999999999999999E-2</c:v>
                </c:pt>
                <c:pt idx="305">
                  <c:v>2.8000000000000001E-2</c:v>
                </c:pt>
                <c:pt idx="306">
                  <c:v>2.5000000000000001E-2</c:v>
                </c:pt>
                <c:pt idx="307">
                  <c:v>2.4E-2</c:v>
                </c:pt>
                <c:pt idx="308">
                  <c:v>2.9000000000000001E-2</c:v>
                </c:pt>
                <c:pt idx="309">
                  <c:v>2.7E-2</c:v>
                </c:pt>
                <c:pt idx="310">
                  <c:v>2.8000000000000001E-2</c:v>
                </c:pt>
                <c:pt idx="311">
                  <c:v>3.1E-2</c:v>
                </c:pt>
                <c:pt idx="312">
                  <c:v>2.8000000000000001E-2</c:v>
                </c:pt>
                <c:pt idx="313">
                  <c:v>2.5999999999999999E-2</c:v>
                </c:pt>
                <c:pt idx="314">
                  <c:v>2.5000000000000001E-2</c:v>
                </c:pt>
                <c:pt idx="315">
                  <c:v>2.5999999999999999E-2</c:v>
                </c:pt>
                <c:pt idx="316">
                  <c:v>2.5999999999999999E-2</c:v>
                </c:pt>
                <c:pt idx="317">
                  <c:v>2.4E-2</c:v>
                </c:pt>
                <c:pt idx="318">
                  <c:v>2.4E-2</c:v>
                </c:pt>
                <c:pt idx="319">
                  <c:v>2.4E-2</c:v>
                </c:pt>
                <c:pt idx="320">
                  <c:v>2.5000000000000001E-2</c:v>
                </c:pt>
                <c:pt idx="321">
                  <c:v>2.9000000000000001E-2</c:v>
                </c:pt>
                <c:pt idx="322">
                  <c:v>2.5999999999999999E-2</c:v>
                </c:pt>
                <c:pt idx="323">
                  <c:v>2.4E-2</c:v>
                </c:pt>
                <c:pt idx="324">
                  <c:v>2.3E-2</c:v>
                </c:pt>
                <c:pt idx="325">
                  <c:v>2.1999999999999999E-2</c:v>
                </c:pt>
                <c:pt idx="326">
                  <c:v>2.9000000000000001E-2</c:v>
                </c:pt>
                <c:pt idx="327">
                  <c:v>0.03</c:v>
                </c:pt>
                <c:pt idx="328">
                  <c:v>2.5999999999999999E-2</c:v>
                </c:pt>
                <c:pt idx="329">
                  <c:v>2.5000000000000001E-2</c:v>
                </c:pt>
                <c:pt idx="330">
                  <c:v>2.5999999999999999E-2</c:v>
                </c:pt>
                <c:pt idx="331">
                  <c:v>2.3E-2</c:v>
                </c:pt>
                <c:pt idx="332">
                  <c:v>2.5999999999999999E-2</c:v>
                </c:pt>
                <c:pt idx="333">
                  <c:v>2.3E-2</c:v>
                </c:pt>
                <c:pt idx="334">
                  <c:v>2.5000000000000001E-2</c:v>
                </c:pt>
                <c:pt idx="335">
                  <c:v>2.7E-2</c:v>
                </c:pt>
                <c:pt idx="336">
                  <c:v>0.03</c:v>
                </c:pt>
                <c:pt idx="337">
                  <c:v>2.5999999999999999E-2</c:v>
                </c:pt>
                <c:pt idx="338">
                  <c:v>2.5999999999999999E-2</c:v>
                </c:pt>
                <c:pt idx="339">
                  <c:v>2.5999999999999999E-2</c:v>
                </c:pt>
                <c:pt idx="340">
                  <c:v>2.1999999999999999E-2</c:v>
                </c:pt>
                <c:pt idx="341">
                  <c:v>2.1999999999999999E-2</c:v>
                </c:pt>
                <c:pt idx="342">
                  <c:v>2.4E-2</c:v>
                </c:pt>
                <c:pt idx="343">
                  <c:v>2.5999999999999999E-2</c:v>
                </c:pt>
                <c:pt idx="344">
                  <c:v>2.3E-2</c:v>
                </c:pt>
                <c:pt idx="345">
                  <c:v>2.3E-2</c:v>
                </c:pt>
                <c:pt idx="346">
                  <c:v>2.7E-2</c:v>
                </c:pt>
                <c:pt idx="347">
                  <c:v>2.5999999999999999E-2</c:v>
                </c:pt>
                <c:pt idx="348">
                  <c:v>2.7E-2</c:v>
                </c:pt>
                <c:pt idx="349">
                  <c:v>2.5000000000000001E-2</c:v>
                </c:pt>
                <c:pt idx="350">
                  <c:v>2.5000000000000001E-2</c:v>
                </c:pt>
                <c:pt idx="351">
                  <c:v>2.3E-2</c:v>
                </c:pt>
                <c:pt idx="352">
                  <c:v>0.02</c:v>
                </c:pt>
                <c:pt idx="353">
                  <c:v>2.3E-2</c:v>
                </c:pt>
                <c:pt idx="354">
                  <c:v>2.5000000000000001E-2</c:v>
                </c:pt>
                <c:pt idx="355">
                  <c:v>2.1999999999999999E-2</c:v>
                </c:pt>
                <c:pt idx="356">
                  <c:v>2.4E-2</c:v>
                </c:pt>
                <c:pt idx="357">
                  <c:v>2.5000000000000001E-2</c:v>
                </c:pt>
                <c:pt idx="358">
                  <c:v>2.3E-2</c:v>
                </c:pt>
                <c:pt idx="359">
                  <c:v>2.5999999999999999E-2</c:v>
                </c:pt>
                <c:pt idx="360">
                  <c:v>2.7E-2</c:v>
                </c:pt>
                <c:pt idx="361">
                  <c:v>2.5999999999999999E-2</c:v>
                </c:pt>
                <c:pt idx="362">
                  <c:v>2.1999999999999999E-2</c:v>
                </c:pt>
                <c:pt idx="363">
                  <c:v>2.3E-2</c:v>
                </c:pt>
                <c:pt idx="364">
                  <c:v>2.1999999999999999E-2</c:v>
                </c:pt>
                <c:pt idx="365">
                  <c:v>2.8000000000000001E-2</c:v>
                </c:pt>
                <c:pt idx="366">
                  <c:v>2.8000000000000001E-2</c:v>
                </c:pt>
                <c:pt idx="367">
                  <c:v>0.03</c:v>
                </c:pt>
                <c:pt idx="368">
                  <c:v>3.3000000000000002E-2</c:v>
                </c:pt>
                <c:pt idx="369">
                  <c:v>2.5999999999999999E-2</c:v>
                </c:pt>
                <c:pt idx="370">
                  <c:v>2.7E-2</c:v>
                </c:pt>
                <c:pt idx="371">
                  <c:v>2.3E-2</c:v>
                </c:pt>
                <c:pt idx="372">
                  <c:v>2.8000000000000001E-2</c:v>
                </c:pt>
                <c:pt idx="373">
                  <c:v>3.1E-2</c:v>
                </c:pt>
                <c:pt idx="374">
                  <c:v>2.9000000000000001E-2</c:v>
                </c:pt>
                <c:pt idx="375">
                  <c:v>2.9000000000000001E-2</c:v>
                </c:pt>
                <c:pt idx="376">
                  <c:v>2.9000000000000001E-2</c:v>
                </c:pt>
                <c:pt idx="377">
                  <c:v>2.7E-2</c:v>
                </c:pt>
                <c:pt idx="378">
                  <c:v>2.5999999999999999E-2</c:v>
                </c:pt>
                <c:pt idx="379">
                  <c:v>0.02</c:v>
                </c:pt>
                <c:pt idx="380">
                  <c:v>1.7999999999999999E-2</c:v>
                </c:pt>
                <c:pt idx="381">
                  <c:v>2.3E-2</c:v>
                </c:pt>
                <c:pt idx="382">
                  <c:v>2.7E-2</c:v>
                </c:pt>
                <c:pt idx="383">
                  <c:v>2.5999999999999999E-2</c:v>
                </c:pt>
                <c:pt idx="384">
                  <c:v>2.4E-2</c:v>
                </c:pt>
                <c:pt idx="385">
                  <c:v>2.9000000000000001E-2</c:v>
                </c:pt>
                <c:pt idx="386">
                  <c:v>3.1E-2</c:v>
                </c:pt>
                <c:pt idx="387">
                  <c:v>2.8000000000000001E-2</c:v>
                </c:pt>
                <c:pt idx="388">
                  <c:v>2.4E-2</c:v>
                </c:pt>
                <c:pt idx="389">
                  <c:v>2.8000000000000001E-2</c:v>
                </c:pt>
                <c:pt idx="390">
                  <c:v>2.8000000000000001E-2</c:v>
                </c:pt>
                <c:pt idx="391">
                  <c:v>2.5000000000000001E-2</c:v>
                </c:pt>
                <c:pt idx="392">
                  <c:v>2.3E-2</c:v>
                </c:pt>
                <c:pt idx="393">
                  <c:v>2.7E-2</c:v>
                </c:pt>
                <c:pt idx="394">
                  <c:v>2.8000000000000001E-2</c:v>
                </c:pt>
                <c:pt idx="395">
                  <c:v>2.5999999999999999E-2</c:v>
                </c:pt>
                <c:pt idx="396">
                  <c:v>2.5000000000000001E-2</c:v>
                </c:pt>
                <c:pt idx="397">
                  <c:v>2.5000000000000001E-2</c:v>
                </c:pt>
                <c:pt idx="398">
                  <c:v>2.9000000000000001E-2</c:v>
                </c:pt>
                <c:pt idx="399">
                  <c:v>2.8000000000000001E-2</c:v>
                </c:pt>
                <c:pt idx="400">
                  <c:v>3.2000000000000001E-2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8AF-4DD8-A497-F6F057C1CC14}"/>
            </c:ext>
          </c:extLst>
        </c:ser>
        <c:ser>
          <c:idx val="23"/>
          <c:order val="23"/>
          <c:tx>
            <c:strRef>
              <c:f>'Y-Type'!$Y$17</c:f>
              <c:strCache>
                <c:ptCount val="1"/>
                <c:pt idx="0">
                  <c:v>2019Oct31-90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'Y-Type'!$A$18:$A$418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'Y-Type'!$Y$18:$Y$418</c:f>
              <c:numCache>
                <c:formatCode>General</c:formatCode>
                <c:ptCount val="401"/>
                <c:pt idx="0">
                  <c:v>0.36899999999999999</c:v>
                </c:pt>
                <c:pt idx="1">
                  <c:v>0.38200000000000001</c:v>
                </c:pt>
                <c:pt idx="2">
                  <c:v>0.36499999999999999</c:v>
                </c:pt>
                <c:pt idx="3">
                  <c:v>0.36</c:v>
                </c:pt>
                <c:pt idx="4">
                  <c:v>0.371</c:v>
                </c:pt>
                <c:pt idx="5">
                  <c:v>0.35499999999999998</c:v>
                </c:pt>
                <c:pt idx="6">
                  <c:v>0.35899999999999999</c:v>
                </c:pt>
                <c:pt idx="7">
                  <c:v>0.35699999999999998</c:v>
                </c:pt>
                <c:pt idx="8">
                  <c:v>0.35399999999999998</c:v>
                </c:pt>
                <c:pt idx="9">
                  <c:v>0.34499999999999997</c:v>
                </c:pt>
                <c:pt idx="10">
                  <c:v>0.35299999999999998</c:v>
                </c:pt>
                <c:pt idx="11">
                  <c:v>0.35699999999999998</c:v>
                </c:pt>
                <c:pt idx="12">
                  <c:v>0.34599999999999997</c:v>
                </c:pt>
                <c:pt idx="13">
                  <c:v>0.35</c:v>
                </c:pt>
                <c:pt idx="14">
                  <c:v>0.35799999999999998</c:v>
                </c:pt>
                <c:pt idx="15">
                  <c:v>0.36</c:v>
                </c:pt>
                <c:pt idx="16">
                  <c:v>0.35599999999999998</c:v>
                </c:pt>
                <c:pt idx="17">
                  <c:v>0.36399999999999999</c:v>
                </c:pt>
                <c:pt idx="18">
                  <c:v>0.35</c:v>
                </c:pt>
                <c:pt idx="19">
                  <c:v>0.35799999999999998</c:v>
                </c:pt>
                <c:pt idx="20">
                  <c:v>0.35699999999999998</c:v>
                </c:pt>
                <c:pt idx="21">
                  <c:v>0.36699999999999999</c:v>
                </c:pt>
                <c:pt idx="22">
                  <c:v>0.35699999999999998</c:v>
                </c:pt>
                <c:pt idx="23">
                  <c:v>0.35299999999999998</c:v>
                </c:pt>
                <c:pt idx="24">
                  <c:v>0.35899999999999999</c:v>
                </c:pt>
                <c:pt idx="25">
                  <c:v>0.36299999999999999</c:v>
                </c:pt>
                <c:pt idx="26">
                  <c:v>0.37</c:v>
                </c:pt>
                <c:pt idx="27">
                  <c:v>0.375</c:v>
                </c:pt>
                <c:pt idx="28">
                  <c:v>0.375</c:v>
                </c:pt>
                <c:pt idx="29">
                  <c:v>0.376</c:v>
                </c:pt>
                <c:pt idx="30">
                  <c:v>0.371</c:v>
                </c:pt>
                <c:pt idx="31">
                  <c:v>0.371</c:v>
                </c:pt>
                <c:pt idx="32">
                  <c:v>0.376</c:v>
                </c:pt>
                <c:pt idx="33">
                  <c:v>0.376</c:v>
                </c:pt>
                <c:pt idx="34">
                  <c:v>0.377</c:v>
                </c:pt>
                <c:pt idx="35">
                  <c:v>0.378</c:v>
                </c:pt>
                <c:pt idx="36">
                  <c:v>0.38</c:v>
                </c:pt>
                <c:pt idx="37">
                  <c:v>0.38700000000000001</c:v>
                </c:pt>
                <c:pt idx="38">
                  <c:v>0.39200000000000002</c:v>
                </c:pt>
                <c:pt idx="39">
                  <c:v>0.38600000000000001</c:v>
                </c:pt>
                <c:pt idx="40">
                  <c:v>0.38600000000000001</c:v>
                </c:pt>
                <c:pt idx="41">
                  <c:v>0.39500000000000002</c:v>
                </c:pt>
                <c:pt idx="42">
                  <c:v>0.39</c:v>
                </c:pt>
                <c:pt idx="43">
                  <c:v>0.38200000000000001</c:v>
                </c:pt>
                <c:pt idx="44">
                  <c:v>0.38</c:v>
                </c:pt>
                <c:pt idx="45">
                  <c:v>0.38400000000000001</c:v>
                </c:pt>
                <c:pt idx="46">
                  <c:v>0.38500000000000001</c:v>
                </c:pt>
                <c:pt idx="47">
                  <c:v>0.38700000000000001</c:v>
                </c:pt>
                <c:pt idx="48">
                  <c:v>0.38800000000000001</c:v>
                </c:pt>
                <c:pt idx="49">
                  <c:v>0.39100000000000001</c:v>
                </c:pt>
                <c:pt idx="50">
                  <c:v>0.39300000000000002</c:v>
                </c:pt>
                <c:pt idx="51">
                  <c:v>0.38700000000000001</c:v>
                </c:pt>
                <c:pt idx="52">
                  <c:v>0.39500000000000002</c:v>
                </c:pt>
                <c:pt idx="53">
                  <c:v>0.39300000000000002</c:v>
                </c:pt>
                <c:pt idx="54">
                  <c:v>0.39500000000000002</c:v>
                </c:pt>
                <c:pt idx="55">
                  <c:v>0.39500000000000002</c:v>
                </c:pt>
                <c:pt idx="56">
                  <c:v>0.39800000000000002</c:v>
                </c:pt>
                <c:pt idx="57">
                  <c:v>0.39900000000000002</c:v>
                </c:pt>
                <c:pt idx="58">
                  <c:v>0.39600000000000002</c:v>
                </c:pt>
                <c:pt idx="59">
                  <c:v>0.39600000000000002</c:v>
                </c:pt>
                <c:pt idx="60">
                  <c:v>0.39600000000000002</c:v>
                </c:pt>
                <c:pt idx="61">
                  <c:v>0.39800000000000002</c:v>
                </c:pt>
                <c:pt idx="62">
                  <c:v>0.40100000000000002</c:v>
                </c:pt>
                <c:pt idx="63">
                  <c:v>0.40300000000000002</c:v>
                </c:pt>
                <c:pt idx="64">
                  <c:v>0.39900000000000002</c:v>
                </c:pt>
                <c:pt idx="65">
                  <c:v>0.39900000000000002</c:v>
                </c:pt>
                <c:pt idx="66">
                  <c:v>0.39800000000000002</c:v>
                </c:pt>
                <c:pt idx="67">
                  <c:v>0.39700000000000002</c:v>
                </c:pt>
                <c:pt idx="68">
                  <c:v>0.4</c:v>
                </c:pt>
                <c:pt idx="69">
                  <c:v>0.39900000000000002</c:v>
                </c:pt>
                <c:pt idx="70">
                  <c:v>0.40100000000000002</c:v>
                </c:pt>
                <c:pt idx="71">
                  <c:v>0.40300000000000002</c:v>
                </c:pt>
                <c:pt idx="72">
                  <c:v>0.40300000000000002</c:v>
                </c:pt>
                <c:pt idx="73">
                  <c:v>0.40100000000000002</c:v>
                </c:pt>
                <c:pt idx="74">
                  <c:v>0.40200000000000002</c:v>
                </c:pt>
                <c:pt idx="75">
                  <c:v>0.39800000000000002</c:v>
                </c:pt>
                <c:pt idx="76">
                  <c:v>0.40300000000000002</c:v>
                </c:pt>
                <c:pt idx="77">
                  <c:v>0.40500000000000003</c:v>
                </c:pt>
                <c:pt idx="78">
                  <c:v>0.40200000000000002</c:v>
                </c:pt>
                <c:pt idx="79">
                  <c:v>0.39800000000000002</c:v>
                </c:pt>
                <c:pt idx="80">
                  <c:v>0.39600000000000002</c:v>
                </c:pt>
                <c:pt idx="81">
                  <c:v>0.39500000000000002</c:v>
                </c:pt>
                <c:pt idx="82">
                  <c:v>0.39700000000000002</c:v>
                </c:pt>
                <c:pt idx="83">
                  <c:v>0.39800000000000002</c:v>
                </c:pt>
                <c:pt idx="84">
                  <c:v>0.39800000000000002</c:v>
                </c:pt>
                <c:pt idx="85">
                  <c:v>0.39500000000000002</c:v>
                </c:pt>
                <c:pt idx="86">
                  <c:v>0.39500000000000002</c:v>
                </c:pt>
                <c:pt idx="87">
                  <c:v>0.39400000000000002</c:v>
                </c:pt>
                <c:pt idx="88">
                  <c:v>0.39600000000000002</c:v>
                </c:pt>
                <c:pt idx="89">
                  <c:v>0.39800000000000002</c:v>
                </c:pt>
                <c:pt idx="90">
                  <c:v>0.40200000000000002</c:v>
                </c:pt>
                <c:pt idx="91">
                  <c:v>0.40400000000000003</c:v>
                </c:pt>
                <c:pt idx="92">
                  <c:v>0.39500000000000002</c:v>
                </c:pt>
                <c:pt idx="93">
                  <c:v>0.39100000000000001</c:v>
                </c:pt>
                <c:pt idx="94">
                  <c:v>0.39400000000000002</c:v>
                </c:pt>
                <c:pt idx="95">
                  <c:v>0.39400000000000002</c:v>
                </c:pt>
                <c:pt idx="96">
                  <c:v>0.39100000000000001</c:v>
                </c:pt>
                <c:pt idx="97">
                  <c:v>0.38900000000000001</c:v>
                </c:pt>
                <c:pt idx="98">
                  <c:v>0.39400000000000002</c:v>
                </c:pt>
                <c:pt idx="99">
                  <c:v>0.39500000000000002</c:v>
                </c:pt>
                <c:pt idx="100">
                  <c:v>0.38900000000000001</c:v>
                </c:pt>
                <c:pt idx="101">
                  <c:v>0.39200000000000002</c:v>
                </c:pt>
                <c:pt idx="102">
                  <c:v>0.39600000000000002</c:v>
                </c:pt>
                <c:pt idx="103">
                  <c:v>0.39400000000000002</c:v>
                </c:pt>
                <c:pt idx="104">
                  <c:v>0.39</c:v>
                </c:pt>
                <c:pt idx="105">
                  <c:v>0.38900000000000001</c:v>
                </c:pt>
                <c:pt idx="106">
                  <c:v>0.39</c:v>
                </c:pt>
                <c:pt idx="107">
                  <c:v>0.38900000000000001</c:v>
                </c:pt>
                <c:pt idx="108">
                  <c:v>0.39100000000000001</c:v>
                </c:pt>
                <c:pt idx="109">
                  <c:v>0.39400000000000002</c:v>
                </c:pt>
                <c:pt idx="110">
                  <c:v>0.39200000000000002</c:v>
                </c:pt>
                <c:pt idx="111">
                  <c:v>0.39200000000000002</c:v>
                </c:pt>
                <c:pt idx="112">
                  <c:v>0.39100000000000001</c:v>
                </c:pt>
                <c:pt idx="113">
                  <c:v>0.38700000000000001</c:v>
                </c:pt>
                <c:pt idx="114">
                  <c:v>0.39</c:v>
                </c:pt>
                <c:pt idx="115">
                  <c:v>0.38900000000000001</c:v>
                </c:pt>
                <c:pt idx="116">
                  <c:v>0.38700000000000001</c:v>
                </c:pt>
                <c:pt idx="117">
                  <c:v>0.38900000000000001</c:v>
                </c:pt>
                <c:pt idx="118">
                  <c:v>0.38700000000000001</c:v>
                </c:pt>
                <c:pt idx="119">
                  <c:v>0.38700000000000001</c:v>
                </c:pt>
                <c:pt idx="120">
                  <c:v>0.39</c:v>
                </c:pt>
                <c:pt idx="121">
                  <c:v>0.38600000000000001</c:v>
                </c:pt>
                <c:pt idx="122">
                  <c:v>0.38800000000000001</c:v>
                </c:pt>
                <c:pt idx="123">
                  <c:v>0.38900000000000001</c:v>
                </c:pt>
                <c:pt idx="124">
                  <c:v>0.38400000000000001</c:v>
                </c:pt>
                <c:pt idx="125">
                  <c:v>0.38600000000000001</c:v>
                </c:pt>
                <c:pt idx="126">
                  <c:v>0.38500000000000001</c:v>
                </c:pt>
                <c:pt idx="127">
                  <c:v>0.38400000000000001</c:v>
                </c:pt>
                <c:pt idx="128">
                  <c:v>0.38400000000000001</c:v>
                </c:pt>
                <c:pt idx="129">
                  <c:v>0.38500000000000001</c:v>
                </c:pt>
                <c:pt idx="130">
                  <c:v>0.38200000000000001</c:v>
                </c:pt>
                <c:pt idx="131">
                  <c:v>0.38300000000000001</c:v>
                </c:pt>
                <c:pt idx="132">
                  <c:v>0.379</c:v>
                </c:pt>
                <c:pt idx="133">
                  <c:v>0.38</c:v>
                </c:pt>
                <c:pt idx="134">
                  <c:v>0.38100000000000001</c:v>
                </c:pt>
                <c:pt idx="135">
                  <c:v>0.38200000000000001</c:v>
                </c:pt>
                <c:pt idx="136">
                  <c:v>0.379</c:v>
                </c:pt>
                <c:pt idx="137">
                  <c:v>0.38</c:v>
                </c:pt>
                <c:pt idx="138">
                  <c:v>0.38300000000000001</c:v>
                </c:pt>
                <c:pt idx="139">
                  <c:v>0.38300000000000001</c:v>
                </c:pt>
                <c:pt idx="140">
                  <c:v>0.38400000000000001</c:v>
                </c:pt>
                <c:pt idx="141">
                  <c:v>0.379</c:v>
                </c:pt>
                <c:pt idx="142">
                  <c:v>0.376</c:v>
                </c:pt>
                <c:pt idx="143">
                  <c:v>0.377</c:v>
                </c:pt>
                <c:pt idx="144">
                  <c:v>0.378</c:v>
                </c:pt>
                <c:pt idx="145">
                  <c:v>0.379</c:v>
                </c:pt>
                <c:pt idx="146">
                  <c:v>0.377</c:v>
                </c:pt>
                <c:pt idx="147">
                  <c:v>0.375</c:v>
                </c:pt>
                <c:pt idx="148">
                  <c:v>0.373</c:v>
                </c:pt>
                <c:pt idx="149">
                  <c:v>0.374</c:v>
                </c:pt>
                <c:pt idx="150">
                  <c:v>0.373</c:v>
                </c:pt>
                <c:pt idx="151">
                  <c:v>0.37</c:v>
                </c:pt>
                <c:pt idx="152">
                  <c:v>0.374</c:v>
                </c:pt>
                <c:pt idx="153">
                  <c:v>0.372</c:v>
                </c:pt>
                <c:pt idx="154">
                  <c:v>0.37</c:v>
                </c:pt>
                <c:pt idx="155">
                  <c:v>0.36699999999999999</c:v>
                </c:pt>
                <c:pt idx="156">
                  <c:v>0.36699999999999999</c:v>
                </c:pt>
                <c:pt idx="157">
                  <c:v>0.36899999999999999</c:v>
                </c:pt>
                <c:pt idx="158">
                  <c:v>0.372</c:v>
                </c:pt>
                <c:pt idx="159">
                  <c:v>0.37</c:v>
                </c:pt>
                <c:pt idx="160">
                  <c:v>0.371</c:v>
                </c:pt>
                <c:pt idx="161">
                  <c:v>0.371</c:v>
                </c:pt>
                <c:pt idx="162">
                  <c:v>0.37</c:v>
                </c:pt>
                <c:pt idx="163">
                  <c:v>0.36899999999999999</c:v>
                </c:pt>
                <c:pt idx="164">
                  <c:v>0.376</c:v>
                </c:pt>
                <c:pt idx="165">
                  <c:v>0.375</c:v>
                </c:pt>
                <c:pt idx="166">
                  <c:v>0.373</c:v>
                </c:pt>
                <c:pt idx="167">
                  <c:v>0.375</c:v>
                </c:pt>
                <c:pt idx="168">
                  <c:v>0.36699999999999999</c:v>
                </c:pt>
                <c:pt idx="169">
                  <c:v>0.36899999999999999</c:v>
                </c:pt>
                <c:pt idx="170">
                  <c:v>0.36399999999999999</c:v>
                </c:pt>
                <c:pt idx="171">
                  <c:v>0.36299999999999999</c:v>
                </c:pt>
                <c:pt idx="172">
                  <c:v>0.36399999999999999</c:v>
                </c:pt>
                <c:pt idx="173">
                  <c:v>0.35599999999999998</c:v>
                </c:pt>
                <c:pt idx="174">
                  <c:v>0.35</c:v>
                </c:pt>
                <c:pt idx="175">
                  <c:v>0.34699999999999998</c:v>
                </c:pt>
                <c:pt idx="176">
                  <c:v>0.34100000000000003</c:v>
                </c:pt>
                <c:pt idx="177">
                  <c:v>0.33100000000000002</c:v>
                </c:pt>
                <c:pt idx="178">
                  <c:v>0.32300000000000001</c:v>
                </c:pt>
                <c:pt idx="179">
                  <c:v>0.31</c:v>
                </c:pt>
                <c:pt idx="180">
                  <c:v>0.29899999999999999</c:v>
                </c:pt>
                <c:pt idx="181">
                  <c:v>0.28499999999999998</c:v>
                </c:pt>
                <c:pt idx="182">
                  <c:v>0.27600000000000002</c:v>
                </c:pt>
                <c:pt idx="183">
                  <c:v>0.26600000000000001</c:v>
                </c:pt>
                <c:pt idx="184">
                  <c:v>0.252</c:v>
                </c:pt>
                <c:pt idx="185">
                  <c:v>0.24</c:v>
                </c:pt>
                <c:pt idx="186">
                  <c:v>0.22900000000000001</c:v>
                </c:pt>
                <c:pt idx="187">
                  <c:v>0.215</c:v>
                </c:pt>
                <c:pt idx="188">
                  <c:v>0.20599999999999999</c:v>
                </c:pt>
                <c:pt idx="189">
                  <c:v>0.193</c:v>
                </c:pt>
                <c:pt idx="190">
                  <c:v>0.18099999999999999</c:v>
                </c:pt>
                <c:pt idx="191">
                  <c:v>0.17</c:v>
                </c:pt>
                <c:pt idx="192">
                  <c:v>0.16300000000000001</c:v>
                </c:pt>
                <c:pt idx="193">
                  <c:v>0.155</c:v>
                </c:pt>
                <c:pt idx="194">
                  <c:v>0.14599999999999999</c:v>
                </c:pt>
                <c:pt idx="195">
                  <c:v>0.13700000000000001</c:v>
                </c:pt>
                <c:pt idx="196">
                  <c:v>0.13</c:v>
                </c:pt>
                <c:pt idx="197">
                  <c:v>0.123</c:v>
                </c:pt>
                <c:pt idx="198">
                  <c:v>0.114</c:v>
                </c:pt>
                <c:pt idx="199">
                  <c:v>0.113</c:v>
                </c:pt>
                <c:pt idx="200">
                  <c:v>0.106</c:v>
                </c:pt>
                <c:pt idx="201">
                  <c:v>0.10100000000000001</c:v>
                </c:pt>
                <c:pt idx="202">
                  <c:v>9.6000000000000002E-2</c:v>
                </c:pt>
                <c:pt idx="203">
                  <c:v>9.2999999999999999E-2</c:v>
                </c:pt>
                <c:pt idx="204">
                  <c:v>8.8999999999999996E-2</c:v>
                </c:pt>
                <c:pt idx="205">
                  <c:v>8.7999999999999995E-2</c:v>
                </c:pt>
                <c:pt idx="206">
                  <c:v>8.4000000000000005E-2</c:v>
                </c:pt>
                <c:pt idx="207">
                  <c:v>8.2000000000000003E-2</c:v>
                </c:pt>
                <c:pt idx="208">
                  <c:v>7.8E-2</c:v>
                </c:pt>
                <c:pt idx="209">
                  <c:v>7.4999999999999997E-2</c:v>
                </c:pt>
                <c:pt idx="210">
                  <c:v>7.2999999999999995E-2</c:v>
                </c:pt>
                <c:pt idx="211">
                  <c:v>7.0999999999999994E-2</c:v>
                </c:pt>
                <c:pt idx="212">
                  <c:v>7.0000000000000007E-2</c:v>
                </c:pt>
                <c:pt idx="213">
                  <c:v>6.9000000000000006E-2</c:v>
                </c:pt>
                <c:pt idx="214">
                  <c:v>6.8000000000000005E-2</c:v>
                </c:pt>
                <c:pt idx="215">
                  <c:v>6.6000000000000003E-2</c:v>
                </c:pt>
                <c:pt idx="216">
                  <c:v>6.3E-2</c:v>
                </c:pt>
                <c:pt idx="217">
                  <c:v>6.0999999999999999E-2</c:v>
                </c:pt>
                <c:pt idx="218">
                  <c:v>5.7000000000000002E-2</c:v>
                </c:pt>
                <c:pt idx="219">
                  <c:v>5.3999999999999999E-2</c:v>
                </c:pt>
                <c:pt idx="220">
                  <c:v>5.5E-2</c:v>
                </c:pt>
                <c:pt idx="221">
                  <c:v>5.3999999999999999E-2</c:v>
                </c:pt>
                <c:pt idx="222">
                  <c:v>5.6000000000000001E-2</c:v>
                </c:pt>
                <c:pt idx="223">
                  <c:v>5.5E-2</c:v>
                </c:pt>
                <c:pt idx="224">
                  <c:v>5.6000000000000001E-2</c:v>
                </c:pt>
                <c:pt idx="225">
                  <c:v>4.9000000000000002E-2</c:v>
                </c:pt>
                <c:pt idx="226">
                  <c:v>5.0999999999999997E-2</c:v>
                </c:pt>
                <c:pt idx="227">
                  <c:v>5.1999999999999998E-2</c:v>
                </c:pt>
                <c:pt idx="228">
                  <c:v>0.05</c:v>
                </c:pt>
                <c:pt idx="229">
                  <c:v>4.9000000000000002E-2</c:v>
                </c:pt>
                <c:pt idx="230">
                  <c:v>4.9000000000000002E-2</c:v>
                </c:pt>
                <c:pt idx="231">
                  <c:v>4.5999999999999999E-2</c:v>
                </c:pt>
                <c:pt idx="232">
                  <c:v>4.7E-2</c:v>
                </c:pt>
                <c:pt idx="233">
                  <c:v>4.5999999999999999E-2</c:v>
                </c:pt>
                <c:pt idx="234">
                  <c:v>4.4999999999999998E-2</c:v>
                </c:pt>
                <c:pt idx="235">
                  <c:v>4.2000000000000003E-2</c:v>
                </c:pt>
                <c:pt idx="236">
                  <c:v>4.2999999999999997E-2</c:v>
                </c:pt>
                <c:pt idx="237">
                  <c:v>4.2999999999999997E-2</c:v>
                </c:pt>
                <c:pt idx="238">
                  <c:v>4.1000000000000002E-2</c:v>
                </c:pt>
                <c:pt idx="239">
                  <c:v>0.04</c:v>
                </c:pt>
                <c:pt idx="240">
                  <c:v>3.7999999999999999E-2</c:v>
                </c:pt>
                <c:pt idx="241">
                  <c:v>3.5999999999999997E-2</c:v>
                </c:pt>
                <c:pt idx="242">
                  <c:v>3.5999999999999997E-2</c:v>
                </c:pt>
                <c:pt idx="243">
                  <c:v>3.6999999999999998E-2</c:v>
                </c:pt>
                <c:pt idx="244">
                  <c:v>3.7999999999999999E-2</c:v>
                </c:pt>
                <c:pt idx="245">
                  <c:v>3.6999999999999998E-2</c:v>
                </c:pt>
                <c:pt idx="246">
                  <c:v>3.3000000000000002E-2</c:v>
                </c:pt>
                <c:pt idx="247">
                  <c:v>3.3000000000000002E-2</c:v>
                </c:pt>
                <c:pt idx="248">
                  <c:v>3.2000000000000001E-2</c:v>
                </c:pt>
                <c:pt idx="249">
                  <c:v>3.2000000000000001E-2</c:v>
                </c:pt>
                <c:pt idx="250">
                  <c:v>3.3000000000000002E-2</c:v>
                </c:pt>
                <c:pt idx="251">
                  <c:v>3.2000000000000001E-2</c:v>
                </c:pt>
                <c:pt idx="252">
                  <c:v>3.2000000000000001E-2</c:v>
                </c:pt>
                <c:pt idx="253">
                  <c:v>3.3000000000000002E-2</c:v>
                </c:pt>
                <c:pt idx="254">
                  <c:v>3.3000000000000002E-2</c:v>
                </c:pt>
                <c:pt idx="255">
                  <c:v>3.4000000000000002E-2</c:v>
                </c:pt>
                <c:pt idx="256">
                  <c:v>3.2000000000000001E-2</c:v>
                </c:pt>
                <c:pt idx="257">
                  <c:v>2.8000000000000001E-2</c:v>
                </c:pt>
                <c:pt idx="258">
                  <c:v>2.5999999999999999E-2</c:v>
                </c:pt>
                <c:pt idx="259">
                  <c:v>2.5999999999999999E-2</c:v>
                </c:pt>
                <c:pt idx="260">
                  <c:v>2.8000000000000001E-2</c:v>
                </c:pt>
                <c:pt idx="261">
                  <c:v>0.03</c:v>
                </c:pt>
                <c:pt idx="262">
                  <c:v>0.03</c:v>
                </c:pt>
                <c:pt idx="263">
                  <c:v>2.8000000000000001E-2</c:v>
                </c:pt>
                <c:pt idx="264">
                  <c:v>2.8000000000000001E-2</c:v>
                </c:pt>
                <c:pt idx="265">
                  <c:v>2.7E-2</c:v>
                </c:pt>
                <c:pt idx="266">
                  <c:v>2.5999999999999999E-2</c:v>
                </c:pt>
                <c:pt idx="267">
                  <c:v>2.1999999999999999E-2</c:v>
                </c:pt>
                <c:pt idx="268">
                  <c:v>2.4E-2</c:v>
                </c:pt>
                <c:pt idx="269">
                  <c:v>2.5999999999999999E-2</c:v>
                </c:pt>
                <c:pt idx="270">
                  <c:v>2.5000000000000001E-2</c:v>
                </c:pt>
                <c:pt idx="271">
                  <c:v>2.8000000000000001E-2</c:v>
                </c:pt>
                <c:pt idx="272">
                  <c:v>2.8000000000000001E-2</c:v>
                </c:pt>
                <c:pt idx="273">
                  <c:v>2.7E-2</c:v>
                </c:pt>
                <c:pt idx="274">
                  <c:v>2.5000000000000001E-2</c:v>
                </c:pt>
                <c:pt idx="275">
                  <c:v>2.1000000000000001E-2</c:v>
                </c:pt>
                <c:pt idx="276">
                  <c:v>2.3E-2</c:v>
                </c:pt>
                <c:pt idx="277">
                  <c:v>2.4E-2</c:v>
                </c:pt>
                <c:pt idx="278">
                  <c:v>2.5000000000000001E-2</c:v>
                </c:pt>
                <c:pt idx="279">
                  <c:v>2.8000000000000001E-2</c:v>
                </c:pt>
                <c:pt idx="280">
                  <c:v>2.9000000000000001E-2</c:v>
                </c:pt>
                <c:pt idx="281">
                  <c:v>2.7E-2</c:v>
                </c:pt>
                <c:pt idx="282">
                  <c:v>2.5999999999999999E-2</c:v>
                </c:pt>
                <c:pt idx="283">
                  <c:v>2.7E-2</c:v>
                </c:pt>
                <c:pt idx="284">
                  <c:v>2.5999999999999999E-2</c:v>
                </c:pt>
                <c:pt idx="285">
                  <c:v>2.5000000000000001E-2</c:v>
                </c:pt>
                <c:pt idx="286">
                  <c:v>2.5000000000000001E-2</c:v>
                </c:pt>
                <c:pt idx="287">
                  <c:v>2.4E-2</c:v>
                </c:pt>
                <c:pt idx="288">
                  <c:v>2.4E-2</c:v>
                </c:pt>
                <c:pt idx="289">
                  <c:v>2.3E-2</c:v>
                </c:pt>
                <c:pt idx="290">
                  <c:v>2.1999999999999999E-2</c:v>
                </c:pt>
                <c:pt idx="291">
                  <c:v>2.4E-2</c:v>
                </c:pt>
                <c:pt idx="292">
                  <c:v>2.7E-2</c:v>
                </c:pt>
                <c:pt idx="293">
                  <c:v>2.5999999999999999E-2</c:v>
                </c:pt>
                <c:pt idx="294">
                  <c:v>2.7E-2</c:v>
                </c:pt>
                <c:pt idx="295">
                  <c:v>2.5999999999999999E-2</c:v>
                </c:pt>
                <c:pt idx="296">
                  <c:v>2.5000000000000001E-2</c:v>
                </c:pt>
                <c:pt idx="297">
                  <c:v>2.5000000000000001E-2</c:v>
                </c:pt>
                <c:pt idx="298">
                  <c:v>2.4E-2</c:v>
                </c:pt>
                <c:pt idx="299">
                  <c:v>2.4E-2</c:v>
                </c:pt>
                <c:pt idx="300">
                  <c:v>2.7E-2</c:v>
                </c:pt>
                <c:pt idx="301">
                  <c:v>2.7E-2</c:v>
                </c:pt>
                <c:pt idx="302">
                  <c:v>2.4E-2</c:v>
                </c:pt>
                <c:pt idx="303">
                  <c:v>2.1999999999999999E-2</c:v>
                </c:pt>
                <c:pt idx="304">
                  <c:v>2.3E-2</c:v>
                </c:pt>
                <c:pt idx="305">
                  <c:v>2.4E-2</c:v>
                </c:pt>
                <c:pt idx="306">
                  <c:v>2.1999999999999999E-2</c:v>
                </c:pt>
                <c:pt idx="307">
                  <c:v>2.3E-2</c:v>
                </c:pt>
                <c:pt idx="308">
                  <c:v>2.3E-2</c:v>
                </c:pt>
                <c:pt idx="309">
                  <c:v>2.5000000000000001E-2</c:v>
                </c:pt>
                <c:pt idx="310">
                  <c:v>2.3E-2</c:v>
                </c:pt>
                <c:pt idx="311">
                  <c:v>2.1999999999999999E-2</c:v>
                </c:pt>
                <c:pt idx="312">
                  <c:v>2.1999999999999999E-2</c:v>
                </c:pt>
                <c:pt idx="313">
                  <c:v>2.4E-2</c:v>
                </c:pt>
                <c:pt idx="314">
                  <c:v>2.1000000000000001E-2</c:v>
                </c:pt>
                <c:pt idx="315">
                  <c:v>2.4E-2</c:v>
                </c:pt>
                <c:pt idx="316">
                  <c:v>2.1000000000000001E-2</c:v>
                </c:pt>
                <c:pt idx="317">
                  <c:v>2.1000000000000001E-2</c:v>
                </c:pt>
                <c:pt idx="318">
                  <c:v>1.9E-2</c:v>
                </c:pt>
                <c:pt idx="319">
                  <c:v>2.1000000000000001E-2</c:v>
                </c:pt>
                <c:pt idx="320">
                  <c:v>2.1999999999999999E-2</c:v>
                </c:pt>
                <c:pt idx="321">
                  <c:v>2.3E-2</c:v>
                </c:pt>
                <c:pt idx="322">
                  <c:v>2.5000000000000001E-2</c:v>
                </c:pt>
                <c:pt idx="323">
                  <c:v>2.4E-2</c:v>
                </c:pt>
                <c:pt idx="324">
                  <c:v>2.1999999999999999E-2</c:v>
                </c:pt>
                <c:pt idx="325">
                  <c:v>2.3E-2</c:v>
                </c:pt>
                <c:pt idx="326">
                  <c:v>1.9E-2</c:v>
                </c:pt>
                <c:pt idx="327">
                  <c:v>1.9E-2</c:v>
                </c:pt>
                <c:pt idx="328">
                  <c:v>0.02</c:v>
                </c:pt>
                <c:pt idx="329">
                  <c:v>2.1000000000000001E-2</c:v>
                </c:pt>
                <c:pt idx="330">
                  <c:v>2.5999999999999999E-2</c:v>
                </c:pt>
                <c:pt idx="331">
                  <c:v>2.3E-2</c:v>
                </c:pt>
                <c:pt idx="332">
                  <c:v>2.3E-2</c:v>
                </c:pt>
                <c:pt idx="333">
                  <c:v>2.3E-2</c:v>
                </c:pt>
                <c:pt idx="334">
                  <c:v>2.4E-2</c:v>
                </c:pt>
                <c:pt idx="335">
                  <c:v>2.3E-2</c:v>
                </c:pt>
                <c:pt idx="336">
                  <c:v>2.7E-2</c:v>
                </c:pt>
                <c:pt idx="337">
                  <c:v>2.5999999999999999E-2</c:v>
                </c:pt>
                <c:pt idx="338">
                  <c:v>2.5000000000000001E-2</c:v>
                </c:pt>
                <c:pt idx="339">
                  <c:v>2.1000000000000001E-2</c:v>
                </c:pt>
                <c:pt idx="340">
                  <c:v>2.1999999999999999E-2</c:v>
                </c:pt>
                <c:pt idx="341">
                  <c:v>2.1000000000000001E-2</c:v>
                </c:pt>
                <c:pt idx="342">
                  <c:v>2.1999999999999999E-2</c:v>
                </c:pt>
                <c:pt idx="343">
                  <c:v>0.02</c:v>
                </c:pt>
                <c:pt idx="344">
                  <c:v>2.3E-2</c:v>
                </c:pt>
                <c:pt idx="345">
                  <c:v>2.3E-2</c:v>
                </c:pt>
                <c:pt idx="346">
                  <c:v>2.4E-2</c:v>
                </c:pt>
                <c:pt idx="347">
                  <c:v>2.5999999999999999E-2</c:v>
                </c:pt>
                <c:pt idx="348">
                  <c:v>1.9E-2</c:v>
                </c:pt>
                <c:pt idx="349">
                  <c:v>1.9E-2</c:v>
                </c:pt>
                <c:pt idx="350">
                  <c:v>1.7000000000000001E-2</c:v>
                </c:pt>
                <c:pt idx="351">
                  <c:v>1.7999999999999999E-2</c:v>
                </c:pt>
                <c:pt idx="352">
                  <c:v>1.9E-2</c:v>
                </c:pt>
                <c:pt idx="353">
                  <c:v>1.9E-2</c:v>
                </c:pt>
                <c:pt idx="354">
                  <c:v>1.7999999999999999E-2</c:v>
                </c:pt>
                <c:pt idx="355">
                  <c:v>2.1000000000000001E-2</c:v>
                </c:pt>
                <c:pt idx="356">
                  <c:v>2.1000000000000001E-2</c:v>
                </c:pt>
                <c:pt idx="357">
                  <c:v>2.1999999999999999E-2</c:v>
                </c:pt>
                <c:pt idx="358">
                  <c:v>2.1999999999999999E-2</c:v>
                </c:pt>
                <c:pt idx="359">
                  <c:v>2.1999999999999999E-2</c:v>
                </c:pt>
                <c:pt idx="360">
                  <c:v>2.3E-2</c:v>
                </c:pt>
                <c:pt idx="361">
                  <c:v>2.3E-2</c:v>
                </c:pt>
                <c:pt idx="362">
                  <c:v>2.7E-2</c:v>
                </c:pt>
                <c:pt idx="363">
                  <c:v>2.4E-2</c:v>
                </c:pt>
                <c:pt idx="364">
                  <c:v>2.5999999999999999E-2</c:v>
                </c:pt>
                <c:pt idx="365">
                  <c:v>2.4E-2</c:v>
                </c:pt>
                <c:pt idx="366">
                  <c:v>2.1999999999999999E-2</c:v>
                </c:pt>
                <c:pt idx="367">
                  <c:v>2.4E-2</c:v>
                </c:pt>
                <c:pt idx="368">
                  <c:v>2.3E-2</c:v>
                </c:pt>
                <c:pt idx="369">
                  <c:v>2.4E-2</c:v>
                </c:pt>
                <c:pt idx="370">
                  <c:v>2.4E-2</c:v>
                </c:pt>
                <c:pt idx="371">
                  <c:v>2.1000000000000001E-2</c:v>
                </c:pt>
                <c:pt idx="372">
                  <c:v>1.6E-2</c:v>
                </c:pt>
                <c:pt idx="373">
                  <c:v>2.1000000000000001E-2</c:v>
                </c:pt>
                <c:pt idx="374">
                  <c:v>2.5999999999999999E-2</c:v>
                </c:pt>
                <c:pt idx="375">
                  <c:v>2.1999999999999999E-2</c:v>
                </c:pt>
                <c:pt idx="376">
                  <c:v>2.4E-2</c:v>
                </c:pt>
                <c:pt idx="377">
                  <c:v>2.1999999999999999E-2</c:v>
                </c:pt>
                <c:pt idx="378">
                  <c:v>1.9E-2</c:v>
                </c:pt>
                <c:pt idx="379">
                  <c:v>2.1000000000000001E-2</c:v>
                </c:pt>
                <c:pt idx="380">
                  <c:v>1.7999999999999999E-2</c:v>
                </c:pt>
                <c:pt idx="381">
                  <c:v>2.1000000000000001E-2</c:v>
                </c:pt>
                <c:pt idx="382">
                  <c:v>2.1000000000000001E-2</c:v>
                </c:pt>
                <c:pt idx="383">
                  <c:v>2.3E-2</c:v>
                </c:pt>
                <c:pt idx="384">
                  <c:v>2.1999999999999999E-2</c:v>
                </c:pt>
                <c:pt idx="385">
                  <c:v>2.1999999999999999E-2</c:v>
                </c:pt>
                <c:pt idx="386">
                  <c:v>2.3E-2</c:v>
                </c:pt>
                <c:pt idx="387">
                  <c:v>1.7000000000000001E-2</c:v>
                </c:pt>
                <c:pt idx="388">
                  <c:v>1.9E-2</c:v>
                </c:pt>
                <c:pt idx="389">
                  <c:v>1.9E-2</c:v>
                </c:pt>
                <c:pt idx="390">
                  <c:v>1.4E-2</c:v>
                </c:pt>
                <c:pt idx="391">
                  <c:v>1.7000000000000001E-2</c:v>
                </c:pt>
                <c:pt idx="392">
                  <c:v>1.7000000000000001E-2</c:v>
                </c:pt>
                <c:pt idx="393">
                  <c:v>1.6E-2</c:v>
                </c:pt>
                <c:pt idx="394">
                  <c:v>0.02</c:v>
                </c:pt>
                <c:pt idx="395">
                  <c:v>0.02</c:v>
                </c:pt>
                <c:pt idx="396">
                  <c:v>0.02</c:v>
                </c:pt>
                <c:pt idx="397">
                  <c:v>1.9E-2</c:v>
                </c:pt>
                <c:pt idx="398">
                  <c:v>1.9E-2</c:v>
                </c:pt>
                <c:pt idx="399">
                  <c:v>2.1999999999999999E-2</c:v>
                </c:pt>
                <c:pt idx="400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8AF-4DD8-A497-F6F057C1C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073071"/>
        <c:axId val="2077074735"/>
      </c:scatterChart>
      <c:valAx>
        <c:axId val="2077073071"/>
        <c:scaling>
          <c:orientation val="minMax"/>
          <c:max val="75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74735"/>
        <c:crosses val="autoZero"/>
        <c:crossBetween val="midCat"/>
      </c:valAx>
      <c:valAx>
        <c:axId val="20770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7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'R-Type'!$B$17</c:f>
              <c:strCache>
                <c:ptCount val="1"/>
                <c:pt idx="0">
                  <c:v>2019Oct30-23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'R-Type'!$B$18:$B$418</c:f>
              <c:numCache>
                <c:formatCode>General</c:formatCode>
                <c:ptCount val="401"/>
                <c:pt idx="0">
                  <c:v>0.57199999999999995</c:v>
                </c:pt>
                <c:pt idx="1">
                  <c:v>0.57599999999999996</c:v>
                </c:pt>
                <c:pt idx="2">
                  <c:v>0.56799999999999995</c:v>
                </c:pt>
                <c:pt idx="3">
                  <c:v>0.57799999999999996</c:v>
                </c:pt>
                <c:pt idx="4">
                  <c:v>0.55700000000000005</c:v>
                </c:pt>
                <c:pt idx="5">
                  <c:v>0.55400000000000005</c:v>
                </c:pt>
                <c:pt idx="6">
                  <c:v>0.54800000000000004</c:v>
                </c:pt>
                <c:pt idx="7">
                  <c:v>0.55300000000000005</c:v>
                </c:pt>
                <c:pt idx="8">
                  <c:v>0.55900000000000005</c:v>
                </c:pt>
                <c:pt idx="9">
                  <c:v>0.55500000000000005</c:v>
                </c:pt>
                <c:pt idx="10">
                  <c:v>0.55200000000000005</c:v>
                </c:pt>
                <c:pt idx="11">
                  <c:v>0.54300000000000004</c:v>
                </c:pt>
                <c:pt idx="12">
                  <c:v>0.54600000000000004</c:v>
                </c:pt>
                <c:pt idx="13">
                  <c:v>0.53600000000000003</c:v>
                </c:pt>
                <c:pt idx="14">
                  <c:v>0.53500000000000003</c:v>
                </c:pt>
                <c:pt idx="15">
                  <c:v>0.55200000000000005</c:v>
                </c:pt>
                <c:pt idx="16">
                  <c:v>0.54400000000000004</c:v>
                </c:pt>
                <c:pt idx="17">
                  <c:v>0.53500000000000003</c:v>
                </c:pt>
                <c:pt idx="18">
                  <c:v>0.53600000000000003</c:v>
                </c:pt>
                <c:pt idx="19">
                  <c:v>0.52900000000000003</c:v>
                </c:pt>
                <c:pt idx="20">
                  <c:v>0.51800000000000002</c:v>
                </c:pt>
                <c:pt idx="21">
                  <c:v>0.51100000000000001</c:v>
                </c:pt>
                <c:pt idx="22">
                  <c:v>0.51500000000000001</c:v>
                </c:pt>
                <c:pt idx="23">
                  <c:v>0.53500000000000003</c:v>
                </c:pt>
                <c:pt idx="24">
                  <c:v>0.53900000000000003</c:v>
                </c:pt>
                <c:pt idx="25">
                  <c:v>0.54200000000000004</c:v>
                </c:pt>
                <c:pt idx="26">
                  <c:v>0.53800000000000003</c:v>
                </c:pt>
                <c:pt idx="27">
                  <c:v>0.52300000000000002</c:v>
                </c:pt>
                <c:pt idx="28">
                  <c:v>0.52</c:v>
                </c:pt>
                <c:pt idx="29">
                  <c:v>0.51600000000000001</c:v>
                </c:pt>
                <c:pt idx="30">
                  <c:v>0.52600000000000002</c:v>
                </c:pt>
                <c:pt idx="31">
                  <c:v>0.53</c:v>
                </c:pt>
                <c:pt idx="32">
                  <c:v>0.51800000000000002</c:v>
                </c:pt>
                <c:pt idx="33">
                  <c:v>0.51600000000000001</c:v>
                </c:pt>
                <c:pt idx="34">
                  <c:v>0.51400000000000001</c:v>
                </c:pt>
                <c:pt idx="35">
                  <c:v>0.51800000000000002</c:v>
                </c:pt>
                <c:pt idx="36">
                  <c:v>0.51700000000000002</c:v>
                </c:pt>
                <c:pt idx="37">
                  <c:v>0.51900000000000002</c:v>
                </c:pt>
                <c:pt idx="38">
                  <c:v>0.51900000000000002</c:v>
                </c:pt>
                <c:pt idx="39">
                  <c:v>0.51700000000000002</c:v>
                </c:pt>
                <c:pt idx="40">
                  <c:v>0.51900000000000002</c:v>
                </c:pt>
                <c:pt idx="41">
                  <c:v>0.51300000000000001</c:v>
                </c:pt>
                <c:pt idx="42">
                  <c:v>0.51400000000000001</c:v>
                </c:pt>
                <c:pt idx="43">
                  <c:v>0.51300000000000001</c:v>
                </c:pt>
                <c:pt idx="44">
                  <c:v>0.50900000000000001</c:v>
                </c:pt>
                <c:pt idx="45">
                  <c:v>0.503</c:v>
                </c:pt>
                <c:pt idx="46">
                  <c:v>0.498</c:v>
                </c:pt>
                <c:pt idx="47">
                  <c:v>0.496</c:v>
                </c:pt>
                <c:pt idx="48">
                  <c:v>0.48799999999999999</c:v>
                </c:pt>
                <c:pt idx="49">
                  <c:v>0.48799999999999999</c:v>
                </c:pt>
                <c:pt idx="50">
                  <c:v>0.497</c:v>
                </c:pt>
                <c:pt idx="51">
                  <c:v>0.495</c:v>
                </c:pt>
                <c:pt idx="52">
                  <c:v>0.495</c:v>
                </c:pt>
                <c:pt idx="53">
                  <c:v>0.495</c:v>
                </c:pt>
                <c:pt idx="54">
                  <c:v>0.48899999999999999</c:v>
                </c:pt>
                <c:pt idx="55">
                  <c:v>0.48699999999999999</c:v>
                </c:pt>
                <c:pt idx="56">
                  <c:v>0.47699999999999998</c:v>
                </c:pt>
                <c:pt idx="57">
                  <c:v>0.47199999999999998</c:v>
                </c:pt>
                <c:pt idx="58">
                  <c:v>0.47799999999999998</c:v>
                </c:pt>
                <c:pt idx="59">
                  <c:v>0.46700000000000003</c:v>
                </c:pt>
                <c:pt idx="60">
                  <c:v>0.46700000000000003</c:v>
                </c:pt>
                <c:pt idx="61">
                  <c:v>0.46400000000000002</c:v>
                </c:pt>
                <c:pt idx="62">
                  <c:v>0.45900000000000002</c:v>
                </c:pt>
                <c:pt idx="63">
                  <c:v>0.45900000000000002</c:v>
                </c:pt>
                <c:pt idx="64">
                  <c:v>0.46400000000000002</c:v>
                </c:pt>
                <c:pt idx="65">
                  <c:v>0.46600000000000003</c:v>
                </c:pt>
                <c:pt idx="66">
                  <c:v>0.46300000000000002</c:v>
                </c:pt>
                <c:pt idx="67">
                  <c:v>0.45800000000000002</c:v>
                </c:pt>
                <c:pt idx="68">
                  <c:v>0.46200000000000002</c:v>
                </c:pt>
                <c:pt idx="69">
                  <c:v>0.45800000000000002</c:v>
                </c:pt>
                <c:pt idx="70">
                  <c:v>0.45300000000000001</c:v>
                </c:pt>
                <c:pt idx="71">
                  <c:v>0.45100000000000001</c:v>
                </c:pt>
                <c:pt idx="72">
                  <c:v>0.44600000000000001</c:v>
                </c:pt>
                <c:pt idx="73">
                  <c:v>0.44800000000000001</c:v>
                </c:pt>
                <c:pt idx="74">
                  <c:v>0.45200000000000001</c:v>
                </c:pt>
                <c:pt idx="75">
                  <c:v>0.44400000000000001</c:v>
                </c:pt>
                <c:pt idx="76">
                  <c:v>0.44500000000000001</c:v>
                </c:pt>
                <c:pt idx="77">
                  <c:v>0.44800000000000001</c:v>
                </c:pt>
                <c:pt idx="78">
                  <c:v>0.44500000000000001</c:v>
                </c:pt>
                <c:pt idx="79">
                  <c:v>0.44400000000000001</c:v>
                </c:pt>
                <c:pt idx="80">
                  <c:v>0.436</c:v>
                </c:pt>
                <c:pt idx="81">
                  <c:v>0.433</c:v>
                </c:pt>
                <c:pt idx="82">
                  <c:v>0.432</c:v>
                </c:pt>
                <c:pt idx="83">
                  <c:v>0.436</c:v>
                </c:pt>
                <c:pt idx="84">
                  <c:v>0.44</c:v>
                </c:pt>
                <c:pt idx="85">
                  <c:v>0.439</c:v>
                </c:pt>
                <c:pt idx="86">
                  <c:v>0.44</c:v>
                </c:pt>
                <c:pt idx="87">
                  <c:v>0.437</c:v>
                </c:pt>
                <c:pt idx="88">
                  <c:v>0.43</c:v>
                </c:pt>
                <c:pt idx="89">
                  <c:v>0.434</c:v>
                </c:pt>
                <c:pt idx="90">
                  <c:v>0.434</c:v>
                </c:pt>
                <c:pt idx="91">
                  <c:v>0.42899999999999999</c:v>
                </c:pt>
                <c:pt idx="92">
                  <c:v>0.42499999999999999</c:v>
                </c:pt>
                <c:pt idx="93">
                  <c:v>0.42499999999999999</c:v>
                </c:pt>
                <c:pt idx="94">
                  <c:v>0.42699999999999999</c:v>
                </c:pt>
                <c:pt idx="95">
                  <c:v>0.42199999999999999</c:v>
                </c:pt>
                <c:pt idx="96">
                  <c:v>0.42099999999999999</c:v>
                </c:pt>
                <c:pt idx="97">
                  <c:v>0.42699999999999999</c:v>
                </c:pt>
                <c:pt idx="98">
                  <c:v>0.42199999999999999</c:v>
                </c:pt>
                <c:pt idx="99">
                  <c:v>0.42</c:v>
                </c:pt>
                <c:pt idx="100">
                  <c:v>0.41699999999999998</c:v>
                </c:pt>
                <c:pt idx="101">
                  <c:v>0.41699999999999998</c:v>
                </c:pt>
                <c:pt idx="102">
                  <c:v>0.41099999999999998</c:v>
                </c:pt>
                <c:pt idx="103">
                  <c:v>0.41199999999999998</c:v>
                </c:pt>
                <c:pt idx="104">
                  <c:v>0.41699999999999998</c:v>
                </c:pt>
                <c:pt idx="105">
                  <c:v>0.41799999999999998</c:v>
                </c:pt>
                <c:pt idx="106">
                  <c:v>0.41599999999999998</c:v>
                </c:pt>
                <c:pt idx="107">
                  <c:v>0.41199999999999998</c:v>
                </c:pt>
                <c:pt idx="108">
                  <c:v>0.41199999999999998</c:v>
                </c:pt>
                <c:pt idx="109">
                  <c:v>0.40799999999999997</c:v>
                </c:pt>
                <c:pt idx="110">
                  <c:v>0.40500000000000003</c:v>
                </c:pt>
                <c:pt idx="111">
                  <c:v>0.40400000000000003</c:v>
                </c:pt>
                <c:pt idx="112">
                  <c:v>0.40300000000000002</c:v>
                </c:pt>
                <c:pt idx="113">
                  <c:v>0.4</c:v>
                </c:pt>
                <c:pt idx="114">
                  <c:v>0.39900000000000002</c:v>
                </c:pt>
                <c:pt idx="115">
                  <c:v>0.39600000000000002</c:v>
                </c:pt>
                <c:pt idx="116">
                  <c:v>0.39500000000000002</c:v>
                </c:pt>
                <c:pt idx="117">
                  <c:v>0.39300000000000002</c:v>
                </c:pt>
                <c:pt idx="118">
                  <c:v>0.39</c:v>
                </c:pt>
                <c:pt idx="119">
                  <c:v>0.38600000000000001</c:v>
                </c:pt>
                <c:pt idx="120">
                  <c:v>0.38800000000000001</c:v>
                </c:pt>
                <c:pt idx="121">
                  <c:v>0.38800000000000001</c:v>
                </c:pt>
                <c:pt idx="122">
                  <c:v>0.38900000000000001</c:v>
                </c:pt>
                <c:pt idx="123">
                  <c:v>0.38800000000000001</c:v>
                </c:pt>
                <c:pt idx="124">
                  <c:v>0.39</c:v>
                </c:pt>
                <c:pt idx="125">
                  <c:v>0.39300000000000002</c:v>
                </c:pt>
                <c:pt idx="126">
                  <c:v>0.38800000000000001</c:v>
                </c:pt>
                <c:pt idx="127">
                  <c:v>0.38800000000000001</c:v>
                </c:pt>
                <c:pt idx="128">
                  <c:v>0.378</c:v>
                </c:pt>
                <c:pt idx="129">
                  <c:v>0.377</c:v>
                </c:pt>
                <c:pt idx="130">
                  <c:v>0.38200000000000001</c:v>
                </c:pt>
                <c:pt idx="131">
                  <c:v>0.38</c:v>
                </c:pt>
                <c:pt idx="132">
                  <c:v>0.38</c:v>
                </c:pt>
                <c:pt idx="133">
                  <c:v>0.375</c:v>
                </c:pt>
                <c:pt idx="134">
                  <c:v>0.379</c:v>
                </c:pt>
                <c:pt idx="135">
                  <c:v>0.375</c:v>
                </c:pt>
                <c:pt idx="136">
                  <c:v>0.374</c:v>
                </c:pt>
                <c:pt idx="137">
                  <c:v>0.376</c:v>
                </c:pt>
                <c:pt idx="138">
                  <c:v>0.374</c:v>
                </c:pt>
                <c:pt idx="139">
                  <c:v>0.371</c:v>
                </c:pt>
                <c:pt idx="140">
                  <c:v>0.36699999999999999</c:v>
                </c:pt>
                <c:pt idx="141">
                  <c:v>0.36899999999999999</c:v>
                </c:pt>
                <c:pt idx="142">
                  <c:v>0.36699999999999999</c:v>
                </c:pt>
                <c:pt idx="143">
                  <c:v>0.36699999999999999</c:v>
                </c:pt>
                <c:pt idx="144">
                  <c:v>0.36499999999999999</c:v>
                </c:pt>
                <c:pt idx="145">
                  <c:v>0.36399999999999999</c:v>
                </c:pt>
                <c:pt idx="146">
                  <c:v>0.36099999999999999</c:v>
                </c:pt>
                <c:pt idx="147">
                  <c:v>0.36</c:v>
                </c:pt>
                <c:pt idx="148">
                  <c:v>0.36399999999999999</c:v>
                </c:pt>
                <c:pt idx="149">
                  <c:v>0.35799999999999998</c:v>
                </c:pt>
                <c:pt idx="150">
                  <c:v>0.35699999999999998</c:v>
                </c:pt>
                <c:pt idx="151">
                  <c:v>0.36199999999999999</c:v>
                </c:pt>
                <c:pt idx="152">
                  <c:v>0.36099999999999999</c:v>
                </c:pt>
                <c:pt idx="153">
                  <c:v>0.36</c:v>
                </c:pt>
                <c:pt idx="154">
                  <c:v>0.35699999999999998</c:v>
                </c:pt>
                <c:pt idx="155">
                  <c:v>0.35699999999999998</c:v>
                </c:pt>
                <c:pt idx="156">
                  <c:v>0.35699999999999998</c:v>
                </c:pt>
                <c:pt idx="157">
                  <c:v>0.35599999999999998</c:v>
                </c:pt>
                <c:pt idx="158">
                  <c:v>0.35799999999999998</c:v>
                </c:pt>
                <c:pt idx="159">
                  <c:v>0.35799999999999998</c:v>
                </c:pt>
                <c:pt idx="160">
                  <c:v>0.35199999999999998</c:v>
                </c:pt>
                <c:pt idx="161">
                  <c:v>0.35299999999999998</c:v>
                </c:pt>
                <c:pt idx="162">
                  <c:v>0.35299999999999998</c:v>
                </c:pt>
                <c:pt idx="163">
                  <c:v>0.35299999999999998</c:v>
                </c:pt>
                <c:pt idx="164">
                  <c:v>0.35399999999999998</c:v>
                </c:pt>
                <c:pt idx="165">
                  <c:v>0.35599999999999998</c:v>
                </c:pt>
                <c:pt idx="166">
                  <c:v>0.35599999999999998</c:v>
                </c:pt>
                <c:pt idx="167">
                  <c:v>0.35399999999999998</c:v>
                </c:pt>
                <c:pt idx="168">
                  <c:v>0.35299999999999998</c:v>
                </c:pt>
                <c:pt idx="169">
                  <c:v>0.35199999999999998</c:v>
                </c:pt>
                <c:pt idx="170">
                  <c:v>0.35299999999999998</c:v>
                </c:pt>
                <c:pt idx="171">
                  <c:v>0.35299999999999998</c:v>
                </c:pt>
                <c:pt idx="172">
                  <c:v>0.35</c:v>
                </c:pt>
                <c:pt idx="173">
                  <c:v>0.34899999999999998</c:v>
                </c:pt>
                <c:pt idx="174">
                  <c:v>0.35599999999999998</c:v>
                </c:pt>
                <c:pt idx="175">
                  <c:v>0.35499999999999998</c:v>
                </c:pt>
                <c:pt idx="176">
                  <c:v>0.35799999999999998</c:v>
                </c:pt>
                <c:pt idx="177">
                  <c:v>0.35799999999999998</c:v>
                </c:pt>
                <c:pt idx="178">
                  <c:v>0.35699999999999998</c:v>
                </c:pt>
                <c:pt idx="179">
                  <c:v>0.35399999999999998</c:v>
                </c:pt>
                <c:pt idx="180">
                  <c:v>0.35699999999999998</c:v>
                </c:pt>
                <c:pt idx="181">
                  <c:v>0.35599999999999998</c:v>
                </c:pt>
                <c:pt idx="182">
                  <c:v>0.36</c:v>
                </c:pt>
                <c:pt idx="183">
                  <c:v>0.36399999999999999</c:v>
                </c:pt>
                <c:pt idx="184">
                  <c:v>0.35699999999999998</c:v>
                </c:pt>
                <c:pt idx="185">
                  <c:v>0.36199999999999999</c:v>
                </c:pt>
                <c:pt idx="186">
                  <c:v>0.36299999999999999</c:v>
                </c:pt>
                <c:pt idx="187">
                  <c:v>0.36</c:v>
                </c:pt>
                <c:pt idx="188">
                  <c:v>0.36199999999999999</c:v>
                </c:pt>
                <c:pt idx="189">
                  <c:v>0.36</c:v>
                </c:pt>
                <c:pt idx="190">
                  <c:v>0.35799999999999998</c:v>
                </c:pt>
                <c:pt idx="191">
                  <c:v>0.36199999999999999</c:v>
                </c:pt>
                <c:pt idx="192">
                  <c:v>0.36</c:v>
                </c:pt>
                <c:pt idx="193">
                  <c:v>0.35799999999999998</c:v>
                </c:pt>
                <c:pt idx="194">
                  <c:v>0.36199999999999999</c:v>
                </c:pt>
                <c:pt idx="195">
                  <c:v>0.36099999999999999</c:v>
                </c:pt>
                <c:pt idx="196">
                  <c:v>0.36499999999999999</c:v>
                </c:pt>
                <c:pt idx="197">
                  <c:v>0.36299999999999999</c:v>
                </c:pt>
                <c:pt idx="198">
                  <c:v>0.36899999999999999</c:v>
                </c:pt>
                <c:pt idx="199">
                  <c:v>0.36699999999999999</c:v>
                </c:pt>
                <c:pt idx="200">
                  <c:v>0.36499999999999999</c:v>
                </c:pt>
                <c:pt idx="201">
                  <c:v>0.37</c:v>
                </c:pt>
                <c:pt idx="202">
                  <c:v>0.372</c:v>
                </c:pt>
                <c:pt idx="203">
                  <c:v>0.373</c:v>
                </c:pt>
                <c:pt idx="204">
                  <c:v>0.37</c:v>
                </c:pt>
                <c:pt idx="205">
                  <c:v>0.36699999999999999</c:v>
                </c:pt>
                <c:pt idx="206">
                  <c:v>0.36799999999999999</c:v>
                </c:pt>
                <c:pt idx="207">
                  <c:v>0.372</c:v>
                </c:pt>
                <c:pt idx="208">
                  <c:v>0.37</c:v>
                </c:pt>
                <c:pt idx="209">
                  <c:v>0.372</c:v>
                </c:pt>
                <c:pt idx="210">
                  <c:v>0.379</c:v>
                </c:pt>
                <c:pt idx="211">
                  <c:v>0.38200000000000001</c:v>
                </c:pt>
                <c:pt idx="212">
                  <c:v>0.38100000000000001</c:v>
                </c:pt>
                <c:pt idx="213">
                  <c:v>0.378</c:v>
                </c:pt>
                <c:pt idx="214">
                  <c:v>0.38</c:v>
                </c:pt>
                <c:pt idx="215">
                  <c:v>0.38200000000000001</c:v>
                </c:pt>
                <c:pt idx="216">
                  <c:v>0.38100000000000001</c:v>
                </c:pt>
                <c:pt idx="217">
                  <c:v>0.38300000000000001</c:v>
                </c:pt>
                <c:pt idx="218">
                  <c:v>0.378</c:v>
                </c:pt>
                <c:pt idx="219">
                  <c:v>0.377</c:v>
                </c:pt>
                <c:pt idx="220">
                  <c:v>0.38</c:v>
                </c:pt>
                <c:pt idx="221">
                  <c:v>0.376</c:v>
                </c:pt>
                <c:pt idx="222">
                  <c:v>0.372</c:v>
                </c:pt>
                <c:pt idx="223">
                  <c:v>0.371</c:v>
                </c:pt>
                <c:pt idx="224">
                  <c:v>0.371</c:v>
                </c:pt>
                <c:pt idx="225">
                  <c:v>0.36199999999999999</c:v>
                </c:pt>
                <c:pt idx="226">
                  <c:v>0.35599999999999998</c:v>
                </c:pt>
                <c:pt idx="227">
                  <c:v>0.34899999999999998</c:v>
                </c:pt>
                <c:pt idx="228">
                  <c:v>0.33900000000000002</c:v>
                </c:pt>
                <c:pt idx="229">
                  <c:v>0.33600000000000002</c:v>
                </c:pt>
                <c:pt idx="230">
                  <c:v>0.32800000000000001</c:v>
                </c:pt>
                <c:pt idx="231">
                  <c:v>0.316</c:v>
                </c:pt>
                <c:pt idx="232">
                  <c:v>0.309</c:v>
                </c:pt>
                <c:pt idx="233">
                  <c:v>0.30099999999999999</c:v>
                </c:pt>
                <c:pt idx="234">
                  <c:v>0.28999999999999998</c:v>
                </c:pt>
                <c:pt idx="235">
                  <c:v>0.28000000000000003</c:v>
                </c:pt>
                <c:pt idx="236">
                  <c:v>0.26900000000000002</c:v>
                </c:pt>
                <c:pt idx="237">
                  <c:v>0.26</c:v>
                </c:pt>
                <c:pt idx="238">
                  <c:v>0.251</c:v>
                </c:pt>
                <c:pt idx="239">
                  <c:v>0.24</c:v>
                </c:pt>
                <c:pt idx="240">
                  <c:v>0.23</c:v>
                </c:pt>
                <c:pt idx="241">
                  <c:v>0.221</c:v>
                </c:pt>
                <c:pt idx="242">
                  <c:v>0.21</c:v>
                </c:pt>
                <c:pt idx="243">
                  <c:v>0.2</c:v>
                </c:pt>
                <c:pt idx="244">
                  <c:v>0.193</c:v>
                </c:pt>
                <c:pt idx="245">
                  <c:v>0.18099999999999999</c:v>
                </c:pt>
                <c:pt idx="246">
                  <c:v>0.17299999999999999</c:v>
                </c:pt>
                <c:pt idx="247">
                  <c:v>0.16900000000000001</c:v>
                </c:pt>
                <c:pt idx="248">
                  <c:v>0.16</c:v>
                </c:pt>
                <c:pt idx="249">
                  <c:v>0.154</c:v>
                </c:pt>
                <c:pt idx="250">
                  <c:v>0.14799999999999999</c:v>
                </c:pt>
                <c:pt idx="251">
                  <c:v>0.14399999999999999</c:v>
                </c:pt>
                <c:pt idx="252">
                  <c:v>0.13600000000000001</c:v>
                </c:pt>
                <c:pt idx="253">
                  <c:v>0.127</c:v>
                </c:pt>
                <c:pt idx="254">
                  <c:v>0.123</c:v>
                </c:pt>
                <c:pt idx="255">
                  <c:v>0.11600000000000001</c:v>
                </c:pt>
                <c:pt idx="256">
                  <c:v>0.109</c:v>
                </c:pt>
                <c:pt idx="257">
                  <c:v>0.105</c:v>
                </c:pt>
                <c:pt idx="258">
                  <c:v>0.10299999999999999</c:v>
                </c:pt>
                <c:pt idx="259">
                  <c:v>0.10199999999999999</c:v>
                </c:pt>
                <c:pt idx="260">
                  <c:v>9.7000000000000003E-2</c:v>
                </c:pt>
                <c:pt idx="261">
                  <c:v>9.2999999999999999E-2</c:v>
                </c:pt>
                <c:pt idx="262">
                  <c:v>9.0999999999999998E-2</c:v>
                </c:pt>
                <c:pt idx="263">
                  <c:v>8.6999999999999994E-2</c:v>
                </c:pt>
                <c:pt idx="264">
                  <c:v>8.5000000000000006E-2</c:v>
                </c:pt>
                <c:pt idx="265">
                  <c:v>8.4000000000000005E-2</c:v>
                </c:pt>
                <c:pt idx="266">
                  <c:v>8.1000000000000003E-2</c:v>
                </c:pt>
                <c:pt idx="267">
                  <c:v>7.3999999999999996E-2</c:v>
                </c:pt>
                <c:pt idx="268">
                  <c:v>7.0999999999999994E-2</c:v>
                </c:pt>
                <c:pt idx="269">
                  <c:v>7.0999999999999994E-2</c:v>
                </c:pt>
                <c:pt idx="270">
                  <c:v>6.9000000000000006E-2</c:v>
                </c:pt>
                <c:pt idx="271">
                  <c:v>6.7000000000000004E-2</c:v>
                </c:pt>
                <c:pt idx="272">
                  <c:v>6.6000000000000003E-2</c:v>
                </c:pt>
                <c:pt idx="273">
                  <c:v>6.4000000000000001E-2</c:v>
                </c:pt>
                <c:pt idx="274">
                  <c:v>6.2E-2</c:v>
                </c:pt>
                <c:pt idx="275">
                  <c:v>5.7000000000000002E-2</c:v>
                </c:pt>
                <c:pt idx="276">
                  <c:v>0.06</c:v>
                </c:pt>
                <c:pt idx="277">
                  <c:v>0.06</c:v>
                </c:pt>
                <c:pt idx="278">
                  <c:v>0.06</c:v>
                </c:pt>
                <c:pt idx="279">
                  <c:v>5.8999999999999997E-2</c:v>
                </c:pt>
                <c:pt idx="280">
                  <c:v>5.7000000000000002E-2</c:v>
                </c:pt>
                <c:pt idx="281">
                  <c:v>5.8999999999999997E-2</c:v>
                </c:pt>
                <c:pt idx="282">
                  <c:v>5.7000000000000002E-2</c:v>
                </c:pt>
                <c:pt idx="283">
                  <c:v>5.6000000000000001E-2</c:v>
                </c:pt>
                <c:pt idx="284">
                  <c:v>5.3999999999999999E-2</c:v>
                </c:pt>
                <c:pt idx="285">
                  <c:v>0.05</c:v>
                </c:pt>
                <c:pt idx="286">
                  <c:v>5.1999999999999998E-2</c:v>
                </c:pt>
                <c:pt idx="287">
                  <c:v>0.05</c:v>
                </c:pt>
                <c:pt idx="288">
                  <c:v>4.4999999999999998E-2</c:v>
                </c:pt>
                <c:pt idx="289">
                  <c:v>4.3999999999999997E-2</c:v>
                </c:pt>
                <c:pt idx="290">
                  <c:v>4.4999999999999998E-2</c:v>
                </c:pt>
                <c:pt idx="291">
                  <c:v>4.8000000000000001E-2</c:v>
                </c:pt>
                <c:pt idx="292">
                  <c:v>4.9000000000000002E-2</c:v>
                </c:pt>
                <c:pt idx="293">
                  <c:v>4.9000000000000002E-2</c:v>
                </c:pt>
                <c:pt idx="294">
                  <c:v>4.9000000000000002E-2</c:v>
                </c:pt>
                <c:pt idx="295">
                  <c:v>0.05</c:v>
                </c:pt>
                <c:pt idx="296">
                  <c:v>0.05</c:v>
                </c:pt>
                <c:pt idx="297">
                  <c:v>4.9000000000000002E-2</c:v>
                </c:pt>
                <c:pt idx="298">
                  <c:v>4.5999999999999999E-2</c:v>
                </c:pt>
                <c:pt idx="299">
                  <c:v>4.2000000000000003E-2</c:v>
                </c:pt>
                <c:pt idx="300">
                  <c:v>0.04</c:v>
                </c:pt>
                <c:pt idx="301">
                  <c:v>0.04</c:v>
                </c:pt>
                <c:pt idx="302">
                  <c:v>0.04</c:v>
                </c:pt>
                <c:pt idx="303">
                  <c:v>4.1000000000000002E-2</c:v>
                </c:pt>
                <c:pt idx="304">
                  <c:v>3.5999999999999997E-2</c:v>
                </c:pt>
                <c:pt idx="305">
                  <c:v>3.5000000000000003E-2</c:v>
                </c:pt>
                <c:pt idx="306">
                  <c:v>3.3000000000000002E-2</c:v>
                </c:pt>
                <c:pt idx="307">
                  <c:v>3.3000000000000002E-2</c:v>
                </c:pt>
                <c:pt idx="308">
                  <c:v>3.5999999999999997E-2</c:v>
                </c:pt>
                <c:pt idx="309">
                  <c:v>3.5000000000000003E-2</c:v>
                </c:pt>
                <c:pt idx="310">
                  <c:v>3.6999999999999998E-2</c:v>
                </c:pt>
                <c:pt idx="311">
                  <c:v>0.04</c:v>
                </c:pt>
                <c:pt idx="312">
                  <c:v>4.2000000000000003E-2</c:v>
                </c:pt>
                <c:pt idx="313">
                  <c:v>4.2999999999999997E-2</c:v>
                </c:pt>
                <c:pt idx="314">
                  <c:v>4.2999999999999997E-2</c:v>
                </c:pt>
                <c:pt idx="315">
                  <c:v>4.2999999999999997E-2</c:v>
                </c:pt>
                <c:pt idx="316">
                  <c:v>4.2000000000000003E-2</c:v>
                </c:pt>
                <c:pt idx="317">
                  <c:v>3.7999999999999999E-2</c:v>
                </c:pt>
                <c:pt idx="318">
                  <c:v>3.7999999999999999E-2</c:v>
                </c:pt>
                <c:pt idx="319">
                  <c:v>3.6999999999999998E-2</c:v>
                </c:pt>
                <c:pt idx="320">
                  <c:v>3.3000000000000002E-2</c:v>
                </c:pt>
                <c:pt idx="321">
                  <c:v>3.1E-2</c:v>
                </c:pt>
                <c:pt idx="322">
                  <c:v>2.5999999999999999E-2</c:v>
                </c:pt>
                <c:pt idx="323">
                  <c:v>2.7E-2</c:v>
                </c:pt>
                <c:pt idx="324">
                  <c:v>2.8000000000000001E-2</c:v>
                </c:pt>
                <c:pt idx="325">
                  <c:v>2.9000000000000001E-2</c:v>
                </c:pt>
                <c:pt idx="326">
                  <c:v>2.9000000000000001E-2</c:v>
                </c:pt>
                <c:pt idx="327">
                  <c:v>0.03</c:v>
                </c:pt>
                <c:pt idx="328">
                  <c:v>3.2000000000000001E-2</c:v>
                </c:pt>
                <c:pt idx="329">
                  <c:v>3.2000000000000001E-2</c:v>
                </c:pt>
                <c:pt idx="330">
                  <c:v>3.1E-2</c:v>
                </c:pt>
                <c:pt idx="331">
                  <c:v>3.4000000000000002E-2</c:v>
                </c:pt>
                <c:pt idx="332">
                  <c:v>3.5000000000000003E-2</c:v>
                </c:pt>
                <c:pt idx="333">
                  <c:v>3.5999999999999997E-2</c:v>
                </c:pt>
                <c:pt idx="334">
                  <c:v>3.5000000000000003E-2</c:v>
                </c:pt>
                <c:pt idx="335">
                  <c:v>3.3000000000000002E-2</c:v>
                </c:pt>
                <c:pt idx="336">
                  <c:v>3.3000000000000002E-2</c:v>
                </c:pt>
                <c:pt idx="337">
                  <c:v>3.5000000000000003E-2</c:v>
                </c:pt>
                <c:pt idx="338">
                  <c:v>3.3000000000000002E-2</c:v>
                </c:pt>
                <c:pt idx="339">
                  <c:v>3.2000000000000001E-2</c:v>
                </c:pt>
                <c:pt idx="340">
                  <c:v>3.5999999999999997E-2</c:v>
                </c:pt>
                <c:pt idx="341">
                  <c:v>3.7999999999999999E-2</c:v>
                </c:pt>
                <c:pt idx="342">
                  <c:v>3.4000000000000002E-2</c:v>
                </c:pt>
                <c:pt idx="343">
                  <c:v>0.03</c:v>
                </c:pt>
                <c:pt idx="344">
                  <c:v>2.7E-2</c:v>
                </c:pt>
                <c:pt idx="345">
                  <c:v>0.03</c:v>
                </c:pt>
                <c:pt idx="346">
                  <c:v>3.1E-2</c:v>
                </c:pt>
                <c:pt idx="347">
                  <c:v>2.7E-2</c:v>
                </c:pt>
                <c:pt idx="348">
                  <c:v>2.7E-2</c:v>
                </c:pt>
                <c:pt idx="349">
                  <c:v>3.3000000000000002E-2</c:v>
                </c:pt>
                <c:pt idx="350">
                  <c:v>3.3000000000000002E-2</c:v>
                </c:pt>
                <c:pt idx="351">
                  <c:v>3.5999999999999997E-2</c:v>
                </c:pt>
                <c:pt idx="352">
                  <c:v>3.7999999999999999E-2</c:v>
                </c:pt>
                <c:pt idx="353">
                  <c:v>3.4000000000000002E-2</c:v>
                </c:pt>
                <c:pt idx="354">
                  <c:v>3.5999999999999997E-2</c:v>
                </c:pt>
                <c:pt idx="355">
                  <c:v>3.2000000000000001E-2</c:v>
                </c:pt>
                <c:pt idx="356">
                  <c:v>3.2000000000000001E-2</c:v>
                </c:pt>
                <c:pt idx="357">
                  <c:v>3.4000000000000002E-2</c:v>
                </c:pt>
                <c:pt idx="358">
                  <c:v>2.5000000000000001E-2</c:v>
                </c:pt>
                <c:pt idx="359">
                  <c:v>2.8000000000000001E-2</c:v>
                </c:pt>
                <c:pt idx="360">
                  <c:v>2.9000000000000001E-2</c:v>
                </c:pt>
                <c:pt idx="361">
                  <c:v>2.9000000000000001E-2</c:v>
                </c:pt>
                <c:pt idx="362">
                  <c:v>2.8000000000000001E-2</c:v>
                </c:pt>
                <c:pt idx="363">
                  <c:v>2.7E-2</c:v>
                </c:pt>
                <c:pt idx="364">
                  <c:v>2.5999999999999999E-2</c:v>
                </c:pt>
                <c:pt idx="365">
                  <c:v>2.1999999999999999E-2</c:v>
                </c:pt>
                <c:pt idx="366">
                  <c:v>2.1000000000000001E-2</c:v>
                </c:pt>
                <c:pt idx="367">
                  <c:v>0.02</c:v>
                </c:pt>
                <c:pt idx="368">
                  <c:v>2.3E-2</c:v>
                </c:pt>
                <c:pt idx="369">
                  <c:v>0.02</c:v>
                </c:pt>
                <c:pt idx="370">
                  <c:v>2.1999999999999999E-2</c:v>
                </c:pt>
                <c:pt idx="371">
                  <c:v>1.7999999999999999E-2</c:v>
                </c:pt>
                <c:pt idx="372">
                  <c:v>1.9E-2</c:v>
                </c:pt>
                <c:pt idx="373">
                  <c:v>2.1999999999999999E-2</c:v>
                </c:pt>
                <c:pt idx="374">
                  <c:v>2.5000000000000001E-2</c:v>
                </c:pt>
                <c:pt idx="375">
                  <c:v>2.4E-2</c:v>
                </c:pt>
                <c:pt idx="376">
                  <c:v>2.5000000000000001E-2</c:v>
                </c:pt>
                <c:pt idx="377">
                  <c:v>2.7E-2</c:v>
                </c:pt>
                <c:pt idx="378">
                  <c:v>2.9000000000000001E-2</c:v>
                </c:pt>
                <c:pt idx="379">
                  <c:v>1.7999999999999999E-2</c:v>
                </c:pt>
                <c:pt idx="380">
                  <c:v>2.1999999999999999E-2</c:v>
                </c:pt>
                <c:pt idx="381">
                  <c:v>2.7E-2</c:v>
                </c:pt>
                <c:pt idx="382">
                  <c:v>2.5999999999999999E-2</c:v>
                </c:pt>
                <c:pt idx="383">
                  <c:v>2.8000000000000001E-2</c:v>
                </c:pt>
                <c:pt idx="384">
                  <c:v>2.7E-2</c:v>
                </c:pt>
                <c:pt idx="385">
                  <c:v>2.3E-2</c:v>
                </c:pt>
                <c:pt idx="386">
                  <c:v>2.3E-2</c:v>
                </c:pt>
                <c:pt idx="387">
                  <c:v>2.5000000000000001E-2</c:v>
                </c:pt>
                <c:pt idx="388">
                  <c:v>2.7E-2</c:v>
                </c:pt>
                <c:pt idx="389">
                  <c:v>2.3E-2</c:v>
                </c:pt>
                <c:pt idx="390">
                  <c:v>2.7E-2</c:v>
                </c:pt>
                <c:pt idx="391">
                  <c:v>2.1000000000000001E-2</c:v>
                </c:pt>
                <c:pt idx="392">
                  <c:v>1.7000000000000001E-2</c:v>
                </c:pt>
                <c:pt idx="393">
                  <c:v>0.02</c:v>
                </c:pt>
                <c:pt idx="394">
                  <c:v>1.9E-2</c:v>
                </c:pt>
                <c:pt idx="395">
                  <c:v>2.3E-2</c:v>
                </c:pt>
                <c:pt idx="396">
                  <c:v>1.7999999999999999E-2</c:v>
                </c:pt>
                <c:pt idx="397">
                  <c:v>1.9E-2</c:v>
                </c:pt>
                <c:pt idx="398">
                  <c:v>2.1000000000000001E-2</c:v>
                </c:pt>
                <c:pt idx="399">
                  <c:v>1.9E-2</c:v>
                </c:pt>
                <c:pt idx="400">
                  <c:v>2.1999999999999999E-2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4-4C24-BFC2-298E1AB06E5E}"/>
            </c:ext>
          </c:extLst>
        </c:ser>
        <c:ser>
          <c:idx val="1"/>
          <c:order val="1"/>
          <c:tx>
            <c:strRef>
              <c:f>'R-Type'!$C$17</c:f>
              <c:strCache>
                <c:ptCount val="1"/>
                <c:pt idx="0">
                  <c:v>2019Oct31-125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'R-Type'!$C$18:$C$418</c:f>
              <c:numCache>
                <c:formatCode>General</c:formatCode>
                <c:ptCount val="401"/>
                <c:pt idx="0">
                  <c:v>0.45900000000000002</c:v>
                </c:pt>
                <c:pt idx="1">
                  <c:v>0.42699999999999999</c:v>
                </c:pt>
                <c:pt idx="2">
                  <c:v>0.43</c:v>
                </c:pt>
                <c:pt idx="3">
                  <c:v>0.433</c:v>
                </c:pt>
                <c:pt idx="4">
                  <c:v>0.44900000000000001</c:v>
                </c:pt>
                <c:pt idx="5">
                  <c:v>0.45300000000000001</c:v>
                </c:pt>
                <c:pt idx="6">
                  <c:v>0.44500000000000001</c:v>
                </c:pt>
                <c:pt idx="7">
                  <c:v>0.45500000000000002</c:v>
                </c:pt>
                <c:pt idx="8">
                  <c:v>0.47299999999999998</c:v>
                </c:pt>
                <c:pt idx="9">
                  <c:v>0.46899999999999997</c:v>
                </c:pt>
                <c:pt idx="10">
                  <c:v>0.48799999999999999</c:v>
                </c:pt>
                <c:pt idx="11">
                  <c:v>0.48099999999999998</c:v>
                </c:pt>
                <c:pt idx="12">
                  <c:v>0.48</c:v>
                </c:pt>
                <c:pt idx="13">
                  <c:v>0.49199999999999999</c:v>
                </c:pt>
                <c:pt idx="14">
                  <c:v>0.52300000000000002</c:v>
                </c:pt>
                <c:pt idx="15">
                  <c:v>0.54300000000000004</c:v>
                </c:pt>
                <c:pt idx="16">
                  <c:v>0.53900000000000003</c:v>
                </c:pt>
                <c:pt idx="17">
                  <c:v>0.54</c:v>
                </c:pt>
                <c:pt idx="18">
                  <c:v>0.54</c:v>
                </c:pt>
                <c:pt idx="19">
                  <c:v>0.54800000000000004</c:v>
                </c:pt>
                <c:pt idx="20">
                  <c:v>0.55100000000000005</c:v>
                </c:pt>
                <c:pt idx="21">
                  <c:v>0.54800000000000004</c:v>
                </c:pt>
                <c:pt idx="22">
                  <c:v>0.54100000000000004</c:v>
                </c:pt>
                <c:pt idx="23">
                  <c:v>0.55200000000000005</c:v>
                </c:pt>
                <c:pt idx="24">
                  <c:v>0.55300000000000005</c:v>
                </c:pt>
                <c:pt idx="25">
                  <c:v>0.55800000000000005</c:v>
                </c:pt>
                <c:pt idx="26">
                  <c:v>0.56799999999999995</c:v>
                </c:pt>
                <c:pt idx="27">
                  <c:v>0.56200000000000006</c:v>
                </c:pt>
                <c:pt idx="28">
                  <c:v>0.54900000000000004</c:v>
                </c:pt>
                <c:pt idx="29">
                  <c:v>0.55300000000000005</c:v>
                </c:pt>
                <c:pt idx="30">
                  <c:v>0.55200000000000005</c:v>
                </c:pt>
                <c:pt idx="31">
                  <c:v>0.56000000000000005</c:v>
                </c:pt>
                <c:pt idx="32">
                  <c:v>0.55500000000000005</c:v>
                </c:pt>
                <c:pt idx="33">
                  <c:v>0.55800000000000005</c:v>
                </c:pt>
                <c:pt idx="34">
                  <c:v>0.56200000000000006</c:v>
                </c:pt>
                <c:pt idx="35">
                  <c:v>0.55200000000000005</c:v>
                </c:pt>
                <c:pt idx="36">
                  <c:v>0.55100000000000005</c:v>
                </c:pt>
                <c:pt idx="37">
                  <c:v>0.56299999999999994</c:v>
                </c:pt>
                <c:pt idx="38">
                  <c:v>0.56000000000000005</c:v>
                </c:pt>
                <c:pt idx="39">
                  <c:v>0.55600000000000005</c:v>
                </c:pt>
                <c:pt idx="40">
                  <c:v>0.56100000000000005</c:v>
                </c:pt>
                <c:pt idx="41">
                  <c:v>0.56000000000000005</c:v>
                </c:pt>
                <c:pt idx="42">
                  <c:v>0.55800000000000005</c:v>
                </c:pt>
                <c:pt idx="43">
                  <c:v>0.55400000000000005</c:v>
                </c:pt>
                <c:pt idx="44">
                  <c:v>0.55600000000000005</c:v>
                </c:pt>
                <c:pt idx="45">
                  <c:v>0.55700000000000005</c:v>
                </c:pt>
                <c:pt idx="46">
                  <c:v>0.55700000000000005</c:v>
                </c:pt>
                <c:pt idx="47">
                  <c:v>0.56599999999999995</c:v>
                </c:pt>
                <c:pt idx="48">
                  <c:v>0.55900000000000005</c:v>
                </c:pt>
                <c:pt idx="49">
                  <c:v>0.56100000000000005</c:v>
                </c:pt>
                <c:pt idx="50">
                  <c:v>0.55500000000000005</c:v>
                </c:pt>
                <c:pt idx="51">
                  <c:v>0.54700000000000004</c:v>
                </c:pt>
                <c:pt idx="52">
                  <c:v>0.54700000000000004</c:v>
                </c:pt>
                <c:pt idx="53">
                  <c:v>0.55300000000000005</c:v>
                </c:pt>
                <c:pt idx="54">
                  <c:v>0.56499999999999995</c:v>
                </c:pt>
                <c:pt idx="55">
                  <c:v>0.55900000000000005</c:v>
                </c:pt>
                <c:pt idx="56">
                  <c:v>0.55300000000000005</c:v>
                </c:pt>
                <c:pt idx="57">
                  <c:v>0.55200000000000005</c:v>
                </c:pt>
                <c:pt idx="58">
                  <c:v>0.55300000000000005</c:v>
                </c:pt>
                <c:pt idx="59">
                  <c:v>0.56000000000000005</c:v>
                </c:pt>
                <c:pt idx="60">
                  <c:v>0.55600000000000005</c:v>
                </c:pt>
                <c:pt idx="61">
                  <c:v>0.55000000000000004</c:v>
                </c:pt>
                <c:pt idx="62">
                  <c:v>0.54600000000000004</c:v>
                </c:pt>
                <c:pt idx="63">
                  <c:v>0.54300000000000004</c:v>
                </c:pt>
                <c:pt idx="64">
                  <c:v>0.54200000000000004</c:v>
                </c:pt>
                <c:pt idx="65">
                  <c:v>0.54500000000000004</c:v>
                </c:pt>
                <c:pt idx="66">
                  <c:v>0.54800000000000004</c:v>
                </c:pt>
                <c:pt idx="67">
                  <c:v>0.54700000000000004</c:v>
                </c:pt>
                <c:pt idx="68">
                  <c:v>0.55000000000000004</c:v>
                </c:pt>
                <c:pt idx="69">
                  <c:v>0.56000000000000005</c:v>
                </c:pt>
                <c:pt idx="70">
                  <c:v>0.55400000000000005</c:v>
                </c:pt>
                <c:pt idx="71">
                  <c:v>0.54800000000000004</c:v>
                </c:pt>
                <c:pt idx="72">
                  <c:v>0.55400000000000005</c:v>
                </c:pt>
                <c:pt idx="73">
                  <c:v>0.55400000000000005</c:v>
                </c:pt>
                <c:pt idx="74">
                  <c:v>0.54600000000000004</c:v>
                </c:pt>
                <c:pt idx="75">
                  <c:v>0.54800000000000004</c:v>
                </c:pt>
                <c:pt idx="76">
                  <c:v>0.54800000000000004</c:v>
                </c:pt>
                <c:pt idx="77">
                  <c:v>0.54300000000000004</c:v>
                </c:pt>
                <c:pt idx="78">
                  <c:v>0.54700000000000004</c:v>
                </c:pt>
                <c:pt idx="79">
                  <c:v>0.54600000000000004</c:v>
                </c:pt>
                <c:pt idx="80">
                  <c:v>0.54200000000000004</c:v>
                </c:pt>
                <c:pt idx="81">
                  <c:v>0.54300000000000004</c:v>
                </c:pt>
                <c:pt idx="82">
                  <c:v>0.54700000000000004</c:v>
                </c:pt>
                <c:pt idx="83">
                  <c:v>0.54600000000000004</c:v>
                </c:pt>
                <c:pt idx="84">
                  <c:v>0.54500000000000004</c:v>
                </c:pt>
                <c:pt idx="85">
                  <c:v>0.54400000000000004</c:v>
                </c:pt>
                <c:pt idx="86">
                  <c:v>0.53900000000000003</c:v>
                </c:pt>
                <c:pt idx="87">
                  <c:v>0.53800000000000003</c:v>
                </c:pt>
                <c:pt idx="88">
                  <c:v>0.54200000000000004</c:v>
                </c:pt>
                <c:pt idx="89">
                  <c:v>0.53500000000000003</c:v>
                </c:pt>
                <c:pt idx="90">
                  <c:v>0.53700000000000003</c:v>
                </c:pt>
                <c:pt idx="91">
                  <c:v>0.53800000000000003</c:v>
                </c:pt>
                <c:pt idx="92">
                  <c:v>0.53800000000000003</c:v>
                </c:pt>
                <c:pt idx="93">
                  <c:v>0.53200000000000003</c:v>
                </c:pt>
                <c:pt idx="94">
                  <c:v>0.53100000000000003</c:v>
                </c:pt>
                <c:pt idx="95">
                  <c:v>0.52900000000000003</c:v>
                </c:pt>
                <c:pt idx="96">
                  <c:v>0.52700000000000002</c:v>
                </c:pt>
                <c:pt idx="97">
                  <c:v>0.52600000000000002</c:v>
                </c:pt>
                <c:pt idx="98">
                  <c:v>0.52500000000000002</c:v>
                </c:pt>
                <c:pt idx="99">
                  <c:v>0.52700000000000002</c:v>
                </c:pt>
                <c:pt idx="100">
                  <c:v>0.53300000000000003</c:v>
                </c:pt>
                <c:pt idx="101">
                  <c:v>0.52600000000000002</c:v>
                </c:pt>
                <c:pt idx="102">
                  <c:v>0.52</c:v>
                </c:pt>
                <c:pt idx="103">
                  <c:v>0.52400000000000002</c:v>
                </c:pt>
                <c:pt idx="104">
                  <c:v>0.52100000000000002</c:v>
                </c:pt>
                <c:pt idx="105">
                  <c:v>0.51700000000000002</c:v>
                </c:pt>
                <c:pt idx="106">
                  <c:v>0.51400000000000001</c:v>
                </c:pt>
                <c:pt idx="107">
                  <c:v>0.51700000000000002</c:v>
                </c:pt>
                <c:pt idx="108">
                  <c:v>0.52100000000000002</c:v>
                </c:pt>
                <c:pt idx="109">
                  <c:v>0.51800000000000002</c:v>
                </c:pt>
                <c:pt idx="110">
                  <c:v>0.51800000000000002</c:v>
                </c:pt>
                <c:pt idx="111">
                  <c:v>0.51700000000000002</c:v>
                </c:pt>
                <c:pt idx="112">
                  <c:v>0.52</c:v>
                </c:pt>
                <c:pt idx="113">
                  <c:v>0.52200000000000002</c:v>
                </c:pt>
                <c:pt idx="114">
                  <c:v>0.51600000000000001</c:v>
                </c:pt>
                <c:pt idx="115">
                  <c:v>0.51700000000000002</c:v>
                </c:pt>
                <c:pt idx="116">
                  <c:v>0.51100000000000001</c:v>
                </c:pt>
                <c:pt idx="117">
                  <c:v>0.51100000000000001</c:v>
                </c:pt>
                <c:pt idx="118">
                  <c:v>0.51100000000000001</c:v>
                </c:pt>
                <c:pt idx="119">
                  <c:v>0.51600000000000001</c:v>
                </c:pt>
                <c:pt idx="120">
                  <c:v>0.50800000000000001</c:v>
                </c:pt>
                <c:pt idx="121">
                  <c:v>0.50600000000000001</c:v>
                </c:pt>
                <c:pt idx="122">
                  <c:v>0.50900000000000001</c:v>
                </c:pt>
                <c:pt idx="123">
                  <c:v>0.50800000000000001</c:v>
                </c:pt>
                <c:pt idx="124">
                  <c:v>0.501</c:v>
                </c:pt>
                <c:pt idx="125">
                  <c:v>0.50700000000000001</c:v>
                </c:pt>
                <c:pt idx="126">
                  <c:v>0.50900000000000001</c:v>
                </c:pt>
                <c:pt idx="127">
                  <c:v>0.50700000000000001</c:v>
                </c:pt>
                <c:pt idx="128">
                  <c:v>0.50800000000000001</c:v>
                </c:pt>
                <c:pt idx="129">
                  <c:v>0.50900000000000001</c:v>
                </c:pt>
                <c:pt idx="130">
                  <c:v>0.50700000000000001</c:v>
                </c:pt>
                <c:pt idx="131">
                  <c:v>0.503</c:v>
                </c:pt>
                <c:pt idx="132">
                  <c:v>0.505</c:v>
                </c:pt>
                <c:pt idx="133">
                  <c:v>0.50600000000000001</c:v>
                </c:pt>
                <c:pt idx="134">
                  <c:v>0.502</c:v>
                </c:pt>
                <c:pt idx="135">
                  <c:v>0.498</c:v>
                </c:pt>
                <c:pt idx="136">
                  <c:v>0.49299999999999999</c:v>
                </c:pt>
                <c:pt idx="137">
                  <c:v>0.496</c:v>
                </c:pt>
                <c:pt idx="138">
                  <c:v>0.49299999999999999</c:v>
                </c:pt>
                <c:pt idx="139">
                  <c:v>0.49399999999999999</c:v>
                </c:pt>
                <c:pt idx="140">
                  <c:v>0.497</c:v>
                </c:pt>
                <c:pt idx="141">
                  <c:v>0.496</c:v>
                </c:pt>
                <c:pt idx="142">
                  <c:v>0.495</c:v>
                </c:pt>
                <c:pt idx="143">
                  <c:v>0.49</c:v>
                </c:pt>
                <c:pt idx="144">
                  <c:v>0.48799999999999999</c:v>
                </c:pt>
                <c:pt idx="145">
                  <c:v>0.48799999999999999</c:v>
                </c:pt>
                <c:pt idx="146">
                  <c:v>0.49099999999999999</c:v>
                </c:pt>
                <c:pt idx="147">
                  <c:v>0.49399999999999999</c:v>
                </c:pt>
                <c:pt idx="148">
                  <c:v>0.49099999999999999</c:v>
                </c:pt>
                <c:pt idx="149">
                  <c:v>0.48799999999999999</c:v>
                </c:pt>
                <c:pt idx="150">
                  <c:v>0.48199999999999998</c:v>
                </c:pt>
                <c:pt idx="151">
                  <c:v>0.47799999999999998</c:v>
                </c:pt>
                <c:pt idx="152">
                  <c:v>0.48</c:v>
                </c:pt>
                <c:pt idx="153">
                  <c:v>0.48399999999999999</c:v>
                </c:pt>
                <c:pt idx="154">
                  <c:v>0.48199999999999998</c:v>
                </c:pt>
                <c:pt idx="155">
                  <c:v>0.48199999999999998</c:v>
                </c:pt>
                <c:pt idx="156">
                  <c:v>0.48799999999999999</c:v>
                </c:pt>
                <c:pt idx="157">
                  <c:v>0.48399999999999999</c:v>
                </c:pt>
                <c:pt idx="158">
                  <c:v>0.48399999999999999</c:v>
                </c:pt>
                <c:pt idx="159">
                  <c:v>0.48299999999999998</c:v>
                </c:pt>
                <c:pt idx="160">
                  <c:v>0.48399999999999999</c:v>
                </c:pt>
                <c:pt idx="161">
                  <c:v>0.49</c:v>
                </c:pt>
                <c:pt idx="162">
                  <c:v>0.48599999999999999</c:v>
                </c:pt>
                <c:pt idx="163">
                  <c:v>0.48099999999999998</c:v>
                </c:pt>
                <c:pt idx="164">
                  <c:v>0.48199999999999998</c:v>
                </c:pt>
                <c:pt idx="165">
                  <c:v>0.48099999999999998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0.48699999999999999</c:v>
                </c:pt>
                <c:pt idx="169">
                  <c:v>0.48699999999999999</c:v>
                </c:pt>
                <c:pt idx="170">
                  <c:v>0.48499999999999999</c:v>
                </c:pt>
                <c:pt idx="171">
                  <c:v>0.48599999999999999</c:v>
                </c:pt>
                <c:pt idx="172">
                  <c:v>0.49099999999999999</c:v>
                </c:pt>
                <c:pt idx="173">
                  <c:v>0.49</c:v>
                </c:pt>
                <c:pt idx="174">
                  <c:v>0.48699999999999999</c:v>
                </c:pt>
                <c:pt idx="175">
                  <c:v>0.48599999999999999</c:v>
                </c:pt>
                <c:pt idx="176">
                  <c:v>0.48799999999999999</c:v>
                </c:pt>
                <c:pt idx="177">
                  <c:v>0.49199999999999999</c:v>
                </c:pt>
                <c:pt idx="178">
                  <c:v>0.49</c:v>
                </c:pt>
                <c:pt idx="179">
                  <c:v>0.49199999999999999</c:v>
                </c:pt>
                <c:pt idx="180">
                  <c:v>0.49</c:v>
                </c:pt>
                <c:pt idx="181">
                  <c:v>0.49099999999999999</c:v>
                </c:pt>
                <c:pt idx="182">
                  <c:v>0.49</c:v>
                </c:pt>
                <c:pt idx="183">
                  <c:v>0.49399999999999999</c:v>
                </c:pt>
                <c:pt idx="184">
                  <c:v>0.49399999999999999</c:v>
                </c:pt>
                <c:pt idx="185">
                  <c:v>0.49099999999999999</c:v>
                </c:pt>
                <c:pt idx="186">
                  <c:v>0.499</c:v>
                </c:pt>
                <c:pt idx="187">
                  <c:v>0.498</c:v>
                </c:pt>
                <c:pt idx="188">
                  <c:v>0.501</c:v>
                </c:pt>
                <c:pt idx="189">
                  <c:v>0.495</c:v>
                </c:pt>
                <c:pt idx="190">
                  <c:v>0.49099999999999999</c:v>
                </c:pt>
                <c:pt idx="191">
                  <c:v>0.49399999999999999</c:v>
                </c:pt>
                <c:pt idx="192">
                  <c:v>0.499</c:v>
                </c:pt>
                <c:pt idx="193">
                  <c:v>0.499</c:v>
                </c:pt>
                <c:pt idx="194">
                  <c:v>0.495</c:v>
                </c:pt>
                <c:pt idx="195">
                  <c:v>0.497</c:v>
                </c:pt>
                <c:pt idx="196">
                  <c:v>0.501</c:v>
                </c:pt>
                <c:pt idx="197">
                  <c:v>0.498</c:v>
                </c:pt>
                <c:pt idx="198">
                  <c:v>0.497</c:v>
                </c:pt>
                <c:pt idx="199">
                  <c:v>0.497</c:v>
                </c:pt>
                <c:pt idx="200">
                  <c:v>0.499</c:v>
                </c:pt>
                <c:pt idx="201">
                  <c:v>0.5</c:v>
                </c:pt>
                <c:pt idx="202">
                  <c:v>0.50700000000000001</c:v>
                </c:pt>
                <c:pt idx="203">
                  <c:v>0.51</c:v>
                </c:pt>
                <c:pt idx="204">
                  <c:v>0.50800000000000001</c:v>
                </c:pt>
                <c:pt idx="205">
                  <c:v>0.50800000000000001</c:v>
                </c:pt>
                <c:pt idx="206">
                  <c:v>0.51100000000000001</c:v>
                </c:pt>
                <c:pt idx="207">
                  <c:v>0.51100000000000001</c:v>
                </c:pt>
                <c:pt idx="208">
                  <c:v>0.51200000000000001</c:v>
                </c:pt>
                <c:pt idx="209">
                  <c:v>0.51</c:v>
                </c:pt>
                <c:pt idx="210">
                  <c:v>0.51</c:v>
                </c:pt>
                <c:pt idx="211">
                  <c:v>0.51300000000000001</c:v>
                </c:pt>
                <c:pt idx="212">
                  <c:v>0.51500000000000001</c:v>
                </c:pt>
                <c:pt idx="213">
                  <c:v>0.50800000000000001</c:v>
                </c:pt>
                <c:pt idx="214">
                  <c:v>0.501</c:v>
                </c:pt>
                <c:pt idx="215">
                  <c:v>0.501</c:v>
                </c:pt>
                <c:pt idx="216">
                  <c:v>0.502</c:v>
                </c:pt>
                <c:pt idx="217">
                  <c:v>0.499</c:v>
                </c:pt>
                <c:pt idx="218">
                  <c:v>0.49099999999999999</c:v>
                </c:pt>
                <c:pt idx="219">
                  <c:v>0.48699999999999999</c:v>
                </c:pt>
                <c:pt idx="220">
                  <c:v>0.48499999999999999</c:v>
                </c:pt>
                <c:pt idx="221">
                  <c:v>0.47899999999999998</c:v>
                </c:pt>
                <c:pt idx="222">
                  <c:v>0.47</c:v>
                </c:pt>
                <c:pt idx="223">
                  <c:v>0.45900000000000002</c:v>
                </c:pt>
                <c:pt idx="224">
                  <c:v>0.44600000000000001</c:v>
                </c:pt>
                <c:pt idx="225">
                  <c:v>0.433</c:v>
                </c:pt>
                <c:pt idx="226">
                  <c:v>0.42399999999999999</c:v>
                </c:pt>
                <c:pt idx="227">
                  <c:v>0.40500000000000003</c:v>
                </c:pt>
                <c:pt idx="228">
                  <c:v>0.39</c:v>
                </c:pt>
                <c:pt idx="229">
                  <c:v>0.375</c:v>
                </c:pt>
                <c:pt idx="230">
                  <c:v>0.35499999999999998</c:v>
                </c:pt>
                <c:pt idx="231">
                  <c:v>0.33800000000000002</c:v>
                </c:pt>
                <c:pt idx="232">
                  <c:v>0.31900000000000001</c:v>
                </c:pt>
                <c:pt idx="233">
                  <c:v>0.30199999999999999</c:v>
                </c:pt>
                <c:pt idx="234">
                  <c:v>0.29099999999999998</c:v>
                </c:pt>
                <c:pt idx="235">
                  <c:v>0.27400000000000002</c:v>
                </c:pt>
                <c:pt idx="236">
                  <c:v>0.25800000000000001</c:v>
                </c:pt>
                <c:pt idx="237">
                  <c:v>0.24199999999999999</c:v>
                </c:pt>
                <c:pt idx="238">
                  <c:v>0.23</c:v>
                </c:pt>
                <c:pt idx="239">
                  <c:v>0.21299999999999999</c:v>
                </c:pt>
                <c:pt idx="240">
                  <c:v>0.19900000000000001</c:v>
                </c:pt>
                <c:pt idx="241">
                  <c:v>0.187</c:v>
                </c:pt>
                <c:pt idx="242">
                  <c:v>0.17599999999999999</c:v>
                </c:pt>
                <c:pt idx="243">
                  <c:v>0.16400000000000001</c:v>
                </c:pt>
                <c:pt idx="244">
                  <c:v>0.154</c:v>
                </c:pt>
                <c:pt idx="245">
                  <c:v>0.14499999999999999</c:v>
                </c:pt>
                <c:pt idx="246">
                  <c:v>0.13300000000000001</c:v>
                </c:pt>
                <c:pt idx="247">
                  <c:v>0.122</c:v>
                </c:pt>
                <c:pt idx="248">
                  <c:v>0.115</c:v>
                </c:pt>
                <c:pt idx="249">
                  <c:v>0.11</c:v>
                </c:pt>
                <c:pt idx="250">
                  <c:v>0.106</c:v>
                </c:pt>
                <c:pt idx="251">
                  <c:v>9.7000000000000003E-2</c:v>
                </c:pt>
                <c:pt idx="252">
                  <c:v>0.09</c:v>
                </c:pt>
                <c:pt idx="253">
                  <c:v>8.2000000000000003E-2</c:v>
                </c:pt>
                <c:pt idx="254">
                  <c:v>7.4999999999999997E-2</c:v>
                </c:pt>
                <c:pt idx="255">
                  <c:v>7.1999999999999995E-2</c:v>
                </c:pt>
                <c:pt idx="256">
                  <c:v>6.8000000000000005E-2</c:v>
                </c:pt>
                <c:pt idx="257">
                  <c:v>6.2E-2</c:v>
                </c:pt>
                <c:pt idx="258">
                  <c:v>6.0999999999999999E-2</c:v>
                </c:pt>
                <c:pt idx="259">
                  <c:v>5.5E-2</c:v>
                </c:pt>
                <c:pt idx="260">
                  <c:v>5.0999999999999997E-2</c:v>
                </c:pt>
                <c:pt idx="261">
                  <c:v>0.05</c:v>
                </c:pt>
                <c:pt idx="262">
                  <c:v>4.5999999999999999E-2</c:v>
                </c:pt>
                <c:pt idx="263">
                  <c:v>4.1000000000000002E-2</c:v>
                </c:pt>
                <c:pt idx="264">
                  <c:v>3.7999999999999999E-2</c:v>
                </c:pt>
                <c:pt idx="265">
                  <c:v>3.6999999999999998E-2</c:v>
                </c:pt>
                <c:pt idx="266">
                  <c:v>3.5000000000000003E-2</c:v>
                </c:pt>
                <c:pt idx="267">
                  <c:v>3.3000000000000002E-2</c:v>
                </c:pt>
                <c:pt idx="268">
                  <c:v>3.1E-2</c:v>
                </c:pt>
                <c:pt idx="269">
                  <c:v>0.03</c:v>
                </c:pt>
                <c:pt idx="270">
                  <c:v>2.9000000000000001E-2</c:v>
                </c:pt>
                <c:pt idx="271">
                  <c:v>2.5000000000000001E-2</c:v>
                </c:pt>
                <c:pt idx="272">
                  <c:v>2.3E-2</c:v>
                </c:pt>
                <c:pt idx="273">
                  <c:v>2.3E-2</c:v>
                </c:pt>
                <c:pt idx="274">
                  <c:v>0.02</c:v>
                </c:pt>
                <c:pt idx="275">
                  <c:v>0.02</c:v>
                </c:pt>
                <c:pt idx="276">
                  <c:v>2.1999999999999999E-2</c:v>
                </c:pt>
                <c:pt idx="277">
                  <c:v>1.9E-2</c:v>
                </c:pt>
                <c:pt idx="278">
                  <c:v>1.6E-2</c:v>
                </c:pt>
                <c:pt idx="279">
                  <c:v>1.6E-2</c:v>
                </c:pt>
                <c:pt idx="280">
                  <c:v>1.6E-2</c:v>
                </c:pt>
                <c:pt idx="281">
                  <c:v>1.7999999999999999E-2</c:v>
                </c:pt>
                <c:pt idx="282">
                  <c:v>1.4E-2</c:v>
                </c:pt>
                <c:pt idx="283">
                  <c:v>1.2E-2</c:v>
                </c:pt>
                <c:pt idx="284">
                  <c:v>1.0999999999999999E-2</c:v>
                </c:pt>
                <c:pt idx="285">
                  <c:v>1.2E-2</c:v>
                </c:pt>
                <c:pt idx="286">
                  <c:v>1.4E-2</c:v>
                </c:pt>
                <c:pt idx="287">
                  <c:v>1.4E-2</c:v>
                </c:pt>
                <c:pt idx="288">
                  <c:v>8.9999999999999993E-3</c:v>
                </c:pt>
                <c:pt idx="289">
                  <c:v>6.0000000000000001E-3</c:v>
                </c:pt>
                <c:pt idx="290">
                  <c:v>7.0000000000000001E-3</c:v>
                </c:pt>
                <c:pt idx="291">
                  <c:v>4.0000000000000001E-3</c:v>
                </c:pt>
                <c:pt idx="292">
                  <c:v>2E-3</c:v>
                </c:pt>
                <c:pt idx="293">
                  <c:v>0</c:v>
                </c:pt>
                <c:pt idx="294">
                  <c:v>2E-3</c:v>
                </c:pt>
                <c:pt idx="295">
                  <c:v>4.0000000000000001E-3</c:v>
                </c:pt>
                <c:pt idx="296">
                  <c:v>5.0000000000000001E-3</c:v>
                </c:pt>
                <c:pt idx="297">
                  <c:v>4.0000000000000001E-3</c:v>
                </c:pt>
                <c:pt idx="298">
                  <c:v>1E-3</c:v>
                </c:pt>
                <c:pt idx="299">
                  <c:v>1E-3</c:v>
                </c:pt>
                <c:pt idx="300">
                  <c:v>1E-3</c:v>
                </c:pt>
                <c:pt idx="301">
                  <c:v>1E-3</c:v>
                </c:pt>
                <c:pt idx="302">
                  <c:v>1E-3</c:v>
                </c:pt>
                <c:pt idx="303">
                  <c:v>1E-3</c:v>
                </c:pt>
                <c:pt idx="304">
                  <c:v>-1E-3</c:v>
                </c:pt>
                <c:pt idx="305">
                  <c:v>-2E-3</c:v>
                </c:pt>
                <c:pt idx="306">
                  <c:v>-4.0000000000000001E-3</c:v>
                </c:pt>
                <c:pt idx="307">
                  <c:v>-3.0000000000000001E-3</c:v>
                </c:pt>
                <c:pt idx="308">
                  <c:v>-5.0000000000000001E-3</c:v>
                </c:pt>
                <c:pt idx="309">
                  <c:v>-3.0000000000000001E-3</c:v>
                </c:pt>
                <c:pt idx="310">
                  <c:v>-3.0000000000000001E-3</c:v>
                </c:pt>
                <c:pt idx="311">
                  <c:v>-1E-3</c:v>
                </c:pt>
                <c:pt idx="312">
                  <c:v>2E-3</c:v>
                </c:pt>
                <c:pt idx="313">
                  <c:v>0</c:v>
                </c:pt>
                <c:pt idx="314">
                  <c:v>-2E-3</c:v>
                </c:pt>
                <c:pt idx="315">
                  <c:v>-1E-3</c:v>
                </c:pt>
                <c:pt idx="316">
                  <c:v>-4.0000000000000001E-3</c:v>
                </c:pt>
                <c:pt idx="317">
                  <c:v>-5.0000000000000001E-3</c:v>
                </c:pt>
                <c:pt idx="318">
                  <c:v>-8.0000000000000002E-3</c:v>
                </c:pt>
                <c:pt idx="319">
                  <c:v>-7.0000000000000001E-3</c:v>
                </c:pt>
                <c:pt idx="320">
                  <c:v>-7.0000000000000001E-3</c:v>
                </c:pt>
                <c:pt idx="321">
                  <c:v>-5.0000000000000001E-3</c:v>
                </c:pt>
                <c:pt idx="322">
                  <c:v>-1E-3</c:v>
                </c:pt>
                <c:pt idx="323">
                  <c:v>-1E-3</c:v>
                </c:pt>
                <c:pt idx="324">
                  <c:v>-4.0000000000000001E-3</c:v>
                </c:pt>
                <c:pt idx="325">
                  <c:v>-8.9999999999999993E-3</c:v>
                </c:pt>
                <c:pt idx="326">
                  <c:v>-4.0000000000000001E-3</c:v>
                </c:pt>
                <c:pt idx="327">
                  <c:v>-6.0000000000000001E-3</c:v>
                </c:pt>
                <c:pt idx="328">
                  <c:v>-8.0000000000000002E-3</c:v>
                </c:pt>
                <c:pt idx="329">
                  <c:v>-0.01</c:v>
                </c:pt>
                <c:pt idx="330">
                  <c:v>-0.01</c:v>
                </c:pt>
                <c:pt idx="331">
                  <c:v>-7.0000000000000001E-3</c:v>
                </c:pt>
                <c:pt idx="332">
                  <c:v>-8.9999999999999993E-3</c:v>
                </c:pt>
                <c:pt idx="333">
                  <c:v>-1.2E-2</c:v>
                </c:pt>
                <c:pt idx="334">
                  <c:v>-1.0999999999999999E-2</c:v>
                </c:pt>
                <c:pt idx="335">
                  <c:v>-1.2999999999999999E-2</c:v>
                </c:pt>
                <c:pt idx="336">
                  <c:v>-1.0999999999999999E-2</c:v>
                </c:pt>
                <c:pt idx="337">
                  <c:v>-8.0000000000000002E-3</c:v>
                </c:pt>
                <c:pt idx="338">
                  <c:v>-8.0000000000000002E-3</c:v>
                </c:pt>
                <c:pt idx="339">
                  <c:v>-1.4999999999999999E-2</c:v>
                </c:pt>
                <c:pt idx="340">
                  <c:v>-1.2E-2</c:v>
                </c:pt>
                <c:pt idx="341">
                  <c:v>-0.01</c:v>
                </c:pt>
                <c:pt idx="342">
                  <c:v>-1.4E-2</c:v>
                </c:pt>
                <c:pt idx="343">
                  <c:v>-1.4999999999999999E-2</c:v>
                </c:pt>
                <c:pt idx="344">
                  <c:v>-1.0999999999999999E-2</c:v>
                </c:pt>
                <c:pt idx="345">
                  <c:v>-1.2999999999999999E-2</c:v>
                </c:pt>
                <c:pt idx="346">
                  <c:v>-1.2999999999999999E-2</c:v>
                </c:pt>
                <c:pt idx="347">
                  <c:v>-7.0000000000000001E-3</c:v>
                </c:pt>
                <c:pt idx="348">
                  <c:v>-8.9999999999999993E-3</c:v>
                </c:pt>
                <c:pt idx="349">
                  <c:v>-6.0000000000000001E-3</c:v>
                </c:pt>
                <c:pt idx="350">
                  <c:v>-6.0000000000000001E-3</c:v>
                </c:pt>
                <c:pt idx="351">
                  <c:v>-4.0000000000000001E-3</c:v>
                </c:pt>
                <c:pt idx="352">
                  <c:v>-8.0000000000000002E-3</c:v>
                </c:pt>
                <c:pt idx="353">
                  <c:v>-0.01</c:v>
                </c:pt>
                <c:pt idx="354">
                  <c:v>-1.4E-2</c:v>
                </c:pt>
                <c:pt idx="355">
                  <c:v>-1.4999999999999999E-2</c:v>
                </c:pt>
                <c:pt idx="356">
                  <c:v>-1.2999999999999999E-2</c:v>
                </c:pt>
                <c:pt idx="357">
                  <c:v>-8.9999999999999993E-3</c:v>
                </c:pt>
                <c:pt idx="358">
                  <c:v>-1.2999999999999999E-2</c:v>
                </c:pt>
                <c:pt idx="359">
                  <c:v>-1.4E-2</c:v>
                </c:pt>
                <c:pt idx="360">
                  <c:v>-0.01</c:v>
                </c:pt>
                <c:pt idx="361">
                  <c:v>-5.0000000000000001E-3</c:v>
                </c:pt>
                <c:pt idx="362">
                  <c:v>-8.0000000000000002E-3</c:v>
                </c:pt>
                <c:pt idx="363">
                  <c:v>-6.0000000000000001E-3</c:v>
                </c:pt>
                <c:pt idx="364">
                  <c:v>-8.0000000000000002E-3</c:v>
                </c:pt>
                <c:pt idx="365">
                  <c:v>-1.2E-2</c:v>
                </c:pt>
                <c:pt idx="366">
                  <c:v>-8.9999999999999993E-3</c:v>
                </c:pt>
                <c:pt idx="367">
                  <c:v>-6.0000000000000001E-3</c:v>
                </c:pt>
                <c:pt idx="368">
                  <c:v>-5.0000000000000001E-3</c:v>
                </c:pt>
                <c:pt idx="369">
                  <c:v>-8.9999999999999993E-3</c:v>
                </c:pt>
                <c:pt idx="370">
                  <c:v>-7.0000000000000001E-3</c:v>
                </c:pt>
                <c:pt idx="371">
                  <c:v>-1.2E-2</c:v>
                </c:pt>
                <c:pt idx="372">
                  <c:v>-1.4E-2</c:v>
                </c:pt>
                <c:pt idx="373">
                  <c:v>-0.01</c:v>
                </c:pt>
                <c:pt idx="374">
                  <c:v>-7.0000000000000001E-3</c:v>
                </c:pt>
                <c:pt idx="375">
                  <c:v>-8.0000000000000002E-3</c:v>
                </c:pt>
                <c:pt idx="376">
                  <c:v>-1.0999999999999999E-2</c:v>
                </c:pt>
                <c:pt idx="377">
                  <c:v>-1.0999999999999999E-2</c:v>
                </c:pt>
                <c:pt idx="378">
                  <c:v>-1.6E-2</c:v>
                </c:pt>
                <c:pt idx="379">
                  <c:v>-1.2E-2</c:v>
                </c:pt>
                <c:pt idx="380">
                  <c:v>-1.2999999999999999E-2</c:v>
                </c:pt>
                <c:pt idx="381">
                  <c:v>-1.0999999999999999E-2</c:v>
                </c:pt>
                <c:pt idx="382">
                  <c:v>-0.01</c:v>
                </c:pt>
                <c:pt idx="383">
                  <c:v>-1.0999999999999999E-2</c:v>
                </c:pt>
                <c:pt idx="384">
                  <c:v>-1.4E-2</c:v>
                </c:pt>
                <c:pt idx="385">
                  <c:v>-2.1000000000000001E-2</c:v>
                </c:pt>
                <c:pt idx="386">
                  <c:v>-1.6E-2</c:v>
                </c:pt>
                <c:pt idx="387">
                  <c:v>-1.7999999999999999E-2</c:v>
                </c:pt>
                <c:pt idx="388">
                  <c:v>-2.1999999999999999E-2</c:v>
                </c:pt>
                <c:pt idx="389">
                  <c:v>-2.1999999999999999E-2</c:v>
                </c:pt>
                <c:pt idx="390">
                  <c:v>-2.3E-2</c:v>
                </c:pt>
                <c:pt idx="391">
                  <c:v>-1.9E-2</c:v>
                </c:pt>
                <c:pt idx="392">
                  <c:v>-1.6E-2</c:v>
                </c:pt>
                <c:pt idx="393">
                  <c:v>-1.4999999999999999E-2</c:v>
                </c:pt>
                <c:pt idx="394">
                  <c:v>-1.4E-2</c:v>
                </c:pt>
                <c:pt idx="395">
                  <c:v>-1.4E-2</c:v>
                </c:pt>
                <c:pt idx="396">
                  <c:v>-0.01</c:v>
                </c:pt>
                <c:pt idx="397">
                  <c:v>-1.2999999999999999E-2</c:v>
                </c:pt>
                <c:pt idx="398">
                  <c:v>-0.02</c:v>
                </c:pt>
                <c:pt idx="399">
                  <c:v>-1.7999999999999999E-2</c:v>
                </c:pt>
                <c:pt idx="400">
                  <c:v>-2.5999999999999999E-2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44-4C24-BFC2-298E1AB06E5E}"/>
            </c:ext>
          </c:extLst>
        </c:ser>
        <c:ser>
          <c:idx val="2"/>
          <c:order val="2"/>
          <c:tx>
            <c:strRef>
              <c:f>'R-Type'!$D$17</c:f>
              <c:strCache>
                <c:ptCount val="1"/>
                <c:pt idx="0">
                  <c:v>2019Oct31-149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'R-Type'!$D$18:$D$418</c:f>
              <c:numCache>
                <c:formatCode>General</c:formatCode>
                <c:ptCount val="401"/>
                <c:pt idx="0">
                  <c:v>0.30099999999999999</c:v>
                </c:pt>
                <c:pt idx="1">
                  <c:v>0.32200000000000001</c:v>
                </c:pt>
                <c:pt idx="2">
                  <c:v>0.31900000000000001</c:v>
                </c:pt>
                <c:pt idx="3">
                  <c:v>0.31900000000000001</c:v>
                </c:pt>
                <c:pt idx="4">
                  <c:v>0.32300000000000001</c:v>
                </c:pt>
                <c:pt idx="5">
                  <c:v>0.32600000000000001</c:v>
                </c:pt>
                <c:pt idx="6">
                  <c:v>0.33300000000000002</c:v>
                </c:pt>
                <c:pt idx="7">
                  <c:v>0.32500000000000001</c:v>
                </c:pt>
                <c:pt idx="8">
                  <c:v>0.315</c:v>
                </c:pt>
                <c:pt idx="9">
                  <c:v>0.32100000000000001</c:v>
                </c:pt>
                <c:pt idx="10">
                  <c:v>0.313</c:v>
                </c:pt>
                <c:pt idx="11">
                  <c:v>0.311</c:v>
                </c:pt>
                <c:pt idx="12">
                  <c:v>0.309</c:v>
                </c:pt>
                <c:pt idx="13">
                  <c:v>0.317</c:v>
                </c:pt>
                <c:pt idx="14">
                  <c:v>0.33200000000000002</c:v>
                </c:pt>
                <c:pt idx="15">
                  <c:v>0.34</c:v>
                </c:pt>
                <c:pt idx="16">
                  <c:v>0.33200000000000002</c:v>
                </c:pt>
                <c:pt idx="17">
                  <c:v>0.33300000000000002</c:v>
                </c:pt>
                <c:pt idx="18">
                  <c:v>0.32900000000000001</c:v>
                </c:pt>
                <c:pt idx="19">
                  <c:v>0.32400000000000001</c:v>
                </c:pt>
                <c:pt idx="20">
                  <c:v>0.32600000000000001</c:v>
                </c:pt>
                <c:pt idx="21">
                  <c:v>0.34399999999999997</c:v>
                </c:pt>
                <c:pt idx="22">
                  <c:v>0.33700000000000002</c:v>
                </c:pt>
                <c:pt idx="23">
                  <c:v>0.33400000000000002</c:v>
                </c:pt>
                <c:pt idx="24">
                  <c:v>0.35099999999999998</c:v>
                </c:pt>
                <c:pt idx="25">
                  <c:v>0.34499999999999997</c:v>
                </c:pt>
                <c:pt idx="26">
                  <c:v>0.33500000000000002</c:v>
                </c:pt>
                <c:pt idx="27">
                  <c:v>0.34300000000000003</c:v>
                </c:pt>
                <c:pt idx="28">
                  <c:v>0.34399999999999997</c:v>
                </c:pt>
                <c:pt idx="29">
                  <c:v>0.34599999999999997</c:v>
                </c:pt>
                <c:pt idx="30">
                  <c:v>0.35</c:v>
                </c:pt>
                <c:pt idx="31">
                  <c:v>0.35299999999999998</c:v>
                </c:pt>
                <c:pt idx="32">
                  <c:v>0.34699999999999998</c:v>
                </c:pt>
                <c:pt idx="33">
                  <c:v>0.34699999999999998</c:v>
                </c:pt>
                <c:pt idx="34">
                  <c:v>0.35599999999999998</c:v>
                </c:pt>
                <c:pt idx="35">
                  <c:v>0.35899999999999999</c:v>
                </c:pt>
                <c:pt idx="36">
                  <c:v>0.36099999999999999</c:v>
                </c:pt>
                <c:pt idx="37">
                  <c:v>0.35099999999999998</c:v>
                </c:pt>
                <c:pt idx="38">
                  <c:v>0.34300000000000003</c:v>
                </c:pt>
                <c:pt idx="39">
                  <c:v>0.34100000000000003</c:v>
                </c:pt>
                <c:pt idx="40">
                  <c:v>0.34300000000000003</c:v>
                </c:pt>
                <c:pt idx="41">
                  <c:v>0.34399999999999997</c:v>
                </c:pt>
                <c:pt idx="42">
                  <c:v>0.34100000000000003</c:v>
                </c:pt>
                <c:pt idx="43">
                  <c:v>0.34899999999999998</c:v>
                </c:pt>
                <c:pt idx="44">
                  <c:v>0.35099999999999998</c:v>
                </c:pt>
                <c:pt idx="45">
                  <c:v>0.35</c:v>
                </c:pt>
                <c:pt idx="46">
                  <c:v>0.35699999999999998</c:v>
                </c:pt>
                <c:pt idx="47">
                  <c:v>0.35299999999999998</c:v>
                </c:pt>
                <c:pt idx="48">
                  <c:v>0.35299999999999998</c:v>
                </c:pt>
                <c:pt idx="49">
                  <c:v>0.35399999999999998</c:v>
                </c:pt>
                <c:pt idx="50">
                  <c:v>0.35699999999999998</c:v>
                </c:pt>
                <c:pt idx="51">
                  <c:v>0.35699999999999998</c:v>
                </c:pt>
                <c:pt idx="52">
                  <c:v>0.35299999999999998</c:v>
                </c:pt>
                <c:pt idx="53">
                  <c:v>0.35499999999999998</c:v>
                </c:pt>
                <c:pt idx="54">
                  <c:v>0.35099999999999998</c:v>
                </c:pt>
                <c:pt idx="55">
                  <c:v>0.34300000000000003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0.35399999999999998</c:v>
                </c:pt>
                <c:pt idx="61">
                  <c:v>0.35399999999999998</c:v>
                </c:pt>
                <c:pt idx="62">
                  <c:v>0.35099999999999998</c:v>
                </c:pt>
                <c:pt idx="63">
                  <c:v>0.34899999999999998</c:v>
                </c:pt>
                <c:pt idx="64">
                  <c:v>0.35399999999999998</c:v>
                </c:pt>
                <c:pt idx="65">
                  <c:v>0.35</c:v>
                </c:pt>
                <c:pt idx="66">
                  <c:v>0.34499999999999997</c:v>
                </c:pt>
                <c:pt idx="67">
                  <c:v>0.35199999999999998</c:v>
                </c:pt>
                <c:pt idx="68">
                  <c:v>0.35799999999999998</c:v>
                </c:pt>
                <c:pt idx="69">
                  <c:v>0.35599999999999998</c:v>
                </c:pt>
                <c:pt idx="70">
                  <c:v>0.35599999999999998</c:v>
                </c:pt>
                <c:pt idx="71">
                  <c:v>0.35499999999999998</c:v>
                </c:pt>
                <c:pt idx="72">
                  <c:v>0.35099999999999998</c:v>
                </c:pt>
                <c:pt idx="73">
                  <c:v>0.34699999999999998</c:v>
                </c:pt>
                <c:pt idx="74">
                  <c:v>0.35399999999999998</c:v>
                </c:pt>
                <c:pt idx="75">
                  <c:v>0.35</c:v>
                </c:pt>
                <c:pt idx="76">
                  <c:v>0.34599999999999997</c:v>
                </c:pt>
                <c:pt idx="77">
                  <c:v>0.34399999999999997</c:v>
                </c:pt>
                <c:pt idx="78">
                  <c:v>0.34899999999999998</c:v>
                </c:pt>
                <c:pt idx="79">
                  <c:v>0.34699999999999998</c:v>
                </c:pt>
                <c:pt idx="80">
                  <c:v>0.34699999999999998</c:v>
                </c:pt>
                <c:pt idx="81">
                  <c:v>0.34599999999999997</c:v>
                </c:pt>
                <c:pt idx="82">
                  <c:v>0.35099999999999998</c:v>
                </c:pt>
                <c:pt idx="83">
                  <c:v>0.35</c:v>
                </c:pt>
                <c:pt idx="84">
                  <c:v>0.33600000000000002</c:v>
                </c:pt>
                <c:pt idx="85">
                  <c:v>0.33800000000000002</c:v>
                </c:pt>
                <c:pt idx="86">
                  <c:v>0.34</c:v>
                </c:pt>
                <c:pt idx="87">
                  <c:v>0.34300000000000003</c:v>
                </c:pt>
                <c:pt idx="88">
                  <c:v>0.34599999999999997</c:v>
                </c:pt>
                <c:pt idx="89">
                  <c:v>0.35099999999999998</c:v>
                </c:pt>
                <c:pt idx="90">
                  <c:v>0.34499999999999997</c:v>
                </c:pt>
                <c:pt idx="91">
                  <c:v>0.33600000000000002</c:v>
                </c:pt>
                <c:pt idx="92">
                  <c:v>0.33600000000000002</c:v>
                </c:pt>
                <c:pt idx="93">
                  <c:v>0.33600000000000002</c:v>
                </c:pt>
                <c:pt idx="94">
                  <c:v>0.34</c:v>
                </c:pt>
                <c:pt idx="95">
                  <c:v>0.34100000000000003</c:v>
                </c:pt>
                <c:pt idx="96">
                  <c:v>0.33800000000000002</c:v>
                </c:pt>
                <c:pt idx="97">
                  <c:v>0.33500000000000002</c:v>
                </c:pt>
                <c:pt idx="98">
                  <c:v>0.33600000000000002</c:v>
                </c:pt>
                <c:pt idx="99">
                  <c:v>0.32900000000000001</c:v>
                </c:pt>
                <c:pt idx="100">
                  <c:v>0.33100000000000002</c:v>
                </c:pt>
                <c:pt idx="101">
                  <c:v>0.32800000000000001</c:v>
                </c:pt>
                <c:pt idx="102">
                  <c:v>0.33</c:v>
                </c:pt>
                <c:pt idx="103">
                  <c:v>0.32900000000000001</c:v>
                </c:pt>
                <c:pt idx="104">
                  <c:v>0.32700000000000001</c:v>
                </c:pt>
                <c:pt idx="105">
                  <c:v>0.32600000000000001</c:v>
                </c:pt>
                <c:pt idx="106">
                  <c:v>0.32600000000000001</c:v>
                </c:pt>
                <c:pt idx="107">
                  <c:v>0.32800000000000001</c:v>
                </c:pt>
                <c:pt idx="108">
                  <c:v>0.33</c:v>
                </c:pt>
                <c:pt idx="109">
                  <c:v>0.33300000000000002</c:v>
                </c:pt>
                <c:pt idx="110">
                  <c:v>0.33300000000000002</c:v>
                </c:pt>
                <c:pt idx="111">
                  <c:v>0.32900000000000001</c:v>
                </c:pt>
                <c:pt idx="112">
                  <c:v>0.32700000000000001</c:v>
                </c:pt>
                <c:pt idx="113">
                  <c:v>0.32300000000000001</c:v>
                </c:pt>
                <c:pt idx="114">
                  <c:v>0.32100000000000001</c:v>
                </c:pt>
                <c:pt idx="115">
                  <c:v>0.32700000000000001</c:v>
                </c:pt>
                <c:pt idx="116">
                  <c:v>0.32500000000000001</c:v>
                </c:pt>
                <c:pt idx="117">
                  <c:v>0.31900000000000001</c:v>
                </c:pt>
                <c:pt idx="118">
                  <c:v>0.32100000000000001</c:v>
                </c:pt>
                <c:pt idx="119">
                  <c:v>0.32</c:v>
                </c:pt>
                <c:pt idx="120">
                  <c:v>0.32200000000000001</c:v>
                </c:pt>
                <c:pt idx="121">
                  <c:v>0.32300000000000001</c:v>
                </c:pt>
                <c:pt idx="122">
                  <c:v>0.32100000000000001</c:v>
                </c:pt>
                <c:pt idx="123">
                  <c:v>0.32200000000000001</c:v>
                </c:pt>
                <c:pt idx="124">
                  <c:v>0.32</c:v>
                </c:pt>
                <c:pt idx="125">
                  <c:v>0.32300000000000001</c:v>
                </c:pt>
                <c:pt idx="126">
                  <c:v>0.317</c:v>
                </c:pt>
                <c:pt idx="127">
                  <c:v>0.316</c:v>
                </c:pt>
                <c:pt idx="128">
                  <c:v>0.32</c:v>
                </c:pt>
                <c:pt idx="129">
                  <c:v>0.315</c:v>
                </c:pt>
                <c:pt idx="130">
                  <c:v>0.31</c:v>
                </c:pt>
                <c:pt idx="131">
                  <c:v>0.316</c:v>
                </c:pt>
                <c:pt idx="132">
                  <c:v>0.318</c:v>
                </c:pt>
                <c:pt idx="133">
                  <c:v>0.316</c:v>
                </c:pt>
                <c:pt idx="134">
                  <c:v>0.318</c:v>
                </c:pt>
                <c:pt idx="135">
                  <c:v>0.312</c:v>
                </c:pt>
                <c:pt idx="136">
                  <c:v>0.313</c:v>
                </c:pt>
                <c:pt idx="137">
                  <c:v>0.315</c:v>
                </c:pt>
                <c:pt idx="138">
                  <c:v>0.316</c:v>
                </c:pt>
                <c:pt idx="139">
                  <c:v>0.313</c:v>
                </c:pt>
                <c:pt idx="140">
                  <c:v>0.31</c:v>
                </c:pt>
                <c:pt idx="141">
                  <c:v>0.308</c:v>
                </c:pt>
                <c:pt idx="142">
                  <c:v>0.30599999999999999</c:v>
                </c:pt>
                <c:pt idx="143">
                  <c:v>0.30399999999999999</c:v>
                </c:pt>
                <c:pt idx="144">
                  <c:v>0.30199999999999999</c:v>
                </c:pt>
                <c:pt idx="145">
                  <c:v>0.307</c:v>
                </c:pt>
                <c:pt idx="146">
                  <c:v>0.30599999999999999</c:v>
                </c:pt>
                <c:pt idx="147">
                  <c:v>0.30099999999999999</c:v>
                </c:pt>
                <c:pt idx="148">
                  <c:v>0.30099999999999999</c:v>
                </c:pt>
                <c:pt idx="149">
                  <c:v>0.29899999999999999</c:v>
                </c:pt>
                <c:pt idx="150">
                  <c:v>0.29699999999999999</c:v>
                </c:pt>
                <c:pt idx="151">
                  <c:v>0.29599999999999999</c:v>
                </c:pt>
                <c:pt idx="152">
                  <c:v>0.29499999999999998</c:v>
                </c:pt>
                <c:pt idx="153">
                  <c:v>0.29599999999999999</c:v>
                </c:pt>
                <c:pt idx="154">
                  <c:v>0.29599999999999999</c:v>
                </c:pt>
                <c:pt idx="155">
                  <c:v>0.29799999999999999</c:v>
                </c:pt>
                <c:pt idx="156">
                  <c:v>0.29499999999999998</c:v>
                </c:pt>
                <c:pt idx="157">
                  <c:v>0.29899999999999999</c:v>
                </c:pt>
                <c:pt idx="158">
                  <c:v>0.29799999999999999</c:v>
                </c:pt>
                <c:pt idx="159">
                  <c:v>0.30099999999999999</c:v>
                </c:pt>
                <c:pt idx="160">
                  <c:v>0.3</c:v>
                </c:pt>
                <c:pt idx="161">
                  <c:v>0.3</c:v>
                </c:pt>
                <c:pt idx="162">
                  <c:v>0.29599999999999999</c:v>
                </c:pt>
                <c:pt idx="163">
                  <c:v>0.29799999999999999</c:v>
                </c:pt>
                <c:pt idx="164">
                  <c:v>0.29599999999999999</c:v>
                </c:pt>
                <c:pt idx="165">
                  <c:v>0.29599999999999999</c:v>
                </c:pt>
                <c:pt idx="166">
                  <c:v>0.29499999999999998</c:v>
                </c:pt>
                <c:pt idx="167">
                  <c:v>0.29499999999999998</c:v>
                </c:pt>
                <c:pt idx="168">
                  <c:v>0.29499999999999998</c:v>
                </c:pt>
                <c:pt idx="169">
                  <c:v>0.29399999999999998</c:v>
                </c:pt>
                <c:pt idx="170">
                  <c:v>0.29699999999999999</c:v>
                </c:pt>
                <c:pt idx="171">
                  <c:v>0.29399999999999998</c:v>
                </c:pt>
                <c:pt idx="172">
                  <c:v>0.29599999999999999</c:v>
                </c:pt>
                <c:pt idx="173">
                  <c:v>0.3</c:v>
                </c:pt>
                <c:pt idx="174">
                  <c:v>0.29799999999999999</c:v>
                </c:pt>
                <c:pt idx="175">
                  <c:v>0.29799999999999999</c:v>
                </c:pt>
                <c:pt idx="176">
                  <c:v>0.3</c:v>
                </c:pt>
                <c:pt idx="177">
                  <c:v>0.29799999999999999</c:v>
                </c:pt>
                <c:pt idx="178">
                  <c:v>0.29799999999999999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0.30199999999999999</c:v>
                </c:pt>
                <c:pt idx="183">
                  <c:v>0.30299999999999999</c:v>
                </c:pt>
                <c:pt idx="184">
                  <c:v>0.30199999999999999</c:v>
                </c:pt>
                <c:pt idx="185">
                  <c:v>0.30299999999999999</c:v>
                </c:pt>
                <c:pt idx="186">
                  <c:v>0.30099999999999999</c:v>
                </c:pt>
                <c:pt idx="187">
                  <c:v>0.3</c:v>
                </c:pt>
                <c:pt idx="188">
                  <c:v>0.30199999999999999</c:v>
                </c:pt>
                <c:pt idx="189">
                  <c:v>0.30299999999999999</c:v>
                </c:pt>
                <c:pt idx="190">
                  <c:v>0.30099999999999999</c:v>
                </c:pt>
                <c:pt idx="191">
                  <c:v>0.30299999999999999</c:v>
                </c:pt>
                <c:pt idx="192">
                  <c:v>0.30199999999999999</c:v>
                </c:pt>
                <c:pt idx="193">
                  <c:v>0.30399999999999999</c:v>
                </c:pt>
                <c:pt idx="194">
                  <c:v>0.308</c:v>
                </c:pt>
                <c:pt idx="195">
                  <c:v>0.307</c:v>
                </c:pt>
                <c:pt idx="196">
                  <c:v>0.30499999999999999</c:v>
                </c:pt>
                <c:pt idx="197">
                  <c:v>0.30599999999999999</c:v>
                </c:pt>
                <c:pt idx="198">
                  <c:v>0.30599999999999999</c:v>
                </c:pt>
                <c:pt idx="199">
                  <c:v>0.308</c:v>
                </c:pt>
                <c:pt idx="200">
                  <c:v>0.30599999999999999</c:v>
                </c:pt>
                <c:pt idx="201">
                  <c:v>0.30399999999999999</c:v>
                </c:pt>
                <c:pt idx="202">
                  <c:v>0.30599999999999999</c:v>
                </c:pt>
                <c:pt idx="203">
                  <c:v>0.308</c:v>
                </c:pt>
                <c:pt idx="204">
                  <c:v>0.31</c:v>
                </c:pt>
                <c:pt idx="205">
                  <c:v>0.311</c:v>
                </c:pt>
                <c:pt idx="206">
                  <c:v>0.312</c:v>
                </c:pt>
                <c:pt idx="207">
                  <c:v>0.309</c:v>
                </c:pt>
                <c:pt idx="208">
                  <c:v>0.309</c:v>
                </c:pt>
                <c:pt idx="209">
                  <c:v>0.31</c:v>
                </c:pt>
                <c:pt idx="210">
                  <c:v>0.309</c:v>
                </c:pt>
                <c:pt idx="211">
                  <c:v>0.31</c:v>
                </c:pt>
                <c:pt idx="212">
                  <c:v>0.31</c:v>
                </c:pt>
                <c:pt idx="213">
                  <c:v>0.309</c:v>
                </c:pt>
                <c:pt idx="214">
                  <c:v>0.308</c:v>
                </c:pt>
                <c:pt idx="215">
                  <c:v>0.30399999999999999</c:v>
                </c:pt>
                <c:pt idx="216">
                  <c:v>0.30199999999999999</c:v>
                </c:pt>
                <c:pt idx="217">
                  <c:v>0.29899999999999999</c:v>
                </c:pt>
                <c:pt idx="218">
                  <c:v>0.29699999999999999</c:v>
                </c:pt>
                <c:pt idx="219">
                  <c:v>0.28999999999999998</c:v>
                </c:pt>
                <c:pt idx="220">
                  <c:v>0.28999999999999998</c:v>
                </c:pt>
                <c:pt idx="221">
                  <c:v>0.28399999999999997</c:v>
                </c:pt>
                <c:pt idx="222">
                  <c:v>0.27700000000000002</c:v>
                </c:pt>
                <c:pt idx="223">
                  <c:v>0.27200000000000002</c:v>
                </c:pt>
                <c:pt idx="224">
                  <c:v>0.26600000000000001</c:v>
                </c:pt>
                <c:pt idx="225">
                  <c:v>0.25900000000000001</c:v>
                </c:pt>
                <c:pt idx="226">
                  <c:v>0.247</c:v>
                </c:pt>
                <c:pt idx="227">
                  <c:v>0.23899999999999999</c:v>
                </c:pt>
                <c:pt idx="228">
                  <c:v>0.23300000000000001</c:v>
                </c:pt>
                <c:pt idx="229">
                  <c:v>0.22600000000000001</c:v>
                </c:pt>
                <c:pt idx="230">
                  <c:v>0.22</c:v>
                </c:pt>
                <c:pt idx="231">
                  <c:v>0.21199999999999999</c:v>
                </c:pt>
                <c:pt idx="232">
                  <c:v>0.20699999999999999</c:v>
                </c:pt>
                <c:pt idx="233">
                  <c:v>0.19700000000000001</c:v>
                </c:pt>
                <c:pt idx="234">
                  <c:v>0.188</c:v>
                </c:pt>
                <c:pt idx="235">
                  <c:v>0.182</c:v>
                </c:pt>
                <c:pt idx="236">
                  <c:v>0.17199999999999999</c:v>
                </c:pt>
                <c:pt idx="237">
                  <c:v>0.16200000000000001</c:v>
                </c:pt>
                <c:pt idx="238">
                  <c:v>0.159</c:v>
                </c:pt>
                <c:pt idx="239">
                  <c:v>0.151</c:v>
                </c:pt>
                <c:pt idx="240">
                  <c:v>0.14499999999999999</c:v>
                </c:pt>
                <c:pt idx="241">
                  <c:v>0.13600000000000001</c:v>
                </c:pt>
                <c:pt idx="242">
                  <c:v>0.13200000000000001</c:v>
                </c:pt>
                <c:pt idx="243">
                  <c:v>0.128</c:v>
                </c:pt>
                <c:pt idx="244">
                  <c:v>0.121</c:v>
                </c:pt>
                <c:pt idx="245">
                  <c:v>0.115</c:v>
                </c:pt>
                <c:pt idx="246">
                  <c:v>0.111</c:v>
                </c:pt>
                <c:pt idx="247">
                  <c:v>0.105</c:v>
                </c:pt>
                <c:pt idx="248">
                  <c:v>0.10100000000000001</c:v>
                </c:pt>
                <c:pt idx="249">
                  <c:v>0.10100000000000001</c:v>
                </c:pt>
                <c:pt idx="250">
                  <c:v>9.9000000000000005E-2</c:v>
                </c:pt>
                <c:pt idx="251">
                  <c:v>9.6000000000000002E-2</c:v>
                </c:pt>
                <c:pt idx="252">
                  <c:v>9.0999999999999998E-2</c:v>
                </c:pt>
                <c:pt idx="253">
                  <c:v>8.5999999999999993E-2</c:v>
                </c:pt>
                <c:pt idx="254">
                  <c:v>8.5000000000000006E-2</c:v>
                </c:pt>
                <c:pt idx="255">
                  <c:v>8.4000000000000005E-2</c:v>
                </c:pt>
                <c:pt idx="256">
                  <c:v>0.08</c:v>
                </c:pt>
                <c:pt idx="257">
                  <c:v>7.4999999999999997E-2</c:v>
                </c:pt>
                <c:pt idx="258">
                  <c:v>7.1999999999999995E-2</c:v>
                </c:pt>
                <c:pt idx="259">
                  <c:v>7.1999999999999995E-2</c:v>
                </c:pt>
                <c:pt idx="260">
                  <c:v>6.9000000000000006E-2</c:v>
                </c:pt>
                <c:pt idx="261">
                  <c:v>6.7000000000000004E-2</c:v>
                </c:pt>
                <c:pt idx="262">
                  <c:v>6.7000000000000004E-2</c:v>
                </c:pt>
                <c:pt idx="263">
                  <c:v>6.7000000000000004E-2</c:v>
                </c:pt>
                <c:pt idx="264">
                  <c:v>6.6000000000000003E-2</c:v>
                </c:pt>
                <c:pt idx="265">
                  <c:v>6.6000000000000003E-2</c:v>
                </c:pt>
                <c:pt idx="266">
                  <c:v>6.6000000000000003E-2</c:v>
                </c:pt>
                <c:pt idx="267">
                  <c:v>6.3E-2</c:v>
                </c:pt>
                <c:pt idx="268">
                  <c:v>6.3E-2</c:v>
                </c:pt>
                <c:pt idx="269">
                  <c:v>6.0999999999999999E-2</c:v>
                </c:pt>
                <c:pt idx="270">
                  <c:v>6.0999999999999999E-2</c:v>
                </c:pt>
                <c:pt idx="271">
                  <c:v>5.7000000000000002E-2</c:v>
                </c:pt>
                <c:pt idx="272">
                  <c:v>5.6000000000000001E-2</c:v>
                </c:pt>
                <c:pt idx="273">
                  <c:v>5.7000000000000002E-2</c:v>
                </c:pt>
                <c:pt idx="274">
                  <c:v>5.8000000000000003E-2</c:v>
                </c:pt>
                <c:pt idx="275">
                  <c:v>5.6000000000000001E-2</c:v>
                </c:pt>
                <c:pt idx="276">
                  <c:v>5.5E-2</c:v>
                </c:pt>
                <c:pt idx="277">
                  <c:v>5.7000000000000002E-2</c:v>
                </c:pt>
                <c:pt idx="278">
                  <c:v>5.6000000000000001E-2</c:v>
                </c:pt>
                <c:pt idx="279">
                  <c:v>5.8000000000000003E-2</c:v>
                </c:pt>
                <c:pt idx="280">
                  <c:v>5.7000000000000002E-2</c:v>
                </c:pt>
                <c:pt idx="281">
                  <c:v>5.5E-2</c:v>
                </c:pt>
                <c:pt idx="282">
                  <c:v>5.5E-2</c:v>
                </c:pt>
                <c:pt idx="283">
                  <c:v>5.3999999999999999E-2</c:v>
                </c:pt>
                <c:pt idx="284">
                  <c:v>5.0999999999999997E-2</c:v>
                </c:pt>
                <c:pt idx="285">
                  <c:v>5.0999999999999997E-2</c:v>
                </c:pt>
                <c:pt idx="286">
                  <c:v>4.8000000000000001E-2</c:v>
                </c:pt>
                <c:pt idx="287">
                  <c:v>4.8000000000000001E-2</c:v>
                </c:pt>
                <c:pt idx="288">
                  <c:v>4.7E-2</c:v>
                </c:pt>
                <c:pt idx="289">
                  <c:v>4.4999999999999998E-2</c:v>
                </c:pt>
                <c:pt idx="290">
                  <c:v>4.9000000000000002E-2</c:v>
                </c:pt>
                <c:pt idx="291">
                  <c:v>4.7E-2</c:v>
                </c:pt>
                <c:pt idx="292">
                  <c:v>4.7E-2</c:v>
                </c:pt>
                <c:pt idx="293">
                  <c:v>4.9000000000000002E-2</c:v>
                </c:pt>
                <c:pt idx="294">
                  <c:v>4.9000000000000002E-2</c:v>
                </c:pt>
                <c:pt idx="295">
                  <c:v>5.0999999999999997E-2</c:v>
                </c:pt>
                <c:pt idx="296">
                  <c:v>4.9000000000000002E-2</c:v>
                </c:pt>
                <c:pt idx="297">
                  <c:v>5.0999999999999997E-2</c:v>
                </c:pt>
                <c:pt idx="298">
                  <c:v>4.9000000000000002E-2</c:v>
                </c:pt>
                <c:pt idx="299">
                  <c:v>4.7E-2</c:v>
                </c:pt>
                <c:pt idx="300">
                  <c:v>4.4999999999999998E-2</c:v>
                </c:pt>
                <c:pt idx="301">
                  <c:v>4.4999999999999998E-2</c:v>
                </c:pt>
                <c:pt idx="302">
                  <c:v>4.5999999999999999E-2</c:v>
                </c:pt>
                <c:pt idx="303">
                  <c:v>4.3999999999999997E-2</c:v>
                </c:pt>
                <c:pt idx="304">
                  <c:v>4.3999999999999997E-2</c:v>
                </c:pt>
                <c:pt idx="305">
                  <c:v>4.8000000000000001E-2</c:v>
                </c:pt>
                <c:pt idx="306">
                  <c:v>4.8000000000000001E-2</c:v>
                </c:pt>
                <c:pt idx="307">
                  <c:v>4.5999999999999999E-2</c:v>
                </c:pt>
                <c:pt idx="308">
                  <c:v>4.9000000000000002E-2</c:v>
                </c:pt>
                <c:pt idx="309">
                  <c:v>5.0999999999999997E-2</c:v>
                </c:pt>
                <c:pt idx="310">
                  <c:v>5.0999999999999997E-2</c:v>
                </c:pt>
                <c:pt idx="311">
                  <c:v>5.2999999999999999E-2</c:v>
                </c:pt>
                <c:pt idx="312">
                  <c:v>5.3999999999999999E-2</c:v>
                </c:pt>
                <c:pt idx="313">
                  <c:v>5.2999999999999999E-2</c:v>
                </c:pt>
                <c:pt idx="314">
                  <c:v>5.8999999999999997E-2</c:v>
                </c:pt>
                <c:pt idx="315">
                  <c:v>5.6000000000000001E-2</c:v>
                </c:pt>
                <c:pt idx="316">
                  <c:v>5.1999999999999998E-2</c:v>
                </c:pt>
                <c:pt idx="317">
                  <c:v>4.7E-2</c:v>
                </c:pt>
                <c:pt idx="318">
                  <c:v>4.5999999999999999E-2</c:v>
                </c:pt>
                <c:pt idx="319">
                  <c:v>4.7E-2</c:v>
                </c:pt>
                <c:pt idx="320">
                  <c:v>4.8000000000000001E-2</c:v>
                </c:pt>
                <c:pt idx="321">
                  <c:v>4.5999999999999999E-2</c:v>
                </c:pt>
                <c:pt idx="322">
                  <c:v>4.5999999999999999E-2</c:v>
                </c:pt>
                <c:pt idx="323">
                  <c:v>4.1000000000000002E-2</c:v>
                </c:pt>
                <c:pt idx="324">
                  <c:v>4.2999999999999997E-2</c:v>
                </c:pt>
                <c:pt idx="325">
                  <c:v>4.2999999999999997E-2</c:v>
                </c:pt>
                <c:pt idx="326">
                  <c:v>4.4999999999999998E-2</c:v>
                </c:pt>
                <c:pt idx="327">
                  <c:v>0.05</c:v>
                </c:pt>
                <c:pt idx="328">
                  <c:v>5.1999999999999998E-2</c:v>
                </c:pt>
                <c:pt idx="329">
                  <c:v>5.2999999999999999E-2</c:v>
                </c:pt>
                <c:pt idx="330">
                  <c:v>5.2999999999999999E-2</c:v>
                </c:pt>
                <c:pt idx="331">
                  <c:v>5.3999999999999999E-2</c:v>
                </c:pt>
                <c:pt idx="332">
                  <c:v>5.6000000000000001E-2</c:v>
                </c:pt>
                <c:pt idx="333">
                  <c:v>5.8000000000000003E-2</c:v>
                </c:pt>
                <c:pt idx="334">
                  <c:v>5.5E-2</c:v>
                </c:pt>
                <c:pt idx="335">
                  <c:v>5.6000000000000001E-2</c:v>
                </c:pt>
                <c:pt idx="336">
                  <c:v>5.1999999999999998E-2</c:v>
                </c:pt>
                <c:pt idx="337">
                  <c:v>4.8000000000000001E-2</c:v>
                </c:pt>
                <c:pt idx="338">
                  <c:v>4.5999999999999999E-2</c:v>
                </c:pt>
                <c:pt idx="339">
                  <c:v>0.04</c:v>
                </c:pt>
                <c:pt idx="340">
                  <c:v>4.1000000000000002E-2</c:v>
                </c:pt>
                <c:pt idx="341">
                  <c:v>4.2999999999999997E-2</c:v>
                </c:pt>
                <c:pt idx="342">
                  <c:v>4.2999999999999997E-2</c:v>
                </c:pt>
                <c:pt idx="343">
                  <c:v>4.4999999999999998E-2</c:v>
                </c:pt>
                <c:pt idx="344">
                  <c:v>4.8000000000000001E-2</c:v>
                </c:pt>
                <c:pt idx="345">
                  <c:v>4.7E-2</c:v>
                </c:pt>
                <c:pt idx="346">
                  <c:v>4.8000000000000001E-2</c:v>
                </c:pt>
                <c:pt idx="347">
                  <c:v>5.0999999999999997E-2</c:v>
                </c:pt>
                <c:pt idx="348">
                  <c:v>5.2999999999999999E-2</c:v>
                </c:pt>
                <c:pt idx="349">
                  <c:v>0.05</c:v>
                </c:pt>
                <c:pt idx="350">
                  <c:v>4.9000000000000002E-2</c:v>
                </c:pt>
                <c:pt idx="351">
                  <c:v>4.7E-2</c:v>
                </c:pt>
                <c:pt idx="352">
                  <c:v>5.0999999999999997E-2</c:v>
                </c:pt>
                <c:pt idx="353">
                  <c:v>0.05</c:v>
                </c:pt>
                <c:pt idx="354">
                  <c:v>4.9000000000000002E-2</c:v>
                </c:pt>
                <c:pt idx="355">
                  <c:v>5.1999999999999998E-2</c:v>
                </c:pt>
                <c:pt idx="356">
                  <c:v>4.9000000000000002E-2</c:v>
                </c:pt>
                <c:pt idx="357">
                  <c:v>4.8000000000000001E-2</c:v>
                </c:pt>
                <c:pt idx="358">
                  <c:v>4.8000000000000001E-2</c:v>
                </c:pt>
                <c:pt idx="359">
                  <c:v>4.8000000000000001E-2</c:v>
                </c:pt>
                <c:pt idx="360">
                  <c:v>0.05</c:v>
                </c:pt>
                <c:pt idx="361">
                  <c:v>4.2999999999999997E-2</c:v>
                </c:pt>
                <c:pt idx="362">
                  <c:v>4.5999999999999999E-2</c:v>
                </c:pt>
                <c:pt idx="363">
                  <c:v>4.7E-2</c:v>
                </c:pt>
                <c:pt idx="364">
                  <c:v>4.4999999999999998E-2</c:v>
                </c:pt>
                <c:pt idx="365">
                  <c:v>4.5999999999999999E-2</c:v>
                </c:pt>
                <c:pt idx="366">
                  <c:v>4.7E-2</c:v>
                </c:pt>
                <c:pt idx="367">
                  <c:v>0.05</c:v>
                </c:pt>
                <c:pt idx="368">
                  <c:v>4.9000000000000002E-2</c:v>
                </c:pt>
                <c:pt idx="369">
                  <c:v>0.05</c:v>
                </c:pt>
                <c:pt idx="370">
                  <c:v>5.6000000000000001E-2</c:v>
                </c:pt>
                <c:pt idx="371">
                  <c:v>5.8999999999999997E-2</c:v>
                </c:pt>
                <c:pt idx="372">
                  <c:v>5.5E-2</c:v>
                </c:pt>
                <c:pt idx="373">
                  <c:v>5.7000000000000002E-2</c:v>
                </c:pt>
                <c:pt idx="374">
                  <c:v>5.6000000000000001E-2</c:v>
                </c:pt>
                <c:pt idx="375">
                  <c:v>5.6000000000000001E-2</c:v>
                </c:pt>
                <c:pt idx="376">
                  <c:v>5.5E-2</c:v>
                </c:pt>
                <c:pt idx="377">
                  <c:v>5.2999999999999999E-2</c:v>
                </c:pt>
                <c:pt idx="378">
                  <c:v>5.3999999999999999E-2</c:v>
                </c:pt>
                <c:pt idx="379">
                  <c:v>5.7000000000000002E-2</c:v>
                </c:pt>
                <c:pt idx="380">
                  <c:v>5.6000000000000001E-2</c:v>
                </c:pt>
                <c:pt idx="381">
                  <c:v>5.8999999999999997E-2</c:v>
                </c:pt>
                <c:pt idx="382">
                  <c:v>5.7000000000000002E-2</c:v>
                </c:pt>
                <c:pt idx="383">
                  <c:v>5.3999999999999999E-2</c:v>
                </c:pt>
                <c:pt idx="384">
                  <c:v>4.9000000000000002E-2</c:v>
                </c:pt>
                <c:pt idx="385">
                  <c:v>5.0999999999999997E-2</c:v>
                </c:pt>
                <c:pt idx="386">
                  <c:v>0.05</c:v>
                </c:pt>
                <c:pt idx="387">
                  <c:v>4.5999999999999999E-2</c:v>
                </c:pt>
                <c:pt idx="388">
                  <c:v>4.8000000000000001E-2</c:v>
                </c:pt>
                <c:pt idx="389">
                  <c:v>4.7E-2</c:v>
                </c:pt>
                <c:pt idx="390">
                  <c:v>5.0999999999999997E-2</c:v>
                </c:pt>
                <c:pt idx="391">
                  <c:v>5.2999999999999999E-2</c:v>
                </c:pt>
                <c:pt idx="392">
                  <c:v>5.1999999999999998E-2</c:v>
                </c:pt>
                <c:pt idx="393">
                  <c:v>4.8000000000000001E-2</c:v>
                </c:pt>
                <c:pt idx="394">
                  <c:v>5.1999999999999998E-2</c:v>
                </c:pt>
                <c:pt idx="395">
                  <c:v>5.5E-2</c:v>
                </c:pt>
                <c:pt idx="396">
                  <c:v>0.06</c:v>
                </c:pt>
                <c:pt idx="397">
                  <c:v>6.0999999999999999E-2</c:v>
                </c:pt>
                <c:pt idx="398">
                  <c:v>5.7000000000000002E-2</c:v>
                </c:pt>
                <c:pt idx="399">
                  <c:v>5.5E-2</c:v>
                </c:pt>
                <c:pt idx="400">
                  <c:v>5.0999999999999997E-2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44-4C24-BFC2-298E1AB06E5E}"/>
            </c:ext>
          </c:extLst>
        </c:ser>
        <c:ser>
          <c:idx val="3"/>
          <c:order val="3"/>
          <c:tx>
            <c:strRef>
              <c:f>'R-Type'!$E$17</c:f>
              <c:strCache>
                <c:ptCount val="1"/>
                <c:pt idx="0">
                  <c:v>2019Oct31-183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'R-Type'!$E$18:$E$418</c:f>
              <c:numCache>
                <c:formatCode>General</c:formatCode>
                <c:ptCount val="401"/>
                <c:pt idx="0">
                  <c:v>0.38300000000000001</c:v>
                </c:pt>
                <c:pt idx="1">
                  <c:v>0.38900000000000001</c:v>
                </c:pt>
                <c:pt idx="2">
                  <c:v>0.39100000000000001</c:v>
                </c:pt>
                <c:pt idx="3">
                  <c:v>0.39500000000000002</c:v>
                </c:pt>
                <c:pt idx="4">
                  <c:v>0.40100000000000002</c:v>
                </c:pt>
                <c:pt idx="5">
                  <c:v>0.38800000000000001</c:v>
                </c:pt>
                <c:pt idx="6">
                  <c:v>0.38900000000000001</c:v>
                </c:pt>
                <c:pt idx="7">
                  <c:v>0.38</c:v>
                </c:pt>
                <c:pt idx="8">
                  <c:v>0.39100000000000001</c:v>
                </c:pt>
                <c:pt idx="9">
                  <c:v>0.39300000000000002</c:v>
                </c:pt>
                <c:pt idx="10">
                  <c:v>0.378</c:v>
                </c:pt>
                <c:pt idx="11">
                  <c:v>0.38500000000000001</c:v>
                </c:pt>
                <c:pt idx="12">
                  <c:v>0.377</c:v>
                </c:pt>
                <c:pt idx="13">
                  <c:v>0.371</c:v>
                </c:pt>
                <c:pt idx="14">
                  <c:v>0.372</c:v>
                </c:pt>
                <c:pt idx="15">
                  <c:v>0.372</c:v>
                </c:pt>
                <c:pt idx="16">
                  <c:v>0.38800000000000001</c:v>
                </c:pt>
                <c:pt idx="17">
                  <c:v>0.378</c:v>
                </c:pt>
                <c:pt idx="18">
                  <c:v>0.378</c:v>
                </c:pt>
                <c:pt idx="19">
                  <c:v>0.373</c:v>
                </c:pt>
                <c:pt idx="20">
                  <c:v>0.378</c:v>
                </c:pt>
                <c:pt idx="21">
                  <c:v>0.38200000000000001</c:v>
                </c:pt>
                <c:pt idx="22">
                  <c:v>0.36399999999999999</c:v>
                </c:pt>
                <c:pt idx="23">
                  <c:v>0.36599999999999999</c:v>
                </c:pt>
                <c:pt idx="24">
                  <c:v>0.376</c:v>
                </c:pt>
                <c:pt idx="25">
                  <c:v>0.36899999999999999</c:v>
                </c:pt>
                <c:pt idx="26">
                  <c:v>0.35699999999999998</c:v>
                </c:pt>
                <c:pt idx="27">
                  <c:v>0.36199999999999999</c:v>
                </c:pt>
                <c:pt idx="28">
                  <c:v>0.36699999999999999</c:v>
                </c:pt>
                <c:pt idx="29">
                  <c:v>0.375</c:v>
                </c:pt>
                <c:pt idx="30">
                  <c:v>0.36399999999999999</c:v>
                </c:pt>
                <c:pt idx="31">
                  <c:v>0.36399999999999999</c:v>
                </c:pt>
                <c:pt idx="32">
                  <c:v>0.36399999999999999</c:v>
                </c:pt>
                <c:pt idx="33">
                  <c:v>0.36899999999999999</c:v>
                </c:pt>
                <c:pt idx="34">
                  <c:v>0.36599999999999999</c:v>
                </c:pt>
                <c:pt idx="35">
                  <c:v>0.37</c:v>
                </c:pt>
                <c:pt idx="36">
                  <c:v>0.36799999999999999</c:v>
                </c:pt>
                <c:pt idx="37">
                  <c:v>0.35899999999999999</c:v>
                </c:pt>
                <c:pt idx="38">
                  <c:v>0.36199999999999999</c:v>
                </c:pt>
                <c:pt idx="39">
                  <c:v>0.36</c:v>
                </c:pt>
                <c:pt idx="40">
                  <c:v>0.35399999999999998</c:v>
                </c:pt>
                <c:pt idx="41">
                  <c:v>0.35599999999999998</c:v>
                </c:pt>
                <c:pt idx="42">
                  <c:v>0.34699999999999998</c:v>
                </c:pt>
                <c:pt idx="43">
                  <c:v>0.34200000000000003</c:v>
                </c:pt>
                <c:pt idx="44">
                  <c:v>0.34499999999999997</c:v>
                </c:pt>
                <c:pt idx="45">
                  <c:v>0.35499999999999998</c:v>
                </c:pt>
                <c:pt idx="46">
                  <c:v>0.35199999999999998</c:v>
                </c:pt>
                <c:pt idx="47">
                  <c:v>0.34599999999999997</c:v>
                </c:pt>
                <c:pt idx="48">
                  <c:v>0.34100000000000003</c:v>
                </c:pt>
                <c:pt idx="49">
                  <c:v>0.34200000000000003</c:v>
                </c:pt>
                <c:pt idx="50">
                  <c:v>0.34</c:v>
                </c:pt>
                <c:pt idx="51">
                  <c:v>0.33500000000000002</c:v>
                </c:pt>
                <c:pt idx="52">
                  <c:v>0.33700000000000002</c:v>
                </c:pt>
                <c:pt idx="53">
                  <c:v>0.34</c:v>
                </c:pt>
                <c:pt idx="54">
                  <c:v>0.33400000000000002</c:v>
                </c:pt>
                <c:pt idx="55">
                  <c:v>0.33400000000000002</c:v>
                </c:pt>
                <c:pt idx="56">
                  <c:v>0.33600000000000002</c:v>
                </c:pt>
                <c:pt idx="57">
                  <c:v>0.33200000000000002</c:v>
                </c:pt>
                <c:pt idx="58">
                  <c:v>0.32900000000000001</c:v>
                </c:pt>
                <c:pt idx="59">
                  <c:v>0.32900000000000001</c:v>
                </c:pt>
                <c:pt idx="60">
                  <c:v>0.32900000000000001</c:v>
                </c:pt>
                <c:pt idx="61">
                  <c:v>0.33200000000000002</c:v>
                </c:pt>
                <c:pt idx="62">
                  <c:v>0.33200000000000002</c:v>
                </c:pt>
                <c:pt idx="63">
                  <c:v>0.32700000000000001</c:v>
                </c:pt>
                <c:pt idx="64">
                  <c:v>0.32300000000000001</c:v>
                </c:pt>
                <c:pt idx="65">
                  <c:v>0.32200000000000001</c:v>
                </c:pt>
                <c:pt idx="66">
                  <c:v>0.32400000000000001</c:v>
                </c:pt>
                <c:pt idx="67">
                  <c:v>0.32500000000000001</c:v>
                </c:pt>
                <c:pt idx="68">
                  <c:v>0.32800000000000001</c:v>
                </c:pt>
                <c:pt idx="69">
                  <c:v>0.32</c:v>
                </c:pt>
                <c:pt idx="70">
                  <c:v>0.31900000000000001</c:v>
                </c:pt>
                <c:pt idx="71">
                  <c:v>0.32300000000000001</c:v>
                </c:pt>
                <c:pt idx="72">
                  <c:v>0.32100000000000001</c:v>
                </c:pt>
                <c:pt idx="73">
                  <c:v>0.32300000000000001</c:v>
                </c:pt>
                <c:pt idx="74">
                  <c:v>0.32200000000000001</c:v>
                </c:pt>
                <c:pt idx="75">
                  <c:v>0.317</c:v>
                </c:pt>
                <c:pt idx="76">
                  <c:v>0.315</c:v>
                </c:pt>
                <c:pt idx="77">
                  <c:v>0.312</c:v>
                </c:pt>
                <c:pt idx="78">
                  <c:v>0.313</c:v>
                </c:pt>
                <c:pt idx="79">
                  <c:v>0.314</c:v>
                </c:pt>
                <c:pt idx="80">
                  <c:v>0.317</c:v>
                </c:pt>
                <c:pt idx="81">
                  <c:v>0.316</c:v>
                </c:pt>
                <c:pt idx="82">
                  <c:v>0.316</c:v>
                </c:pt>
                <c:pt idx="83">
                  <c:v>0.311</c:v>
                </c:pt>
                <c:pt idx="84">
                  <c:v>0.307</c:v>
                </c:pt>
                <c:pt idx="85">
                  <c:v>0.307</c:v>
                </c:pt>
                <c:pt idx="86">
                  <c:v>0.31</c:v>
                </c:pt>
                <c:pt idx="87">
                  <c:v>0.30599999999999999</c:v>
                </c:pt>
                <c:pt idx="88">
                  <c:v>0.307</c:v>
                </c:pt>
                <c:pt idx="89">
                  <c:v>0.30599999999999999</c:v>
                </c:pt>
                <c:pt idx="90">
                  <c:v>0.309</c:v>
                </c:pt>
                <c:pt idx="91">
                  <c:v>0.30499999999999999</c:v>
                </c:pt>
                <c:pt idx="92">
                  <c:v>0.3</c:v>
                </c:pt>
                <c:pt idx="93">
                  <c:v>0.29699999999999999</c:v>
                </c:pt>
                <c:pt idx="94">
                  <c:v>0.30099999999999999</c:v>
                </c:pt>
                <c:pt idx="95">
                  <c:v>0.30099999999999999</c:v>
                </c:pt>
                <c:pt idx="96">
                  <c:v>0.30399999999999999</c:v>
                </c:pt>
                <c:pt idx="97">
                  <c:v>0.29899999999999999</c:v>
                </c:pt>
                <c:pt idx="98">
                  <c:v>0.29799999999999999</c:v>
                </c:pt>
                <c:pt idx="99">
                  <c:v>0.3</c:v>
                </c:pt>
                <c:pt idx="100">
                  <c:v>0.3</c:v>
                </c:pt>
                <c:pt idx="101">
                  <c:v>0.30199999999999999</c:v>
                </c:pt>
                <c:pt idx="102">
                  <c:v>0.3</c:v>
                </c:pt>
                <c:pt idx="103">
                  <c:v>0.30199999999999999</c:v>
                </c:pt>
                <c:pt idx="104">
                  <c:v>0.29899999999999999</c:v>
                </c:pt>
                <c:pt idx="105">
                  <c:v>0.29699999999999999</c:v>
                </c:pt>
                <c:pt idx="106">
                  <c:v>0.29599999999999999</c:v>
                </c:pt>
                <c:pt idx="107">
                  <c:v>0.29799999999999999</c:v>
                </c:pt>
                <c:pt idx="108">
                  <c:v>0.29799999999999999</c:v>
                </c:pt>
                <c:pt idx="109">
                  <c:v>0.29899999999999999</c:v>
                </c:pt>
                <c:pt idx="110">
                  <c:v>0.29699999999999999</c:v>
                </c:pt>
                <c:pt idx="111">
                  <c:v>0.29499999999999998</c:v>
                </c:pt>
                <c:pt idx="112">
                  <c:v>0.28999999999999998</c:v>
                </c:pt>
                <c:pt idx="113">
                  <c:v>0.29299999999999998</c:v>
                </c:pt>
                <c:pt idx="114">
                  <c:v>0.29199999999999998</c:v>
                </c:pt>
                <c:pt idx="115">
                  <c:v>0.28999999999999998</c:v>
                </c:pt>
                <c:pt idx="116">
                  <c:v>0.29199999999999998</c:v>
                </c:pt>
                <c:pt idx="117">
                  <c:v>0.29399999999999998</c:v>
                </c:pt>
                <c:pt idx="118">
                  <c:v>0.29199999999999998</c:v>
                </c:pt>
                <c:pt idx="119">
                  <c:v>0.28999999999999998</c:v>
                </c:pt>
                <c:pt idx="120">
                  <c:v>0.28799999999999998</c:v>
                </c:pt>
                <c:pt idx="121">
                  <c:v>0.28699999999999998</c:v>
                </c:pt>
                <c:pt idx="122">
                  <c:v>0.28399999999999997</c:v>
                </c:pt>
                <c:pt idx="123">
                  <c:v>0.28100000000000003</c:v>
                </c:pt>
                <c:pt idx="124">
                  <c:v>0.28100000000000003</c:v>
                </c:pt>
                <c:pt idx="125">
                  <c:v>0.28599999999999998</c:v>
                </c:pt>
                <c:pt idx="126">
                  <c:v>0.28599999999999998</c:v>
                </c:pt>
                <c:pt idx="127">
                  <c:v>0.28399999999999997</c:v>
                </c:pt>
                <c:pt idx="128">
                  <c:v>0.28299999999999997</c:v>
                </c:pt>
                <c:pt idx="129">
                  <c:v>0.28100000000000003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0.28199999999999997</c:v>
                </c:pt>
                <c:pt idx="133">
                  <c:v>0.27900000000000003</c:v>
                </c:pt>
                <c:pt idx="134">
                  <c:v>0.28199999999999997</c:v>
                </c:pt>
                <c:pt idx="135">
                  <c:v>0.27700000000000002</c:v>
                </c:pt>
                <c:pt idx="136">
                  <c:v>0.27300000000000002</c:v>
                </c:pt>
                <c:pt idx="137">
                  <c:v>0.27400000000000002</c:v>
                </c:pt>
                <c:pt idx="138">
                  <c:v>0.27400000000000002</c:v>
                </c:pt>
                <c:pt idx="139">
                  <c:v>0.27400000000000002</c:v>
                </c:pt>
                <c:pt idx="140">
                  <c:v>0.27400000000000002</c:v>
                </c:pt>
                <c:pt idx="141">
                  <c:v>0.27500000000000002</c:v>
                </c:pt>
                <c:pt idx="142">
                  <c:v>0.27500000000000002</c:v>
                </c:pt>
                <c:pt idx="143">
                  <c:v>0.27500000000000002</c:v>
                </c:pt>
                <c:pt idx="144">
                  <c:v>0.27300000000000002</c:v>
                </c:pt>
                <c:pt idx="145">
                  <c:v>0.27500000000000002</c:v>
                </c:pt>
                <c:pt idx="146">
                  <c:v>0.27300000000000002</c:v>
                </c:pt>
                <c:pt idx="147">
                  <c:v>0.27200000000000002</c:v>
                </c:pt>
                <c:pt idx="148">
                  <c:v>0.27500000000000002</c:v>
                </c:pt>
                <c:pt idx="149">
                  <c:v>0.27400000000000002</c:v>
                </c:pt>
                <c:pt idx="150">
                  <c:v>0.27</c:v>
                </c:pt>
                <c:pt idx="151">
                  <c:v>0.26800000000000002</c:v>
                </c:pt>
                <c:pt idx="152">
                  <c:v>0.27100000000000002</c:v>
                </c:pt>
                <c:pt idx="153">
                  <c:v>0.27</c:v>
                </c:pt>
                <c:pt idx="154">
                  <c:v>0.27200000000000002</c:v>
                </c:pt>
                <c:pt idx="155">
                  <c:v>0.27400000000000002</c:v>
                </c:pt>
                <c:pt idx="156">
                  <c:v>0.27400000000000002</c:v>
                </c:pt>
                <c:pt idx="157">
                  <c:v>0.27100000000000002</c:v>
                </c:pt>
                <c:pt idx="158">
                  <c:v>0.27400000000000002</c:v>
                </c:pt>
                <c:pt idx="159">
                  <c:v>0.27400000000000002</c:v>
                </c:pt>
                <c:pt idx="160">
                  <c:v>0.27</c:v>
                </c:pt>
                <c:pt idx="161">
                  <c:v>0.26800000000000002</c:v>
                </c:pt>
                <c:pt idx="162">
                  <c:v>0.27200000000000002</c:v>
                </c:pt>
                <c:pt idx="163">
                  <c:v>0.27100000000000002</c:v>
                </c:pt>
                <c:pt idx="164">
                  <c:v>0.27400000000000002</c:v>
                </c:pt>
                <c:pt idx="165">
                  <c:v>0.27500000000000002</c:v>
                </c:pt>
                <c:pt idx="166">
                  <c:v>0.26800000000000002</c:v>
                </c:pt>
                <c:pt idx="167">
                  <c:v>0.27</c:v>
                </c:pt>
                <c:pt idx="168">
                  <c:v>0.27100000000000002</c:v>
                </c:pt>
                <c:pt idx="169">
                  <c:v>0.27</c:v>
                </c:pt>
                <c:pt idx="170">
                  <c:v>0.27200000000000002</c:v>
                </c:pt>
                <c:pt idx="171">
                  <c:v>0.27100000000000002</c:v>
                </c:pt>
                <c:pt idx="172">
                  <c:v>0.27400000000000002</c:v>
                </c:pt>
                <c:pt idx="173">
                  <c:v>0.27600000000000002</c:v>
                </c:pt>
                <c:pt idx="174">
                  <c:v>0.27900000000000003</c:v>
                </c:pt>
                <c:pt idx="175">
                  <c:v>0.27800000000000002</c:v>
                </c:pt>
                <c:pt idx="176">
                  <c:v>0.27500000000000002</c:v>
                </c:pt>
                <c:pt idx="177">
                  <c:v>0.27600000000000002</c:v>
                </c:pt>
                <c:pt idx="178">
                  <c:v>0.27800000000000002</c:v>
                </c:pt>
                <c:pt idx="179">
                  <c:v>0.27900000000000003</c:v>
                </c:pt>
                <c:pt idx="180">
                  <c:v>0.27700000000000002</c:v>
                </c:pt>
                <c:pt idx="181">
                  <c:v>0.27800000000000002</c:v>
                </c:pt>
                <c:pt idx="182">
                  <c:v>0.27800000000000002</c:v>
                </c:pt>
                <c:pt idx="183">
                  <c:v>0.27900000000000003</c:v>
                </c:pt>
                <c:pt idx="184">
                  <c:v>0.28000000000000003</c:v>
                </c:pt>
                <c:pt idx="185">
                  <c:v>0.28399999999999997</c:v>
                </c:pt>
                <c:pt idx="186">
                  <c:v>0.28599999999999998</c:v>
                </c:pt>
                <c:pt idx="187">
                  <c:v>0.28799999999999998</c:v>
                </c:pt>
                <c:pt idx="188">
                  <c:v>0.28599999999999998</c:v>
                </c:pt>
                <c:pt idx="189">
                  <c:v>0.28899999999999998</c:v>
                </c:pt>
                <c:pt idx="190">
                  <c:v>0.28999999999999998</c:v>
                </c:pt>
                <c:pt idx="191">
                  <c:v>0.28899999999999998</c:v>
                </c:pt>
                <c:pt idx="192">
                  <c:v>0.28699999999999998</c:v>
                </c:pt>
                <c:pt idx="193">
                  <c:v>0.28999999999999998</c:v>
                </c:pt>
                <c:pt idx="194">
                  <c:v>0.29299999999999998</c:v>
                </c:pt>
                <c:pt idx="195">
                  <c:v>0.29299999999999998</c:v>
                </c:pt>
                <c:pt idx="196">
                  <c:v>0.28899999999999998</c:v>
                </c:pt>
                <c:pt idx="197">
                  <c:v>0.29299999999999998</c:v>
                </c:pt>
                <c:pt idx="198">
                  <c:v>0.29499999999999998</c:v>
                </c:pt>
                <c:pt idx="199">
                  <c:v>0.29499999999999998</c:v>
                </c:pt>
                <c:pt idx="200">
                  <c:v>0.29299999999999998</c:v>
                </c:pt>
                <c:pt idx="201">
                  <c:v>0.29399999999999998</c:v>
                </c:pt>
                <c:pt idx="202">
                  <c:v>0.29499999999999998</c:v>
                </c:pt>
                <c:pt idx="203">
                  <c:v>0.29799999999999999</c:v>
                </c:pt>
                <c:pt idx="204">
                  <c:v>0.29799999999999999</c:v>
                </c:pt>
                <c:pt idx="205">
                  <c:v>0.30099999999999999</c:v>
                </c:pt>
                <c:pt idx="206">
                  <c:v>0.3</c:v>
                </c:pt>
                <c:pt idx="207">
                  <c:v>0.30099999999999999</c:v>
                </c:pt>
                <c:pt idx="208">
                  <c:v>0.30299999999999999</c:v>
                </c:pt>
                <c:pt idx="209">
                  <c:v>0.30499999999999999</c:v>
                </c:pt>
                <c:pt idx="210">
                  <c:v>0.30099999999999999</c:v>
                </c:pt>
                <c:pt idx="211">
                  <c:v>0.29899999999999999</c:v>
                </c:pt>
                <c:pt idx="212">
                  <c:v>0.29799999999999999</c:v>
                </c:pt>
                <c:pt idx="213">
                  <c:v>0.3</c:v>
                </c:pt>
                <c:pt idx="214">
                  <c:v>0.29799999999999999</c:v>
                </c:pt>
                <c:pt idx="215">
                  <c:v>0.3</c:v>
                </c:pt>
                <c:pt idx="216">
                  <c:v>0.30299999999999999</c:v>
                </c:pt>
                <c:pt idx="217">
                  <c:v>0.29899999999999999</c:v>
                </c:pt>
                <c:pt idx="218">
                  <c:v>0.3</c:v>
                </c:pt>
                <c:pt idx="219">
                  <c:v>0.29699999999999999</c:v>
                </c:pt>
                <c:pt idx="220">
                  <c:v>0.29399999999999998</c:v>
                </c:pt>
                <c:pt idx="221">
                  <c:v>0.28899999999999998</c:v>
                </c:pt>
                <c:pt idx="222">
                  <c:v>0.28599999999999998</c:v>
                </c:pt>
                <c:pt idx="223">
                  <c:v>0.28599999999999998</c:v>
                </c:pt>
                <c:pt idx="224">
                  <c:v>0.27900000000000003</c:v>
                </c:pt>
                <c:pt idx="225">
                  <c:v>0.27200000000000002</c:v>
                </c:pt>
                <c:pt idx="226">
                  <c:v>0.26900000000000002</c:v>
                </c:pt>
                <c:pt idx="227">
                  <c:v>0.26500000000000001</c:v>
                </c:pt>
                <c:pt idx="228">
                  <c:v>0.255</c:v>
                </c:pt>
                <c:pt idx="229">
                  <c:v>0.25</c:v>
                </c:pt>
                <c:pt idx="230">
                  <c:v>0.247</c:v>
                </c:pt>
                <c:pt idx="231">
                  <c:v>0.23799999999999999</c:v>
                </c:pt>
                <c:pt idx="232">
                  <c:v>0.23</c:v>
                </c:pt>
                <c:pt idx="233">
                  <c:v>0.221</c:v>
                </c:pt>
                <c:pt idx="234">
                  <c:v>0.21199999999999999</c:v>
                </c:pt>
                <c:pt idx="235">
                  <c:v>0.20300000000000001</c:v>
                </c:pt>
                <c:pt idx="236">
                  <c:v>0.19800000000000001</c:v>
                </c:pt>
                <c:pt idx="237">
                  <c:v>0.193</c:v>
                </c:pt>
                <c:pt idx="238">
                  <c:v>0.183</c:v>
                </c:pt>
                <c:pt idx="239">
                  <c:v>0.17699999999999999</c:v>
                </c:pt>
                <c:pt idx="240">
                  <c:v>0.16900000000000001</c:v>
                </c:pt>
                <c:pt idx="241">
                  <c:v>0.16</c:v>
                </c:pt>
                <c:pt idx="242">
                  <c:v>0.156</c:v>
                </c:pt>
                <c:pt idx="243">
                  <c:v>0.153</c:v>
                </c:pt>
                <c:pt idx="244">
                  <c:v>0.14699999999999999</c:v>
                </c:pt>
                <c:pt idx="245">
                  <c:v>0.13800000000000001</c:v>
                </c:pt>
                <c:pt idx="246">
                  <c:v>0.13400000000000001</c:v>
                </c:pt>
                <c:pt idx="247">
                  <c:v>0.129</c:v>
                </c:pt>
                <c:pt idx="248">
                  <c:v>0.125</c:v>
                </c:pt>
                <c:pt idx="249">
                  <c:v>0.121</c:v>
                </c:pt>
                <c:pt idx="250">
                  <c:v>0.115</c:v>
                </c:pt>
                <c:pt idx="251">
                  <c:v>0.11</c:v>
                </c:pt>
                <c:pt idx="252">
                  <c:v>0.108</c:v>
                </c:pt>
                <c:pt idx="253">
                  <c:v>0.10299999999999999</c:v>
                </c:pt>
                <c:pt idx="254">
                  <c:v>0.10100000000000001</c:v>
                </c:pt>
                <c:pt idx="255">
                  <c:v>9.8000000000000004E-2</c:v>
                </c:pt>
                <c:pt idx="256">
                  <c:v>9.5000000000000001E-2</c:v>
                </c:pt>
                <c:pt idx="257">
                  <c:v>9.1999999999999998E-2</c:v>
                </c:pt>
                <c:pt idx="258">
                  <c:v>8.8999999999999996E-2</c:v>
                </c:pt>
                <c:pt idx="259">
                  <c:v>8.6999999999999994E-2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8.3000000000000004E-2</c:v>
                </c:pt>
                <c:pt idx="263">
                  <c:v>7.8E-2</c:v>
                </c:pt>
                <c:pt idx="264">
                  <c:v>7.6999999999999999E-2</c:v>
                </c:pt>
                <c:pt idx="265">
                  <c:v>7.3999999999999996E-2</c:v>
                </c:pt>
                <c:pt idx="266">
                  <c:v>7.1999999999999995E-2</c:v>
                </c:pt>
                <c:pt idx="267">
                  <c:v>7.0999999999999994E-2</c:v>
                </c:pt>
                <c:pt idx="268">
                  <c:v>6.9000000000000006E-2</c:v>
                </c:pt>
                <c:pt idx="269">
                  <c:v>6.8000000000000005E-2</c:v>
                </c:pt>
                <c:pt idx="270">
                  <c:v>6.6000000000000003E-2</c:v>
                </c:pt>
                <c:pt idx="271">
                  <c:v>6.7000000000000004E-2</c:v>
                </c:pt>
                <c:pt idx="272">
                  <c:v>6.8000000000000005E-2</c:v>
                </c:pt>
                <c:pt idx="273">
                  <c:v>6.7000000000000004E-2</c:v>
                </c:pt>
                <c:pt idx="274">
                  <c:v>6.5000000000000002E-2</c:v>
                </c:pt>
                <c:pt idx="275">
                  <c:v>6.3E-2</c:v>
                </c:pt>
                <c:pt idx="276">
                  <c:v>6.2E-2</c:v>
                </c:pt>
                <c:pt idx="277">
                  <c:v>6.4000000000000001E-2</c:v>
                </c:pt>
                <c:pt idx="278">
                  <c:v>6.3E-2</c:v>
                </c:pt>
                <c:pt idx="279">
                  <c:v>5.8999999999999997E-2</c:v>
                </c:pt>
                <c:pt idx="280">
                  <c:v>6.0999999999999999E-2</c:v>
                </c:pt>
                <c:pt idx="281">
                  <c:v>5.8999999999999997E-2</c:v>
                </c:pt>
                <c:pt idx="282">
                  <c:v>5.6000000000000001E-2</c:v>
                </c:pt>
                <c:pt idx="283">
                  <c:v>5.3999999999999999E-2</c:v>
                </c:pt>
                <c:pt idx="284">
                  <c:v>5.5E-2</c:v>
                </c:pt>
                <c:pt idx="285">
                  <c:v>5.6000000000000001E-2</c:v>
                </c:pt>
                <c:pt idx="286">
                  <c:v>5.8999999999999997E-2</c:v>
                </c:pt>
                <c:pt idx="287">
                  <c:v>0.06</c:v>
                </c:pt>
                <c:pt idx="288">
                  <c:v>5.8999999999999997E-2</c:v>
                </c:pt>
                <c:pt idx="289">
                  <c:v>5.7000000000000002E-2</c:v>
                </c:pt>
                <c:pt idx="290">
                  <c:v>5.5E-2</c:v>
                </c:pt>
                <c:pt idx="291">
                  <c:v>5.1999999999999998E-2</c:v>
                </c:pt>
                <c:pt idx="292">
                  <c:v>5.7000000000000002E-2</c:v>
                </c:pt>
                <c:pt idx="293">
                  <c:v>5.5E-2</c:v>
                </c:pt>
                <c:pt idx="294">
                  <c:v>5.0999999999999997E-2</c:v>
                </c:pt>
                <c:pt idx="295">
                  <c:v>0.05</c:v>
                </c:pt>
                <c:pt idx="296">
                  <c:v>5.2999999999999999E-2</c:v>
                </c:pt>
                <c:pt idx="297">
                  <c:v>5.1999999999999998E-2</c:v>
                </c:pt>
                <c:pt idx="298">
                  <c:v>0.05</c:v>
                </c:pt>
                <c:pt idx="299">
                  <c:v>0.05</c:v>
                </c:pt>
                <c:pt idx="300">
                  <c:v>4.7E-2</c:v>
                </c:pt>
                <c:pt idx="301">
                  <c:v>0.05</c:v>
                </c:pt>
                <c:pt idx="302">
                  <c:v>5.0999999999999997E-2</c:v>
                </c:pt>
                <c:pt idx="303">
                  <c:v>5.3999999999999999E-2</c:v>
                </c:pt>
                <c:pt idx="304">
                  <c:v>4.9000000000000002E-2</c:v>
                </c:pt>
                <c:pt idx="305">
                  <c:v>5.3999999999999999E-2</c:v>
                </c:pt>
                <c:pt idx="306">
                  <c:v>5.2999999999999999E-2</c:v>
                </c:pt>
                <c:pt idx="307">
                  <c:v>5.1999999999999998E-2</c:v>
                </c:pt>
                <c:pt idx="308">
                  <c:v>5.2999999999999999E-2</c:v>
                </c:pt>
                <c:pt idx="309">
                  <c:v>5.0999999999999997E-2</c:v>
                </c:pt>
                <c:pt idx="310">
                  <c:v>0.05</c:v>
                </c:pt>
                <c:pt idx="311">
                  <c:v>0.05</c:v>
                </c:pt>
                <c:pt idx="312">
                  <c:v>5.0999999999999997E-2</c:v>
                </c:pt>
                <c:pt idx="313">
                  <c:v>5.2999999999999999E-2</c:v>
                </c:pt>
                <c:pt idx="314">
                  <c:v>0.05</c:v>
                </c:pt>
                <c:pt idx="315">
                  <c:v>4.9000000000000002E-2</c:v>
                </c:pt>
                <c:pt idx="316">
                  <c:v>5.1999999999999998E-2</c:v>
                </c:pt>
                <c:pt idx="317">
                  <c:v>5.0999999999999997E-2</c:v>
                </c:pt>
                <c:pt idx="318">
                  <c:v>4.5999999999999999E-2</c:v>
                </c:pt>
                <c:pt idx="319">
                  <c:v>4.4999999999999998E-2</c:v>
                </c:pt>
                <c:pt idx="320">
                  <c:v>4.8000000000000001E-2</c:v>
                </c:pt>
                <c:pt idx="321">
                  <c:v>0.05</c:v>
                </c:pt>
                <c:pt idx="322">
                  <c:v>5.2999999999999999E-2</c:v>
                </c:pt>
                <c:pt idx="323">
                  <c:v>5.1999999999999998E-2</c:v>
                </c:pt>
                <c:pt idx="324">
                  <c:v>5.3999999999999999E-2</c:v>
                </c:pt>
                <c:pt idx="325">
                  <c:v>5.0999999999999997E-2</c:v>
                </c:pt>
                <c:pt idx="326">
                  <c:v>0.05</c:v>
                </c:pt>
                <c:pt idx="327">
                  <c:v>5.0999999999999997E-2</c:v>
                </c:pt>
                <c:pt idx="328">
                  <c:v>0.05</c:v>
                </c:pt>
                <c:pt idx="329">
                  <c:v>4.9000000000000002E-2</c:v>
                </c:pt>
                <c:pt idx="330">
                  <c:v>5.1999999999999998E-2</c:v>
                </c:pt>
                <c:pt idx="331">
                  <c:v>0.05</c:v>
                </c:pt>
                <c:pt idx="332">
                  <c:v>4.5999999999999999E-2</c:v>
                </c:pt>
                <c:pt idx="333">
                  <c:v>5.0999999999999997E-2</c:v>
                </c:pt>
                <c:pt idx="334">
                  <c:v>4.5999999999999999E-2</c:v>
                </c:pt>
                <c:pt idx="335">
                  <c:v>4.7E-2</c:v>
                </c:pt>
                <c:pt idx="336">
                  <c:v>4.9000000000000002E-2</c:v>
                </c:pt>
                <c:pt idx="337">
                  <c:v>4.9000000000000002E-2</c:v>
                </c:pt>
                <c:pt idx="338">
                  <c:v>4.4999999999999998E-2</c:v>
                </c:pt>
                <c:pt idx="339">
                  <c:v>4.4999999999999998E-2</c:v>
                </c:pt>
                <c:pt idx="340">
                  <c:v>4.5999999999999999E-2</c:v>
                </c:pt>
                <c:pt idx="341">
                  <c:v>4.9000000000000002E-2</c:v>
                </c:pt>
                <c:pt idx="342">
                  <c:v>4.5999999999999999E-2</c:v>
                </c:pt>
                <c:pt idx="343">
                  <c:v>4.5999999999999999E-2</c:v>
                </c:pt>
                <c:pt idx="344">
                  <c:v>4.8000000000000001E-2</c:v>
                </c:pt>
                <c:pt idx="345">
                  <c:v>5.2999999999999999E-2</c:v>
                </c:pt>
                <c:pt idx="346">
                  <c:v>5.1999999999999998E-2</c:v>
                </c:pt>
                <c:pt idx="347">
                  <c:v>4.9000000000000002E-2</c:v>
                </c:pt>
                <c:pt idx="348">
                  <c:v>5.1999999999999998E-2</c:v>
                </c:pt>
                <c:pt idx="349">
                  <c:v>5.2999999999999999E-2</c:v>
                </c:pt>
                <c:pt idx="350">
                  <c:v>5.3999999999999999E-2</c:v>
                </c:pt>
                <c:pt idx="351">
                  <c:v>5.3999999999999999E-2</c:v>
                </c:pt>
                <c:pt idx="352">
                  <c:v>5.3999999999999999E-2</c:v>
                </c:pt>
                <c:pt idx="353">
                  <c:v>5.1999999999999998E-2</c:v>
                </c:pt>
                <c:pt idx="354">
                  <c:v>5.0999999999999997E-2</c:v>
                </c:pt>
                <c:pt idx="355">
                  <c:v>4.9000000000000002E-2</c:v>
                </c:pt>
                <c:pt idx="356">
                  <c:v>4.7E-2</c:v>
                </c:pt>
                <c:pt idx="357">
                  <c:v>4.4999999999999998E-2</c:v>
                </c:pt>
                <c:pt idx="358">
                  <c:v>4.3999999999999997E-2</c:v>
                </c:pt>
                <c:pt idx="359">
                  <c:v>4.3999999999999997E-2</c:v>
                </c:pt>
                <c:pt idx="360">
                  <c:v>4.1000000000000002E-2</c:v>
                </c:pt>
                <c:pt idx="361">
                  <c:v>3.5999999999999997E-2</c:v>
                </c:pt>
                <c:pt idx="362">
                  <c:v>3.5999999999999997E-2</c:v>
                </c:pt>
                <c:pt idx="363">
                  <c:v>4.2000000000000003E-2</c:v>
                </c:pt>
                <c:pt idx="364">
                  <c:v>4.2000000000000003E-2</c:v>
                </c:pt>
                <c:pt idx="365">
                  <c:v>4.9000000000000002E-2</c:v>
                </c:pt>
                <c:pt idx="366">
                  <c:v>4.5999999999999999E-2</c:v>
                </c:pt>
                <c:pt idx="367">
                  <c:v>4.5999999999999999E-2</c:v>
                </c:pt>
                <c:pt idx="368">
                  <c:v>4.2000000000000003E-2</c:v>
                </c:pt>
                <c:pt idx="369">
                  <c:v>4.1000000000000002E-2</c:v>
                </c:pt>
                <c:pt idx="370">
                  <c:v>4.1000000000000002E-2</c:v>
                </c:pt>
                <c:pt idx="371">
                  <c:v>4.4999999999999998E-2</c:v>
                </c:pt>
                <c:pt idx="372">
                  <c:v>4.4999999999999998E-2</c:v>
                </c:pt>
                <c:pt idx="373">
                  <c:v>4.2000000000000003E-2</c:v>
                </c:pt>
                <c:pt idx="374">
                  <c:v>4.2000000000000003E-2</c:v>
                </c:pt>
                <c:pt idx="375">
                  <c:v>3.7999999999999999E-2</c:v>
                </c:pt>
                <c:pt idx="376">
                  <c:v>3.7999999999999999E-2</c:v>
                </c:pt>
                <c:pt idx="377">
                  <c:v>0.04</c:v>
                </c:pt>
                <c:pt idx="378">
                  <c:v>0.04</c:v>
                </c:pt>
                <c:pt idx="379">
                  <c:v>0.04</c:v>
                </c:pt>
                <c:pt idx="380">
                  <c:v>0.04</c:v>
                </c:pt>
                <c:pt idx="381">
                  <c:v>4.1000000000000002E-2</c:v>
                </c:pt>
                <c:pt idx="382">
                  <c:v>4.2000000000000003E-2</c:v>
                </c:pt>
                <c:pt idx="383">
                  <c:v>4.4999999999999998E-2</c:v>
                </c:pt>
                <c:pt idx="384">
                  <c:v>4.3999999999999997E-2</c:v>
                </c:pt>
                <c:pt idx="385">
                  <c:v>4.2000000000000003E-2</c:v>
                </c:pt>
                <c:pt idx="386">
                  <c:v>4.2999999999999997E-2</c:v>
                </c:pt>
                <c:pt idx="387">
                  <c:v>4.3999999999999997E-2</c:v>
                </c:pt>
                <c:pt idx="388">
                  <c:v>4.1000000000000002E-2</c:v>
                </c:pt>
                <c:pt idx="389">
                  <c:v>0.04</c:v>
                </c:pt>
                <c:pt idx="390">
                  <c:v>4.8000000000000001E-2</c:v>
                </c:pt>
                <c:pt idx="391">
                  <c:v>4.7E-2</c:v>
                </c:pt>
                <c:pt idx="392">
                  <c:v>4.5999999999999999E-2</c:v>
                </c:pt>
                <c:pt idx="393">
                  <c:v>4.2000000000000003E-2</c:v>
                </c:pt>
                <c:pt idx="394">
                  <c:v>4.2999999999999997E-2</c:v>
                </c:pt>
                <c:pt idx="395">
                  <c:v>4.1000000000000002E-2</c:v>
                </c:pt>
                <c:pt idx="396">
                  <c:v>4.7E-2</c:v>
                </c:pt>
                <c:pt idx="397">
                  <c:v>4.2000000000000003E-2</c:v>
                </c:pt>
                <c:pt idx="398">
                  <c:v>4.4999999999999998E-2</c:v>
                </c:pt>
                <c:pt idx="399">
                  <c:v>4.2999999999999997E-2</c:v>
                </c:pt>
                <c:pt idx="400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44-4C24-BFC2-298E1AB06E5E}"/>
            </c:ext>
          </c:extLst>
        </c:ser>
        <c:ser>
          <c:idx val="4"/>
          <c:order val="4"/>
          <c:tx>
            <c:strRef>
              <c:f>'R-Type'!$F$17</c:f>
              <c:strCache>
                <c:ptCount val="1"/>
                <c:pt idx="0">
                  <c:v>2019Oct31-186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'R-Type'!$F$18:$F$418</c:f>
              <c:numCache>
                <c:formatCode>General</c:formatCode>
                <c:ptCount val="401"/>
                <c:pt idx="0">
                  <c:v>0.53300000000000003</c:v>
                </c:pt>
                <c:pt idx="1">
                  <c:v>0.53500000000000003</c:v>
                </c:pt>
                <c:pt idx="2">
                  <c:v>0.53600000000000003</c:v>
                </c:pt>
                <c:pt idx="3">
                  <c:v>0.54700000000000004</c:v>
                </c:pt>
                <c:pt idx="4">
                  <c:v>0.55200000000000005</c:v>
                </c:pt>
                <c:pt idx="5">
                  <c:v>0.54700000000000004</c:v>
                </c:pt>
                <c:pt idx="6">
                  <c:v>0.53400000000000003</c:v>
                </c:pt>
                <c:pt idx="7">
                  <c:v>0.53600000000000003</c:v>
                </c:pt>
                <c:pt idx="8">
                  <c:v>0.52500000000000002</c:v>
                </c:pt>
                <c:pt idx="9">
                  <c:v>0.52700000000000002</c:v>
                </c:pt>
                <c:pt idx="10">
                  <c:v>0.52300000000000002</c:v>
                </c:pt>
                <c:pt idx="11">
                  <c:v>0.54</c:v>
                </c:pt>
                <c:pt idx="12">
                  <c:v>0.54200000000000004</c:v>
                </c:pt>
                <c:pt idx="13">
                  <c:v>0.54900000000000004</c:v>
                </c:pt>
                <c:pt idx="14">
                  <c:v>0.55500000000000005</c:v>
                </c:pt>
                <c:pt idx="15">
                  <c:v>0.54100000000000004</c:v>
                </c:pt>
                <c:pt idx="16">
                  <c:v>0.54</c:v>
                </c:pt>
                <c:pt idx="17">
                  <c:v>0.54100000000000004</c:v>
                </c:pt>
                <c:pt idx="18">
                  <c:v>0.55100000000000005</c:v>
                </c:pt>
                <c:pt idx="19">
                  <c:v>0.54800000000000004</c:v>
                </c:pt>
                <c:pt idx="20">
                  <c:v>0.55500000000000005</c:v>
                </c:pt>
                <c:pt idx="21">
                  <c:v>0.56100000000000005</c:v>
                </c:pt>
                <c:pt idx="22">
                  <c:v>0.54400000000000004</c:v>
                </c:pt>
                <c:pt idx="23">
                  <c:v>0.54700000000000004</c:v>
                </c:pt>
                <c:pt idx="24">
                  <c:v>0.54600000000000004</c:v>
                </c:pt>
                <c:pt idx="25">
                  <c:v>0.54500000000000004</c:v>
                </c:pt>
                <c:pt idx="26">
                  <c:v>0.54300000000000004</c:v>
                </c:pt>
                <c:pt idx="27">
                  <c:v>0.54700000000000004</c:v>
                </c:pt>
                <c:pt idx="28">
                  <c:v>0.55600000000000005</c:v>
                </c:pt>
                <c:pt idx="29">
                  <c:v>0.54800000000000004</c:v>
                </c:pt>
                <c:pt idx="30">
                  <c:v>0.54600000000000004</c:v>
                </c:pt>
                <c:pt idx="31">
                  <c:v>0.54200000000000004</c:v>
                </c:pt>
                <c:pt idx="32">
                  <c:v>0.54800000000000004</c:v>
                </c:pt>
                <c:pt idx="33">
                  <c:v>0.54900000000000004</c:v>
                </c:pt>
                <c:pt idx="34">
                  <c:v>0.54600000000000004</c:v>
                </c:pt>
                <c:pt idx="35">
                  <c:v>0.54600000000000004</c:v>
                </c:pt>
                <c:pt idx="36">
                  <c:v>0.55500000000000005</c:v>
                </c:pt>
                <c:pt idx="37">
                  <c:v>0.55300000000000005</c:v>
                </c:pt>
                <c:pt idx="38">
                  <c:v>0.54600000000000004</c:v>
                </c:pt>
                <c:pt idx="39">
                  <c:v>0.54600000000000004</c:v>
                </c:pt>
                <c:pt idx="40">
                  <c:v>0.55200000000000005</c:v>
                </c:pt>
                <c:pt idx="41">
                  <c:v>0.54800000000000004</c:v>
                </c:pt>
                <c:pt idx="42">
                  <c:v>0.55100000000000005</c:v>
                </c:pt>
                <c:pt idx="43">
                  <c:v>0.54</c:v>
                </c:pt>
                <c:pt idx="44">
                  <c:v>0.54600000000000004</c:v>
                </c:pt>
                <c:pt idx="45">
                  <c:v>0.54200000000000004</c:v>
                </c:pt>
                <c:pt idx="46">
                  <c:v>0.54500000000000004</c:v>
                </c:pt>
                <c:pt idx="47">
                  <c:v>0.55400000000000005</c:v>
                </c:pt>
                <c:pt idx="48">
                  <c:v>0.55500000000000005</c:v>
                </c:pt>
                <c:pt idx="49">
                  <c:v>0.56200000000000006</c:v>
                </c:pt>
                <c:pt idx="50">
                  <c:v>0.56299999999999994</c:v>
                </c:pt>
                <c:pt idx="51">
                  <c:v>0.55800000000000005</c:v>
                </c:pt>
                <c:pt idx="52">
                  <c:v>0.55700000000000005</c:v>
                </c:pt>
                <c:pt idx="53">
                  <c:v>0.55800000000000005</c:v>
                </c:pt>
                <c:pt idx="54">
                  <c:v>0.55900000000000005</c:v>
                </c:pt>
                <c:pt idx="55">
                  <c:v>0.55900000000000005</c:v>
                </c:pt>
                <c:pt idx="56">
                  <c:v>0.55300000000000005</c:v>
                </c:pt>
                <c:pt idx="57">
                  <c:v>0.55000000000000004</c:v>
                </c:pt>
                <c:pt idx="58">
                  <c:v>0.55500000000000005</c:v>
                </c:pt>
                <c:pt idx="59">
                  <c:v>0.55500000000000005</c:v>
                </c:pt>
                <c:pt idx="60">
                  <c:v>0.55900000000000005</c:v>
                </c:pt>
                <c:pt idx="61">
                  <c:v>0.55600000000000005</c:v>
                </c:pt>
                <c:pt idx="62">
                  <c:v>0.56399999999999995</c:v>
                </c:pt>
                <c:pt idx="63">
                  <c:v>0.56499999999999995</c:v>
                </c:pt>
                <c:pt idx="64">
                  <c:v>0.56200000000000006</c:v>
                </c:pt>
                <c:pt idx="65">
                  <c:v>0.56200000000000006</c:v>
                </c:pt>
                <c:pt idx="66">
                  <c:v>0.55700000000000005</c:v>
                </c:pt>
                <c:pt idx="67">
                  <c:v>0.55400000000000005</c:v>
                </c:pt>
                <c:pt idx="68">
                  <c:v>0.55700000000000005</c:v>
                </c:pt>
                <c:pt idx="69">
                  <c:v>0.55200000000000005</c:v>
                </c:pt>
                <c:pt idx="70">
                  <c:v>0.55500000000000005</c:v>
                </c:pt>
                <c:pt idx="71">
                  <c:v>0.54500000000000004</c:v>
                </c:pt>
                <c:pt idx="72">
                  <c:v>0.54</c:v>
                </c:pt>
                <c:pt idx="73">
                  <c:v>0.54200000000000004</c:v>
                </c:pt>
                <c:pt idx="74">
                  <c:v>0.54800000000000004</c:v>
                </c:pt>
                <c:pt idx="75">
                  <c:v>0.55200000000000005</c:v>
                </c:pt>
                <c:pt idx="76">
                  <c:v>0.55600000000000005</c:v>
                </c:pt>
                <c:pt idx="77">
                  <c:v>0.56399999999999995</c:v>
                </c:pt>
                <c:pt idx="78">
                  <c:v>0.55800000000000005</c:v>
                </c:pt>
                <c:pt idx="79">
                  <c:v>0.55500000000000005</c:v>
                </c:pt>
                <c:pt idx="80">
                  <c:v>0.54900000000000004</c:v>
                </c:pt>
                <c:pt idx="81">
                  <c:v>0.54700000000000004</c:v>
                </c:pt>
                <c:pt idx="82">
                  <c:v>0.55700000000000005</c:v>
                </c:pt>
                <c:pt idx="83">
                  <c:v>0.55800000000000005</c:v>
                </c:pt>
                <c:pt idx="84">
                  <c:v>0.55700000000000005</c:v>
                </c:pt>
                <c:pt idx="85">
                  <c:v>0.55500000000000005</c:v>
                </c:pt>
                <c:pt idx="86">
                  <c:v>0.55500000000000005</c:v>
                </c:pt>
                <c:pt idx="87">
                  <c:v>0.56000000000000005</c:v>
                </c:pt>
                <c:pt idx="88">
                  <c:v>0.56000000000000005</c:v>
                </c:pt>
                <c:pt idx="89">
                  <c:v>0.56499999999999995</c:v>
                </c:pt>
                <c:pt idx="90">
                  <c:v>0.55900000000000005</c:v>
                </c:pt>
                <c:pt idx="91">
                  <c:v>0.56599999999999995</c:v>
                </c:pt>
                <c:pt idx="92">
                  <c:v>0.55400000000000005</c:v>
                </c:pt>
                <c:pt idx="93">
                  <c:v>0.55600000000000005</c:v>
                </c:pt>
                <c:pt idx="94">
                  <c:v>0.55700000000000005</c:v>
                </c:pt>
                <c:pt idx="95">
                  <c:v>0.55800000000000005</c:v>
                </c:pt>
                <c:pt idx="96">
                  <c:v>0.55600000000000005</c:v>
                </c:pt>
                <c:pt idx="97">
                  <c:v>0.56100000000000005</c:v>
                </c:pt>
                <c:pt idx="98">
                  <c:v>0.55700000000000005</c:v>
                </c:pt>
                <c:pt idx="99">
                  <c:v>0.55600000000000005</c:v>
                </c:pt>
                <c:pt idx="100">
                  <c:v>0.55900000000000005</c:v>
                </c:pt>
                <c:pt idx="101">
                  <c:v>0.55700000000000005</c:v>
                </c:pt>
                <c:pt idx="102">
                  <c:v>0.55900000000000005</c:v>
                </c:pt>
                <c:pt idx="103">
                  <c:v>0.55900000000000005</c:v>
                </c:pt>
                <c:pt idx="104">
                  <c:v>0.55000000000000004</c:v>
                </c:pt>
                <c:pt idx="105">
                  <c:v>0.54400000000000004</c:v>
                </c:pt>
                <c:pt idx="106">
                  <c:v>0.53800000000000003</c:v>
                </c:pt>
                <c:pt idx="107">
                  <c:v>0.55100000000000005</c:v>
                </c:pt>
                <c:pt idx="108">
                  <c:v>0.55100000000000005</c:v>
                </c:pt>
                <c:pt idx="109">
                  <c:v>0.54700000000000004</c:v>
                </c:pt>
                <c:pt idx="110">
                  <c:v>0.54300000000000004</c:v>
                </c:pt>
                <c:pt idx="111">
                  <c:v>0.54300000000000004</c:v>
                </c:pt>
                <c:pt idx="112">
                  <c:v>0.54300000000000004</c:v>
                </c:pt>
                <c:pt idx="113">
                  <c:v>0.54200000000000004</c:v>
                </c:pt>
                <c:pt idx="114">
                  <c:v>0.54400000000000004</c:v>
                </c:pt>
                <c:pt idx="115">
                  <c:v>0.54400000000000004</c:v>
                </c:pt>
                <c:pt idx="116">
                  <c:v>0.55000000000000004</c:v>
                </c:pt>
                <c:pt idx="117">
                  <c:v>0.55000000000000004</c:v>
                </c:pt>
                <c:pt idx="118">
                  <c:v>0.54</c:v>
                </c:pt>
                <c:pt idx="119">
                  <c:v>0.54400000000000004</c:v>
                </c:pt>
                <c:pt idx="120">
                  <c:v>0.53900000000000003</c:v>
                </c:pt>
                <c:pt idx="121">
                  <c:v>0.53400000000000003</c:v>
                </c:pt>
                <c:pt idx="122">
                  <c:v>0.53600000000000003</c:v>
                </c:pt>
                <c:pt idx="123">
                  <c:v>0.53900000000000003</c:v>
                </c:pt>
                <c:pt idx="124">
                  <c:v>0.54200000000000004</c:v>
                </c:pt>
                <c:pt idx="125">
                  <c:v>0.54400000000000004</c:v>
                </c:pt>
                <c:pt idx="126">
                  <c:v>0.54400000000000004</c:v>
                </c:pt>
                <c:pt idx="127">
                  <c:v>0.54</c:v>
                </c:pt>
                <c:pt idx="128">
                  <c:v>0.53600000000000003</c:v>
                </c:pt>
                <c:pt idx="129">
                  <c:v>0.53500000000000003</c:v>
                </c:pt>
                <c:pt idx="130">
                  <c:v>0.53</c:v>
                </c:pt>
                <c:pt idx="131">
                  <c:v>0.52500000000000002</c:v>
                </c:pt>
                <c:pt idx="132">
                  <c:v>0.53600000000000003</c:v>
                </c:pt>
                <c:pt idx="133">
                  <c:v>0.53700000000000003</c:v>
                </c:pt>
                <c:pt idx="134">
                  <c:v>0.53400000000000003</c:v>
                </c:pt>
                <c:pt idx="135">
                  <c:v>0.52700000000000002</c:v>
                </c:pt>
                <c:pt idx="136">
                  <c:v>0.52600000000000002</c:v>
                </c:pt>
                <c:pt idx="137">
                  <c:v>0.52600000000000002</c:v>
                </c:pt>
                <c:pt idx="138">
                  <c:v>0.52200000000000002</c:v>
                </c:pt>
                <c:pt idx="139">
                  <c:v>0.52900000000000003</c:v>
                </c:pt>
                <c:pt idx="140">
                  <c:v>0.53500000000000003</c:v>
                </c:pt>
                <c:pt idx="141">
                  <c:v>0.53300000000000003</c:v>
                </c:pt>
                <c:pt idx="142">
                  <c:v>0.52800000000000002</c:v>
                </c:pt>
                <c:pt idx="143">
                  <c:v>0.51700000000000002</c:v>
                </c:pt>
                <c:pt idx="144">
                  <c:v>0.51400000000000001</c:v>
                </c:pt>
                <c:pt idx="145">
                  <c:v>0.51600000000000001</c:v>
                </c:pt>
                <c:pt idx="146">
                  <c:v>0.51700000000000002</c:v>
                </c:pt>
                <c:pt idx="147">
                  <c:v>0.52700000000000002</c:v>
                </c:pt>
                <c:pt idx="148">
                  <c:v>0.52800000000000002</c:v>
                </c:pt>
                <c:pt idx="149">
                  <c:v>0.52300000000000002</c:v>
                </c:pt>
                <c:pt idx="150">
                  <c:v>0.51200000000000001</c:v>
                </c:pt>
                <c:pt idx="151">
                  <c:v>0.51300000000000001</c:v>
                </c:pt>
                <c:pt idx="152">
                  <c:v>0.51300000000000001</c:v>
                </c:pt>
                <c:pt idx="153">
                  <c:v>0.51500000000000001</c:v>
                </c:pt>
                <c:pt idx="154">
                  <c:v>0.52700000000000002</c:v>
                </c:pt>
                <c:pt idx="155">
                  <c:v>0.52800000000000002</c:v>
                </c:pt>
                <c:pt idx="156">
                  <c:v>0.51800000000000002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0.52100000000000002</c:v>
                </c:pt>
                <c:pt idx="160">
                  <c:v>0.52</c:v>
                </c:pt>
                <c:pt idx="161">
                  <c:v>0.52</c:v>
                </c:pt>
                <c:pt idx="162">
                  <c:v>0.52</c:v>
                </c:pt>
                <c:pt idx="163">
                  <c:v>0.51800000000000002</c:v>
                </c:pt>
                <c:pt idx="164">
                  <c:v>0.51500000000000001</c:v>
                </c:pt>
                <c:pt idx="165">
                  <c:v>0.51600000000000001</c:v>
                </c:pt>
                <c:pt idx="166">
                  <c:v>0.51500000000000001</c:v>
                </c:pt>
                <c:pt idx="167">
                  <c:v>0.51600000000000001</c:v>
                </c:pt>
                <c:pt idx="168">
                  <c:v>0.52300000000000002</c:v>
                </c:pt>
                <c:pt idx="169">
                  <c:v>0.52300000000000002</c:v>
                </c:pt>
                <c:pt idx="170">
                  <c:v>0.52100000000000002</c:v>
                </c:pt>
                <c:pt idx="171">
                  <c:v>0.51800000000000002</c:v>
                </c:pt>
                <c:pt idx="172">
                  <c:v>0.51200000000000001</c:v>
                </c:pt>
                <c:pt idx="173">
                  <c:v>0.51</c:v>
                </c:pt>
                <c:pt idx="174">
                  <c:v>0.51600000000000001</c:v>
                </c:pt>
                <c:pt idx="175">
                  <c:v>0.51800000000000002</c:v>
                </c:pt>
                <c:pt idx="176">
                  <c:v>0.51700000000000002</c:v>
                </c:pt>
                <c:pt idx="177">
                  <c:v>0.51500000000000001</c:v>
                </c:pt>
                <c:pt idx="178">
                  <c:v>0.51600000000000001</c:v>
                </c:pt>
                <c:pt idx="179">
                  <c:v>0.51500000000000001</c:v>
                </c:pt>
                <c:pt idx="180">
                  <c:v>0.51600000000000001</c:v>
                </c:pt>
                <c:pt idx="181">
                  <c:v>0.51900000000000002</c:v>
                </c:pt>
                <c:pt idx="182">
                  <c:v>0.52100000000000002</c:v>
                </c:pt>
                <c:pt idx="183">
                  <c:v>0.52400000000000002</c:v>
                </c:pt>
                <c:pt idx="184">
                  <c:v>0.51700000000000002</c:v>
                </c:pt>
                <c:pt idx="185">
                  <c:v>0.51700000000000002</c:v>
                </c:pt>
                <c:pt idx="186">
                  <c:v>0.51400000000000001</c:v>
                </c:pt>
                <c:pt idx="187">
                  <c:v>0.52400000000000002</c:v>
                </c:pt>
                <c:pt idx="188">
                  <c:v>0.52600000000000002</c:v>
                </c:pt>
                <c:pt idx="189">
                  <c:v>0.52100000000000002</c:v>
                </c:pt>
                <c:pt idx="190">
                  <c:v>0.52300000000000002</c:v>
                </c:pt>
                <c:pt idx="191">
                  <c:v>0.52200000000000002</c:v>
                </c:pt>
                <c:pt idx="192">
                  <c:v>0.51800000000000002</c:v>
                </c:pt>
                <c:pt idx="193">
                  <c:v>0.52900000000000003</c:v>
                </c:pt>
                <c:pt idx="194">
                  <c:v>0.53500000000000003</c:v>
                </c:pt>
                <c:pt idx="195">
                  <c:v>0.53800000000000003</c:v>
                </c:pt>
                <c:pt idx="196">
                  <c:v>0.53300000000000003</c:v>
                </c:pt>
                <c:pt idx="197">
                  <c:v>0.52300000000000002</c:v>
                </c:pt>
                <c:pt idx="198">
                  <c:v>0.52500000000000002</c:v>
                </c:pt>
                <c:pt idx="199">
                  <c:v>0.52500000000000002</c:v>
                </c:pt>
                <c:pt idx="200">
                  <c:v>0.52800000000000002</c:v>
                </c:pt>
                <c:pt idx="201">
                  <c:v>0.53400000000000003</c:v>
                </c:pt>
                <c:pt idx="202">
                  <c:v>0.53900000000000003</c:v>
                </c:pt>
                <c:pt idx="203">
                  <c:v>0.53300000000000003</c:v>
                </c:pt>
                <c:pt idx="204">
                  <c:v>0.52700000000000002</c:v>
                </c:pt>
                <c:pt idx="205">
                  <c:v>0.52100000000000002</c:v>
                </c:pt>
                <c:pt idx="206">
                  <c:v>0.52500000000000002</c:v>
                </c:pt>
                <c:pt idx="207">
                  <c:v>0.53400000000000003</c:v>
                </c:pt>
                <c:pt idx="208">
                  <c:v>0.53900000000000003</c:v>
                </c:pt>
                <c:pt idx="209">
                  <c:v>0.54500000000000004</c:v>
                </c:pt>
                <c:pt idx="210">
                  <c:v>0.54200000000000004</c:v>
                </c:pt>
                <c:pt idx="211">
                  <c:v>0.52600000000000002</c:v>
                </c:pt>
                <c:pt idx="212">
                  <c:v>0.51700000000000002</c:v>
                </c:pt>
                <c:pt idx="213">
                  <c:v>0.51800000000000002</c:v>
                </c:pt>
                <c:pt idx="214">
                  <c:v>0.51400000000000001</c:v>
                </c:pt>
                <c:pt idx="215">
                  <c:v>0.51</c:v>
                </c:pt>
                <c:pt idx="216">
                  <c:v>0.50700000000000001</c:v>
                </c:pt>
                <c:pt idx="217">
                  <c:v>0.497</c:v>
                </c:pt>
                <c:pt idx="218">
                  <c:v>0.48499999999999999</c:v>
                </c:pt>
                <c:pt idx="219">
                  <c:v>0.47299999999999998</c:v>
                </c:pt>
                <c:pt idx="220">
                  <c:v>0.46200000000000002</c:v>
                </c:pt>
                <c:pt idx="221">
                  <c:v>0.44700000000000001</c:v>
                </c:pt>
                <c:pt idx="222">
                  <c:v>0.434</c:v>
                </c:pt>
                <c:pt idx="223">
                  <c:v>0.42199999999999999</c:v>
                </c:pt>
                <c:pt idx="224">
                  <c:v>0.40799999999999997</c:v>
                </c:pt>
                <c:pt idx="225">
                  <c:v>0.39400000000000002</c:v>
                </c:pt>
                <c:pt idx="226">
                  <c:v>0.378</c:v>
                </c:pt>
                <c:pt idx="227">
                  <c:v>0.36299999999999999</c:v>
                </c:pt>
                <c:pt idx="228">
                  <c:v>0.34499999999999997</c:v>
                </c:pt>
                <c:pt idx="229">
                  <c:v>0.33300000000000002</c:v>
                </c:pt>
                <c:pt idx="230">
                  <c:v>0.32</c:v>
                </c:pt>
                <c:pt idx="231">
                  <c:v>0.30399999999999999</c:v>
                </c:pt>
                <c:pt idx="232">
                  <c:v>0.28899999999999998</c:v>
                </c:pt>
                <c:pt idx="233">
                  <c:v>0.27600000000000002</c:v>
                </c:pt>
                <c:pt idx="234">
                  <c:v>0.26300000000000001</c:v>
                </c:pt>
                <c:pt idx="235">
                  <c:v>0.251</c:v>
                </c:pt>
                <c:pt idx="236">
                  <c:v>0.23899999999999999</c:v>
                </c:pt>
                <c:pt idx="237">
                  <c:v>0.22700000000000001</c:v>
                </c:pt>
                <c:pt idx="238">
                  <c:v>0.215</c:v>
                </c:pt>
                <c:pt idx="239">
                  <c:v>0.20200000000000001</c:v>
                </c:pt>
                <c:pt idx="240">
                  <c:v>0.193</c:v>
                </c:pt>
                <c:pt idx="241">
                  <c:v>0.185</c:v>
                </c:pt>
                <c:pt idx="242">
                  <c:v>0.17799999999999999</c:v>
                </c:pt>
                <c:pt idx="243">
                  <c:v>0.16700000000000001</c:v>
                </c:pt>
                <c:pt idx="244">
                  <c:v>0.161</c:v>
                </c:pt>
                <c:pt idx="245">
                  <c:v>0.153</c:v>
                </c:pt>
                <c:pt idx="246">
                  <c:v>0.14599999999999999</c:v>
                </c:pt>
                <c:pt idx="247">
                  <c:v>0.14000000000000001</c:v>
                </c:pt>
                <c:pt idx="248">
                  <c:v>0.13500000000000001</c:v>
                </c:pt>
                <c:pt idx="249">
                  <c:v>0.125</c:v>
                </c:pt>
                <c:pt idx="250">
                  <c:v>0.11700000000000001</c:v>
                </c:pt>
                <c:pt idx="251">
                  <c:v>0.113</c:v>
                </c:pt>
                <c:pt idx="252">
                  <c:v>0.109</c:v>
                </c:pt>
                <c:pt idx="253">
                  <c:v>0.108</c:v>
                </c:pt>
                <c:pt idx="254">
                  <c:v>0.104</c:v>
                </c:pt>
                <c:pt idx="255">
                  <c:v>0.10100000000000001</c:v>
                </c:pt>
                <c:pt idx="256">
                  <c:v>9.9000000000000005E-2</c:v>
                </c:pt>
                <c:pt idx="257">
                  <c:v>9.5000000000000001E-2</c:v>
                </c:pt>
                <c:pt idx="258">
                  <c:v>9.1999999999999998E-2</c:v>
                </c:pt>
                <c:pt idx="259">
                  <c:v>8.6999999999999994E-2</c:v>
                </c:pt>
                <c:pt idx="260">
                  <c:v>8.5000000000000006E-2</c:v>
                </c:pt>
                <c:pt idx="261">
                  <c:v>8.3000000000000004E-2</c:v>
                </c:pt>
                <c:pt idx="262">
                  <c:v>7.8E-2</c:v>
                </c:pt>
                <c:pt idx="263">
                  <c:v>7.6999999999999999E-2</c:v>
                </c:pt>
                <c:pt idx="264">
                  <c:v>7.4999999999999997E-2</c:v>
                </c:pt>
                <c:pt idx="265">
                  <c:v>7.2999999999999995E-2</c:v>
                </c:pt>
                <c:pt idx="266">
                  <c:v>7.1999999999999995E-2</c:v>
                </c:pt>
                <c:pt idx="267">
                  <c:v>7.1999999999999995E-2</c:v>
                </c:pt>
                <c:pt idx="268">
                  <c:v>7.0999999999999994E-2</c:v>
                </c:pt>
                <c:pt idx="269">
                  <c:v>7.0000000000000007E-2</c:v>
                </c:pt>
                <c:pt idx="270">
                  <c:v>6.7000000000000004E-2</c:v>
                </c:pt>
                <c:pt idx="271">
                  <c:v>6.7000000000000004E-2</c:v>
                </c:pt>
                <c:pt idx="272">
                  <c:v>6.7000000000000004E-2</c:v>
                </c:pt>
                <c:pt idx="273">
                  <c:v>6.7000000000000004E-2</c:v>
                </c:pt>
                <c:pt idx="274">
                  <c:v>0.06</c:v>
                </c:pt>
                <c:pt idx="275">
                  <c:v>6.0999999999999999E-2</c:v>
                </c:pt>
                <c:pt idx="276">
                  <c:v>5.8999999999999997E-2</c:v>
                </c:pt>
                <c:pt idx="277">
                  <c:v>5.6000000000000001E-2</c:v>
                </c:pt>
                <c:pt idx="278">
                  <c:v>5.5E-2</c:v>
                </c:pt>
                <c:pt idx="279">
                  <c:v>5.3999999999999999E-2</c:v>
                </c:pt>
                <c:pt idx="280">
                  <c:v>5.3999999999999999E-2</c:v>
                </c:pt>
                <c:pt idx="281">
                  <c:v>0.05</c:v>
                </c:pt>
                <c:pt idx="282">
                  <c:v>5.1999999999999998E-2</c:v>
                </c:pt>
                <c:pt idx="283">
                  <c:v>5.2999999999999999E-2</c:v>
                </c:pt>
                <c:pt idx="284">
                  <c:v>5.3999999999999999E-2</c:v>
                </c:pt>
                <c:pt idx="285">
                  <c:v>5.2999999999999999E-2</c:v>
                </c:pt>
                <c:pt idx="286">
                  <c:v>5.5E-2</c:v>
                </c:pt>
                <c:pt idx="287">
                  <c:v>5.3999999999999999E-2</c:v>
                </c:pt>
                <c:pt idx="288">
                  <c:v>5.3999999999999999E-2</c:v>
                </c:pt>
                <c:pt idx="289">
                  <c:v>5.2999999999999999E-2</c:v>
                </c:pt>
                <c:pt idx="290">
                  <c:v>5.1999999999999998E-2</c:v>
                </c:pt>
                <c:pt idx="291">
                  <c:v>5.1999999999999998E-2</c:v>
                </c:pt>
                <c:pt idx="292">
                  <c:v>5.1999999999999998E-2</c:v>
                </c:pt>
                <c:pt idx="293">
                  <c:v>4.8000000000000001E-2</c:v>
                </c:pt>
                <c:pt idx="294">
                  <c:v>4.8000000000000001E-2</c:v>
                </c:pt>
                <c:pt idx="295">
                  <c:v>4.9000000000000002E-2</c:v>
                </c:pt>
                <c:pt idx="296">
                  <c:v>4.3999999999999997E-2</c:v>
                </c:pt>
                <c:pt idx="297">
                  <c:v>0.04</c:v>
                </c:pt>
                <c:pt idx="298">
                  <c:v>4.3999999999999997E-2</c:v>
                </c:pt>
                <c:pt idx="299">
                  <c:v>4.3999999999999997E-2</c:v>
                </c:pt>
                <c:pt idx="300">
                  <c:v>4.5999999999999999E-2</c:v>
                </c:pt>
                <c:pt idx="301">
                  <c:v>4.7E-2</c:v>
                </c:pt>
                <c:pt idx="302">
                  <c:v>4.5999999999999999E-2</c:v>
                </c:pt>
                <c:pt idx="303">
                  <c:v>4.8000000000000001E-2</c:v>
                </c:pt>
                <c:pt idx="304">
                  <c:v>5.0999999999999997E-2</c:v>
                </c:pt>
                <c:pt idx="305">
                  <c:v>0.05</c:v>
                </c:pt>
                <c:pt idx="306">
                  <c:v>5.0999999999999997E-2</c:v>
                </c:pt>
                <c:pt idx="307">
                  <c:v>4.8000000000000001E-2</c:v>
                </c:pt>
                <c:pt idx="308">
                  <c:v>4.7E-2</c:v>
                </c:pt>
                <c:pt idx="309">
                  <c:v>4.5999999999999999E-2</c:v>
                </c:pt>
                <c:pt idx="310">
                  <c:v>4.2000000000000003E-2</c:v>
                </c:pt>
                <c:pt idx="311">
                  <c:v>4.3999999999999997E-2</c:v>
                </c:pt>
                <c:pt idx="312">
                  <c:v>4.2999999999999997E-2</c:v>
                </c:pt>
                <c:pt idx="313">
                  <c:v>4.2999999999999997E-2</c:v>
                </c:pt>
                <c:pt idx="314">
                  <c:v>4.2999999999999997E-2</c:v>
                </c:pt>
                <c:pt idx="315">
                  <c:v>4.2999999999999997E-2</c:v>
                </c:pt>
                <c:pt idx="316">
                  <c:v>4.2000000000000003E-2</c:v>
                </c:pt>
                <c:pt idx="317">
                  <c:v>4.5999999999999999E-2</c:v>
                </c:pt>
                <c:pt idx="318">
                  <c:v>4.4999999999999998E-2</c:v>
                </c:pt>
                <c:pt idx="319">
                  <c:v>4.2000000000000003E-2</c:v>
                </c:pt>
                <c:pt idx="320">
                  <c:v>4.4999999999999998E-2</c:v>
                </c:pt>
                <c:pt idx="321">
                  <c:v>4.8000000000000001E-2</c:v>
                </c:pt>
                <c:pt idx="322">
                  <c:v>4.4999999999999998E-2</c:v>
                </c:pt>
                <c:pt idx="323">
                  <c:v>4.3999999999999997E-2</c:v>
                </c:pt>
                <c:pt idx="324">
                  <c:v>4.5999999999999999E-2</c:v>
                </c:pt>
                <c:pt idx="325">
                  <c:v>5.0999999999999997E-2</c:v>
                </c:pt>
                <c:pt idx="326">
                  <c:v>4.7E-2</c:v>
                </c:pt>
                <c:pt idx="327">
                  <c:v>4.5999999999999999E-2</c:v>
                </c:pt>
                <c:pt idx="328">
                  <c:v>4.2000000000000003E-2</c:v>
                </c:pt>
                <c:pt idx="329">
                  <c:v>4.2999999999999997E-2</c:v>
                </c:pt>
                <c:pt idx="330">
                  <c:v>3.9E-2</c:v>
                </c:pt>
                <c:pt idx="331">
                  <c:v>4.2000000000000003E-2</c:v>
                </c:pt>
                <c:pt idx="332">
                  <c:v>0.04</c:v>
                </c:pt>
                <c:pt idx="333">
                  <c:v>3.6999999999999998E-2</c:v>
                </c:pt>
                <c:pt idx="334">
                  <c:v>3.5000000000000003E-2</c:v>
                </c:pt>
                <c:pt idx="335">
                  <c:v>3.5000000000000003E-2</c:v>
                </c:pt>
                <c:pt idx="336">
                  <c:v>3.6999999999999998E-2</c:v>
                </c:pt>
                <c:pt idx="337">
                  <c:v>3.7999999999999999E-2</c:v>
                </c:pt>
                <c:pt idx="338">
                  <c:v>3.5999999999999997E-2</c:v>
                </c:pt>
                <c:pt idx="339">
                  <c:v>3.9E-2</c:v>
                </c:pt>
                <c:pt idx="340">
                  <c:v>3.7999999999999999E-2</c:v>
                </c:pt>
                <c:pt idx="341">
                  <c:v>3.7999999999999999E-2</c:v>
                </c:pt>
                <c:pt idx="342">
                  <c:v>4.3999999999999997E-2</c:v>
                </c:pt>
                <c:pt idx="343">
                  <c:v>4.2999999999999997E-2</c:v>
                </c:pt>
                <c:pt idx="344">
                  <c:v>0.04</c:v>
                </c:pt>
                <c:pt idx="345">
                  <c:v>3.7999999999999999E-2</c:v>
                </c:pt>
                <c:pt idx="346">
                  <c:v>4.1000000000000002E-2</c:v>
                </c:pt>
                <c:pt idx="347">
                  <c:v>4.3999999999999997E-2</c:v>
                </c:pt>
                <c:pt idx="348">
                  <c:v>4.8000000000000001E-2</c:v>
                </c:pt>
                <c:pt idx="349">
                  <c:v>4.3999999999999997E-2</c:v>
                </c:pt>
                <c:pt idx="350">
                  <c:v>3.6999999999999998E-2</c:v>
                </c:pt>
                <c:pt idx="351">
                  <c:v>3.5999999999999997E-2</c:v>
                </c:pt>
                <c:pt idx="352">
                  <c:v>3.7999999999999999E-2</c:v>
                </c:pt>
                <c:pt idx="353">
                  <c:v>4.2000000000000003E-2</c:v>
                </c:pt>
                <c:pt idx="354">
                  <c:v>4.2000000000000003E-2</c:v>
                </c:pt>
                <c:pt idx="355">
                  <c:v>3.9E-2</c:v>
                </c:pt>
                <c:pt idx="356">
                  <c:v>3.9E-2</c:v>
                </c:pt>
                <c:pt idx="357">
                  <c:v>0.04</c:v>
                </c:pt>
                <c:pt idx="358">
                  <c:v>0.04</c:v>
                </c:pt>
                <c:pt idx="359">
                  <c:v>0.04</c:v>
                </c:pt>
                <c:pt idx="360">
                  <c:v>3.9E-2</c:v>
                </c:pt>
                <c:pt idx="361">
                  <c:v>2.9000000000000001E-2</c:v>
                </c:pt>
                <c:pt idx="362">
                  <c:v>3.5999999999999997E-2</c:v>
                </c:pt>
                <c:pt idx="363">
                  <c:v>3.5000000000000003E-2</c:v>
                </c:pt>
                <c:pt idx="364">
                  <c:v>3.5999999999999997E-2</c:v>
                </c:pt>
                <c:pt idx="365">
                  <c:v>4.1000000000000002E-2</c:v>
                </c:pt>
                <c:pt idx="366">
                  <c:v>0.04</c:v>
                </c:pt>
                <c:pt idx="367">
                  <c:v>3.7999999999999999E-2</c:v>
                </c:pt>
                <c:pt idx="368">
                  <c:v>0.04</c:v>
                </c:pt>
                <c:pt idx="369">
                  <c:v>0.04</c:v>
                </c:pt>
                <c:pt idx="370">
                  <c:v>3.6999999999999998E-2</c:v>
                </c:pt>
                <c:pt idx="371">
                  <c:v>4.2000000000000003E-2</c:v>
                </c:pt>
                <c:pt idx="372">
                  <c:v>3.9E-2</c:v>
                </c:pt>
                <c:pt idx="373">
                  <c:v>4.2999999999999997E-2</c:v>
                </c:pt>
                <c:pt idx="374">
                  <c:v>4.4999999999999998E-2</c:v>
                </c:pt>
                <c:pt idx="375">
                  <c:v>4.2000000000000003E-2</c:v>
                </c:pt>
                <c:pt idx="376">
                  <c:v>3.5999999999999997E-2</c:v>
                </c:pt>
                <c:pt idx="377">
                  <c:v>3.5000000000000003E-2</c:v>
                </c:pt>
                <c:pt idx="378">
                  <c:v>3.3000000000000002E-2</c:v>
                </c:pt>
                <c:pt idx="379">
                  <c:v>3.7999999999999999E-2</c:v>
                </c:pt>
                <c:pt idx="380">
                  <c:v>3.5000000000000003E-2</c:v>
                </c:pt>
                <c:pt idx="381">
                  <c:v>3.2000000000000001E-2</c:v>
                </c:pt>
                <c:pt idx="382">
                  <c:v>3.5999999999999997E-2</c:v>
                </c:pt>
                <c:pt idx="383">
                  <c:v>3.9E-2</c:v>
                </c:pt>
                <c:pt idx="384">
                  <c:v>3.5000000000000003E-2</c:v>
                </c:pt>
                <c:pt idx="385">
                  <c:v>3.5000000000000003E-2</c:v>
                </c:pt>
                <c:pt idx="386">
                  <c:v>3.5999999999999997E-2</c:v>
                </c:pt>
                <c:pt idx="387">
                  <c:v>3.9E-2</c:v>
                </c:pt>
                <c:pt idx="388">
                  <c:v>3.9E-2</c:v>
                </c:pt>
                <c:pt idx="389">
                  <c:v>3.6999999999999998E-2</c:v>
                </c:pt>
                <c:pt idx="390">
                  <c:v>4.5999999999999999E-2</c:v>
                </c:pt>
                <c:pt idx="391">
                  <c:v>4.4999999999999998E-2</c:v>
                </c:pt>
                <c:pt idx="392">
                  <c:v>3.9E-2</c:v>
                </c:pt>
                <c:pt idx="393">
                  <c:v>4.1000000000000002E-2</c:v>
                </c:pt>
                <c:pt idx="394">
                  <c:v>3.5999999999999997E-2</c:v>
                </c:pt>
                <c:pt idx="395">
                  <c:v>3.6999999999999998E-2</c:v>
                </c:pt>
                <c:pt idx="396">
                  <c:v>3.6999999999999998E-2</c:v>
                </c:pt>
                <c:pt idx="397">
                  <c:v>3.3000000000000002E-2</c:v>
                </c:pt>
                <c:pt idx="398">
                  <c:v>4.3999999999999997E-2</c:v>
                </c:pt>
                <c:pt idx="399">
                  <c:v>4.5999999999999999E-2</c:v>
                </c:pt>
                <c:pt idx="400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44-4C24-BFC2-298E1AB06E5E}"/>
            </c:ext>
          </c:extLst>
        </c:ser>
        <c:ser>
          <c:idx val="5"/>
          <c:order val="5"/>
          <c:tx>
            <c:strRef>
              <c:f>'R-Type'!$G$17</c:f>
              <c:strCache>
                <c:ptCount val="1"/>
                <c:pt idx="0">
                  <c:v>2019Oct31-199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'R-Type'!$G$18:$G$418</c:f>
              <c:numCache>
                <c:formatCode>General</c:formatCode>
                <c:ptCount val="401"/>
                <c:pt idx="0">
                  <c:v>0.53500000000000003</c:v>
                </c:pt>
                <c:pt idx="1">
                  <c:v>0.56100000000000005</c:v>
                </c:pt>
                <c:pt idx="2">
                  <c:v>0.58199999999999996</c:v>
                </c:pt>
                <c:pt idx="3">
                  <c:v>0.57099999999999995</c:v>
                </c:pt>
                <c:pt idx="4">
                  <c:v>0.57099999999999995</c:v>
                </c:pt>
                <c:pt idx="5">
                  <c:v>0.56100000000000005</c:v>
                </c:pt>
                <c:pt idx="6">
                  <c:v>0.55500000000000005</c:v>
                </c:pt>
                <c:pt idx="7">
                  <c:v>0.55900000000000005</c:v>
                </c:pt>
                <c:pt idx="8">
                  <c:v>0.56799999999999995</c:v>
                </c:pt>
                <c:pt idx="9">
                  <c:v>0.56499999999999995</c:v>
                </c:pt>
                <c:pt idx="10">
                  <c:v>0.56599999999999995</c:v>
                </c:pt>
                <c:pt idx="11">
                  <c:v>0.57399999999999995</c:v>
                </c:pt>
                <c:pt idx="12">
                  <c:v>0.55900000000000005</c:v>
                </c:pt>
                <c:pt idx="13">
                  <c:v>0.57399999999999995</c:v>
                </c:pt>
                <c:pt idx="14">
                  <c:v>0.57599999999999996</c:v>
                </c:pt>
                <c:pt idx="15">
                  <c:v>0.57399999999999995</c:v>
                </c:pt>
                <c:pt idx="16">
                  <c:v>0.58599999999999997</c:v>
                </c:pt>
                <c:pt idx="17">
                  <c:v>0.58899999999999997</c:v>
                </c:pt>
                <c:pt idx="18">
                  <c:v>0.57699999999999996</c:v>
                </c:pt>
                <c:pt idx="19">
                  <c:v>0.58099999999999996</c:v>
                </c:pt>
                <c:pt idx="20">
                  <c:v>0.57799999999999996</c:v>
                </c:pt>
                <c:pt idx="21">
                  <c:v>0.57599999999999996</c:v>
                </c:pt>
                <c:pt idx="22">
                  <c:v>0.57399999999999995</c:v>
                </c:pt>
                <c:pt idx="23">
                  <c:v>0.58799999999999997</c:v>
                </c:pt>
                <c:pt idx="24">
                  <c:v>0.59799999999999998</c:v>
                </c:pt>
                <c:pt idx="25">
                  <c:v>0.59299999999999997</c:v>
                </c:pt>
                <c:pt idx="26">
                  <c:v>0.59399999999999997</c:v>
                </c:pt>
                <c:pt idx="27">
                  <c:v>0.58899999999999997</c:v>
                </c:pt>
                <c:pt idx="28">
                  <c:v>0.58599999999999997</c:v>
                </c:pt>
                <c:pt idx="29">
                  <c:v>0.58199999999999996</c:v>
                </c:pt>
                <c:pt idx="30">
                  <c:v>0.58199999999999996</c:v>
                </c:pt>
                <c:pt idx="31">
                  <c:v>0.58599999999999997</c:v>
                </c:pt>
                <c:pt idx="32">
                  <c:v>0.57999999999999996</c:v>
                </c:pt>
                <c:pt idx="33">
                  <c:v>0.56499999999999995</c:v>
                </c:pt>
                <c:pt idx="34">
                  <c:v>0.57999999999999996</c:v>
                </c:pt>
                <c:pt idx="35">
                  <c:v>0.58499999999999996</c:v>
                </c:pt>
                <c:pt idx="36">
                  <c:v>0.58199999999999996</c:v>
                </c:pt>
                <c:pt idx="37">
                  <c:v>0.58099999999999996</c:v>
                </c:pt>
                <c:pt idx="38">
                  <c:v>0.57699999999999996</c:v>
                </c:pt>
                <c:pt idx="39">
                  <c:v>0.58799999999999997</c:v>
                </c:pt>
                <c:pt idx="40">
                  <c:v>0.58599999999999997</c:v>
                </c:pt>
                <c:pt idx="41">
                  <c:v>0.59099999999999997</c:v>
                </c:pt>
                <c:pt idx="42">
                  <c:v>0.59599999999999997</c:v>
                </c:pt>
                <c:pt idx="43">
                  <c:v>0.59899999999999998</c:v>
                </c:pt>
                <c:pt idx="44">
                  <c:v>0.6</c:v>
                </c:pt>
                <c:pt idx="45">
                  <c:v>0.58899999999999997</c:v>
                </c:pt>
                <c:pt idx="46">
                  <c:v>0.58299999999999996</c:v>
                </c:pt>
                <c:pt idx="47">
                  <c:v>0.56999999999999995</c:v>
                </c:pt>
                <c:pt idx="48">
                  <c:v>0.57699999999999996</c:v>
                </c:pt>
                <c:pt idx="49">
                  <c:v>0.58699999999999997</c:v>
                </c:pt>
                <c:pt idx="50">
                  <c:v>0.59899999999999998</c:v>
                </c:pt>
                <c:pt idx="51">
                  <c:v>0.58599999999999997</c:v>
                </c:pt>
                <c:pt idx="52">
                  <c:v>0.57899999999999996</c:v>
                </c:pt>
                <c:pt idx="53">
                  <c:v>0.58799999999999997</c:v>
                </c:pt>
                <c:pt idx="54">
                  <c:v>0.59</c:v>
                </c:pt>
                <c:pt idx="55">
                  <c:v>0.58599999999999997</c:v>
                </c:pt>
                <c:pt idx="56">
                  <c:v>0.59099999999999997</c:v>
                </c:pt>
                <c:pt idx="57">
                  <c:v>0.59199999999999997</c:v>
                </c:pt>
                <c:pt idx="58">
                  <c:v>0.59399999999999997</c:v>
                </c:pt>
                <c:pt idx="59">
                  <c:v>0.59199999999999997</c:v>
                </c:pt>
                <c:pt idx="60">
                  <c:v>0.58599999999999997</c:v>
                </c:pt>
                <c:pt idx="61">
                  <c:v>0.58899999999999997</c:v>
                </c:pt>
                <c:pt idx="62">
                  <c:v>0.59</c:v>
                </c:pt>
                <c:pt idx="63">
                  <c:v>0.58699999999999997</c:v>
                </c:pt>
                <c:pt idx="64">
                  <c:v>0.58199999999999996</c:v>
                </c:pt>
                <c:pt idx="65">
                  <c:v>0.58499999999999996</c:v>
                </c:pt>
                <c:pt idx="66">
                  <c:v>0.59</c:v>
                </c:pt>
                <c:pt idx="67">
                  <c:v>0.58899999999999997</c:v>
                </c:pt>
                <c:pt idx="68">
                  <c:v>0.57799999999999996</c:v>
                </c:pt>
                <c:pt idx="69">
                  <c:v>0.57399999999999995</c:v>
                </c:pt>
                <c:pt idx="70">
                  <c:v>0.57899999999999996</c:v>
                </c:pt>
                <c:pt idx="71">
                  <c:v>0.58399999999999996</c:v>
                </c:pt>
                <c:pt idx="72">
                  <c:v>0.58799999999999997</c:v>
                </c:pt>
                <c:pt idx="73">
                  <c:v>0.59199999999999997</c:v>
                </c:pt>
                <c:pt idx="74">
                  <c:v>0.58799999999999997</c:v>
                </c:pt>
                <c:pt idx="75">
                  <c:v>0.59</c:v>
                </c:pt>
                <c:pt idx="76">
                  <c:v>0.59</c:v>
                </c:pt>
                <c:pt idx="77">
                  <c:v>0.58499999999999996</c:v>
                </c:pt>
                <c:pt idx="78">
                  <c:v>0.58499999999999996</c:v>
                </c:pt>
                <c:pt idx="79">
                  <c:v>0.58799999999999997</c:v>
                </c:pt>
                <c:pt idx="80">
                  <c:v>0.58299999999999996</c:v>
                </c:pt>
                <c:pt idx="81">
                  <c:v>0.58799999999999997</c:v>
                </c:pt>
                <c:pt idx="82">
                  <c:v>0.59299999999999997</c:v>
                </c:pt>
                <c:pt idx="83">
                  <c:v>0.59399999999999997</c:v>
                </c:pt>
                <c:pt idx="84">
                  <c:v>0.59199999999999997</c:v>
                </c:pt>
                <c:pt idx="85">
                  <c:v>0.58799999999999997</c:v>
                </c:pt>
                <c:pt idx="86">
                  <c:v>0.58899999999999997</c:v>
                </c:pt>
                <c:pt idx="87">
                  <c:v>0.59</c:v>
                </c:pt>
                <c:pt idx="88">
                  <c:v>0.59</c:v>
                </c:pt>
                <c:pt idx="89">
                  <c:v>0.58799999999999997</c:v>
                </c:pt>
                <c:pt idx="90">
                  <c:v>0.59099999999999997</c:v>
                </c:pt>
                <c:pt idx="91">
                  <c:v>0.59199999999999997</c:v>
                </c:pt>
                <c:pt idx="92">
                  <c:v>0.59299999999999997</c:v>
                </c:pt>
                <c:pt idx="93">
                  <c:v>0.59</c:v>
                </c:pt>
                <c:pt idx="94">
                  <c:v>0.59099999999999997</c:v>
                </c:pt>
                <c:pt idx="95">
                  <c:v>0.59099999999999997</c:v>
                </c:pt>
                <c:pt idx="96">
                  <c:v>0.59699999999999998</c:v>
                </c:pt>
                <c:pt idx="97">
                  <c:v>0.59299999999999997</c:v>
                </c:pt>
                <c:pt idx="98">
                  <c:v>0.59299999999999997</c:v>
                </c:pt>
                <c:pt idx="99">
                  <c:v>0.59099999999999997</c:v>
                </c:pt>
                <c:pt idx="100">
                  <c:v>0.58899999999999997</c:v>
                </c:pt>
                <c:pt idx="101">
                  <c:v>0.58499999999999996</c:v>
                </c:pt>
                <c:pt idx="102">
                  <c:v>0.58499999999999996</c:v>
                </c:pt>
                <c:pt idx="103">
                  <c:v>0.58799999999999997</c:v>
                </c:pt>
                <c:pt idx="104">
                  <c:v>0.58599999999999997</c:v>
                </c:pt>
                <c:pt idx="105">
                  <c:v>0.58199999999999996</c:v>
                </c:pt>
                <c:pt idx="106">
                  <c:v>0.59099999999999997</c:v>
                </c:pt>
                <c:pt idx="107">
                  <c:v>0.58099999999999996</c:v>
                </c:pt>
                <c:pt idx="108">
                  <c:v>0.58099999999999996</c:v>
                </c:pt>
                <c:pt idx="109">
                  <c:v>0.58299999999999996</c:v>
                </c:pt>
                <c:pt idx="110">
                  <c:v>0.58499999999999996</c:v>
                </c:pt>
                <c:pt idx="111">
                  <c:v>0.58699999999999997</c:v>
                </c:pt>
                <c:pt idx="112">
                  <c:v>0.59099999999999997</c:v>
                </c:pt>
                <c:pt idx="113">
                  <c:v>0.58799999999999997</c:v>
                </c:pt>
                <c:pt idx="114">
                  <c:v>0.58099999999999996</c:v>
                </c:pt>
                <c:pt idx="115">
                  <c:v>0.57799999999999996</c:v>
                </c:pt>
                <c:pt idx="116">
                  <c:v>0.58199999999999996</c:v>
                </c:pt>
                <c:pt idx="117">
                  <c:v>0.58299999999999996</c:v>
                </c:pt>
                <c:pt idx="118">
                  <c:v>0.58399999999999996</c:v>
                </c:pt>
                <c:pt idx="119">
                  <c:v>0.58799999999999997</c:v>
                </c:pt>
                <c:pt idx="120">
                  <c:v>0.58099999999999996</c:v>
                </c:pt>
                <c:pt idx="121">
                  <c:v>0.58199999999999996</c:v>
                </c:pt>
                <c:pt idx="122">
                  <c:v>0.58299999999999996</c:v>
                </c:pt>
                <c:pt idx="123">
                  <c:v>0.57499999999999996</c:v>
                </c:pt>
                <c:pt idx="124">
                  <c:v>0.57499999999999996</c:v>
                </c:pt>
                <c:pt idx="125">
                  <c:v>0.58199999999999996</c:v>
                </c:pt>
                <c:pt idx="126">
                  <c:v>0.57299999999999995</c:v>
                </c:pt>
                <c:pt idx="127">
                  <c:v>0.57499999999999996</c:v>
                </c:pt>
                <c:pt idx="128">
                  <c:v>0.58399999999999996</c:v>
                </c:pt>
                <c:pt idx="129">
                  <c:v>0.58099999999999996</c:v>
                </c:pt>
                <c:pt idx="130">
                  <c:v>0.57299999999999995</c:v>
                </c:pt>
                <c:pt idx="131">
                  <c:v>0.57099999999999995</c:v>
                </c:pt>
                <c:pt idx="132">
                  <c:v>0.55500000000000005</c:v>
                </c:pt>
                <c:pt idx="133">
                  <c:v>0.55900000000000005</c:v>
                </c:pt>
                <c:pt idx="134">
                  <c:v>0.57499999999999996</c:v>
                </c:pt>
                <c:pt idx="135">
                  <c:v>0.58099999999999996</c:v>
                </c:pt>
                <c:pt idx="136">
                  <c:v>0.58099999999999996</c:v>
                </c:pt>
                <c:pt idx="137">
                  <c:v>0.57599999999999996</c:v>
                </c:pt>
                <c:pt idx="138">
                  <c:v>0.56899999999999995</c:v>
                </c:pt>
                <c:pt idx="139">
                  <c:v>0.56000000000000005</c:v>
                </c:pt>
                <c:pt idx="140">
                  <c:v>0.56200000000000006</c:v>
                </c:pt>
                <c:pt idx="141">
                  <c:v>0.57299999999999995</c:v>
                </c:pt>
                <c:pt idx="142">
                  <c:v>0.57799999999999996</c:v>
                </c:pt>
                <c:pt idx="143">
                  <c:v>0.57399999999999995</c:v>
                </c:pt>
                <c:pt idx="144">
                  <c:v>0.56799999999999995</c:v>
                </c:pt>
                <c:pt idx="145">
                  <c:v>0.56100000000000005</c:v>
                </c:pt>
                <c:pt idx="146">
                  <c:v>0.55200000000000005</c:v>
                </c:pt>
                <c:pt idx="147">
                  <c:v>0.55000000000000004</c:v>
                </c:pt>
                <c:pt idx="148">
                  <c:v>0.55700000000000005</c:v>
                </c:pt>
                <c:pt idx="149">
                  <c:v>0.56299999999999994</c:v>
                </c:pt>
                <c:pt idx="150">
                  <c:v>0.56699999999999995</c:v>
                </c:pt>
                <c:pt idx="151">
                  <c:v>0.56599999999999995</c:v>
                </c:pt>
                <c:pt idx="152">
                  <c:v>0.55700000000000005</c:v>
                </c:pt>
                <c:pt idx="153">
                  <c:v>0.55300000000000005</c:v>
                </c:pt>
                <c:pt idx="154">
                  <c:v>0.55000000000000004</c:v>
                </c:pt>
                <c:pt idx="155">
                  <c:v>0.55900000000000005</c:v>
                </c:pt>
                <c:pt idx="156">
                  <c:v>0.56399999999999995</c:v>
                </c:pt>
                <c:pt idx="157">
                  <c:v>0.56699999999999995</c:v>
                </c:pt>
                <c:pt idx="158">
                  <c:v>0.56599999999999995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0.55600000000000005</c:v>
                </c:pt>
                <c:pt idx="162">
                  <c:v>0.56100000000000005</c:v>
                </c:pt>
                <c:pt idx="163">
                  <c:v>0.56499999999999995</c:v>
                </c:pt>
                <c:pt idx="164">
                  <c:v>0.56499999999999995</c:v>
                </c:pt>
                <c:pt idx="165">
                  <c:v>0.56299999999999994</c:v>
                </c:pt>
                <c:pt idx="166">
                  <c:v>0.55900000000000005</c:v>
                </c:pt>
                <c:pt idx="167">
                  <c:v>0.55700000000000005</c:v>
                </c:pt>
                <c:pt idx="168">
                  <c:v>0.55500000000000005</c:v>
                </c:pt>
                <c:pt idx="169">
                  <c:v>0.55500000000000005</c:v>
                </c:pt>
                <c:pt idx="170">
                  <c:v>0.55400000000000005</c:v>
                </c:pt>
                <c:pt idx="171">
                  <c:v>0.55600000000000005</c:v>
                </c:pt>
                <c:pt idx="172">
                  <c:v>0.55700000000000005</c:v>
                </c:pt>
                <c:pt idx="173">
                  <c:v>0.55500000000000005</c:v>
                </c:pt>
                <c:pt idx="174">
                  <c:v>0.55600000000000005</c:v>
                </c:pt>
                <c:pt idx="175">
                  <c:v>0.55700000000000005</c:v>
                </c:pt>
                <c:pt idx="176">
                  <c:v>0.55600000000000005</c:v>
                </c:pt>
                <c:pt idx="177">
                  <c:v>0.55800000000000005</c:v>
                </c:pt>
                <c:pt idx="178">
                  <c:v>0.56000000000000005</c:v>
                </c:pt>
                <c:pt idx="179">
                  <c:v>0.56499999999999995</c:v>
                </c:pt>
                <c:pt idx="180">
                  <c:v>0.56799999999999995</c:v>
                </c:pt>
                <c:pt idx="181">
                  <c:v>0.56299999999999994</c:v>
                </c:pt>
                <c:pt idx="182">
                  <c:v>0.56200000000000006</c:v>
                </c:pt>
                <c:pt idx="183">
                  <c:v>0.55900000000000005</c:v>
                </c:pt>
                <c:pt idx="184">
                  <c:v>0.55800000000000005</c:v>
                </c:pt>
                <c:pt idx="185">
                  <c:v>0.56100000000000005</c:v>
                </c:pt>
                <c:pt idx="186">
                  <c:v>0.56200000000000006</c:v>
                </c:pt>
                <c:pt idx="187">
                  <c:v>0.56200000000000006</c:v>
                </c:pt>
                <c:pt idx="188">
                  <c:v>0.55700000000000005</c:v>
                </c:pt>
                <c:pt idx="189">
                  <c:v>0.55800000000000005</c:v>
                </c:pt>
                <c:pt idx="190">
                  <c:v>0.55900000000000005</c:v>
                </c:pt>
                <c:pt idx="191">
                  <c:v>0.56100000000000005</c:v>
                </c:pt>
                <c:pt idx="192">
                  <c:v>0.56699999999999995</c:v>
                </c:pt>
                <c:pt idx="193">
                  <c:v>0.56899999999999995</c:v>
                </c:pt>
                <c:pt idx="194">
                  <c:v>0.57099999999999995</c:v>
                </c:pt>
                <c:pt idx="195">
                  <c:v>0.56499999999999995</c:v>
                </c:pt>
                <c:pt idx="196">
                  <c:v>0.56399999999999995</c:v>
                </c:pt>
                <c:pt idx="197">
                  <c:v>0.56399999999999995</c:v>
                </c:pt>
                <c:pt idx="198">
                  <c:v>0.56399999999999995</c:v>
                </c:pt>
                <c:pt idx="199">
                  <c:v>0.57099999999999995</c:v>
                </c:pt>
                <c:pt idx="200">
                  <c:v>0.57099999999999995</c:v>
                </c:pt>
                <c:pt idx="201">
                  <c:v>0.56999999999999995</c:v>
                </c:pt>
                <c:pt idx="202">
                  <c:v>0.57199999999999995</c:v>
                </c:pt>
                <c:pt idx="203">
                  <c:v>0.57299999999999995</c:v>
                </c:pt>
                <c:pt idx="204">
                  <c:v>0.57099999999999995</c:v>
                </c:pt>
                <c:pt idx="205">
                  <c:v>0.56999999999999995</c:v>
                </c:pt>
                <c:pt idx="206">
                  <c:v>0.56899999999999995</c:v>
                </c:pt>
                <c:pt idx="207">
                  <c:v>0.57199999999999995</c:v>
                </c:pt>
                <c:pt idx="208">
                  <c:v>0.57099999999999995</c:v>
                </c:pt>
                <c:pt idx="209">
                  <c:v>0.57299999999999995</c:v>
                </c:pt>
                <c:pt idx="210">
                  <c:v>0.57399999999999995</c:v>
                </c:pt>
                <c:pt idx="211">
                  <c:v>0.57399999999999995</c:v>
                </c:pt>
                <c:pt idx="212">
                  <c:v>0.56699999999999995</c:v>
                </c:pt>
                <c:pt idx="213">
                  <c:v>0.56399999999999995</c:v>
                </c:pt>
                <c:pt idx="214">
                  <c:v>0.56499999999999995</c:v>
                </c:pt>
                <c:pt idx="215">
                  <c:v>0.56000000000000005</c:v>
                </c:pt>
                <c:pt idx="216">
                  <c:v>0.55900000000000005</c:v>
                </c:pt>
                <c:pt idx="217">
                  <c:v>0.55500000000000005</c:v>
                </c:pt>
                <c:pt idx="218">
                  <c:v>0.55500000000000005</c:v>
                </c:pt>
                <c:pt idx="219">
                  <c:v>0.54700000000000004</c:v>
                </c:pt>
                <c:pt idx="220">
                  <c:v>0.53900000000000003</c:v>
                </c:pt>
                <c:pt idx="221">
                  <c:v>0.53200000000000003</c:v>
                </c:pt>
                <c:pt idx="222">
                  <c:v>0.52100000000000002</c:v>
                </c:pt>
                <c:pt idx="223">
                  <c:v>0.50800000000000001</c:v>
                </c:pt>
                <c:pt idx="224">
                  <c:v>0.505</c:v>
                </c:pt>
                <c:pt idx="225">
                  <c:v>0.49299999999999999</c:v>
                </c:pt>
                <c:pt idx="226">
                  <c:v>0.47699999999999998</c:v>
                </c:pt>
                <c:pt idx="227">
                  <c:v>0.46</c:v>
                </c:pt>
                <c:pt idx="228">
                  <c:v>0.443</c:v>
                </c:pt>
                <c:pt idx="229">
                  <c:v>0.432</c:v>
                </c:pt>
                <c:pt idx="230">
                  <c:v>0.41599999999999998</c:v>
                </c:pt>
                <c:pt idx="231">
                  <c:v>0.39900000000000002</c:v>
                </c:pt>
                <c:pt idx="232">
                  <c:v>0.38400000000000001</c:v>
                </c:pt>
                <c:pt idx="233">
                  <c:v>0.36499999999999999</c:v>
                </c:pt>
                <c:pt idx="234">
                  <c:v>0.34899999999999998</c:v>
                </c:pt>
                <c:pt idx="235">
                  <c:v>0.33300000000000002</c:v>
                </c:pt>
                <c:pt idx="236">
                  <c:v>0.317</c:v>
                </c:pt>
                <c:pt idx="237">
                  <c:v>0.30099999999999999</c:v>
                </c:pt>
                <c:pt idx="238">
                  <c:v>0.28799999999999998</c:v>
                </c:pt>
                <c:pt idx="239">
                  <c:v>0.27200000000000002</c:v>
                </c:pt>
                <c:pt idx="240">
                  <c:v>0.26</c:v>
                </c:pt>
                <c:pt idx="241">
                  <c:v>0.249</c:v>
                </c:pt>
                <c:pt idx="242">
                  <c:v>0.23300000000000001</c:v>
                </c:pt>
                <c:pt idx="243">
                  <c:v>0.219</c:v>
                </c:pt>
                <c:pt idx="244">
                  <c:v>0.20699999999999999</c:v>
                </c:pt>
                <c:pt idx="245">
                  <c:v>0.19900000000000001</c:v>
                </c:pt>
                <c:pt idx="246">
                  <c:v>0.192</c:v>
                </c:pt>
                <c:pt idx="247">
                  <c:v>0.17699999999999999</c:v>
                </c:pt>
                <c:pt idx="248">
                  <c:v>0.16600000000000001</c:v>
                </c:pt>
                <c:pt idx="249">
                  <c:v>0.158</c:v>
                </c:pt>
                <c:pt idx="250">
                  <c:v>0.14899999999999999</c:v>
                </c:pt>
                <c:pt idx="251">
                  <c:v>0.14399999999999999</c:v>
                </c:pt>
                <c:pt idx="252">
                  <c:v>0.14000000000000001</c:v>
                </c:pt>
                <c:pt idx="253">
                  <c:v>0.13300000000000001</c:v>
                </c:pt>
                <c:pt idx="254">
                  <c:v>0.125</c:v>
                </c:pt>
                <c:pt idx="255">
                  <c:v>0.12</c:v>
                </c:pt>
                <c:pt idx="256">
                  <c:v>0.11700000000000001</c:v>
                </c:pt>
                <c:pt idx="257">
                  <c:v>0.112</c:v>
                </c:pt>
                <c:pt idx="258">
                  <c:v>0.108</c:v>
                </c:pt>
                <c:pt idx="259">
                  <c:v>0.10299999999999999</c:v>
                </c:pt>
                <c:pt idx="260">
                  <c:v>9.9000000000000005E-2</c:v>
                </c:pt>
                <c:pt idx="261">
                  <c:v>9.7000000000000003E-2</c:v>
                </c:pt>
                <c:pt idx="262">
                  <c:v>9.1999999999999998E-2</c:v>
                </c:pt>
                <c:pt idx="263">
                  <c:v>8.7999999999999995E-2</c:v>
                </c:pt>
                <c:pt idx="264">
                  <c:v>8.5000000000000006E-2</c:v>
                </c:pt>
                <c:pt idx="265">
                  <c:v>8.3000000000000004E-2</c:v>
                </c:pt>
                <c:pt idx="266">
                  <c:v>7.9000000000000001E-2</c:v>
                </c:pt>
                <c:pt idx="267">
                  <c:v>7.6999999999999999E-2</c:v>
                </c:pt>
                <c:pt idx="268">
                  <c:v>7.4999999999999997E-2</c:v>
                </c:pt>
                <c:pt idx="269">
                  <c:v>7.2999999999999995E-2</c:v>
                </c:pt>
                <c:pt idx="270">
                  <c:v>7.0000000000000007E-2</c:v>
                </c:pt>
                <c:pt idx="271">
                  <c:v>6.8000000000000005E-2</c:v>
                </c:pt>
                <c:pt idx="272">
                  <c:v>6.7000000000000004E-2</c:v>
                </c:pt>
                <c:pt idx="273">
                  <c:v>6.4000000000000001E-2</c:v>
                </c:pt>
                <c:pt idx="274">
                  <c:v>6.0999999999999999E-2</c:v>
                </c:pt>
                <c:pt idx="275">
                  <c:v>5.8000000000000003E-2</c:v>
                </c:pt>
                <c:pt idx="276">
                  <c:v>5.5E-2</c:v>
                </c:pt>
                <c:pt idx="277">
                  <c:v>5.5E-2</c:v>
                </c:pt>
                <c:pt idx="278">
                  <c:v>5.7000000000000002E-2</c:v>
                </c:pt>
                <c:pt idx="279">
                  <c:v>5.6000000000000001E-2</c:v>
                </c:pt>
                <c:pt idx="280">
                  <c:v>5.7000000000000002E-2</c:v>
                </c:pt>
                <c:pt idx="281">
                  <c:v>5.8000000000000003E-2</c:v>
                </c:pt>
                <c:pt idx="282">
                  <c:v>5.2999999999999999E-2</c:v>
                </c:pt>
                <c:pt idx="283">
                  <c:v>5.2999999999999999E-2</c:v>
                </c:pt>
                <c:pt idx="284">
                  <c:v>5.2999999999999999E-2</c:v>
                </c:pt>
                <c:pt idx="285">
                  <c:v>5.2999999999999999E-2</c:v>
                </c:pt>
                <c:pt idx="286">
                  <c:v>5.1999999999999998E-2</c:v>
                </c:pt>
                <c:pt idx="287">
                  <c:v>0.05</c:v>
                </c:pt>
                <c:pt idx="288">
                  <c:v>0.05</c:v>
                </c:pt>
                <c:pt idx="289">
                  <c:v>4.8000000000000001E-2</c:v>
                </c:pt>
                <c:pt idx="290">
                  <c:v>4.5999999999999999E-2</c:v>
                </c:pt>
                <c:pt idx="291">
                  <c:v>4.9000000000000002E-2</c:v>
                </c:pt>
                <c:pt idx="292">
                  <c:v>4.7E-2</c:v>
                </c:pt>
                <c:pt idx="293">
                  <c:v>4.3999999999999997E-2</c:v>
                </c:pt>
                <c:pt idx="294">
                  <c:v>4.5999999999999999E-2</c:v>
                </c:pt>
                <c:pt idx="295">
                  <c:v>4.5999999999999999E-2</c:v>
                </c:pt>
                <c:pt idx="296">
                  <c:v>4.4999999999999998E-2</c:v>
                </c:pt>
                <c:pt idx="297">
                  <c:v>4.2000000000000003E-2</c:v>
                </c:pt>
                <c:pt idx="298">
                  <c:v>4.2000000000000003E-2</c:v>
                </c:pt>
                <c:pt idx="299">
                  <c:v>4.4999999999999998E-2</c:v>
                </c:pt>
                <c:pt idx="300">
                  <c:v>4.5999999999999999E-2</c:v>
                </c:pt>
                <c:pt idx="301">
                  <c:v>4.2000000000000003E-2</c:v>
                </c:pt>
                <c:pt idx="302">
                  <c:v>4.2000000000000003E-2</c:v>
                </c:pt>
                <c:pt idx="303">
                  <c:v>3.6999999999999998E-2</c:v>
                </c:pt>
                <c:pt idx="304">
                  <c:v>3.6999999999999998E-2</c:v>
                </c:pt>
                <c:pt idx="305">
                  <c:v>3.5999999999999997E-2</c:v>
                </c:pt>
                <c:pt idx="306">
                  <c:v>3.6999999999999998E-2</c:v>
                </c:pt>
                <c:pt idx="307">
                  <c:v>3.7999999999999999E-2</c:v>
                </c:pt>
                <c:pt idx="308">
                  <c:v>3.9E-2</c:v>
                </c:pt>
                <c:pt idx="309">
                  <c:v>3.9E-2</c:v>
                </c:pt>
                <c:pt idx="310">
                  <c:v>4.1000000000000002E-2</c:v>
                </c:pt>
                <c:pt idx="311">
                  <c:v>4.3999999999999997E-2</c:v>
                </c:pt>
                <c:pt idx="312">
                  <c:v>4.3999999999999997E-2</c:v>
                </c:pt>
                <c:pt idx="313">
                  <c:v>4.3999999999999997E-2</c:v>
                </c:pt>
                <c:pt idx="314">
                  <c:v>4.1000000000000002E-2</c:v>
                </c:pt>
                <c:pt idx="315">
                  <c:v>3.9E-2</c:v>
                </c:pt>
                <c:pt idx="316">
                  <c:v>4.1000000000000002E-2</c:v>
                </c:pt>
                <c:pt idx="317">
                  <c:v>3.7999999999999999E-2</c:v>
                </c:pt>
                <c:pt idx="318">
                  <c:v>3.6999999999999998E-2</c:v>
                </c:pt>
                <c:pt idx="319">
                  <c:v>0.04</c:v>
                </c:pt>
                <c:pt idx="320">
                  <c:v>3.9E-2</c:v>
                </c:pt>
                <c:pt idx="321">
                  <c:v>3.7999999999999999E-2</c:v>
                </c:pt>
                <c:pt idx="322">
                  <c:v>3.5999999999999997E-2</c:v>
                </c:pt>
                <c:pt idx="323">
                  <c:v>3.7999999999999999E-2</c:v>
                </c:pt>
                <c:pt idx="324">
                  <c:v>3.5999999999999997E-2</c:v>
                </c:pt>
                <c:pt idx="325">
                  <c:v>3.5999999999999997E-2</c:v>
                </c:pt>
                <c:pt idx="326">
                  <c:v>3.4000000000000002E-2</c:v>
                </c:pt>
                <c:pt idx="327">
                  <c:v>3.6999999999999998E-2</c:v>
                </c:pt>
                <c:pt idx="328">
                  <c:v>3.6999999999999998E-2</c:v>
                </c:pt>
                <c:pt idx="329">
                  <c:v>3.5000000000000003E-2</c:v>
                </c:pt>
                <c:pt idx="330">
                  <c:v>3.5999999999999997E-2</c:v>
                </c:pt>
                <c:pt idx="331">
                  <c:v>3.4000000000000002E-2</c:v>
                </c:pt>
                <c:pt idx="332">
                  <c:v>3.6999999999999998E-2</c:v>
                </c:pt>
                <c:pt idx="333">
                  <c:v>3.5999999999999997E-2</c:v>
                </c:pt>
                <c:pt idx="334">
                  <c:v>3.6999999999999998E-2</c:v>
                </c:pt>
                <c:pt idx="335">
                  <c:v>3.6999999999999998E-2</c:v>
                </c:pt>
                <c:pt idx="336">
                  <c:v>3.5999999999999997E-2</c:v>
                </c:pt>
                <c:pt idx="337">
                  <c:v>3.3000000000000002E-2</c:v>
                </c:pt>
                <c:pt idx="338">
                  <c:v>3.5999999999999997E-2</c:v>
                </c:pt>
                <c:pt idx="339">
                  <c:v>3.6999999999999998E-2</c:v>
                </c:pt>
                <c:pt idx="340">
                  <c:v>3.5000000000000003E-2</c:v>
                </c:pt>
                <c:pt idx="341">
                  <c:v>3.1E-2</c:v>
                </c:pt>
                <c:pt idx="342">
                  <c:v>2.8000000000000001E-2</c:v>
                </c:pt>
                <c:pt idx="343">
                  <c:v>3.2000000000000001E-2</c:v>
                </c:pt>
                <c:pt idx="344">
                  <c:v>3.4000000000000002E-2</c:v>
                </c:pt>
                <c:pt idx="345">
                  <c:v>3.5999999999999997E-2</c:v>
                </c:pt>
                <c:pt idx="346">
                  <c:v>3.6999999999999998E-2</c:v>
                </c:pt>
                <c:pt idx="347">
                  <c:v>3.6999999999999998E-2</c:v>
                </c:pt>
                <c:pt idx="348">
                  <c:v>3.6999999999999998E-2</c:v>
                </c:pt>
                <c:pt idx="349">
                  <c:v>3.7999999999999999E-2</c:v>
                </c:pt>
                <c:pt idx="350">
                  <c:v>3.7999999999999999E-2</c:v>
                </c:pt>
                <c:pt idx="351">
                  <c:v>3.9E-2</c:v>
                </c:pt>
                <c:pt idx="352">
                  <c:v>3.5000000000000003E-2</c:v>
                </c:pt>
                <c:pt idx="353">
                  <c:v>3.9E-2</c:v>
                </c:pt>
                <c:pt idx="354">
                  <c:v>3.7999999999999999E-2</c:v>
                </c:pt>
                <c:pt idx="355">
                  <c:v>3.4000000000000002E-2</c:v>
                </c:pt>
                <c:pt idx="356">
                  <c:v>3.5000000000000003E-2</c:v>
                </c:pt>
                <c:pt idx="357">
                  <c:v>3.7999999999999999E-2</c:v>
                </c:pt>
                <c:pt idx="358">
                  <c:v>3.6999999999999998E-2</c:v>
                </c:pt>
                <c:pt idx="359">
                  <c:v>3.2000000000000001E-2</c:v>
                </c:pt>
                <c:pt idx="360">
                  <c:v>2.9000000000000001E-2</c:v>
                </c:pt>
                <c:pt idx="361">
                  <c:v>3.5000000000000003E-2</c:v>
                </c:pt>
                <c:pt idx="362">
                  <c:v>3.5999999999999997E-2</c:v>
                </c:pt>
                <c:pt idx="363">
                  <c:v>0.03</c:v>
                </c:pt>
                <c:pt idx="364">
                  <c:v>3.4000000000000002E-2</c:v>
                </c:pt>
                <c:pt idx="365">
                  <c:v>3.2000000000000001E-2</c:v>
                </c:pt>
                <c:pt idx="366">
                  <c:v>3.3000000000000002E-2</c:v>
                </c:pt>
                <c:pt idx="367">
                  <c:v>3.7999999999999999E-2</c:v>
                </c:pt>
                <c:pt idx="368">
                  <c:v>3.6999999999999998E-2</c:v>
                </c:pt>
                <c:pt idx="369">
                  <c:v>3.9E-2</c:v>
                </c:pt>
                <c:pt idx="370">
                  <c:v>3.6999999999999998E-2</c:v>
                </c:pt>
                <c:pt idx="371">
                  <c:v>3.5000000000000003E-2</c:v>
                </c:pt>
                <c:pt idx="372">
                  <c:v>3.7999999999999999E-2</c:v>
                </c:pt>
                <c:pt idx="373">
                  <c:v>3.6999999999999998E-2</c:v>
                </c:pt>
                <c:pt idx="374">
                  <c:v>3.6999999999999998E-2</c:v>
                </c:pt>
                <c:pt idx="375">
                  <c:v>3.6999999999999998E-2</c:v>
                </c:pt>
                <c:pt idx="376">
                  <c:v>3.5000000000000003E-2</c:v>
                </c:pt>
                <c:pt idx="377">
                  <c:v>3.4000000000000002E-2</c:v>
                </c:pt>
                <c:pt idx="378">
                  <c:v>3.6999999999999998E-2</c:v>
                </c:pt>
                <c:pt idx="379">
                  <c:v>3.5000000000000003E-2</c:v>
                </c:pt>
                <c:pt idx="380">
                  <c:v>3.5000000000000003E-2</c:v>
                </c:pt>
                <c:pt idx="381">
                  <c:v>3.1E-2</c:v>
                </c:pt>
                <c:pt idx="382">
                  <c:v>0.03</c:v>
                </c:pt>
                <c:pt idx="383">
                  <c:v>3.5000000000000003E-2</c:v>
                </c:pt>
                <c:pt idx="384">
                  <c:v>3.5999999999999997E-2</c:v>
                </c:pt>
                <c:pt idx="385">
                  <c:v>2.9000000000000001E-2</c:v>
                </c:pt>
                <c:pt idx="386">
                  <c:v>2.8000000000000001E-2</c:v>
                </c:pt>
                <c:pt idx="387">
                  <c:v>3.9E-2</c:v>
                </c:pt>
                <c:pt idx="388">
                  <c:v>3.4000000000000002E-2</c:v>
                </c:pt>
                <c:pt idx="389">
                  <c:v>3.3000000000000002E-2</c:v>
                </c:pt>
                <c:pt idx="390">
                  <c:v>3.7999999999999999E-2</c:v>
                </c:pt>
                <c:pt idx="391">
                  <c:v>3.3000000000000002E-2</c:v>
                </c:pt>
                <c:pt idx="392">
                  <c:v>3.4000000000000002E-2</c:v>
                </c:pt>
                <c:pt idx="393">
                  <c:v>3.7999999999999999E-2</c:v>
                </c:pt>
                <c:pt idx="394">
                  <c:v>3.5000000000000003E-2</c:v>
                </c:pt>
                <c:pt idx="395">
                  <c:v>3.1E-2</c:v>
                </c:pt>
                <c:pt idx="396">
                  <c:v>3.3000000000000002E-2</c:v>
                </c:pt>
                <c:pt idx="397">
                  <c:v>3.2000000000000001E-2</c:v>
                </c:pt>
                <c:pt idx="398">
                  <c:v>3.1E-2</c:v>
                </c:pt>
                <c:pt idx="399">
                  <c:v>3.5000000000000003E-2</c:v>
                </c:pt>
                <c:pt idx="400">
                  <c:v>3.4000000000000002E-2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44-4C24-BFC2-298E1AB06E5E}"/>
            </c:ext>
          </c:extLst>
        </c:ser>
        <c:ser>
          <c:idx val="6"/>
          <c:order val="6"/>
          <c:tx>
            <c:strRef>
              <c:f>'R-Type'!$H$17</c:f>
              <c:strCache>
                <c:ptCount val="1"/>
                <c:pt idx="0">
                  <c:v>2019Oct31-11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'R-Type'!$H$18:$H$418</c:f>
              <c:numCache>
                <c:formatCode>General</c:formatCode>
                <c:ptCount val="401"/>
                <c:pt idx="0">
                  <c:v>0.73099999999999998</c:v>
                </c:pt>
                <c:pt idx="1">
                  <c:v>0.74399999999999999</c:v>
                </c:pt>
                <c:pt idx="2">
                  <c:v>0.75900000000000001</c:v>
                </c:pt>
                <c:pt idx="3">
                  <c:v>0.745</c:v>
                </c:pt>
                <c:pt idx="4">
                  <c:v>0.748</c:v>
                </c:pt>
                <c:pt idx="5">
                  <c:v>0.73199999999999998</c:v>
                </c:pt>
                <c:pt idx="6">
                  <c:v>0.72</c:v>
                </c:pt>
                <c:pt idx="7">
                  <c:v>0.68</c:v>
                </c:pt>
                <c:pt idx="8">
                  <c:v>0.71399999999999997</c:v>
                </c:pt>
                <c:pt idx="9">
                  <c:v>0.72199999999999998</c:v>
                </c:pt>
                <c:pt idx="10">
                  <c:v>0.69599999999999995</c:v>
                </c:pt>
                <c:pt idx="11">
                  <c:v>0.71399999999999997</c:v>
                </c:pt>
                <c:pt idx="12">
                  <c:v>0.70099999999999996</c:v>
                </c:pt>
                <c:pt idx="13">
                  <c:v>0.67400000000000004</c:v>
                </c:pt>
                <c:pt idx="14">
                  <c:v>0.66500000000000004</c:v>
                </c:pt>
                <c:pt idx="15">
                  <c:v>0.66400000000000003</c:v>
                </c:pt>
                <c:pt idx="16">
                  <c:v>0.67400000000000004</c:v>
                </c:pt>
                <c:pt idx="17">
                  <c:v>0.66700000000000004</c:v>
                </c:pt>
                <c:pt idx="18">
                  <c:v>0.67300000000000004</c:v>
                </c:pt>
                <c:pt idx="19">
                  <c:v>0.69099999999999995</c:v>
                </c:pt>
                <c:pt idx="20">
                  <c:v>0.68200000000000005</c:v>
                </c:pt>
                <c:pt idx="21">
                  <c:v>0.67700000000000005</c:v>
                </c:pt>
                <c:pt idx="22">
                  <c:v>0.67200000000000004</c:v>
                </c:pt>
                <c:pt idx="23">
                  <c:v>0.66800000000000004</c:v>
                </c:pt>
                <c:pt idx="24">
                  <c:v>0.67200000000000004</c:v>
                </c:pt>
                <c:pt idx="25">
                  <c:v>0.66</c:v>
                </c:pt>
                <c:pt idx="26">
                  <c:v>0.66400000000000003</c:v>
                </c:pt>
                <c:pt idx="27">
                  <c:v>0.66500000000000004</c:v>
                </c:pt>
                <c:pt idx="28">
                  <c:v>0.66400000000000003</c:v>
                </c:pt>
                <c:pt idx="29">
                  <c:v>0.65500000000000003</c:v>
                </c:pt>
                <c:pt idx="30">
                  <c:v>0.63900000000000001</c:v>
                </c:pt>
                <c:pt idx="31">
                  <c:v>0.63200000000000001</c:v>
                </c:pt>
                <c:pt idx="32">
                  <c:v>0.64</c:v>
                </c:pt>
                <c:pt idx="33">
                  <c:v>0.63600000000000001</c:v>
                </c:pt>
                <c:pt idx="34">
                  <c:v>0.63400000000000001</c:v>
                </c:pt>
                <c:pt idx="35">
                  <c:v>0.64700000000000002</c:v>
                </c:pt>
                <c:pt idx="36">
                  <c:v>0.64200000000000002</c:v>
                </c:pt>
                <c:pt idx="37">
                  <c:v>0.63500000000000001</c:v>
                </c:pt>
                <c:pt idx="38">
                  <c:v>0.63900000000000001</c:v>
                </c:pt>
                <c:pt idx="39">
                  <c:v>0.64300000000000002</c:v>
                </c:pt>
                <c:pt idx="40">
                  <c:v>0.64300000000000002</c:v>
                </c:pt>
                <c:pt idx="41">
                  <c:v>0.63200000000000001</c:v>
                </c:pt>
                <c:pt idx="42">
                  <c:v>0.63400000000000001</c:v>
                </c:pt>
                <c:pt idx="43">
                  <c:v>0.63900000000000001</c:v>
                </c:pt>
                <c:pt idx="44">
                  <c:v>0.625</c:v>
                </c:pt>
                <c:pt idx="45">
                  <c:v>0.621</c:v>
                </c:pt>
                <c:pt idx="46">
                  <c:v>0.61499999999999999</c:v>
                </c:pt>
                <c:pt idx="47">
                  <c:v>0.61599999999999999</c:v>
                </c:pt>
                <c:pt idx="48">
                  <c:v>0.61399999999999999</c:v>
                </c:pt>
                <c:pt idx="49">
                  <c:v>0.61299999999999999</c:v>
                </c:pt>
                <c:pt idx="50">
                  <c:v>0.61599999999999999</c:v>
                </c:pt>
                <c:pt idx="51">
                  <c:v>0.61799999999999999</c:v>
                </c:pt>
                <c:pt idx="52">
                  <c:v>0.621</c:v>
                </c:pt>
                <c:pt idx="53">
                  <c:v>0.61499999999999999</c:v>
                </c:pt>
                <c:pt idx="54">
                  <c:v>0.61</c:v>
                </c:pt>
                <c:pt idx="55">
                  <c:v>0.59899999999999998</c:v>
                </c:pt>
                <c:pt idx="56">
                  <c:v>0.60399999999999998</c:v>
                </c:pt>
                <c:pt idx="57">
                  <c:v>0.61299999999999999</c:v>
                </c:pt>
                <c:pt idx="58">
                  <c:v>0.60899999999999999</c:v>
                </c:pt>
                <c:pt idx="59">
                  <c:v>0.60799999999999998</c:v>
                </c:pt>
                <c:pt idx="60">
                  <c:v>0.60599999999999998</c:v>
                </c:pt>
                <c:pt idx="61">
                  <c:v>0.60099999999999998</c:v>
                </c:pt>
                <c:pt idx="62">
                  <c:v>0.60299999999999998</c:v>
                </c:pt>
                <c:pt idx="63">
                  <c:v>0.60899999999999999</c:v>
                </c:pt>
                <c:pt idx="64">
                  <c:v>0.61199999999999999</c:v>
                </c:pt>
                <c:pt idx="65">
                  <c:v>0.59699999999999998</c:v>
                </c:pt>
                <c:pt idx="66">
                  <c:v>0.59299999999999997</c:v>
                </c:pt>
                <c:pt idx="67">
                  <c:v>0.58599999999999997</c:v>
                </c:pt>
                <c:pt idx="68">
                  <c:v>0.58699999999999997</c:v>
                </c:pt>
                <c:pt idx="69">
                  <c:v>0.59499999999999997</c:v>
                </c:pt>
                <c:pt idx="70">
                  <c:v>0.6</c:v>
                </c:pt>
                <c:pt idx="71">
                  <c:v>0.59399999999999997</c:v>
                </c:pt>
                <c:pt idx="72">
                  <c:v>0.59099999999999997</c:v>
                </c:pt>
                <c:pt idx="73">
                  <c:v>0.58799999999999997</c:v>
                </c:pt>
                <c:pt idx="74">
                  <c:v>0.58199999999999996</c:v>
                </c:pt>
                <c:pt idx="75">
                  <c:v>0.58399999999999996</c:v>
                </c:pt>
                <c:pt idx="76">
                  <c:v>0.59099999999999997</c:v>
                </c:pt>
                <c:pt idx="77">
                  <c:v>0.58799999999999997</c:v>
                </c:pt>
                <c:pt idx="78">
                  <c:v>0.59199999999999997</c:v>
                </c:pt>
                <c:pt idx="79">
                  <c:v>0.58599999999999997</c:v>
                </c:pt>
                <c:pt idx="80">
                  <c:v>0.58299999999999996</c:v>
                </c:pt>
                <c:pt idx="81">
                  <c:v>0.57899999999999996</c:v>
                </c:pt>
                <c:pt idx="82">
                  <c:v>0.58599999999999997</c:v>
                </c:pt>
                <c:pt idx="83">
                  <c:v>0.59399999999999997</c:v>
                </c:pt>
                <c:pt idx="84">
                  <c:v>0.59199999999999997</c:v>
                </c:pt>
                <c:pt idx="85">
                  <c:v>0.58799999999999997</c:v>
                </c:pt>
                <c:pt idx="86">
                  <c:v>0.58099999999999996</c:v>
                </c:pt>
                <c:pt idx="87">
                  <c:v>0.56999999999999995</c:v>
                </c:pt>
                <c:pt idx="88">
                  <c:v>0.56899999999999995</c:v>
                </c:pt>
                <c:pt idx="89">
                  <c:v>0.56699999999999995</c:v>
                </c:pt>
                <c:pt idx="90">
                  <c:v>0.57399999999999995</c:v>
                </c:pt>
                <c:pt idx="91">
                  <c:v>0.57099999999999995</c:v>
                </c:pt>
                <c:pt idx="92">
                  <c:v>0.56699999999999995</c:v>
                </c:pt>
                <c:pt idx="93">
                  <c:v>0.56999999999999995</c:v>
                </c:pt>
                <c:pt idx="94">
                  <c:v>0.56200000000000006</c:v>
                </c:pt>
                <c:pt idx="95">
                  <c:v>0.55500000000000005</c:v>
                </c:pt>
                <c:pt idx="96">
                  <c:v>0.55800000000000005</c:v>
                </c:pt>
                <c:pt idx="97">
                  <c:v>0.56399999999999995</c:v>
                </c:pt>
                <c:pt idx="98">
                  <c:v>0.57099999999999995</c:v>
                </c:pt>
                <c:pt idx="99">
                  <c:v>0.57499999999999996</c:v>
                </c:pt>
                <c:pt idx="100">
                  <c:v>0.56699999999999995</c:v>
                </c:pt>
                <c:pt idx="101">
                  <c:v>0.55200000000000005</c:v>
                </c:pt>
                <c:pt idx="102">
                  <c:v>0.55400000000000005</c:v>
                </c:pt>
                <c:pt idx="103">
                  <c:v>0.56499999999999995</c:v>
                </c:pt>
                <c:pt idx="104">
                  <c:v>0.56799999999999995</c:v>
                </c:pt>
                <c:pt idx="105">
                  <c:v>0.56899999999999995</c:v>
                </c:pt>
                <c:pt idx="106">
                  <c:v>0.56399999999999995</c:v>
                </c:pt>
                <c:pt idx="107">
                  <c:v>0.55200000000000005</c:v>
                </c:pt>
                <c:pt idx="108">
                  <c:v>0.54500000000000004</c:v>
                </c:pt>
                <c:pt idx="109">
                  <c:v>0.54700000000000004</c:v>
                </c:pt>
                <c:pt idx="110">
                  <c:v>0.55500000000000005</c:v>
                </c:pt>
                <c:pt idx="111">
                  <c:v>0.56200000000000006</c:v>
                </c:pt>
                <c:pt idx="112">
                  <c:v>0.55700000000000005</c:v>
                </c:pt>
                <c:pt idx="113">
                  <c:v>0.55500000000000005</c:v>
                </c:pt>
                <c:pt idx="114">
                  <c:v>0.54300000000000004</c:v>
                </c:pt>
                <c:pt idx="115">
                  <c:v>0.53300000000000003</c:v>
                </c:pt>
                <c:pt idx="116">
                  <c:v>0.53900000000000003</c:v>
                </c:pt>
                <c:pt idx="117">
                  <c:v>0.54600000000000004</c:v>
                </c:pt>
                <c:pt idx="118">
                  <c:v>0.54800000000000004</c:v>
                </c:pt>
                <c:pt idx="119">
                  <c:v>0.54500000000000004</c:v>
                </c:pt>
                <c:pt idx="120">
                  <c:v>0.54400000000000004</c:v>
                </c:pt>
                <c:pt idx="121">
                  <c:v>0.53500000000000003</c:v>
                </c:pt>
                <c:pt idx="122">
                  <c:v>0.53300000000000003</c:v>
                </c:pt>
                <c:pt idx="123">
                  <c:v>0.53900000000000003</c:v>
                </c:pt>
                <c:pt idx="124">
                  <c:v>0.53500000000000003</c:v>
                </c:pt>
                <c:pt idx="125">
                  <c:v>0.53</c:v>
                </c:pt>
                <c:pt idx="126">
                  <c:v>0.53200000000000003</c:v>
                </c:pt>
                <c:pt idx="127">
                  <c:v>0.53700000000000003</c:v>
                </c:pt>
                <c:pt idx="128">
                  <c:v>0.53400000000000003</c:v>
                </c:pt>
                <c:pt idx="129">
                  <c:v>0.53100000000000003</c:v>
                </c:pt>
                <c:pt idx="130">
                  <c:v>0.53300000000000003</c:v>
                </c:pt>
                <c:pt idx="131">
                  <c:v>0.52700000000000002</c:v>
                </c:pt>
                <c:pt idx="132">
                  <c:v>0.52400000000000002</c:v>
                </c:pt>
                <c:pt idx="133">
                  <c:v>0.52800000000000002</c:v>
                </c:pt>
                <c:pt idx="134">
                  <c:v>0.53300000000000003</c:v>
                </c:pt>
                <c:pt idx="135">
                  <c:v>0.53400000000000003</c:v>
                </c:pt>
                <c:pt idx="136">
                  <c:v>0.53900000000000003</c:v>
                </c:pt>
                <c:pt idx="137">
                  <c:v>0.52800000000000002</c:v>
                </c:pt>
                <c:pt idx="138">
                  <c:v>0.51400000000000001</c:v>
                </c:pt>
                <c:pt idx="139">
                  <c:v>0.51800000000000002</c:v>
                </c:pt>
                <c:pt idx="140">
                  <c:v>0.52</c:v>
                </c:pt>
                <c:pt idx="141">
                  <c:v>0.51600000000000001</c:v>
                </c:pt>
                <c:pt idx="142">
                  <c:v>0.52</c:v>
                </c:pt>
                <c:pt idx="143">
                  <c:v>0.53200000000000003</c:v>
                </c:pt>
                <c:pt idx="144">
                  <c:v>0.52600000000000002</c:v>
                </c:pt>
                <c:pt idx="145">
                  <c:v>0.50600000000000001</c:v>
                </c:pt>
                <c:pt idx="146">
                  <c:v>0.496</c:v>
                </c:pt>
                <c:pt idx="147">
                  <c:v>0.502</c:v>
                </c:pt>
                <c:pt idx="148">
                  <c:v>0.51200000000000001</c:v>
                </c:pt>
                <c:pt idx="149">
                  <c:v>0.50800000000000001</c:v>
                </c:pt>
                <c:pt idx="150">
                  <c:v>0.50800000000000001</c:v>
                </c:pt>
                <c:pt idx="151">
                  <c:v>0.51900000000000002</c:v>
                </c:pt>
                <c:pt idx="152">
                  <c:v>0.504</c:v>
                </c:pt>
                <c:pt idx="153">
                  <c:v>0.49299999999999999</c:v>
                </c:pt>
                <c:pt idx="154">
                  <c:v>0.502</c:v>
                </c:pt>
                <c:pt idx="155">
                  <c:v>0.50600000000000001</c:v>
                </c:pt>
                <c:pt idx="156">
                  <c:v>0.499</c:v>
                </c:pt>
                <c:pt idx="157">
                  <c:v>0.50900000000000001</c:v>
                </c:pt>
                <c:pt idx="158">
                  <c:v>0.52</c:v>
                </c:pt>
                <c:pt idx="159">
                  <c:v>0.51800000000000002</c:v>
                </c:pt>
                <c:pt idx="160">
                  <c:v>0.51200000000000001</c:v>
                </c:pt>
                <c:pt idx="161">
                  <c:v>0.504</c:v>
                </c:pt>
                <c:pt idx="162">
                  <c:v>0.504</c:v>
                </c:pt>
                <c:pt idx="163">
                  <c:v>0.50900000000000001</c:v>
                </c:pt>
                <c:pt idx="164">
                  <c:v>0.51</c:v>
                </c:pt>
                <c:pt idx="165">
                  <c:v>0.50900000000000001</c:v>
                </c:pt>
                <c:pt idx="166">
                  <c:v>0.51400000000000001</c:v>
                </c:pt>
                <c:pt idx="167">
                  <c:v>0.51100000000000001</c:v>
                </c:pt>
                <c:pt idx="168">
                  <c:v>0.51100000000000001</c:v>
                </c:pt>
                <c:pt idx="169">
                  <c:v>0.51400000000000001</c:v>
                </c:pt>
                <c:pt idx="170">
                  <c:v>0.51400000000000001</c:v>
                </c:pt>
                <c:pt idx="171">
                  <c:v>0.50600000000000001</c:v>
                </c:pt>
                <c:pt idx="172">
                  <c:v>0.50900000000000001</c:v>
                </c:pt>
                <c:pt idx="173">
                  <c:v>0.51200000000000001</c:v>
                </c:pt>
                <c:pt idx="174">
                  <c:v>0.50900000000000001</c:v>
                </c:pt>
                <c:pt idx="175">
                  <c:v>0.5</c:v>
                </c:pt>
                <c:pt idx="176">
                  <c:v>0.50900000000000001</c:v>
                </c:pt>
                <c:pt idx="177">
                  <c:v>0.51600000000000001</c:v>
                </c:pt>
                <c:pt idx="178">
                  <c:v>0.51200000000000001</c:v>
                </c:pt>
                <c:pt idx="179">
                  <c:v>0.51100000000000001</c:v>
                </c:pt>
                <c:pt idx="180">
                  <c:v>0.52100000000000002</c:v>
                </c:pt>
                <c:pt idx="181">
                  <c:v>0.51400000000000001</c:v>
                </c:pt>
                <c:pt idx="182">
                  <c:v>0.50900000000000001</c:v>
                </c:pt>
                <c:pt idx="183">
                  <c:v>0.52600000000000002</c:v>
                </c:pt>
                <c:pt idx="184">
                  <c:v>0.52400000000000002</c:v>
                </c:pt>
                <c:pt idx="185">
                  <c:v>0.51700000000000002</c:v>
                </c:pt>
                <c:pt idx="186">
                  <c:v>0.52200000000000002</c:v>
                </c:pt>
                <c:pt idx="187">
                  <c:v>0.52</c:v>
                </c:pt>
                <c:pt idx="188">
                  <c:v>0.51100000000000001</c:v>
                </c:pt>
                <c:pt idx="189">
                  <c:v>0.51700000000000002</c:v>
                </c:pt>
                <c:pt idx="190">
                  <c:v>0.53800000000000003</c:v>
                </c:pt>
                <c:pt idx="191">
                  <c:v>0.52200000000000002</c:v>
                </c:pt>
                <c:pt idx="192">
                  <c:v>0.51300000000000001</c:v>
                </c:pt>
                <c:pt idx="193">
                  <c:v>0.52500000000000002</c:v>
                </c:pt>
                <c:pt idx="194">
                  <c:v>0.52500000000000002</c:v>
                </c:pt>
                <c:pt idx="195">
                  <c:v>0.52600000000000002</c:v>
                </c:pt>
                <c:pt idx="196">
                  <c:v>0.53300000000000003</c:v>
                </c:pt>
                <c:pt idx="197">
                  <c:v>0.52700000000000002</c:v>
                </c:pt>
                <c:pt idx="198">
                  <c:v>0.52300000000000002</c:v>
                </c:pt>
                <c:pt idx="199">
                  <c:v>0.52800000000000002</c:v>
                </c:pt>
                <c:pt idx="200">
                  <c:v>0.53300000000000003</c:v>
                </c:pt>
                <c:pt idx="201">
                  <c:v>0.53</c:v>
                </c:pt>
                <c:pt idx="202">
                  <c:v>0.52500000000000002</c:v>
                </c:pt>
                <c:pt idx="203">
                  <c:v>0.53100000000000003</c:v>
                </c:pt>
                <c:pt idx="204">
                  <c:v>0.53200000000000003</c:v>
                </c:pt>
                <c:pt idx="205">
                  <c:v>0.52900000000000003</c:v>
                </c:pt>
                <c:pt idx="206">
                  <c:v>0.52300000000000002</c:v>
                </c:pt>
                <c:pt idx="207">
                  <c:v>0.53100000000000003</c:v>
                </c:pt>
                <c:pt idx="208">
                  <c:v>0.53300000000000003</c:v>
                </c:pt>
                <c:pt idx="209">
                  <c:v>0.53200000000000003</c:v>
                </c:pt>
                <c:pt idx="210">
                  <c:v>0.53600000000000003</c:v>
                </c:pt>
                <c:pt idx="211">
                  <c:v>0.53200000000000003</c:v>
                </c:pt>
                <c:pt idx="212">
                  <c:v>0.53700000000000003</c:v>
                </c:pt>
                <c:pt idx="213">
                  <c:v>0.54100000000000004</c:v>
                </c:pt>
                <c:pt idx="214">
                  <c:v>0.53800000000000003</c:v>
                </c:pt>
                <c:pt idx="215">
                  <c:v>0.53700000000000003</c:v>
                </c:pt>
                <c:pt idx="216">
                  <c:v>0.53700000000000003</c:v>
                </c:pt>
                <c:pt idx="217">
                  <c:v>0.53400000000000003</c:v>
                </c:pt>
                <c:pt idx="218">
                  <c:v>0.53500000000000003</c:v>
                </c:pt>
                <c:pt idx="219">
                  <c:v>0.53500000000000003</c:v>
                </c:pt>
                <c:pt idx="220">
                  <c:v>0.53200000000000003</c:v>
                </c:pt>
                <c:pt idx="221">
                  <c:v>0.52800000000000002</c:v>
                </c:pt>
                <c:pt idx="222">
                  <c:v>0.52300000000000002</c:v>
                </c:pt>
                <c:pt idx="223">
                  <c:v>0.51600000000000001</c:v>
                </c:pt>
                <c:pt idx="224">
                  <c:v>0.505</c:v>
                </c:pt>
                <c:pt idx="225">
                  <c:v>0.498</c:v>
                </c:pt>
                <c:pt idx="226">
                  <c:v>0.48799999999999999</c:v>
                </c:pt>
                <c:pt idx="227">
                  <c:v>0.48</c:v>
                </c:pt>
                <c:pt idx="228">
                  <c:v>0.47</c:v>
                </c:pt>
                <c:pt idx="229">
                  <c:v>0.45600000000000002</c:v>
                </c:pt>
                <c:pt idx="230">
                  <c:v>0.44400000000000001</c:v>
                </c:pt>
                <c:pt idx="231">
                  <c:v>0.42599999999999999</c:v>
                </c:pt>
                <c:pt idx="232">
                  <c:v>0.40899999999999997</c:v>
                </c:pt>
                <c:pt idx="233">
                  <c:v>0.39800000000000002</c:v>
                </c:pt>
                <c:pt idx="234">
                  <c:v>0.38</c:v>
                </c:pt>
                <c:pt idx="235">
                  <c:v>0.36199999999999999</c:v>
                </c:pt>
                <c:pt idx="236">
                  <c:v>0.35099999999999998</c:v>
                </c:pt>
                <c:pt idx="237">
                  <c:v>0.33600000000000002</c:v>
                </c:pt>
                <c:pt idx="238">
                  <c:v>0.316</c:v>
                </c:pt>
                <c:pt idx="239">
                  <c:v>0.30399999999999999</c:v>
                </c:pt>
                <c:pt idx="240">
                  <c:v>0.29199999999999998</c:v>
                </c:pt>
                <c:pt idx="241">
                  <c:v>0.27600000000000002</c:v>
                </c:pt>
                <c:pt idx="242">
                  <c:v>0.25900000000000001</c:v>
                </c:pt>
                <c:pt idx="243">
                  <c:v>0.249</c:v>
                </c:pt>
                <c:pt idx="244">
                  <c:v>0.23499999999999999</c:v>
                </c:pt>
                <c:pt idx="245">
                  <c:v>0.221</c:v>
                </c:pt>
                <c:pt idx="246">
                  <c:v>0.21299999999999999</c:v>
                </c:pt>
                <c:pt idx="247">
                  <c:v>0.20499999999999999</c:v>
                </c:pt>
                <c:pt idx="248">
                  <c:v>0.192</c:v>
                </c:pt>
                <c:pt idx="249">
                  <c:v>0.18</c:v>
                </c:pt>
                <c:pt idx="250">
                  <c:v>0.17499999999999999</c:v>
                </c:pt>
                <c:pt idx="251">
                  <c:v>0.16600000000000001</c:v>
                </c:pt>
                <c:pt idx="252">
                  <c:v>0.157</c:v>
                </c:pt>
                <c:pt idx="253">
                  <c:v>0.15</c:v>
                </c:pt>
                <c:pt idx="254">
                  <c:v>0.14599999999999999</c:v>
                </c:pt>
                <c:pt idx="255">
                  <c:v>0.13700000000000001</c:v>
                </c:pt>
                <c:pt idx="256">
                  <c:v>0.128</c:v>
                </c:pt>
                <c:pt idx="257">
                  <c:v>0.126</c:v>
                </c:pt>
                <c:pt idx="258">
                  <c:v>0.122</c:v>
                </c:pt>
                <c:pt idx="259">
                  <c:v>0.12</c:v>
                </c:pt>
                <c:pt idx="260">
                  <c:v>0.114</c:v>
                </c:pt>
                <c:pt idx="261">
                  <c:v>0.105</c:v>
                </c:pt>
                <c:pt idx="262">
                  <c:v>0.1</c:v>
                </c:pt>
                <c:pt idx="263">
                  <c:v>9.6000000000000002E-2</c:v>
                </c:pt>
                <c:pt idx="264">
                  <c:v>9.2999999999999999E-2</c:v>
                </c:pt>
                <c:pt idx="265">
                  <c:v>9.0999999999999998E-2</c:v>
                </c:pt>
                <c:pt idx="266">
                  <c:v>0.09</c:v>
                </c:pt>
                <c:pt idx="267">
                  <c:v>9.0999999999999998E-2</c:v>
                </c:pt>
                <c:pt idx="268">
                  <c:v>8.5999999999999993E-2</c:v>
                </c:pt>
                <c:pt idx="269">
                  <c:v>8.5999999999999993E-2</c:v>
                </c:pt>
                <c:pt idx="270">
                  <c:v>8.3000000000000004E-2</c:v>
                </c:pt>
                <c:pt idx="271">
                  <c:v>8.3000000000000004E-2</c:v>
                </c:pt>
                <c:pt idx="272">
                  <c:v>8.2000000000000003E-2</c:v>
                </c:pt>
                <c:pt idx="273">
                  <c:v>7.8E-2</c:v>
                </c:pt>
                <c:pt idx="274">
                  <c:v>7.5999999999999998E-2</c:v>
                </c:pt>
                <c:pt idx="275">
                  <c:v>7.1999999999999995E-2</c:v>
                </c:pt>
                <c:pt idx="276">
                  <c:v>6.9000000000000006E-2</c:v>
                </c:pt>
                <c:pt idx="277">
                  <c:v>6.9000000000000006E-2</c:v>
                </c:pt>
                <c:pt idx="278">
                  <c:v>6.7000000000000004E-2</c:v>
                </c:pt>
                <c:pt idx="279">
                  <c:v>6.5000000000000002E-2</c:v>
                </c:pt>
                <c:pt idx="280">
                  <c:v>6.5000000000000002E-2</c:v>
                </c:pt>
                <c:pt idx="281">
                  <c:v>6.4000000000000001E-2</c:v>
                </c:pt>
                <c:pt idx="282">
                  <c:v>6.5000000000000002E-2</c:v>
                </c:pt>
                <c:pt idx="283">
                  <c:v>6.5000000000000002E-2</c:v>
                </c:pt>
                <c:pt idx="284">
                  <c:v>6.3E-2</c:v>
                </c:pt>
                <c:pt idx="285">
                  <c:v>6.2E-2</c:v>
                </c:pt>
                <c:pt idx="286">
                  <c:v>6.2E-2</c:v>
                </c:pt>
                <c:pt idx="287">
                  <c:v>6.0999999999999999E-2</c:v>
                </c:pt>
                <c:pt idx="288">
                  <c:v>5.8999999999999997E-2</c:v>
                </c:pt>
                <c:pt idx="289">
                  <c:v>0.06</c:v>
                </c:pt>
                <c:pt idx="290">
                  <c:v>5.5E-2</c:v>
                </c:pt>
                <c:pt idx="291">
                  <c:v>5.5E-2</c:v>
                </c:pt>
                <c:pt idx="292">
                  <c:v>5.7000000000000002E-2</c:v>
                </c:pt>
                <c:pt idx="293">
                  <c:v>5.6000000000000001E-2</c:v>
                </c:pt>
                <c:pt idx="294">
                  <c:v>5.3999999999999999E-2</c:v>
                </c:pt>
                <c:pt idx="295">
                  <c:v>5.0999999999999997E-2</c:v>
                </c:pt>
                <c:pt idx="296">
                  <c:v>5.2999999999999999E-2</c:v>
                </c:pt>
                <c:pt idx="297">
                  <c:v>5.2999999999999999E-2</c:v>
                </c:pt>
                <c:pt idx="298">
                  <c:v>5.5E-2</c:v>
                </c:pt>
                <c:pt idx="299">
                  <c:v>5.8000000000000003E-2</c:v>
                </c:pt>
                <c:pt idx="300">
                  <c:v>5.8000000000000003E-2</c:v>
                </c:pt>
                <c:pt idx="301">
                  <c:v>5.7000000000000002E-2</c:v>
                </c:pt>
                <c:pt idx="302">
                  <c:v>5.6000000000000001E-2</c:v>
                </c:pt>
                <c:pt idx="303">
                  <c:v>0.06</c:v>
                </c:pt>
                <c:pt idx="304">
                  <c:v>5.6000000000000001E-2</c:v>
                </c:pt>
                <c:pt idx="305">
                  <c:v>5.2999999999999999E-2</c:v>
                </c:pt>
                <c:pt idx="306">
                  <c:v>5.3999999999999999E-2</c:v>
                </c:pt>
                <c:pt idx="307">
                  <c:v>4.8000000000000001E-2</c:v>
                </c:pt>
                <c:pt idx="308">
                  <c:v>4.8000000000000001E-2</c:v>
                </c:pt>
                <c:pt idx="309">
                  <c:v>4.8000000000000001E-2</c:v>
                </c:pt>
                <c:pt idx="310">
                  <c:v>4.4999999999999998E-2</c:v>
                </c:pt>
                <c:pt idx="311">
                  <c:v>4.7E-2</c:v>
                </c:pt>
                <c:pt idx="312">
                  <c:v>5.0999999999999997E-2</c:v>
                </c:pt>
                <c:pt idx="313">
                  <c:v>5.1999999999999998E-2</c:v>
                </c:pt>
                <c:pt idx="314">
                  <c:v>4.9000000000000002E-2</c:v>
                </c:pt>
                <c:pt idx="315">
                  <c:v>4.9000000000000002E-2</c:v>
                </c:pt>
                <c:pt idx="316">
                  <c:v>5.0999999999999997E-2</c:v>
                </c:pt>
                <c:pt idx="317">
                  <c:v>5.3999999999999999E-2</c:v>
                </c:pt>
                <c:pt idx="318">
                  <c:v>5.3999999999999999E-2</c:v>
                </c:pt>
                <c:pt idx="319">
                  <c:v>5.1999999999999998E-2</c:v>
                </c:pt>
                <c:pt idx="320">
                  <c:v>5.1999999999999998E-2</c:v>
                </c:pt>
                <c:pt idx="321">
                  <c:v>5.0999999999999997E-2</c:v>
                </c:pt>
                <c:pt idx="322">
                  <c:v>5.1999999999999998E-2</c:v>
                </c:pt>
                <c:pt idx="323">
                  <c:v>5.2999999999999999E-2</c:v>
                </c:pt>
                <c:pt idx="324">
                  <c:v>5.1999999999999998E-2</c:v>
                </c:pt>
                <c:pt idx="325">
                  <c:v>5.1999999999999998E-2</c:v>
                </c:pt>
                <c:pt idx="326">
                  <c:v>4.8000000000000001E-2</c:v>
                </c:pt>
                <c:pt idx="327">
                  <c:v>4.5999999999999999E-2</c:v>
                </c:pt>
                <c:pt idx="328">
                  <c:v>4.3999999999999997E-2</c:v>
                </c:pt>
                <c:pt idx="329">
                  <c:v>4.2000000000000003E-2</c:v>
                </c:pt>
                <c:pt idx="330">
                  <c:v>4.2999999999999997E-2</c:v>
                </c:pt>
                <c:pt idx="331">
                  <c:v>4.8000000000000001E-2</c:v>
                </c:pt>
                <c:pt idx="332">
                  <c:v>0.05</c:v>
                </c:pt>
                <c:pt idx="333">
                  <c:v>4.5999999999999999E-2</c:v>
                </c:pt>
                <c:pt idx="334">
                  <c:v>4.7E-2</c:v>
                </c:pt>
                <c:pt idx="335">
                  <c:v>5.0999999999999997E-2</c:v>
                </c:pt>
                <c:pt idx="336">
                  <c:v>0.05</c:v>
                </c:pt>
                <c:pt idx="337">
                  <c:v>5.1999999999999998E-2</c:v>
                </c:pt>
                <c:pt idx="338">
                  <c:v>4.9000000000000002E-2</c:v>
                </c:pt>
                <c:pt idx="339">
                  <c:v>4.9000000000000002E-2</c:v>
                </c:pt>
                <c:pt idx="340">
                  <c:v>0.05</c:v>
                </c:pt>
                <c:pt idx="341">
                  <c:v>5.1999999999999998E-2</c:v>
                </c:pt>
                <c:pt idx="342">
                  <c:v>5.1999999999999998E-2</c:v>
                </c:pt>
                <c:pt idx="343">
                  <c:v>0.05</c:v>
                </c:pt>
                <c:pt idx="344">
                  <c:v>5.5E-2</c:v>
                </c:pt>
                <c:pt idx="345">
                  <c:v>5.7000000000000002E-2</c:v>
                </c:pt>
                <c:pt idx="346">
                  <c:v>4.9000000000000002E-2</c:v>
                </c:pt>
                <c:pt idx="347">
                  <c:v>0.05</c:v>
                </c:pt>
                <c:pt idx="348">
                  <c:v>4.5999999999999999E-2</c:v>
                </c:pt>
                <c:pt idx="349">
                  <c:v>4.2999999999999997E-2</c:v>
                </c:pt>
                <c:pt idx="350">
                  <c:v>4.7E-2</c:v>
                </c:pt>
                <c:pt idx="351">
                  <c:v>4.8000000000000001E-2</c:v>
                </c:pt>
                <c:pt idx="352">
                  <c:v>4.8000000000000001E-2</c:v>
                </c:pt>
                <c:pt idx="353">
                  <c:v>4.8000000000000001E-2</c:v>
                </c:pt>
                <c:pt idx="354">
                  <c:v>5.1999999999999998E-2</c:v>
                </c:pt>
                <c:pt idx="355">
                  <c:v>4.4999999999999998E-2</c:v>
                </c:pt>
                <c:pt idx="356">
                  <c:v>4.3999999999999997E-2</c:v>
                </c:pt>
                <c:pt idx="357">
                  <c:v>5.1999999999999998E-2</c:v>
                </c:pt>
                <c:pt idx="358">
                  <c:v>5.0999999999999997E-2</c:v>
                </c:pt>
                <c:pt idx="359">
                  <c:v>4.8000000000000001E-2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5.0999999999999997E-2</c:v>
                </c:pt>
                <c:pt idx="364">
                  <c:v>5.1999999999999998E-2</c:v>
                </c:pt>
                <c:pt idx="365">
                  <c:v>0.05</c:v>
                </c:pt>
                <c:pt idx="366">
                  <c:v>5.1999999999999998E-2</c:v>
                </c:pt>
                <c:pt idx="367">
                  <c:v>5.0999999999999997E-2</c:v>
                </c:pt>
                <c:pt idx="368">
                  <c:v>4.5999999999999999E-2</c:v>
                </c:pt>
                <c:pt idx="369">
                  <c:v>4.9000000000000002E-2</c:v>
                </c:pt>
                <c:pt idx="370">
                  <c:v>0.05</c:v>
                </c:pt>
                <c:pt idx="371">
                  <c:v>4.9000000000000002E-2</c:v>
                </c:pt>
                <c:pt idx="372">
                  <c:v>0.05</c:v>
                </c:pt>
                <c:pt idx="373">
                  <c:v>4.9000000000000002E-2</c:v>
                </c:pt>
                <c:pt idx="374">
                  <c:v>5.0999999999999997E-2</c:v>
                </c:pt>
                <c:pt idx="375">
                  <c:v>4.5999999999999999E-2</c:v>
                </c:pt>
                <c:pt idx="376">
                  <c:v>4.8000000000000001E-2</c:v>
                </c:pt>
                <c:pt idx="377">
                  <c:v>4.8000000000000001E-2</c:v>
                </c:pt>
                <c:pt idx="378">
                  <c:v>4.8000000000000001E-2</c:v>
                </c:pt>
                <c:pt idx="379">
                  <c:v>4.5999999999999999E-2</c:v>
                </c:pt>
                <c:pt idx="380">
                  <c:v>4.9000000000000002E-2</c:v>
                </c:pt>
                <c:pt idx="381">
                  <c:v>5.0999999999999997E-2</c:v>
                </c:pt>
                <c:pt idx="382">
                  <c:v>5.0999999999999997E-2</c:v>
                </c:pt>
                <c:pt idx="383">
                  <c:v>5.0999999999999997E-2</c:v>
                </c:pt>
                <c:pt idx="384">
                  <c:v>4.5999999999999999E-2</c:v>
                </c:pt>
                <c:pt idx="385">
                  <c:v>4.9000000000000002E-2</c:v>
                </c:pt>
                <c:pt idx="386">
                  <c:v>4.9000000000000002E-2</c:v>
                </c:pt>
                <c:pt idx="387">
                  <c:v>5.1999999999999998E-2</c:v>
                </c:pt>
                <c:pt idx="388">
                  <c:v>5.0999999999999997E-2</c:v>
                </c:pt>
                <c:pt idx="389">
                  <c:v>5.1999999999999998E-2</c:v>
                </c:pt>
                <c:pt idx="390">
                  <c:v>5.1999999999999998E-2</c:v>
                </c:pt>
                <c:pt idx="391">
                  <c:v>5.1999999999999998E-2</c:v>
                </c:pt>
                <c:pt idx="392">
                  <c:v>5.2999999999999999E-2</c:v>
                </c:pt>
                <c:pt idx="393">
                  <c:v>4.7E-2</c:v>
                </c:pt>
                <c:pt idx="394">
                  <c:v>0.05</c:v>
                </c:pt>
                <c:pt idx="395">
                  <c:v>4.8000000000000001E-2</c:v>
                </c:pt>
                <c:pt idx="396">
                  <c:v>4.8000000000000001E-2</c:v>
                </c:pt>
                <c:pt idx="397">
                  <c:v>4.4999999999999998E-2</c:v>
                </c:pt>
                <c:pt idx="398">
                  <c:v>4.5999999999999999E-2</c:v>
                </c:pt>
                <c:pt idx="399">
                  <c:v>4.4999999999999998E-2</c:v>
                </c:pt>
                <c:pt idx="400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44-4C24-BFC2-298E1AB06E5E}"/>
            </c:ext>
          </c:extLst>
        </c:ser>
        <c:ser>
          <c:idx val="7"/>
          <c:order val="7"/>
          <c:tx>
            <c:strRef>
              <c:f>'R-Type'!$I$17</c:f>
              <c:strCache>
                <c:ptCount val="1"/>
                <c:pt idx="0">
                  <c:v>2019Oct31-15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'R-Type'!$I$18:$I$418</c:f>
              <c:numCache>
                <c:formatCode>General</c:formatCode>
                <c:ptCount val="401"/>
                <c:pt idx="0">
                  <c:v>0.72599999999999998</c:v>
                </c:pt>
                <c:pt idx="1">
                  <c:v>0.73299999999999998</c:v>
                </c:pt>
                <c:pt idx="2">
                  <c:v>0.72099999999999997</c:v>
                </c:pt>
                <c:pt idx="3">
                  <c:v>0.73</c:v>
                </c:pt>
                <c:pt idx="4">
                  <c:v>0.73899999999999999</c:v>
                </c:pt>
                <c:pt idx="5">
                  <c:v>0.72599999999999998</c:v>
                </c:pt>
                <c:pt idx="6">
                  <c:v>0.72499999999999998</c:v>
                </c:pt>
                <c:pt idx="7">
                  <c:v>0.71799999999999997</c:v>
                </c:pt>
                <c:pt idx="8">
                  <c:v>0.73699999999999999</c:v>
                </c:pt>
                <c:pt idx="9">
                  <c:v>0.72299999999999998</c:v>
                </c:pt>
                <c:pt idx="10">
                  <c:v>0.7</c:v>
                </c:pt>
                <c:pt idx="11">
                  <c:v>0.70199999999999996</c:v>
                </c:pt>
                <c:pt idx="12">
                  <c:v>0.71599999999999997</c:v>
                </c:pt>
                <c:pt idx="13">
                  <c:v>0.73199999999999998</c:v>
                </c:pt>
                <c:pt idx="14">
                  <c:v>0.72699999999999998</c:v>
                </c:pt>
                <c:pt idx="15">
                  <c:v>0.72699999999999998</c:v>
                </c:pt>
                <c:pt idx="16">
                  <c:v>0.73399999999999999</c:v>
                </c:pt>
                <c:pt idx="17">
                  <c:v>0.72599999999999998</c:v>
                </c:pt>
                <c:pt idx="18">
                  <c:v>0.72399999999999998</c:v>
                </c:pt>
                <c:pt idx="19">
                  <c:v>0.72399999999999998</c:v>
                </c:pt>
                <c:pt idx="20">
                  <c:v>0.72199999999999998</c:v>
                </c:pt>
                <c:pt idx="21">
                  <c:v>0.72499999999999998</c:v>
                </c:pt>
                <c:pt idx="22">
                  <c:v>0.71199999999999997</c:v>
                </c:pt>
                <c:pt idx="23">
                  <c:v>0.71199999999999997</c:v>
                </c:pt>
                <c:pt idx="24">
                  <c:v>0.71499999999999997</c:v>
                </c:pt>
                <c:pt idx="25">
                  <c:v>0.71699999999999997</c:v>
                </c:pt>
                <c:pt idx="26">
                  <c:v>0.70399999999999996</c:v>
                </c:pt>
                <c:pt idx="27">
                  <c:v>0.70799999999999996</c:v>
                </c:pt>
                <c:pt idx="28">
                  <c:v>0.71399999999999997</c:v>
                </c:pt>
                <c:pt idx="29">
                  <c:v>0.73199999999999998</c:v>
                </c:pt>
                <c:pt idx="30">
                  <c:v>0.71899999999999997</c:v>
                </c:pt>
                <c:pt idx="31">
                  <c:v>0.71599999999999997</c:v>
                </c:pt>
                <c:pt idx="32">
                  <c:v>0.72</c:v>
                </c:pt>
                <c:pt idx="33">
                  <c:v>0.72399999999999998</c:v>
                </c:pt>
                <c:pt idx="34">
                  <c:v>0.72</c:v>
                </c:pt>
                <c:pt idx="35">
                  <c:v>0.73099999999999998</c:v>
                </c:pt>
                <c:pt idx="36">
                  <c:v>0.73899999999999999</c:v>
                </c:pt>
                <c:pt idx="37">
                  <c:v>0.73199999999999998</c:v>
                </c:pt>
                <c:pt idx="38">
                  <c:v>0.73399999999999999</c:v>
                </c:pt>
                <c:pt idx="39">
                  <c:v>0.73899999999999999</c:v>
                </c:pt>
                <c:pt idx="40">
                  <c:v>0.73199999999999998</c:v>
                </c:pt>
                <c:pt idx="41">
                  <c:v>0.73099999999999998</c:v>
                </c:pt>
                <c:pt idx="42">
                  <c:v>0.72599999999999998</c:v>
                </c:pt>
                <c:pt idx="43">
                  <c:v>0.73</c:v>
                </c:pt>
                <c:pt idx="44">
                  <c:v>0.74099999999999999</c:v>
                </c:pt>
                <c:pt idx="45">
                  <c:v>0.73799999999999999</c:v>
                </c:pt>
                <c:pt idx="46">
                  <c:v>0.74</c:v>
                </c:pt>
                <c:pt idx="47">
                  <c:v>0.72699999999999998</c:v>
                </c:pt>
                <c:pt idx="48">
                  <c:v>0.72199999999999998</c:v>
                </c:pt>
                <c:pt idx="49">
                  <c:v>0.73099999999999998</c:v>
                </c:pt>
                <c:pt idx="50">
                  <c:v>0.73399999999999999</c:v>
                </c:pt>
                <c:pt idx="51">
                  <c:v>0.73</c:v>
                </c:pt>
                <c:pt idx="52">
                  <c:v>0.72899999999999998</c:v>
                </c:pt>
                <c:pt idx="53">
                  <c:v>0.746</c:v>
                </c:pt>
                <c:pt idx="54">
                  <c:v>0.752</c:v>
                </c:pt>
                <c:pt idx="55">
                  <c:v>0.74</c:v>
                </c:pt>
                <c:pt idx="56">
                  <c:v>0.75</c:v>
                </c:pt>
                <c:pt idx="57">
                  <c:v>0.754</c:v>
                </c:pt>
                <c:pt idx="58">
                  <c:v>0.747</c:v>
                </c:pt>
                <c:pt idx="59">
                  <c:v>0.73499999999999999</c:v>
                </c:pt>
                <c:pt idx="60">
                  <c:v>0.746</c:v>
                </c:pt>
                <c:pt idx="61">
                  <c:v>0.74399999999999999</c:v>
                </c:pt>
                <c:pt idx="62">
                  <c:v>0.73899999999999999</c:v>
                </c:pt>
                <c:pt idx="63">
                  <c:v>0.74299999999999999</c:v>
                </c:pt>
                <c:pt idx="64">
                  <c:v>0.748</c:v>
                </c:pt>
                <c:pt idx="65">
                  <c:v>0.751</c:v>
                </c:pt>
                <c:pt idx="66">
                  <c:v>0.75</c:v>
                </c:pt>
                <c:pt idx="67">
                  <c:v>0.751</c:v>
                </c:pt>
                <c:pt idx="68">
                  <c:v>0.747</c:v>
                </c:pt>
                <c:pt idx="69">
                  <c:v>0.748</c:v>
                </c:pt>
                <c:pt idx="70">
                  <c:v>0.749</c:v>
                </c:pt>
                <c:pt idx="71">
                  <c:v>0.752</c:v>
                </c:pt>
                <c:pt idx="72">
                  <c:v>0.747</c:v>
                </c:pt>
                <c:pt idx="73">
                  <c:v>0.74299999999999999</c:v>
                </c:pt>
                <c:pt idx="74">
                  <c:v>0.748</c:v>
                </c:pt>
                <c:pt idx="75">
                  <c:v>0.749</c:v>
                </c:pt>
                <c:pt idx="76">
                  <c:v>0.753</c:v>
                </c:pt>
                <c:pt idx="77">
                  <c:v>0.75</c:v>
                </c:pt>
                <c:pt idx="78">
                  <c:v>0.747</c:v>
                </c:pt>
                <c:pt idx="79">
                  <c:v>0.749</c:v>
                </c:pt>
                <c:pt idx="80">
                  <c:v>0.748</c:v>
                </c:pt>
                <c:pt idx="81">
                  <c:v>0.747</c:v>
                </c:pt>
                <c:pt idx="82">
                  <c:v>0.752</c:v>
                </c:pt>
                <c:pt idx="83">
                  <c:v>0.753</c:v>
                </c:pt>
                <c:pt idx="84">
                  <c:v>0.75</c:v>
                </c:pt>
                <c:pt idx="85">
                  <c:v>0.75800000000000001</c:v>
                </c:pt>
                <c:pt idx="86">
                  <c:v>0.751</c:v>
                </c:pt>
                <c:pt idx="87">
                  <c:v>0.74399999999999999</c:v>
                </c:pt>
                <c:pt idx="88">
                  <c:v>0.74399999999999999</c:v>
                </c:pt>
                <c:pt idx="89">
                  <c:v>0.75</c:v>
                </c:pt>
                <c:pt idx="90">
                  <c:v>0.75</c:v>
                </c:pt>
                <c:pt idx="91">
                  <c:v>0.748</c:v>
                </c:pt>
                <c:pt idx="92">
                  <c:v>0.74199999999999999</c:v>
                </c:pt>
                <c:pt idx="93">
                  <c:v>0.748</c:v>
                </c:pt>
                <c:pt idx="94">
                  <c:v>0.754</c:v>
                </c:pt>
                <c:pt idx="95">
                  <c:v>0.752</c:v>
                </c:pt>
                <c:pt idx="96">
                  <c:v>0.74399999999999999</c:v>
                </c:pt>
                <c:pt idx="97">
                  <c:v>0.747</c:v>
                </c:pt>
                <c:pt idx="98">
                  <c:v>0.75</c:v>
                </c:pt>
                <c:pt idx="99">
                  <c:v>0.748</c:v>
                </c:pt>
                <c:pt idx="100">
                  <c:v>0.746</c:v>
                </c:pt>
                <c:pt idx="101">
                  <c:v>0.746</c:v>
                </c:pt>
                <c:pt idx="102">
                  <c:v>0.74099999999999999</c:v>
                </c:pt>
                <c:pt idx="103">
                  <c:v>0.73799999999999999</c:v>
                </c:pt>
                <c:pt idx="104">
                  <c:v>0.74299999999999999</c:v>
                </c:pt>
                <c:pt idx="105">
                  <c:v>0.74299999999999999</c:v>
                </c:pt>
                <c:pt idx="106">
                  <c:v>0.745</c:v>
                </c:pt>
                <c:pt idx="107">
                  <c:v>0.74099999999999999</c:v>
                </c:pt>
                <c:pt idx="108">
                  <c:v>0.73799999999999999</c:v>
                </c:pt>
                <c:pt idx="109">
                  <c:v>0.73499999999999999</c:v>
                </c:pt>
                <c:pt idx="110">
                  <c:v>0.73399999999999999</c:v>
                </c:pt>
                <c:pt idx="111">
                  <c:v>0.74</c:v>
                </c:pt>
                <c:pt idx="112">
                  <c:v>0.74</c:v>
                </c:pt>
                <c:pt idx="113">
                  <c:v>0.74099999999999999</c:v>
                </c:pt>
                <c:pt idx="114">
                  <c:v>0.74399999999999999</c:v>
                </c:pt>
                <c:pt idx="115">
                  <c:v>0.73699999999999999</c:v>
                </c:pt>
                <c:pt idx="116">
                  <c:v>0.73899999999999999</c:v>
                </c:pt>
                <c:pt idx="117">
                  <c:v>0.73399999999999999</c:v>
                </c:pt>
                <c:pt idx="118">
                  <c:v>0.73699999999999999</c:v>
                </c:pt>
                <c:pt idx="119">
                  <c:v>0.73399999999999999</c:v>
                </c:pt>
                <c:pt idx="120">
                  <c:v>0.73299999999999998</c:v>
                </c:pt>
                <c:pt idx="121">
                  <c:v>0.73799999999999999</c:v>
                </c:pt>
                <c:pt idx="122">
                  <c:v>0.73499999999999999</c:v>
                </c:pt>
                <c:pt idx="123">
                  <c:v>0.73599999999999999</c:v>
                </c:pt>
                <c:pt idx="124">
                  <c:v>0.73499999999999999</c:v>
                </c:pt>
                <c:pt idx="125">
                  <c:v>0.73099999999999998</c:v>
                </c:pt>
                <c:pt idx="126">
                  <c:v>0.73699999999999999</c:v>
                </c:pt>
                <c:pt idx="127">
                  <c:v>0.73</c:v>
                </c:pt>
                <c:pt idx="128">
                  <c:v>0.73199999999999998</c:v>
                </c:pt>
                <c:pt idx="129">
                  <c:v>0.73799999999999999</c:v>
                </c:pt>
                <c:pt idx="130">
                  <c:v>0.73799999999999999</c:v>
                </c:pt>
                <c:pt idx="131">
                  <c:v>0.73799999999999999</c:v>
                </c:pt>
                <c:pt idx="132">
                  <c:v>0.72799999999999998</c:v>
                </c:pt>
                <c:pt idx="133">
                  <c:v>0.73</c:v>
                </c:pt>
                <c:pt idx="134">
                  <c:v>0.73399999999999999</c:v>
                </c:pt>
                <c:pt idx="135">
                  <c:v>0.73799999999999999</c:v>
                </c:pt>
                <c:pt idx="136">
                  <c:v>0.73199999999999998</c:v>
                </c:pt>
                <c:pt idx="137">
                  <c:v>0.73</c:v>
                </c:pt>
                <c:pt idx="138">
                  <c:v>0.72499999999999998</c:v>
                </c:pt>
                <c:pt idx="139">
                  <c:v>0.72299999999999998</c:v>
                </c:pt>
                <c:pt idx="140">
                  <c:v>0.72099999999999997</c:v>
                </c:pt>
                <c:pt idx="141">
                  <c:v>0.72099999999999997</c:v>
                </c:pt>
                <c:pt idx="142">
                  <c:v>0.72899999999999998</c:v>
                </c:pt>
                <c:pt idx="143">
                  <c:v>0.73199999999999998</c:v>
                </c:pt>
                <c:pt idx="144">
                  <c:v>0.72599999999999998</c:v>
                </c:pt>
                <c:pt idx="145">
                  <c:v>0.71699999999999997</c:v>
                </c:pt>
                <c:pt idx="146">
                  <c:v>0.71899999999999997</c:v>
                </c:pt>
                <c:pt idx="147">
                  <c:v>0.72299999999999998</c:v>
                </c:pt>
                <c:pt idx="148">
                  <c:v>0.72499999999999998</c:v>
                </c:pt>
                <c:pt idx="149">
                  <c:v>0.72</c:v>
                </c:pt>
                <c:pt idx="150">
                  <c:v>0.71699999999999997</c:v>
                </c:pt>
                <c:pt idx="151">
                  <c:v>0.71899999999999997</c:v>
                </c:pt>
                <c:pt idx="152">
                  <c:v>0.71799999999999997</c:v>
                </c:pt>
                <c:pt idx="153">
                  <c:v>0.72299999999999998</c:v>
                </c:pt>
                <c:pt idx="154">
                  <c:v>0.71799999999999997</c:v>
                </c:pt>
                <c:pt idx="155">
                  <c:v>0.71899999999999997</c:v>
                </c:pt>
                <c:pt idx="156">
                  <c:v>0.71899999999999997</c:v>
                </c:pt>
                <c:pt idx="157">
                  <c:v>0.71599999999999997</c:v>
                </c:pt>
                <c:pt idx="158">
                  <c:v>0.71799999999999997</c:v>
                </c:pt>
                <c:pt idx="159">
                  <c:v>0.71899999999999997</c:v>
                </c:pt>
                <c:pt idx="160">
                  <c:v>0.71499999999999997</c:v>
                </c:pt>
                <c:pt idx="161">
                  <c:v>0.71399999999999997</c:v>
                </c:pt>
                <c:pt idx="162">
                  <c:v>0.71399999999999997</c:v>
                </c:pt>
                <c:pt idx="163">
                  <c:v>0.71799999999999997</c:v>
                </c:pt>
                <c:pt idx="164">
                  <c:v>0.71199999999999997</c:v>
                </c:pt>
                <c:pt idx="165">
                  <c:v>0.71299999999999997</c:v>
                </c:pt>
                <c:pt idx="166">
                  <c:v>0.71699999999999997</c:v>
                </c:pt>
                <c:pt idx="167">
                  <c:v>0.71399999999999997</c:v>
                </c:pt>
                <c:pt idx="168">
                  <c:v>0.71799999999999997</c:v>
                </c:pt>
                <c:pt idx="169">
                  <c:v>0.71499999999999997</c:v>
                </c:pt>
                <c:pt idx="170">
                  <c:v>0.71</c:v>
                </c:pt>
                <c:pt idx="171">
                  <c:v>0.71199999999999997</c:v>
                </c:pt>
                <c:pt idx="172">
                  <c:v>0.71799999999999997</c:v>
                </c:pt>
                <c:pt idx="173">
                  <c:v>0.72</c:v>
                </c:pt>
                <c:pt idx="174">
                  <c:v>0.71699999999999997</c:v>
                </c:pt>
                <c:pt idx="175">
                  <c:v>0.71699999999999997</c:v>
                </c:pt>
                <c:pt idx="176">
                  <c:v>0.72599999999999998</c:v>
                </c:pt>
                <c:pt idx="177">
                  <c:v>0.72499999999999998</c:v>
                </c:pt>
                <c:pt idx="178">
                  <c:v>0.71199999999999997</c:v>
                </c:pt>
                <c:pt idx="179">
                  <c:v>0.71899999999999997</c:v>
                </c:pt>
                <c:pt idx="180">
                  <c:v>0.72399999999999998</c:v>
                </c:pt>
                <c:pt idx="181">
                  <c:v>0.72299999999999998</c:v>
                </c:pt>
                <c:pt idx="182">
                  <c:v>0.72399999999999998</c:v>
                </c:pt>
                <c:pt idx="183">
                  <c:v>0.72</c:v>
                </c:pt>
                <c:pt idx="184">
                  <c:v>0.72099999999999997</c:v>
                </c:pt>
                <c:pt idx="185">
                  <c:v>0.72399999999999998</c:v>
                </c:pt>
                <c:pt idx="186">
                  <c:v>0.72599999999999998</c:v>
                </c:pt>
                <c:pt idx="187">
                  <c:v>0.72599999999999998</c:v>
                </c:pt>
                <c:pt idx="188">
                  <c:v>0.73</c:v>
                </c:pt>
                <c:pt idx="189">
                  <c:v>0.72899999999999998</c:v>
                </c:pt>
                <c:pt idx="190">
                  <c:v>0.72699999999999998</c:v>
                </c:pt>
                <c:pt idx="191">
                  <c:v>0.73499999999999999</c:v>
                </c:pt>
                <c:pt idx="192">
                  <c:v>0.73599999999999999</c:v>
                </c:pt>
                <c:pt idx="193">
                  <c:v>0.73899999999999999</c:v>
                </c:pt>
                <c:pt idx="194">
                  <c:v>0.73499999999999999</c:v>
                </c:pt>
                <c:pt idx="195">
                  <c:v>0.73799999999999999</c:v>
                </c:pt>
                <c:pt idx="196">
                  <c:v>0.72799999999999998</c:v>
                </c:pt>
                <c:pt idx="197">
                  <c:v>0.72699999999999998</c:v>
                </c:pt>
                <c:pt idx="198">
                  <c:v>0.73499999999999999</c:v>
                </c:pt>
                <c:pt idx="199">
                  <c:v>0.73099999999999998</c:v>
                </c:pt>
                <c:pt idx="200">
                  <c:v>0.73099999999999998</c:v>
                </c:pt>
                <c:pt idx="201">
                  <c:v>0.73</c:v>
                </c:pt>
                <c:pt idx="202">
                  <c:v>0.72899999999999998</c:v>
                </c:pt>
                <c:pt idx="203">
                  <c:v>0.72799999999999998</c:v>
                </c:pt>
                <c:pt idx="204">
                  <c:v>0.72399999999999998</c:v>
                </c:pt>
                <c:pt idx="205">
                  <c:v>0.72099999999999997</c:v>
                </c:pt>
                <c:pt idx="206">
                  <c:v>0.71899999999999997</c:v>
                </c:pt>
                <c:pt idx="207">
                  <c:v>0.71299999999999997</c:v>
                </c:pt>
                <c:pt idx="208">
                  <c:v>0.71199999999999997</c:v>
                </c:pt>
                <c:pt idx="209">
                  <c:v>0.69499999999999995</c:v>
                </c:pt>
                <c:pt idx="210">
                  <c:v>0.68799999999999994</c:v>
                </c:pt>
                <c:pt idx="211">
                  <c:v>0.67800000000000005</c:v>
                </c:pt>
                <c:pt idx="212">
                  <c:v>0.67100000000000004</c:v>
                </c:pt>
                <c:pt idx="213">
                  <c:v>0.66600000000000004</c:v>
                </c:pt>
                <c:pt idx="214">
                  <c:v>0.65100000000000002</c:v>
                </c:pt>
                <c:pt idx="215">
                  <c:v>0.64</c:v>
                </c:pt>
                <c:pt idx="216">
                  <c:v>0.624</c:v>
                </c:pt>
                <c:pt idx="217">
                  <c:v>0.60199999999999998</c:v>
                </c:pt>
                <c:pt idx="218">
                  <c:v>0.58299999999999996</c:v>
                </c:pt>
                <c:pt idx="219">
                  <c:v>0.56499999999999995</c:v>
                </c:pt>
                <c:pt idx="220">
                  <c:v>0.54600000000000004</c:v>
                </c:pt>
                <c:pt idx="221">
                  <c:v>0.52700000000000002</c:v>
                </c:pt>
                <c:pt idx="222">
                  <c:v>0.50800000000000001</c:v>
                </c:pt>
                <c:pt idx="223">
                  <c:v>0.48399999999999999</c:v>
                </c:pt>
                <c:pt idx="224">
                  <c:v>0.46500000000000002</c:v>
                </c:pt>
                <c:pt idx="225">
                  <c:v>0.436</c:v>
                </c:pt>
                <c:pt idx="226">
                  <c:v>0.41399999999999998</c:v>
                </c:pt>
                <c:pt idx="227">
                  <c:v>0.39200000000000002</c:v>
                </c:pt>
                <c:pt idx="228">
                  <c:v>0.37</c:v>
                </c:pt>
                <c:pt idx="229">
                  <c:v>0.34799999999999998</c:v>
                </c:pt>
                <c:pt idx="230">
                  <c:v>0.32500000000000001</c:v>
                </c:pt>
                <c:pt idx="231">
                  <c:v>0.30599999999999999</c:v>
                </c:pt>
                <c:pt idx="232">
                  <c:v>0.28899999999999998</c:v>
                </c:pt>
                <c:pt idx="233">
                  <c:v>0.26900000000000002</c:v>
                </c:pt>
                <c:pt idx="234">
                  <c:v>0.253</c:v>
                </c:pt>
                <c:pt idx="235">
                  <c:v>0.23599999999999999</c:v>
                </c:pt>
                <c:pt idx="236">
                  <c:v>0.22500000000000001</c:v>
                </c:pt>
                <c:pt idx="237">
                  <c:v>0.20899999999999999</c:v>
                </c:pt>
                <c:pt idx="238">
                  <c:v>0.193</c:v>
                </c:pt>
                <c:pt idx="239">
                  <c:v>0.18</c:v>
                </c:pt>
                <c:pt idx="240">
                  <c:v>0.16900000000000001</c:v>
                </c:pt>
                <c:pt idx="241">
                  <c:v>0.159</c:v>
                </c:pt>
                <c:pt idx="242">
                  <c:v>0.15</c:v>
                </c:pt>
                <c:pt idx="243">
                  <c:v>0.14299999999999999</c:v>
                </c:pt>
                <c:pt idx="244">
                  <c:v>0.13300000000000001</c:v>
                </c:pt>
                <c:pt idx="245">
                  <c:v>0.124</c:v>
                </c:pt>
                <c:pt idx="246">
                  <c:v>0.11799999999999999</c:v>
                </c:pt>
                <c:pt idx="247">
                  <c:v>0.111</c:v>
                </c:pt>
                <c:pt idx="248">
                  <c:v>0.106</c:v>
                </c:pt>
                <c:pt idx="249">
                  <c:v>9.9000000000000005E-2</c:v>
                </c:pt>
                <c:pt idx="250">
                  <c:v>9.4E-2</c:v>
                </c:pt>
                <c:pt idx="251">
                  <c:v>8.8999999999999996E-2</c:v>
                </c:pt>
                <c:pt idx="252">
                  <c:v>8.1000000000000003E-2</c:v>
                </c:pt>
                <c:pt idx="253">
                  <c:v>7.8E-2</c:v>
                </c:pt>
                <c:pt idx="254">
                  <c:v>7.3999999999999996E-2</c:v>
                </c:pt>
                <c:pt idx="255">
                  <c:v>7.0000000000000007E-2</c:v>
                </c:pt>
                <c:pt idx="256">
                  <c:v>6.6000000000000003E-2</c:v>
                </c:pt>
                <c:pt idx="257">
                  <c:v>0.06</c:v>
                </c:pt>
                <c:pt idx="258">
                  <c:v>5.8000000000000003E-2</c:v>
                </c:pt>
                <c:pt idx="259">
                  <c:v>5.5E-2</c:v>
                </c:pt>
                <c:pt idx="260">
                  <c:v>5.3999999999999999E-2</c:v>
                </c:pt>
                <c:pt idx="261">
                  <c:v>5.1999999999999998E-2</c:v>
                </c:pt>
                <c:pt idx="262">
                  <c:v>0.05</c:v>
                </c:pt>
                <c:pt idx="263">
                  <c:v>0.05</c:v>
                </c:pt>
                <c:pt idx="264">
                  <c:v>4.8000000000000001E-2</c:v>
                </c:pt>
                <c:pt idx="265">
                  <c:v>4.4999999999999998E-2</c:v>
                </c:pt>
                <c:pt idx="266">
                  <c:v>4.2000000000000003E-2</c:v>
                </c:pt>
                <c:pt idx="267">
                  <c:v>0.04</c:v>
                </c:pt>
                <c:pt idx="268">
                  <c:v>0.04</c:v>
                </c:pt>
                <c:pt idx="269">
                  <c:v>3.5999999999999997E-2</c:v>
                </c:pt>
                <c:pt idx="270">
                  <c:v>3.4000000000000002E-2</c:v>
                </c:pt>
                <c:pt idx="271">
                  <c:v>3.5000000000000003E-2</c:v>
                </c:pt>
                <c:pt idx="272">
                  <c:v>3.3000000000000002E-2</c:v>
                </c:pt>
                <c:pt idx="273">
                  <c:v>3.1E-2</c:v>
                </c:pt>
                <c:pt idx="274">
                  <c:v>0.03</c:v>
                </c:pt>
                <c:pt idx="275">
                  <c:v>0.03</c:v>
                </c:pt>
                <c:pt idx="276">
                  <c:v>0.03</c:v>
                </c:pt>
                <c:pt idx="277">
                  <c:v>2.9000000000000001E-2</c:v>
                </c:pt>
                <c:pt idx="278">
                  <c:v>2.7E-2</c:v>
                </c:pt>
                <c:pt idx="279">
                  <c:v>2.5000000000000001E-2</c:v>
                </c:pt>
                <c:pt idx="280">
                  <c:v>2.5000000000000001E-2</c:v>
                </c:pt>
                <c:pt idx="281">
                  <c:v>2.1999999999999999E-2</c:v>
                </c:pt>
                <c:pt idx="282">
                  <c:v>2.5000000000000001E-2</c:v>
                </c:pt>
                <c:pt idx="283">
                  <c:v>2.5000000000000001E-2</c:v>
                </c:pt>
                <c:pt idx="284">
                  <c:v>2.4E-2</c:v>
                </c:pt>
                <c:pt idx="285">
                  <c:v>2.4E-2</c:v>
                </c:pt>
                <c:pt idx="286">
                  <c:v>2.1999999999999999E-2</c:v>
                </c:pt>
                <c:pt idx="287">
                  <c:v>2.1999999999999999E-2</c:v>
                </c:pt>
                <c:pt idx="288">
                  <c:v>0.02</c:v>
                </c:pt>
                <c:pt idx="289">
                  <c:v>0.02</c:v>
                </c:pt>
                <c:pt idx="290">
                  <c:v>2.1000000000000001E-2</c:v>
                </c:pt>
                <c:pt idx="291">
                  <c:v>2.1999999999999999E-2</c:v>
                </c:pt>
                <c:pt idx="292">
                  <c:v>2.1000000000000001E-2</c:v>
                </c:pt>
                <c:pt idx="293">
                  <c:v>2.1000000000000001E-2</c:v>
                </c:pt>
                <c:pt idx="294">
                  <c:v>1.9E-2</c:v>
                </c:pt>
                <c:pt idx="295">
                  <c:v>2.1000000000000001E-2</c:v>
                </c:pt>
                <c:pt idx="296">
                  <c:v>0.02</c:v>
                </c:pt>
                <c:pt idx="297">
                  <c:v>1.9E-2</c:v>
                </c:pt>
                <c:pt idx="298">
                  <c:v>1.9E-2</c:v>
                </c:pt>
                <c:pt idx="299">
                  <c:v>1.7000000000000001E-2</c:v>
                </c:pt>
                <c:pt idx="300">
                  <c:v>1.7999999999999999E-2</c:v>
                </c:pt>
                <c:pt idx="301">
                  <c:v>0.02</c:v>
                </c:pt>
                <c:pt idx="302">
                  <c:v>2.1000000000000001E-2</c:v>
                </c:pt>
                <c:pt idx="303">
                  <c:v>1.9E-2</c:v>
                </c:pt>
                <c:pt idx="304">
                  <c:v>1.7999999999999999E-2</c:v>
                </c:pt>
                <c:pt idx="305">
                  <c:v>1.7999999999999999E-2</c:v>
                </c:pt>
                <c:pt idx="306">
                  <c:v>1.7999999999999999E-2</c:v>
                </c:pt>
                <c:pt idx="307">
                  <c:v>1.7000000000000001E-2</c:v>
                </c:pt>
                <c:pt idx="308">
                  <c:v>1.4999999999999999E-2</c:v>
                </c:pt>
                <c:pt idx="309">
                  <c:v>1.4999999999999999E-2</c:v>
                </c:pt>
                <c:pt idx="310">
                  <c:v>1.2999999999999999E-2</c:v>
                </c:pt>
                <c:pt idx="311">
                  <c:v>1.4999999999999999E-2</c:v>
                </c:pt>
                <c:pt idx="312">
                  <c:v>1.4E-2</c:v>
                </c:pt>
                <c:pt idx="313">
                  <c:v>1.4999999999999999E-2</c:v>
                </c:pt>
                <c:pt idx="314">
                  <c:v>1.7999999999999999E-2</c:v>
                </c:pt>
                <c:pt idx="315">
                  <c:v>1.4999999999999999E-2</c:v>
                </c:pt>
                <c:pt idx="316">
                  <c:v>1.6E-2</c:v>
                </c:pt>
                <c:pt idx="317">
                  <c:v>1.4999999999999999E-2</c:v>
                </c:pt>
                <c:pt idx="318">
                  <c:v>1.4999999999999999E-2</c:v>
                </c:pt>
                <c:pt idx="319">
                  <c:v>1.0999999999999999E-2</c:v>
                </c:pt>
                <c:pt idx="320">
                  <c:v>1.0999999999999999E-2</c:v>
                </c:pt>
                <c:pt idx="321">
                  <c:v>1.4E-2</c:v>
                </c:pt>
                <c:pt idx="322">
                  <c:v>1.4E-2</c:v>
                </c:pt>
                <c:pt idx="323">
                  <c:v>1.2999999999999999E-2</c:v>
                </c:pt>
                <c:pt idx="324">
                  <c:v>1.2999999999999999E-2</c:v>
                </c:pt>
                <c:pt idx="325">
                  <c:v>1.4E-2</c:v>
                </c:pt>
                <c:pt idx="326">
                  <c:v>1.7000000000000001E-2</c:v>
                </c:pt>
                <c:pt idx="327">
                  <c:v>1.2E-2</c:v>
                </c:pt>
                <c:pt idx="328">
                  <c:v>1.2999999999999999E-2</c:v>
                </c:pt>
                <c:pt idx="329">
                  <c:v>0.01</c:v>
                </c:pt>
                <c:pt idx="330">
                  <c:v>1.2E-2</c:v>
                </c:pt>
                <c:pt idx="331">
                  <c:v>1.2E-2</c:v>
                </c:pt>
                <c:pt idx="332">
                  <c:v>1.0999999999999999E-2</c:v>
                </c:pt>
                <c:pt idx="333">
                  <c:v>1.4999999999999999E-2</c:v>
                </c:pt>
                <c:pt idx="334">
                  <c:v>1.6E-2</c:v>
                </c:pt>
                <c:pt idx="335">
                  <c:v>1.2E-2</c:v>
                </c:pt>
                <c:pt idx="336">
                  <c:v>1.2E-2</c:v>
                </c:pt>
                <c:pt idx="337">
                  <c:v>1.4999999999999999E-2</c:v>
                </c:pt>
                <c:pt idx="338">
                  <c:v>1.4E-2</c:v>
                </c:pt>
                <c:pt idx="339">
                  <c:v>1.2E-2</c:v>
                </c:pt>
                <c:pt idx="340">
                  <c:v>1.4E-2</c:v>
                </c:pt>
                <c:pt idx="341">
                  <c:v>1.2E-2</c:v>
                </c:pt>
                <c:pt idx="342">
                  <c:v>1.2E-2</c:v>
                </c:pt>
                <c:pt idx="343">
                  <c:v>7.0000000000000001E-3</c:v>
                </c:pt>
                <c:pt idx="344">
                  <c:v>1.0999999999999999E-2</c:v>
                </c:pt>
                <c:pt idx="345">
                  <c:v>1.2E-2</c:v>
                </c:pt>
                <c:pt idx="346">
                  <c:v>0.01</c:v>
                </c:pt>
                <c:pt idx="347">
                  <c:v>1.0999999999999999E-2</c:v>
                </c:pt>
                <c:pt idx="348">
                  <c:v>1.4999999999999999E-2</c:v>
                </c:pt>
                <c:pt idx="349">
                  <c:v>1.0999999999999999E-2</c:v>
                </c:pt>
                <c:pt idx="350">
                  <c:v>0.01</c:v>
                </c:pt>
                <c:pt idx="351">
                  <c:v>1.2E-2</c:v>
                </c:pt>
                <c:pt idx="352">
                  <c:v>8.0000000000000002E-3</c:v>
                </c:pt>
                <c:pt idx="353">
                  <c:v>1.2999999999999999E-2</c:v>
                </c:pt>
                <c:pt idx="354">
                  <c:v>1.2E-2</c:v>
                </c:pt>
                <c:pt idx="355">
                  <c:v>8.9999999999999993E-3</c:v>
                </c:pt>
                <c:pt idx="356">
                  <c:v>1.0999999999999999E-2</c:v>
                </c:pt>
                <c:pt idx="357">
                  <c:v>1.0999999999999999E-2</c:v>
                </c:pt>
                <c:pt idx="358">
                  <c:v>8.0000000000000002E-3</c:v>
                </c:pt>
                <c:pt idx="359">
                  <c:v>8.9999999999999993E-3</c:v>
                </c:pt>
                <c:pt idx="360">
                  <c:v>0.01</c:v>
                </c:pt>
                <c:pt idx="361">
                  <c:v>5.0000000000000001E-3</c:v>
                </c:pt>
                <c:pt idx="362">
                  <c:v>5.0000000000000001E-3</c:v>
                </c:pt>
                <c:pt idx="363">
                  <c:v>0.01</c:v>
                </c:pt>
                <c:pt idx="364">
                  <c:v>0.01</c:v>
                </c:pt>
                <c:pt idx="365">
                  <c:v>8.0000000000000002E-3</c:v>
                </c:pt>
                <c:pt idx="366">
                  <c:v>6.0000000000000001E-3</c:v>
                </c:pt>
                <c:pt idx="367">
                  <c:v>8.0000000000000002E-3</c:v>
                </c:pt>
                <c:pt idx="368">
                  <c:v>1.0999999999999999E-2</c:v>
                </c:pt>
                <c:pt idx="369">
                  <c:v>7.0000000000000001E-3</c:v>
                </c:pt>
                <c:pt idx="370">
                  <c:v>7.0000000000000001E-3</c:v>
                </c:pt>
                <c:pt idx="371">
                  <c:v>8.9999999999999993E-3</c:v>
                </c:pt>
                <c:pt idx="372">
                  <c:v>8.0000000000000002E-3</c:v>
                </c:pt>
                <c:pt idx="373">
                  <c:v>8.0000000000000002E-3</c:v>
                </c:pt>
                <c:pt idx="374">
                  <c:v>5.0000000000000001E-3</c:v>
                </c:pt>
                <c:pt idx="375">
                  <c:v>5.0000000000000001E-3</c:v>
                </c:pt>
                <c:pt idx="376">
                  <c:v>6.0000000000000001E-3</c:v>
                </c:pt>
                <c:pt idx="377">
                  <c:v>1.0999999999999999E-2</c:v>
                </c:pt>
                <c:pt idx="378">
                  <c:v>8.9999999999999993E-3</c:v>
                </c:pt>
                <c:pt idx="379">
                  <c:v>7.0000000000000001E-3</c:v>
                </c:pt>
                <c:pt idx="380">
                  <c:v>0.01</c:v>
                </c:pt>
                <c:pt idx="381">
                  <c:v>7.0000000000000001E-3</c:v>
                </c:pt>
                <c:pt idx="382">
                  <c:v>6.0000000000000001E-3</c:v>
                </c:pt>
                <c:pt idx="383">
                  <c:v>0.01</c:v>
                </c:pt>
                <c:pt idx="384">
                  <c:v>8.9999999999999993E-3</c:v>
                </c:pt>
                <c:pt idx="385">
                  <c:v>8.0000000000000002E-3</c:v>
                </c:pt>
                <c:pt idx="386">
                  <c:v>6.0000000000000001E-3</c:v>
                </c:pt>
                <c:pt idx="387">
                  <c:v>8.9999999999999993E-3</c:v>
                </c:pt>
                <c:pt idx="388">
                  <c:v>7.0000000000000001E-3</c:v>
                </c:pt>
                <c:pt idx="389">
                  <c:v>8.9999999999999993E-3</c:v>
                </c:pt>
                <c:pt idx="390">
                  <c:v>1.0999999999999999E-2</c:v>
                </c:pt>
                <c:pt idx="391">
                  <c:v>6.0000000000000001E-3</c:v>
                </c:pt>
                <c:pt idx="392">
                  <c:v>8.0000000000000002E-3</c:v>
                </c:pt>
                <c:pt idx="393">
                  <c:v>7.0000000000000001E-3</c:v>
                </c:pt>
                <c:pt idx="394">
                  <c:v>8.9999999999999993E-3</c:v>
                </c:pt>
                <c:pt idx="395">
                  <c:v>0.01</c:v>
                </c:pt>
                <c:pt idx="396">
                  <c:v>7.0000000000000001E-3</c:v>
                </c:pt>
                <c:pt idx="397">
                  <c:v>6.0000000000000001E-3</c:v>
                </c:pt>
                <c:pt idx="398">
                  <c:v>1.0999999999999999E-2</c:v>
                </c:pt>
                <c:pt idx="399">
                  <c:v>0.01</c:v>
                </c:pt>
                <c:pt idx="400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44-4C24-BFC2-298E1AB06E5E}"/>
            </c:ext>
          </c:extLst>
        </c:ser>
        <c:ser>
          <c:idx val="8"/>
          <c:order val="8"/>
          <c:tx>
            <c:strRef>
              <c:f>'R-Type'!$J$17</c:f>
              <c:strCache>
                <c:ptCount val="1"/>
                <c:pt idx="0">
                  <c:v>2019Oct31-25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'R-Type'!$J$18:$J$418</c:f>
              <c:numCache>
                <c:formatCode>General</c:formatCode>
                <c:ptCount val="401"/>
                <c:pt idx="0">
                  <c:v>0.69299999999999995</c:v>
                </c:pt>
                <c:pt idx="1">
                  <c:v>0.751</c:v>
                </c:pt>
                <c:pt idx="2">
                  <c:v>0.74199999999999999</c:v>
                </c:pt>
                <c:pt idx="3">
                  <c:v>0.71599999999999997</c:v>
                </c:pt>
                <c:pt idx="4">
                  <c:v>0.72599999999999998</c:v>
                </c:pt>
                <c:pt idx="5">
                  <c:v>0.71699999999999997</c:v>
                </c:pt>
                <c:pt idx="6">
                  <c:v>0.70799999999999996</c:v>
                </c:pt>
                <c:pt idx="7">
                  <c:v>0.68600000000000005</c:v>
                </c:pt>
                <c:pt idx="8">
                  <c:v>0.68500000000000005</c:v>
                </c:pt>
                <c:pt idx="9">
                  <c:v>0.68</c:v>
                </c:pt>
                <c:pt idx="10">
                  <c:v>0.68200000000000005</c:v>
                </c:pt>
                <c:pt idx="11">
                  <c:v>0.68799999999999994</c:v>
                </c:pt>
                <c:pt idx="12">
                  <c:v>0.67600000000000005</c:v>
                </c:pt>
                <c:pt idx="13">
                  <c:v>0.66400000000000003</c:v>
                </c:pt>
                <c:pt idx="14">
                  <c:v>0.66600000000000004</c:v>
                </c:pt>
                <c:pt idx="15">
                  <c:v>0.65700000000000003</c:v>
                </c:pt>
                <c:pt idx="16">
                  <c:v>0.65900000000000003</c:v>
                </c:pt>
                <c:pt idx="17">
                  <c:v>0.63800000000000001</c:v>
                </c:pt>
                <c:pt idx="18">
                  <c:v>0.63400000000000001</c:v>
                </c:pt>
                <c:pt idx="19">
                  <c:v>0.64300000000000002</c:v>
                </c:pt>
                <c:pt idx="20">
                  <c:v>0.63900000000000001</c:v>
                </c:pt>
                <c:pt idx="21">
                  <c:v>0.63800000000000001</c:v>
                </c:pt>
                <c:pt idx="22">
                  <c:v>0.625</c:v>
                </c:pt>
                <c:pt idx="23">
                  <c:v>0.63</c:v>
                </c:pt>
                <c:pt idx="24">
                  <c:v>0.63100000000000001</c:v>
                </c:pt>
                <c:pt idx="25">
                  <c:v>0.628</c:v>
                </c:pt>
                <c:pt idx="26">
                  <c:v>0.61399999999999999</c:v>
                </c:pt>
                <c:pt idx="27">
                  <c:v>0.628</c:v>
                </c:pt>
                <c:pt idx="28">
                  <c:v>0.624</c:v>
                </c:pt>
                <c:pt idx="29">
                  <c:v>0.62</c:v>
                </c:pt>
                <c:pt idx="30">
                  <c:v>0.625</c:v>
                </c:pt>
                <c:pt idx="31">
                  <c:v>0.60199999999999998</c:v>
                </c:pt>
                <c:pt idx="32">
                  <c:v>0.61199999999999999</c:v>
                </c:pt>
                <c:pt idx="33">
                  <c:v>0.60899999999999999</c:v>
                </c:pt>
                <c:pt idx="34">
                  <c:v>0.61399999999999999</c:v>
                </c:pt>
                <c:pt idx="35">
                  <c:v>0.61299999999999999</c:v>
                </c:pt>
                <c:pt idx="36">
                  <c:v>0.61099999999999999</c:v>
                </c:pt>
                <c:pt idx="37">
                  <c:v>0.60299999999999998</c:v>
                </c:pt>
                <c:pt idx="38">
                  <c:v>0.60199999999999998</c:v>
                </c:pt>
                <c:pt idx="39">
                  <c:v>0.61</c:v>
                </c:pt>
                <c:pt idx="40">
                  <c:v>0.60499999999999998</c:v>
                </c:pt>
                <c:pt idx="41">
                  <c:v>0.60399999999999998</c:v>
                </c:pt>
                <c:pt idx="42">
                  <c:v>0.59199999999999997</c:v>
                </c:pt>
                <c:pt idx="43">
                  <c:v>0.58499999999999996</c:v>
                </c:pt>
                <c:pt idx="44">
                  <c:v>0.58399999999999996</c:v>
                </c:pt>
                <c:pt idx="45">
                  <c:v>0.59799999999999998</c:v>
                </c:pt>
                <c:pt idx="46">
                  <c:v>0.58799999999999997</c:v>
                </c:pt>
                <c:pt idx="47">
                  <c:v>0.58899999999999997</c:v>
                </c:pt>
                <c:pt idx="48">
                  <c:v>0.58499999999999996</c:v>
                </c:pt>
                <c:pt idx="49">
                  <c:v>0.58599999999999997</c:v>
                </c:pt>
                <c:pt idx="50">
                  <c:v>0.57699999999999996</c:v>
                </c:pt>
                <c:pt idx="51">
                  <c:v>0.57599999999999996</c:v>
                </c:pt>
                <c:pt idx="52">
                  <c:v>0.58099999999999996</c:v>
                </c:pt>
                <c:pt idx="53">
                  <c:v>0.58199999999999996</c:v>
                </c:pt>
                <c:pt idx="54">
                  <c:v>0.57199999999999995</c:v>
                </c:pt>
                <c:pt idx="55">
                  <c:v>0.57299999999999995</c:v>
                </c:pt>
                <c:pt idx="56">
                  <c:v>0.56799999999999995</c:v>
                </c:pt>
                <c:pt idx="57">
                  <c:v>0.56999999999999995</c:v>
                </c:pt>
                <c:pt idx="58">
                  <c:v>0.56999999999999995</c:v>
                </c:pt>
                <c:pt idx="59">
                  <c:v>0.57599999999999996</c:v>
                </c:pt>
                <c:pt idx="60">
                  <c:v>0.56999999999999995</c:v>
                </c:pt>
                <c:pt idx="61">
                  <c:v>0.57099999999999995</c:v>
                </c:pt>
                <c:pt idx="62">
                  <c:v>0.56000000000000005</c:v>
                </c:pt>
                <c:pt idx="63">
                  <c:v>0.55500000000000005</c:v>
                </c:pt>
                <c:pt idx="64">
                  <c:v>0.55200000000000005</c:v>
                </c:pt>
                <c:pt idx="65">
                  <c:v>0.55800000000000005</c:v>
                </c:pt>
                <c:pt idx="66">
                  <c:v>0.56000000000000005</c:v>
                </c:pt>
                <c:pt idx="67">
                  <c:v>0.55600000000000005</c:v>
                </c:pt>
                <c:pt idx="68">
                  <c:v>0.55000000000000004</c:v>
                </c:pt>
                <c:pt idx="69">
                  <c:v>0.54500000000000004</c:v>
                </c:pt>
                <c:pt idx="70">
                  <c:v>0.54600000000000004</c:v>
                </c:pt>
                <c:pt idx="71">
                  <c:v>0.54100000000000004</c:v>
                </c:pt>
                <c:pt idx="72">
                  <c:v>0.54500000000000004</c:v>
                </c:pt>
                <c:pt idx="73">
                  <c:v>0.54600000000000004</c:v>
                </c:pt>
                <c:pt idx="74">
                  <c:v>0.54800000000000004</c:v>
                </c:pt>
                <c:pt idx="75">
                  <c:v>0.54500000000000004</c:v>
                </c:pt>
                <c:pt idx="76">
                  <c:v>0.54200000000000004</c:v>
                </c:pt>
                <c:pt idx="77">
                  <c:v>0.54</c:v>
                </c:pt>
                <c:pt idx="78">
                  <c:v>0.53600000000000003</c:v>
                </c:pt>
                <c:pt idx="79">
                  <c:v>0.53900000000000003</c:v>
                </c:pt>
                <c:pt idx="80">
                  <c:v>0.54100000000000004</c:v>
                </c:pt>
                <c:pt idx="81">
                  <c:v>0.54100000000000004</c:v>
                </c:pt>
                <c:pt idx="82">
                  <c:v>0.54200000000000004</c:v>
                </c:pt>
                <c:pt idx="83">
                  <c:v>0.53800000000000003</c:v>
                </c:pt>
                <c:pt idx="84">
                  <c:v>0.53500000000000003</c:v>
                </c:pt>
                <c:pt idx="85">
                  <c:v>0.53600000000000003</c:v>
                </c:pt>
                <c:pt idx="86">
                  <c:v>0.53600000000000003</c:v>
                </c:pt>
                <c:pt idx="87">
                  <c:v>0.53300000000000003</c:v>
                </c:pt>
                <c:pt idx="88">
                  <c:v>0.53300000000000003</c:v>
                </c:pt>
                <c:pt idx="89">
                  <c:v>0.52800000000000002</c:v>
                </c:pt>
                <c:pt idx="90">
                  <c:v>0.52400000000000002</c:v>
                </c:pt>
                <c:pt idx="91">
                  <c:v>0.52200000000000002</c:v>
                </c:pt>
                <c:pt idx="92">
                  <c:v>0.52900000000000003</c:v>
                </c:pt>
                <c:pt idx="93">
                  <c:v>0.52400000000000002</c:v>
                </c:pt>
                <c:pt idx="94">
                  <c:v>0.51500000000000001</c:v>
                </c:pt>
                <c:pt idx="95">
                  <c:v>0.50800000000000001</c:v>
                </c:pt>
                <c:pt idx="96">
                  <c:v>0.50800000000000001</c:v>
                </c:pt>
                <c:pt idx="97">
                  <c:v>0.51500000000000001</c:v>
                </c:pt>
                <c:pt idx="98">
                  <c:v>0.52</c:v>
                </c:pt>
                <c:pt idx="99">
                  <c:v>0.52500000000000002</c:v>
                </c:pt>
                <c:pt idx="100">
                  <c:v>0.52100000000000002</c:v>
                </c:pt>
                <c:pt idx="101">
                  <c:v>0.51500000000000001</c:v>
                </c:pt>
                <c:pt idx="102">
                  <c:v>0.51400000000000001</c:v>
                </c:pt>
                <c:pt idx="103">
                  <c:v>0.50900000000000001</c:v>
                </c:pt>
                <c:pt idx="104">
                  <c:v>0.51200000000000001</c:v>
                </c:pt>
                <c:pt idx="105">
                  <c:v>0.51300000000000001</c:v>
                </c:pt>
                <c:pt idx="106">
                  <c:v>0.51100000000000001</c:v>
                </c:pt>
                <c:pt idx="107">
                  <c:v>0.50800000000000001</c:v>
                </c:pt>
                <c:pt idx="108">
                  <c:v>0.503</c:v>
                </c:pt>
                <c:pt idx="109">
                  <c:v>0.499</c:v>
                </c:pt>
                <c:pt idx="110">
                  <c:v>0.49299999999999999</c:v>
                </c:pt>
                <c:pt idx="111">
                  <c:v>0.495</c:v>
                </c:pt>
                <c:pt idx="112">
                  <c:v>0.497</c:v>
                </c:pt>
                <c:pt idx="113">
                  <c:v>0.502</c:v>
                </c:pt>
                <c:pt idx="114">
                  <c:v>0.499</c:v>
                </c:pt>
                <c:pt idx="115">
                  <c:v>0.496</c:v>
                </c:pt>
                <c:pt idx="116">
                  <c:v>0.49199999999999999</c:v>
                </c:pt>
                <c:pt idx="117">
                  <c:v>0.49199999999999999</c:v>
                </c:pt>
                <c:pt idx="118">
                  <c:v>0.497</c:v>
                </c:pt>
                <c:pt idx="119">
                  <c:v>0.496</c:v>
                </c:pt>
                <c:pt idx="120">
                  <c:v>0.49099999999999999</c:v>
                </c:pt>
                <c:pt idx="121">
                  <c:v>0.48899999999999999</c:v>
                </c:pt>
                <c:pt idx="122">
                  <c:v>0.48599999999999999</c:v>
                </c:pt>
                <c:pt idx="123">
                  <c:v>0.48299999999999998</c:v>
                </c:pt>
                <c:pt idx="124">
                  <c:v>0.48199999999999998</c:v>
                </c:pt>
                <c:pt idx="125">
                  <c:v>0.48099999999999998</c:v>
                </c:pt>
                <c:pt idx="126">
                  <c:v>0.48499999999999999</c:v>
                </c:pt>
                <c:pt idx="127">
                  <c:v>0.48199999999999998</c:v>
                </c:pt>
                <c:pt idx="128">
                  <c:v>0.48299999999999998</c:v>
                </c:pt>
                <c:pt idx="129">
                  <c:v>0.48399999999999999</c:v>
                </c:pt>
                <c:pt idx="130">
                  <c:v>0.48199999999999998</c:v>
                </c:pt>
                <c:pt idx="131">
                  <c:v>0.48099999999999998</c:v>
                </c:pt>
                <c:pt idx="132">
                  <c:v>0.47699999999999998</c:v>
                </c:pt>
                <c:pt idx="133">
                  <c:v>0.47499999999999998</c:v>
                </c:pt>
                <c:pt idx="134">
                  <c:v>0.47699999999999998</c:v>
                </c:pt>
                <c:pt idx="135">
                  <c:v>0.47599999999999998</c:v>
                </c:pt>
                <c:pt idx="136">
                  <c:v>0.47899999999999998</c:v>
                </c:pt>
                <c:pt idx="137">
                  <c:v>0.47899999999999998</c:v>
                </c:pt>
                <c:pt idx="138">
                  <c:v>0.47599999999999998</c:v>
                </c:pt>
                <c:pt idx="139">
                  <c:v>0.47199999999999998</c:v>
                </c:pt>
                <c:pt idx="140">
                  <c:v>0.47399999999999998</c:v>
                </c:pt>
                <c:pt idx="141">
                  <c:v>0.47199999999999998</c:v>
                </c:pt>
                <c:pt idx="142">
                  <c:v>0.47099999999999997</c:v>
                </c:pt>
                <c:pt idx="143">
                  <c:v>0.46700000000000003</c:v>
                </c:pt>
                <c:pt idx="144">
                  <c:v>0.47</c:v>
                </c:pt>
                <c:pt idx="145">
                  <c:v>0.46800000000000003</c:v>
                </c:pt>
                <c:pt idx="146">
                  <c:v>0.46500000000000002</c:v>
                </c:pt>
                <c:pt idx="147">
                  <c:v>0.46500000000000002</c:v>
                </c:pt>
                <c:pt idx="148">
                  <c:v>0.46600000000000003</c:v>
                </c:pt>
                <c:pt idx="149">
                  <c:v>0.46300000000000002</c:v>
                </c:pt>
                <c:pt idx="150">
                  <c:v>0.46700000000000003</c:v>
                </c:pt>
                <c:pt idx="151">
                  <c:v>0.46400000000000002</c:v>
                </c:pt>
                <c:pt idx="152">
                  <c:v>0.45800000000000002</c:v>
                </c:pt>
                <c:pt idx="153">
                  <c:v>0.45700000000000002</c:v>
                </c:pt>
                <c:pt idx="154">
                  <c:v>0.45700000000000002</c:v>
                </c:pt>
                <c:pt idx="155">
                  <c:v>0.45600000000000002</c:v>
                </c:pt>
                <c:pt idx="156">
                  <c:v>0.46</c:v>
                </c:pt>
                <c:pt idx="157">
                  <c:v>0.46100000000000002</c:v>
                </c:pt>
                <c:pt idx="158">
                  <c:v>0.46200000000000002</c:v>
                </c:pt>
                <c:pt idx="159">
                  <c:v>0.46200000000000002</c:v>
                </c:pt>
                <c:pt idx="160">
                  <c:v>0.46500000000000002</c:v>
                </c:pt>
                <c:pt idx="161">
                  <c:v>0.46700000000000003</c:v>
                </c:pt>
                <c:pt idx="162">
                  <c:v>0.46500000000000002</c:v>
                </c:pt>
                <c:pt idx="163">
                  <c:v>0.46400000000000002</c:v>
                </c:pt>
                <c:pt idx="164">
                  <c:v>0.46500000000000002</c:v>
                </c:pt>
                <c:pt idx="165">
                  <c:v>0.45900000000000002</c:v>
                </c:pt>
                <c:pt idx="166">
                  <c:v>0.46100000000000002</c:v>
                </c:pt>
                <c:pt idx="167">
                  <c:v>0.46200000000000002</c:v>
                </c:pt>
                <c:pt idx="168">
                  <c:v>0.45600000000000002</c:v>
                </c:pt>
                <c:pt idx="169">
                  <c:v>0.45700000000000002</c:v>
                </c:pt>
                <c:pt idx="170">
                  <c:v>0.45900000000000002</c:v>
                </c:pt>
                <c:pt idx="171">
                  <c:v>0.45800000000000002</c:v>
                </c:pt>
                <c:pt idx="172">
                  <c:v>0.46</c:v>
                </c:pt>
                <c:pt idx="173">
                  <c:v>0.45800000000000002</c:v>
                </c:pt>
                <c:pt idx="174">
                  <c:v>0.46</c:v>
                </c:pt>
                <c:pt idx="175">
                  <c:v>0.46400000000000002</c:v>
                </c:pt>
                <c:pt idx="176">
                  <c:v>0.46100000000000002</c:v>
                </c:pt>
                <c:pt idx="177">
                  <c:v>0.45900000000000002</c:v>
                </c:pt>
                <c:pt idx="178">
                  <c:v>0.45800000000000002</c:v>
                </c:pt>
                <c:pt idx="179">
                  <c:v>0.46400000000000002</c:v>
                </c:pt>
                <c:pt idx="180">
                  <c:v>0.47099999999999997</c:v>
                </c:pt>
                <c:pt idx="181">
                  <c:v>0.47199999999999998</c:v>
                </c:pt>
                <c:pt idx="182">
                  <c:v>0.46600000000000003</c:v>
                </c:pt>
                <c:pt idx="183">
                  <c:v>0.46400000000000002</c:v>
                </c:pt>
                <c:pt idx="184">
                  <c:v>0.45700000000000002</c:v>
                </c:pt>
                <c:pt idx="185">
                  <c:v>0.45300000000000001</c:v>
                </c:pt>
                <c:pt idx="186">
                  <c:v>0.45700000000000002</c:v>
                </c:pt>
                <c:pt idx="187">
                  <c:v>0.46800000000000003</c:v>
                </c:pt>
                <c:pt idx="188">
                  <c:v>0.47199999999999998</c:v>
                </c:pt>
                <c:pt idx="189">
                  <c:v>0.47599999999999998</c:v>
                </c:pt>
                <c:pt idx="190">
                  <c:v>0.47599999999999998</c:v>
                </c:pt>
                <c:pt idx="191">
                  <c:v>0.46400000000000002</c:v>
                </c:pt>
                <c:pt idx="192">
                  <c:v>0.45700000000000002</c:v>
                </c:pt>
                <c:pt idx="193">
                  <c:v>0.46700000000000003</c:v>
                </c:pt>
                <c:pt idx="194">
                  <c:v>0.47499999999999998</c:v>
                </c:pt>
                <c:pt idx="195">
                  <c:v>0.48499999999999999</c:v>
                </c:pt>
                <c:pt idx="196">
                  <c:v>0.48699999999999999</c:v>
                </c:pt>
                <c:pt idx="197">
                  <c:v>0.48599999999999999</c:v>
                </c:pt>
                <c:pt idx="198">
                  <c:v>0.48</c:v>
                </c:pt>
                <c:pt idx="199">
                  <c:v>0.48199999999999998</c:v>
                </c:pt>
                <c:pt idx="200">
                  <c:v>0.47499999999999998</c:v>
                </c:pt>
                <c:pt idx="201">
                  <c:v>0.47899999999999998</c:v>
                </c:pt>
                <c:pt idx="202">
                  <c:v>0.48499999999999999</c:v>
                </c:pt>
                <c:pt idx="203">
                  <c:v>0.48899999999999999</c:v>
                </c:pt>
                <c:pt idx="204">
                  <c:v>0.48899999999999999</c:v>
                </c:pt>
                <c:pt idx="205">
                  <c:v>0.48499999999999999</c:v>
                </c:pt>
                <c:pt idx="206">
                  <c:v>0.48299999999999998</c:v>
                </c:pt>
                <c:pt idx="207">
                  <c:v>0.48</c:v>
                </c:pt>
                <c:pt idx="208">
                  <c:v>0.48599999999999999</c:v>
                </c:pt>
                <c:pt idx="209">
                  <c:v>0.49</c:v>
                </c:pt>
                <c:pt idx="210">
                  <c:v>0.495</c:v>
                </c:pt>
                <c:pt idx="211">
                  <c:v>0.502</c:v>
                </c:pt>
                <c:pt idx="212">
                  <c:v>0.495</c:v>
                </c:pt>
                <c:pt idx="213">
                  <c:v>0.49199999999999999</c:v>
                </c:pt>
                <c:pt idx="214">
                  <c:v>0.49199999999999999</c:v>
                </c:pt>
                <c:pt idx="215">
                  <c:v>0.5</c:v>
                </c:pt>
                <c:pt idx="216">
                  <c:v>0.504</c:v>
                </c:pt>
                <c:pt idx="217">
                  <c:v>0.504</c:v>
                </c:pt>
                <c:pt idx="218">
                  <c:v>0.50600000000000001</c:v>
                </c:pt>
                <c:pt idx="219">
                  <c:v>0.503</c:v>
                </c:pt>
                <c:pt idx="220">
                  <c:v>0.49399999999999999</c:v>
                </c:pt>
                <c:pt idx="221">
                  <c:v>0.48699999999999999</c:v>
                </c:pt>
                <c:pt idx="222">
                  <c:v>0.48699999999999999</c:v>
                </c:pt>
                <c:pt idx="223">
                  <c:v>0.48299999999999998</c:v>
                </c:pt>
                <c:pt idx="224">
                  <c:v>0.47699999999999998</c:v>
                </c:pt>
                <c:pt idx="225">
                  <c:v>0.47</c:v>
                </c:pt>
                <c:pt idx="226">
                  <c:v>0.46</c:v>
                </c:pt>
                <c:pt idx="227">
                  <c:v>0.44700000000000001</c:v>
                </c:pt>
                <c:pt idx="228">
                  <c:v>0.44</c:v>
                </c:pt>
                <c:pt idx="229">
                  <c:v>0.42899999999999999</c:v>
                </c:pt>
                <c:pt idx="230">
                  <c:v>0.42</c:v>
                </c:pt>
                <c:pt idx="231">
                  <c:v>0.40799999999999997</c:v>
                </c:pt>
                <c:pt idx="232">
                  <c:v>0.40200000000000002</c:v>
                </c:pt>
                <c:pt idx="233">
                  <c:v>0.38700000000000001</c:v>
                </c:pt>
                <c:pt idx="234">
                  <c:v>0.371</c:v>
                </c:pt>
                <c:pt idx="235">
                  <c:v>0.35899999999999999</c:v>
                </c:pt>
                <c:pt idx="236">
                  <c:v>0.34399999999999997</c:v>
                </c:pt>
                <c:pt idx="237">
                  <c:v>0.32900000000000001</c:v>
                </c:pt>
                <c:pt idx="238">
                  <c:v>0.312</c:v>
                </c:pt>
                <c:pt idx="239">
                  <c:v>0.29699999999999999</c:v>
                </c:pt>
                <c:pt idx="240">
                  <c:v>0.28699999999999998</c:v>
                </c:pt>
                <c:pt idx="241">
                  <c:v>0.27500000000000002</c:v>
                </c:pt>
                <c:pt idx="242">
                  <c:v>0.26200000000000001</c:v>
                </c:pt>
                <c:pt idx="243">
                  <c:v>0.247</c:v>
                </c:pt>
                <c:pt idx="244">
                  <c:v>0.23699999999999999</c:v>
                </c:pt>
                <c:pt idx="245">
                  <c:v>0.23</c:v>
                </c:pt>
                <c:pt idx="246">
                  <c:v>0.219</c:v>
                </c:pt>
                <c:pt idx="247">
                  <c:v>0.21199999999999999</c:v>
                </c:pt>
                <c:pt idx="248">
                  <c:v>0.20399999999999999</c:v>
                </c:pt>
                <c:pt idx="249">
                  <c:v>0.19500000000000001</c:v>
                </c:pt>
                <c:pt idx="250">
                  <c:v>0.185</c:v>
                </c:pt>
                <c:pt idx="251">
                  <c:v>0.17599999999999999</c:v>
                </c:pt>
                <c:pt idx="252">
                  <c:v>0.16600000000000001</c:v>
                </c:pt>
                <c:pt idx="253">
                  <c:v>0.158</c:v>
                </c:pt>
                <c:pt idx="254">
                  <c:v>0.152</c:v>
                </c:pt>
                <c:pt idx="255">
                  <c:v>0.15</c:v>
                </c:pt>
                <c:pt idx="256">
                  <c:v>0.14399999999999999</c:v>
                </c:pt>
                <c:pt idx="257">
                  <c:v>0.13900000000000001</c:v>
                </c:pt>
                <c:pt idx="258">
                  <c:v>0.13400000000000001</c:v>
                </c:pt>
                <c:pt idx="259">
                  <c:v>0.13100000000000001</c:v>
                </c:pt>
                <c:pt idx="260">
                  <c:v>0.127</c:v>
                </c:pt>
                <c:pt idx="261">
                  <c:v>0.123</c:v>
                </c:pt>
                <c:pt idx="262">
                  <c:v>0.11899999999999999</c:v>
                </c:pt>
                <c:pt idx="263">
                  <c:v>0.111</c:v>
                </c:pt>
                <c:pt idx="264">
                  <c:v>0.107</c:v>
                </c:pt>
                <c:pt idx="265">
                  <c:v>0.107</c:v>
                </c:pt>
                <c:pt idx="266">
                  <c:v>0.10199999999999999</c:v>
                </c:pt>
                <c:pt idx="267">
                  <c:v>0.10100000000000001</c:v>
                </c:pt>
                <c:pt idx="268">
                  <c:v>9.5000000000000001E-2</c:v>
                </c:pt>
                <c:pt idx="269">
                  <c:v>9.7000000000000003E-2</c:v>
                </c:pt>
                <c:pt idx="270">
                  <c:v>9.6000000000000002E-2</c:v>
                </c:pt>
                <c:pt idx="271">
                  <c:v>9.5000000000000001E-2</c:v>
                </c:pt>
                <c:pt idx="272">
                  <c:v>9.1999999999999998E-2</c:v>
                </c:pt>
                <c:pt idx="273">
                  <c:v>0.09</c:v>
                </c:pt>
                <c:pt idx="274">
                  <c:v>8.7999999999999995E-2</c:v>
                </c:pt>
                <c:pt idx="275">
                  <c:v>8.6999999999999994E-2</c:v>
                </c:pt>
                <c:pt idx="276">
                  <c:v>8.6999999999999994E-2</c:v>
                </c:pt>
                <c:pt idx="277">
                  <c:v>8.1000000000000003E-2</c:v>
                </c:pt>
                <c:pt idx="278">
                  <c:v>8.1000000000000003E-2</c:v>
                </c:pt>
                <c:pt idx="279">
                  <c:v>7.9000000000000001E-2</c:v>
                </c:pt>
                <c:pt idx="280">
                  <c:v>7.5999999999999998E-2</c:v>
                </c:pt>
                <c:pt idx="281">
                  <c:v>7.2999999999999995E-2</c:v>
                </c:pt>
                <c:pt idx="282">
                  <c:v>7.5999999999999998E-2</c:v>
                </c:pt>
                <c:pt idx="283">
                  <c:v>7.2999999999999995E-2</c:v>
                </c:pt>
                <c:pt idx="284">
                  <c:v>7.2999999999999995E-2</c:v>
                </c:pt>
                <c:pt idx="285">
                  <c:v>7.5999999999999998E-2</c:v>
                </c:pt>
                <c:pt idx="286">
                  <c:v>7.3999999999999996E-2</c:v>
                </c:pt>
                <c:pt idx="287">
                  <c:v>7.3999999999999996E-2</c:v>
                </c:pt>
                <c:pt idx="288">
                  <c:v>7.3999999999999996E-2</c:v>
                </c:pt>
                <c:pt idx="289">
                  <c:v>7.1999999999999995E-2</c:v>
                </c:pt>
                <c:pt idx="290">
                  <c:v>7.0999999999999994E-2</c:v>
                </c:pt>
                <c:pt idx="291">
                  <c:v>7.0999999999999994E-2</c:v>
                </c:pt>
                <c:pt idx="292">
                  <c:v>6.8000000000000005E-2</c:v>
                </c:pt>
                <c:pt idx="293">
                  <c:v>6.6000000000000003E-2</c:v>
                </c:pt>
                <c:pt idx="294">
                  <c:v>6.8000000000000005E-2</c:v>
                </c:pt>
                <c:pt idx="295">
                  <c:v>6.8000000000000005E-2</c:v>
                </c:pt>
                <c:pt idx="296">
                  <c:v>7.0000000000000007E-2</c:v>
                </c:pt>
                <c:pt idx="297">
                  <c:v>6.3E-2</c:v>
                </c:pt>
                <c:pt idx="298">
                  <c:v>0.06</c:v>
                </c:pt>
                <c:pt idx="299">
                  <c:v>5.8000000000000003E-2</c:v>
                </c:pt>
                <c:pt idx="300">
                  <c:v>5.5E-2</c:v>
                </c:pt>
                <c:pt idx="301">
                  <c:v>0.06</c:v>
                </c:pt>
                <c:pt idx="302">
                  <c:v>6.0999999999999999E-2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6.0999999999999999E-2</c:v>
                </c:pt>
                <c:pt idx="307">
                  <c:v>6.0999999999999999E-2</c:v>
                </c:pt>
                <c:pt idx="308">
                  <c:v>0.06</c:v>
                </c:pt>
                <c:pt idx="309">
                  <c:v>5.8000000000000003E-2</c:v>
                </c:pt>
                <c:pt idx="310">
                  <c:v>0.06</c:v>
                </c:pt>
                <c:pt idx="311">
                  <c:v>6.0999999999999999E-2</c:v>
                </c:pt>
                <c:pt idx="312">
                  <c:v>5.8000000000000003E-2</c:v>
                </c:pt>
                <c:pt idx="313">
                  <c:v>5.8999999999999997E-2</c:v>
                </c:pt>
                <c:pt idx="314">
                  <c:v>5.8999999999999997E-2</c:v>
                </c:pt>
                <c:pt idx="315">
                  <c:v>5.8999999999999997E-2</c:v>
                </c:pt>
                <c:pt idx="316">
                  <c:v>5.8999999999999997E-2</c:v>
                </c:pt>
                <c:pt idx="317">
                  <c:v>5.8999999999999997E-2</c:v>
                </c:pt>
                <c:pt idx="318">
                  <c:v>5.8000000000000003E-2</c:v>
                </c:pt>
                <c:pt idx="319">
                  <c:v>5.5E-2</c:v>
                </c:pt>
                <c:pt idx="320">
                  <c:v>5.8999999999999997E-2</c:v>
                </c:pt>
                <c:pt idx="321">
                  <c:v>6.0999999999999999E-2</c:v>
                </c:pt>
                <c:pt idx="322">
                  <c:v>6.0999999999999999E-2</c:v>
                </c:pt>
                <c:pt idx="323">
                  <c:v>6.2E-2</c:v>
                </c:pt>
                <c:pt idx="324">
                  <c:v>6.2E-2</c:v>
                </c:pt>
                <c:pt idx="325">
                  <c:v>6.4000000000000001E-2</c:v>
                </c:pt>
                <c:pt idx="326">
                  <c:v>6.5000000000000002E-2</c:v>
                </c:pt>
                <c:pt idx="327">
                  <c:v>6.5000000000000002E-2</c:v>
                </c:pt>
                <c:pt idx="328">
                  <c:v>6.5000000000000002E-2</c:v>
                </c:pt>
                <c:pt idx="329">
                  <c:v>6.2E-2</c:v>
                </c:pt>
                <c:pt idx="330">
                  <c:v>6.7000000000000004E-2</c:v>
                </c:pt>
                <c:pt idx="331">
                  <c:v>6.6000000000000003E-2</c:v>
                </c:pt>
                <c:pt idx="332">
                  <c:v>6.6000000000000003E-2</c:v>
                </c:pt>
                <c:pt idx="333">
                  <c:v>5.8000000000000003E-2</c:v>
                </c:pt>
                <c:pt idx="334">
                  <c:v>5.7000000000000002E-2</c:v>
                </c:pt>
                <c:pt idx="335">
                  <c:v>5.7000000000000002E-2</c:v>
                </c:pt>
                <c:pt idx="336">
                  <c:v>5.6000000000000001E-2</c:v>
                </c:pt>
                <c:pt idx="337">
                  <c:v>5.1999999999999998E-2</c:v>
                </c:pt>
                <c:pt idx="338">
                  <c:v>5.5E-2</c:v>
                </c:pt>
                <c:pt idx="339">
                  <c:v>5.8000000000000003E-2</c:v>
                </c:pt>
                <c:pt idx="340">
                  <c:v>5.8999999999999997E-2</c:v>
                </c:pt>
                <c:pt idx="341">
                  <c:v>5.8000000000000003E-2</c:v>
                </c:pt>
                <c:pt idx="342">
                  <c:v>5.6000000000000001E-2</c:v>
                </c:pt>
                <c:pt idx="343">
                  <c:v>5.2999999999999999E-2</c:v>
                </c:pt>
                <c:pt idx="344">
                  <c:v>5.3999999999999999E-2</c:v>
                </c:pt>
                <c:pt idx="345">
                  <c:v>5.6000000000000001E-2</c:v>
                </c:pt>
                <c:pt idx="346">
                  <c:v>5.6000000000000001E-2</c:v>
                </c:pt>
                <c:pt idx="347">
                  <c:v>5.3999999999999999E-2</c:v>
                </c:pt>
                <c:pt idx="348">
                  <c:v>5.3999999999999999E-2</c:v>
                </c:pt>
                <c:pt idx="349">
                  <c:v>5.8999999999999997E-2</c:v>
                </c:pt>
                <c:pt idx="350">
                  <c:v>6.2E-2</c:v>
                </c:pt>
                <c:pt idx="351">
                  <c:v>5.7000000000000002E-2</c:v>
                </c:pt>
                <c:pt idx="352">
                  <c:v>5.5E-2</c:v>
                </c:pt>
                <c:pt idx="353">
                  <c:v>6.0999999999999999E-2</c:v>
                </c:pt>
                <c:pt idx="354">
                  <c:v>0.06</c:v>
                </c:pt>
                <c:pt idx="355">
                  <c:v>0.06</c:v>
                </c:pt>
                <c:pt idx="356">
                  <c:v>5.8999999999999997E-2</c:v>
                </c:pt>
                <c:pt idx="357">
                  <c:v>5.6000000000000001E-2</c:v>
                </c:pt>
                <c:pt idx="358">
                  <c:v>5.1999999999999998E-2</c:v>
                </c:pt>
                <c:pt idx="359">
                  <c:v>4.9000000000000002E-2</c:v>
                </c:pt>
                <c:pt idx="360">
                  <c:v>5.3999999999999999E-2</c:v>
                </c:pt>
                <c:pt idx="361">
                  <c:v>5.8999999999999997E-2</c:v>
                </c:pt>
                <c:pt idx="362">
                  <c:v>5.6000000000000001E-2</c:v>
                </c:pt>
                <c:pt idx="363">
                  <c:v>5.7000000000000002E-2</c:v>
                </c:pt>
                <c:pt idx="364">
                  <c:v>5.8000000000000003E-2</c:v>
                </c:pt>
                <c:pt idx="365">
                  <c:v>6.2E-2</c:v>
                </c:pt>
                <c:pt idx="366">
                  <c:v>5.8000000000000003E-2</c:v>
                </c:pt>
                <c:pt idx="367">
                  <c:v>6.3E-2</c:v>
                </c:pt>
                <c:pt idx="368">
                  <c:v>6.0999999999999999E-2</c:v>
                </c:pt>
                <c:pt idx="369">
                  <c:v>5.8999999999999997E-2</c:v>
                </c:pt>
                <c:pt idx="370">
                  <c:v>5.8000000000000003E-2</c:v>
                </c:pt>
                <c:pt idx="371">
                  <c:v>0.06</c:v>
                </c:pt>
                <c:pt idx="372">
                  <c:v>5.8999999999999997E-2</c:v>
                </c:pt>
                <c:pt idx="373">
                  <c:v>0.06</c:v>
                </c:pt>
                <c:pt idx="374">
                  <c:v>5.8999999999999997E-2</c:v>
                </c:pt>
                <c:pt idx="375">
                  <c:v>5.8000000000000003E-2</c:v>
                </c:pt>
                <c:pt idx="376">
                  <c:v>5.6000000000000001E-2</c:v>
                </c:pt>
                <c:pt idx="377">
                  <c:v>0.06</c:v>
                </c:pt>
                <c:pt idx="378">
                  <c:v>5.7000000000000002E-2</c:v>
                </c:pt>
                <c:pt idx="379">
                  <c:v>5.5E-2</c:v>
                </c:pt>
                <c:pt idx="380">
                  <c:v>5.7000000000000002E-2</c:v>
                </c:pt>
                <c:pt idx="381">
                  <c:v>5.8999999999999997E-2</c:v>
                </c:pt>
                <c:pt idx="382">
                  <c:v>5.8999999999999997E-2</c:v>
                </c:pt>
                <c:pt idx="383">
                  <c:v>5.5E-2</c:v>
                </c:pt>
                <c:pt idx="384">
                  <c:v>5.0999999999999997E-2</c:v>
                </c:pt>
                <c:pt idx="385">
                  <c:v>5.0999999999999997E-2</c:v>
                </c:pt>
                <c:pt idx="386">
                  <c:v>0.05</c:v>
                </c:pt>
                <c:pt idx="387">
                  <c:v>5.1999999999999998E-2</c:v>
                </c:pt>
                <c:pt idx="388">
                  <c:v>5.1999999999999998E-2</c:v>
                </c:pt>
                <c:pt idx="389">
                  <c:v>5.3999999999999999E-2</c:v>
                </c:pt>
                <c:pt idx="390">
                  <c:v>4.7E-2</c:v>
                </c:pt>
                <c:pt idx="391">
                  <c:v>0.05</c:v>
                </c:pt>
                <c:pt idx="392">
                  <c:v>4.9000000000000002E-2</c:v>
                </c:pt>
                <c:pt idx="393">
                  <c:v>4.8000000000000001E-2</c:v>
                </c:pt>
                <c:pt idx="394">
                  <c:v>5.1999999999999998E-2</c:v>
                </c:pt>
                <c:pt idx="395">
                  <c:v>5.8000000000000003E-2</c:v>
                </c:pt>
                <c:pt idx="396">
                  <c:v>5.8000000000000003E-2</c:v>
                </c:pt>
                <c:pt idx="397">
                  <c:v>5.2999999999999999E-2</c:v>
                </c:pt>
                <c:pt idx="398">
                  <c:v>5.0999999999999997E-2</c:v>
                </c:pt>
                <c:pt idx="399">
                  <c:v>5.0999999999999997E-2</c:v>
                </c:pt>
                <c:pt idx="400">
                  <c:v>5.2999999999999999E-2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44-4C24-BFC2-298E1AB06E5E}"/>
            </c:ext>
          </c:extLst>
        </c:ser>
        <c:ser>
          <c:idx val="9"/>
          <c:order val="9"/>
          <c:tx>
            <c:strRef>
              <c:f>'R-Type'!$K$17</c:f>
              <c:strCache>
                <c:ptCount val="1"/>
                <c:pt idx="0">
                  <c:v>2019Oct31-26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'R-Type'!$K$18:$K$418</c:f>
              <c:numCache>
                <c:formatCode>General</c:formatCode>
                <c:ptCount val="401"/>
                <c:pt idx="0">
                  <c:v>0.67700000000000005</c:v>
                </c:pt>
                <c:pt idx="1">
                  <c:v>0.70799999999999996</c:v>
                </c:pt>
                <c:pt idx="2">
                  <c:v>0.72</c:v>
                </c:pt>
                <c:pt idx="3">
                  <c:v>0.69399999999999995</c:v>
                </c:pt>
                <c:pt idx="4">
                  <c:v>0.69899999999999995</c:v>
                </c:pt>
                <c:pt idx="5">
                  <c:v>0.70399999999999996</c:v>
                </c:pt>
                <c:pt idx="6">
                  <c:v>0.70699999999999996</c:v>
                </c:pt>
                <c:pt idx="7">
                  <c:v>0.69399999999999995</c:v>
                </c:pt>
                <c:pt idx="8">
                  <c:v>0.68</c:v>
                </c:pt>
                <c:pt idx="9">
                  <c:v>0.67300000000000004</c:v>
                </c:pt>
                <c:pt idx="10">
                  <c:v>0.68200000000000005</c:v>
                </c:pt>
                <c:pt idx="11">
                  <c:v>0.65800000000000003</c:v>
                </c:pt>
                <c:pt idx="12">
                  <c:v>0.65300000000000002</c:v>
                </c:pt>
                <c:pt idx="13">
                  <c:v>0.65700000000000003</c:v>
                </c:pt>
                <c:pt idx="14">
                  <c:v>0.64200000000000002</c:v>
                </c:pt>
                <c:pt idx="15">
                  <c:v>0.63600000000000001</c:v>
                </c:pt>
                <c:pt idx="16">
                  <c:v>0.622</c:v>
                </c:pt>
                <c:pt idx="17">
                  <c:v>0.61399999999999999</c:v>
                </c:pt>
                <c:pt idx="18">
                  <c:v>0.63300000000000001</c:v>
                </c:pt>
                <c:pt idx="19">
                  <c:v>0.61799999999999999</c:v>
                </c:pt>
                <c:pt idx="20">
                  <c:v>0.61</c:v>
                </c:pt>
                <c:pt idx="21">
                  <c:v>0.6</c:v>
                </c:pt>
                <c:pt idx="22">
                  <c:v>0.60799999999999998</c:v>
                </c:pt>
                <c:pt idx="23">
                  <c:v>0.60899999999999999</c:v>
                </c:pt>
                <c:pt idx="24">
                  <c:v>0.621</c:v>
                </c:pt>
                <c:pt idx="25">
                  <c:v>0.61699999999999999</c:v>
                </c:pt>
                <c:pt idx="26">
                  <c:v>0.60899999999999999</c:v>
                </c:pt>
                <c:pt idx="27">
                  <c:v>0.60699999999999998</c:v>
                </c:pt>
                <c:pt idx="28">
                  <c:v>0.61299999999999999</c:v>
                </c:pt>
                <c:pt idx="29">
                  <c:v>0.6</c:v>
                </c:pt>
                <c:pt idx="30">
                  <c:v>0.60699999999999998</c:v>
                </c:pt>
                <c:pt idx="31">
                  <c:v>0.60399999999999998</c:v>
                </c:pt>
                <c:pt idx="32">
                  <c:v>0.59899999999999998</c:v>
                </c:pt>
                <c:pt idx="33">
                  <c:v>0.59799999999999998</c:v>
                </c:pt>
                <c:pt idx="34">
                  <c:v>0.58499999999999996</c:v>
                </c:pt>
                <c:pt idx="35">
                  <c:v>0.57699999999999996</c:v>
                </c:pt>
                <c:pt idx="36">
                  <c:v>0.57399999999999995</c:v>
                </c:pt>
                <c:pt idx="37">
                  <c:v>0.56899999999999995</c:v>
                </c:pt>
                <c:pt idx="38">
                  <c:v>0.57699999999999996</c:v>
                </c:pt>
                <c:pt idx="39">
                  <c:v>0.57599999999999996</c:v>
                </c:pt>
                <c:pt idx="40">
                  <c:v>0.56699999999999995</c:v>
                </c:pt>
                <c:pt idx="41">
                  <c:v>0.56299999999999994</c:v>
                </c:pt>
                <c:pt idx="42">
                  <c:v>0.56200000000000006</c:v>
                </c:pt>
                <c:pt idx="43">
                  <c:v>0.56299999999999994</c:v>
                </c:pt>
                <c:pt idx="44">
                  <c:v>0.56399999999999995</c:v>
                </c:pt>
                <c:pt idx="45">
                  <c:v>0.55900000000000005</c:v>
                </c:pt>
                <c:pt idx="46">
                  <c:v>0.54900000000000004</c:v>
                </c:pt>
                <c:pt idx="47">
                  <c:v>0.55300000000000005</c:v>
                </c:pt>
                <c:pt idx="48">
                  <c:v>0.55400000000000005</c:v>
                </c:pt>
                <c:pt idx="49">
                  <c:v>0.55800000000000005</c:v>
                </c:pt>
                <c:pt idx="50">
                  <c:v>0.55900000000000005</c:v>
                </c:pt>
                <c:pt idx="51">
                  <c:v>0.55900000000000005</c:v>
                </c:pt>
                <c:pt idx="52">
                  <c:v>0.55500000000000005</c:v>
                </c:pt>
                <c:pt idx="53">
                  <c:v>0.54</c:v>
                </c:pt>
                <c:pt idx="54">
                  <c:v>0.53800000000000003</c:v>
                </c:pt>
                <c:pt idx="55">
                  <c:v>0.53900000000000003</c:v>
                </c:pt>
                <c:pt idx="56">
                  <c:v>0.53900000000000003</c:v>
                </c:pt>
                <c:pt idx="57">
                  <c:v>0.54200000000000004</c:v>
                </c:pt>
                <c:pt idx="58">
                  <c:v>0.54200000000000004</c:v>
                </c:pt>
                <c:pt idx="59">
                  <c:v>0.53600000000000003</c:v>
                </c:pt>
                <c:pt idx="60">
                  <c:v>0.53800000000000003</c:v>
                </c:pt>
                <c:pt idx="61">
                  <c:v>0.53200000000000003</c:v>
                </c:pt>
                <c:pt idx="62">
                  <c:v>0.53300000000000003</c:v>
                </c:pt>
                <c:pt idx="63">
                  <c:v>0.52800000000000002</c:v>
                </c:pt>
                <c:pt idx="64">
                  <c:v>0.53</c:v>
                </c:pt>
                <c:pt idx="65">
                  <c:v>0.52800000000000002</c:v>
                </c:pt>
                <c:pt idx="66">
                  <c:v>0.52600000000000002</c:v>
                </c:pt>
                <c:pt idx="67">
                  <c:v>0.52700000000000002</c:v>
                </c:pt>
                <c:pt idx="68">
                  <c:v>0.52400000000000002</c:v>
                </c:pt>
                <c:pt idx="69">
                  <c:v>0.52</c:v>
                </c:pt>
                <c:pt idx="70">
                  <c:v>0.51500000000000001</c:v>
                </c:pt>
                <c:pt idx="71">
                  <c:v>0.51200000000000001</c:v>
                </c:pt>
                <c:pt idx="72">
                  <c:v>0.51300000000000001</c:v>
                </c:pt>
                <c:pt idx="73">
                  <c:v>0.51400000000000001</c:v>
                </c:pt>
                <c:pt idx="74">
                  <c:v>0.51100000000000001</c:v>
                </c:pt>
                <c:pt idx="75">
                  <c:v>0.50600000000000001</c:v>
                </c:pt>
                <c:pt idx="76">
                  <c:v>0.505</c:v>
                </c:pt>
                <c:pt idx="77">
                  <c:v>0.50700000000000001</c:v>
                </c:pt>
                <c:pt idx="78">
                  <c:v>0.51200000000000001</c:v>
                </c:pt>
                <c:pt idx="79">
                  <c:v>0.51100000000000001</c:v>
                </c:pt>
                <c:pt idx="80">
                  <c:v>0.502</c:v>
                </c:pt>
                <c:pt idx="81">
                  <c:v>0.499</c:v>
                </c:pt>
                <c:pt idx="82">
                  <c:v>0.498</c:v>
                </c:pt>
                <c:pt idx="83">
                  <c:v>0.5</c:v>
                </c:pt>
                <c:pt idx="84">
                  <c:v>0.502</c:v>
                </c:pt>
                <c:pt idx="85">
                  <c:v>0.503</c:v>
                </c:pt>
                <c:pt idx="86">
                  <c:v>0.502</c:v>
                </c:pt>
                <c:pt idx="87">
                  <c:v>0.5</c:v>
                </c:pt>
                <c:pt idx="88">
                  <c:v>0.49</c:v>
                </c:pt>
                <c:pt idx="89">
                  <c:v>0.49399999999999999</c:v>
                </c:pt>
                <c:pt idx="90">
                  <c:v>0.48699999999999999</c:v>
                </c:pt>
                <c:pt idx="91">
                  <c:v>0.48199999999999998</c:v>
                </c:pt>
                <c:pt idx="92">
                  <c:v>0.48699999999999999</c:v>
                </c:pt>
                <c:pt idx="93">
                  <c:v>0.48599999999999999</c:v>
                </c:pt>
                <c:pt idx="94">
                  <c:v>0.48299999999999998</c:v>
                </c:pt>
                <c:pt idx="95">
                  <c:v>0.48199999999999998</c:v>
                </c:pt>
                <c:pt idx="96">
                  <c:v>0.48499999999999999</c:v>
                </c:pt>
                <c:pt idx="97">
                  <c:v>0.48199999999999998</c:v>
                </c:pt>
                <c:pt idx="98">
                  <c:v>0.48299999999999998</c:v>
                </c:pt>
                <c:pt idx="99">
                  <c:v>0.47699999999999998</c:v>
                </c:pt>
                <c:pt idx="100">
                  <c:v>0.47699999999999998</c:v>
                </c:pt>
                <c:pt idx="101">
                  <c:v>0.47299999999999998</c:v>
                </c:pt>
                <c:pt idx="102">
                  <c:v>0.47599999999999998</c:v>
                </c:pt>
                <c:pt idx="103">
                  <c:v>0.47699999999999998</c:v>
                </c:pt>
                <c:pt idx="104">
                  <c:v>0.47299999999999998</c:v>
                </c:pt>
                <c:pt idx="105">
                  <c:v>0.47</c:v>
                </c:pt>
                <c:pt idx="106">
                  <c:v>0.47099999999999997</c:v>
                </c:pt>
                <c:pt idx="107">
                  <c:v>0.47199999999999998</c:v>
                </c:pt>
                <c:pt idx="108">
                  <c:v>0.47399999999999998</c:v>
                </c:pt>
                <c:pt idx="109">
                  <c:v>0.46600000000000003</c:v>
                </c:pt>
                <c:pt idx="110">
                  <c:v>0.46200000000000002</c:v>
                </c:pt>
                <c:pt idx="111">
                  <c:v>0.46100000000000002</c:v>
                </c:pt>
                <c:pt idx="112">
                  <c:v>0.46500000000000002</c:v>
                </c:pt>
                <c:pt idx="113">
                  <c:v>0.46899999999999997</c:v>
                </c:pt>
                <c:pt idx="114">
                  <c:v>0.46700000000000003</c:v>
                </c:pt>
                <c:pt idx="115">
                  <c:v>0.46600000000000003</c:v>
                </c:pt>
                <c:pt idx="116">
                  <c:v>0.46300000000000002</c:v>
                </c:pt>
                <c:pt idx="117">
                  <c:v>0.45600000000000002</c:v>
                </c:pt>
                <c:pt idx="118">
                  <c:v>0.45400000000000001</c:v>
                </c:pt>
                <c:pt idx="119">
                  <c:v>0.45400000000000001</c:v>
                </c:pt>
                <c:pt idx="120">
                  <c:v>0.45600000000000002</c:v>
                </c:pt>
                <c:pt idx="121">
                  <c:v>0.45700000000000002</c:v>
                </c:pt>
                <c:pt idx="122">
                  <c:v>0.45900000000000002</c:v>
                </c:pt>
                <c:pt idx="123">
                  <c:v>0.45800000000000002</c:v>
                </c:pt>
                <c:pt idx="124">
                  <c:v>0.45200000000000001</c:v>
                </c:pt>
                <c:pt idx="125">
                  <c:v>0.45</c:v>
                </c:pt>
                <c:pt idx="126">
                  <c:v>0.45200000000000001</c:v>
                </c:pt>
                <c:pt idx="127">
                  <c:v>0.45100000000000001</c:v>
                </c:pt>
                <c:pt idx="128">
                  <c:v>0.44500000000000001</c:v>
                </c:pt>
                <c:pt idx="129">
                  <c:v>0.44500000000000001</c:v>
                </c:pt>
                <c:pt idx="130">
                  <c:v>0.44400000000000001</c:v>
                </c:pt>
                <c:pt idx="131">
                  <c:v>0.443</c:v>
                </c:pt>
                <c:pt idx="132">
                  <c:v>0.441</c:v>
                </c:pt>
                <c:pt idx="133">
                  <c:v>0.439</c:v>
                </c:pt>
                <c:pt idx="134">
                  <c:v>0.44</c:v>
                </c:pt>
                <c:pt idx="135">
                  <c:v>0.439</c:v>
                </c:pt>
                <c:pt idx="136">
                  <c:v>0.443</c:v>
                </c:pt>
                <c:pt idx="137">
                  <c:v>0.439</c:v>
                </c:pt>
                <c:pt idx="138">
                  <c:v>0.437</c:v>
                </c:pt>
                <c:pt idx="139">
                  <c:v>0.44</c:v>
                </c:pt>
                <c:pt idx="140">
                  <c:v>0.443</c:v>
                </c:pt>
                <c:pt idx="141">
                  <c:v>0.438</c:v>
                </c:pt>
                <c:pt idx="142">
                  <c:v>0.438</c:v>
                </c:pt>
                <c:pt idx="143">
                  <c:v>0.435</c:v>
                </c:pt>
                <c:pt idx="144">
                  <c:v>0.437</c:v>
                </c:pt>
                <c:pt idx="145">
                  <c:v>0.436</c:v>
                </c:pt>
                <c:pt idx="146">
                  <c:v>0.43099999999999999</c:v>
                </c:pt>
                <c:pt idx="147">
                  <c:v>0.43</c:v>
                </c:pt>
                <c:pt idx="148">
                  <c:v>0.432</c:v>
                </c:pt>
                <c:pt idx="149">
                  <c:v>0.43</c:v>
                </c:pt>
                <c:pt idx="150">
                  <c:v>0.42499999999999999</c:v>
                </c:pt>
                <c:pt idx="151">
                  <c:v>0.42899999999999999</c:v>
                </c:pt>
                <c:pt idx="152">
                  <c:v>0.42099999999999999</c:v>
                </c:pt>
                <c:pt idx="153">
                  <c:v>0.42099999999999999</c:v>
                </c:pt>
                <c:pt idx="154">
                  <c:v>0.42299999999999999</c:v>
                </c:pt>
                <c:pt idx="155">
                  <c:v>0.42499999999999999</c:v>
                </c:pt>
                <c:pt idx="156">
                  <c:v>0.42499999999999999</c:v>
                </c:pt>
                <c:pt idx="157">
                  <c:v>0.42399999999999999</c:v>
                </c:pt>
                <c:pt idx="158">
                  <c:v>0.42899999999999999</c:v>
                </c:pt>
                <c:pt idx="159">
                  <c:v>0.43</c:v>
                </c:pt>
                <c:pt idx="160">
                  <c:v>0.42799999999999999</c:v>
                </c:pt>
                <c:pt idx="161">
                  <c:v>0.42699999999999999</c:v>
                </c:pt>
                <c:pt idx="162">
                  <c:v>0.42799999999999999</c:v>
                </c:pt>
                <c:pt idx="163">
                  <c:v>0.42599999999999999</c:v>
                </c:pt>
                <c:pt idx="164">
                  <c:v>0.42699999999999999</c:v>
                </c:pt>
                <c:pt idx="165">
                  <c:v>0.42599999999999999</c:v>
                </c:pt>
                <c:pt idx="166">
                  <c:v>0.42499999999999999</c:v>
                </c:pt>
                <c:pt idx="167">
                  <c:v>0.42499999999999999</c:v>
                </c:pt>
                <c:pt idx="168">
                  <c:v>0.42599999999999999</c:v>
                </c:pt>
                <c:pt idx="169">
                  <c:v>0.42699999999999999</c:v>
                </c:pt>
                <c:pt idx="170">
                  <c:v>0.42599999999999999</c:v>
                </c:pt>
                <c:pt idx="171">
                  <c:v>0.42599999999999999</c:v>
                </c:pt>
                <c:pt idx="172">
                  <c:v>0.42699999999999999</c:v>
                </c:pt>
                <c:pt idx="173">
                  <c:v>0.42899999999999999</c:v>
                </c:pt>
                <c:pt idx="174">
                  <c:v>0.42899999999999999</c:v>
                </c:pt>
                <c:pt idx="175">
                  <c:v>0.43</c:v>
                </c:pt>
                <c:pt idx="176">
                  <c:v>0.42799999999999999</c:v>
                </c:pt>
                <c:pt idx="177">
                  <c:v>0.42799999999999999</c:v>
                </c:pt>
                <c:pt idx="178">
                  <c:v>0.42799999999999999</c:v>
                </c:pt>
                <c:pt idx="179">
                  <c:v>0.43</c:v>
                </c:pt>
                <c:pt idx="180">
                  <c:v>0.433</c:v>
                </c:pt>
                <c:pt idx="181">
                  <c:v>0.433</c:v>
                </c:pt>
                <c:pt idx="182">
                  <c:v>0.434</c:v>
                </c:pt>
                <c:pt idx="183">
                  <c:v>0.436</c:v>
                </c:pt>
                <c:pt idx="184">
                  <c:v>0.435</c:v>
                </c:pt>
                <c:pt idx="185">
                  <c:v>0.435</c:v>
                </c:pt>
                <c:pt idx="186">
                  <c:v>0.439</c:v>
                </c:pt>
                <c:pt idx="187">
                  <c:v>0.439</c:v>
                </c:pt>
                <c:pt idx="188">
                  <c:v>0.438</c:v>
                </c:pt>
                <c:pt idx="189">
                  <c:v>0.437</c:v>
                </c:pt>
                <c:pt idx="190">
                  <c:v>0.437</c:v>
                </c:pt>
                <c:pt idx="191">
                  <c:v>0.441</c:v>
                </c:pt>
                <c:pt idx="192">
                  <c:v>0.44</c:v>
                </c:pt>
                <c:pt idx="193">
                  <c:v>0.44600000000000001</c:v>
                </c:pt>
                <c:pt idx="194">
                  <c:v>0.44700000000000001</c:v>
                </c:pt>
                <c:pt idx="195">
                  <c:v>0.44700000000000001</c:v>
                </c:pt>
                <c:pt idx="196">
                  <c:v>0.44700000000000001</c:v>
                </c:pt>
                <c:pt idx="197">
                  <c:v>0.44800000000000001</c:v>
                </c:pt>
                <c:pt idx="198">
                  <c:v>0.44700000000000001</c:v>
                </c:pt>
                <c:pt idx="199">
                  <c:v>0.44700000000000001</c:v>
                </c:pt>
                <c:pt idx="200">
                  <c:v>0.44500000000000001</c:v>
                </c:pt>
                <c:pt idx="201">
                  <c:v>0.44400000000000001</c:v>
                </c:pt>
                <c:pt idx="202">
                  <c:v>0.44700000000000001</c:v>
                </c:pt>
                <c:pt idx="203">
                  <c:v>0.45100000000000001</c:v>
                </c:pt>
                <c:pt idx="204">
                  <c:v>0.44900000000000001</c:v>
                </c:pt>
                <c:pt idx="205">
                  <c:v>0.45</c:v>
                </c:pt>
                <c:pt idx="206">
                  <c:v>0.45300000000000001</c:v>
                </c:pt>
                <c:pt idx="207">
                  <c:v>0.44900000000000001</c:v>
                </c:pt>
                <c:pt idx="208">
                  <c:v>0.45200000000000001</c:v>
                </c:pt>
                <c:pt idx="209">
                  <c:v>0.45200000000000001</c:v>
                </c:pt>
                <c:pt idx="210">
                  <c:v>0.45200000000000001</c:v>
                </c:pt>
                <c:pt idx="211">
                  <c:v>0.45300000000000001</c:v>
                </c:pt>
                <c:pt idx="212">
                  <c:v>0.45100000000000001</c:v>
                </c:pt>
                <c:pt idx="213">
                  <c:v>0.45600000000000002</c:v>
                </c:pt>
                <c:pt idx="214">
                  <c:v>0.45500000000000002</c:v>
                </c:pt>
                <c:pt idx="215">
                  <c:v>0.45500000000000002</c:v>
                </c:pt>
                <c:pt idx="216">
                  <c:v>0.45800000000000002</c:v>
                </c:pt>
                <c:pt idx="217">
                  <c:v>0.46100000000000002</c:v>
                </c:pt>
                <c:pt idx="218">
                  <c:v>0.45500000000000002</c:v>
                </c:pt>
                <c:pt idx="219">
                  <c:v>0.45300000000000001</c:v>
                </c:pt>
                <c:pt idx="220">
                  <c:v>0.45100000000000001</c:v>
                </c:pt>
                <c:pt idx="221">
                  <c:v>0.44900000000000001</c:v>
                </c:pt>
                <c:pt idx="222">
                  <c:v>0.442</c:v>
                </c:pt>
                <c:pt idx="223">
                  <c:v>0.433</c:v>
                </c:pt>
                <c:pt idx="224">
                  <c:v>0.42699999999999999</c:v>
                </c:pt>
                <c:pt idx="225">
                  <c:v>0.42399999999999999</c:v>
                </c:pt>
                <c:pt idx="226">
                  <c:v>0.41299999999999998</c:v>
                </c:pt>
                <c:pt idx="227">
                  <c:v>0.40799999999999997</c:v>
                </c:pt>
                <c:pt idx="228">
                  <c:v>0.39800000000000002</c:v>
                </c:pt>
                <c:pt idx="229">
                  <c:v>0.39500000000000002</c:v>
                </c:pt>
                <c:pt idx="230">
                  <c:v>0.379</c:v>
                </c:pt>
                <c:pt idx="231">
                  <c:v>0.36899999999999999</c:v>
                </c:pt>
                <c:pt idx="232">
                  <c:v>0.35499999999999998</c:v>
                </c:pt>
                <c:pt idx="233">
                  <c:v>0.34499999999999997</c:v>
                </c:pt>
                <c:pt idx="234">
                  <c:v>0.33200000000000002</c:v>
                </c:pt>
                <c:pt idx="235">
                  <c:v>0.32100000000000001</c:v>
                </c:pt>
                <c:pt idx="236">
                  <c:v>0.308</c:v>
                </c:pt>
                <c:pt idx="237">
                  <c:v>0.29299999999999998</c:v>
                </c:pt>
                <c:pt idx="238">
                  <c:v>0.28100000000000003</c:v>
                </c:pt>
                <c:pt idx="239">
                  <c:v>0.27200000000000002</c:v>
                </c:pt>
                <c:pt idx="240">
                  <c:v>0.26100000000000001</c:v>
                </c:pt>
                <c:pt idx="241">
                  <c:v>0.25</c:v>
                </c:pt>
                <c:pt idx="242">
                  <c:v>0.23899999999999999</c:v>
                </c:pt>
                <c:pt idx="243">
                  <c:v>0.22800000000000001</c:v>
                </c:pt>
                <c:pt idx="244">
                  <c:v>0.219</c:v>
                </c:pt>
                <c:pt idx="245">
                  <c:v>0.20899999999999999</c:v>
                </c:pt>
                <c:pt idx="246">
                  <c:v>0.19900000000000001</c:v>
                </c:pt>
                <c:pt idx="247">
                  <c:v>0.191</c:v>
                </c:pt>
                <c:pt idx="248">
                  <c:v>0.183</c:v>
                </c:pt>
                <c:pt idx="249">
                  <c:v>0.17399999999999999</c:v>
                </c:pt>
                <c:pt idx="250">
                  <c:v>0.16500000000000001</c:v>
                </c:pt>
                <c:pt idx="251">
                  <c:v>0.16</c:v>
                </c:pt>
                <c:pt idx="252">
                  <c:v>0.155</c:v>
                </c:pt>
                <c:pt idx="253">
                  <c:v>0.14799999999999999</c:v>
                </c:pt>
                <c:pt idx="254">
                  <c:v>0.14000000000000001</c:v>
                </c:pt>
                <c:pt idx="255">
                  <c:v>0.13300000000000001</c:v>
                </c:pt>
                <c:pt idx="256">
                  <c:v>0.13200000000000001</c:v>
                </c:pt>
                <c:pt idx="257">
                  <c:v>0.128</c:v>
                </c:pt>
                <c:pt idx="258">
                  <c:v>0.123</c:v>
                </c:pt>
                <c:pt idx="259">
                  <c:v>0.11700000000000001</c:v>
                </c:pt>
                <c:pt idx="260">
                  <c:v>0.111</c:v>
                </c:pt>
                <c:pt idx="261">
                  <c:v>0.108</c:v>
                </c:pt>
                <c:pt idx="262">
                  <c:v>0.105</c:v>
                </c:pt>
                <c:pt idx="263">
                  <c:v>0.10199999999999999</c:v>
                </c:pt>
                <c:pt idx="264">
                  <c:v>9.9000000000000005E-2</c:v>
                </c:pt>
                <c:pt idx="265">
                  <c:v>9.6000000000000002E-2</c:v>
                </c:pt>
                <c:pt idx="266">
                  <c:v>9.4E-2</c:v>
                </c:pt>
                <c:pt idx="267">
                  <c:v>9.0999999999999998E-2</c:v>
                </c:pt>
                <c:pt idx="268">
                  <c:v>9.0999999999999998E-2</c:v>
                </c:pt>
                <c:pt idx="269">
                  <c:v>9.1999999999999998E-2</c:v>
                </c:pt>
                <c:pt idx="270">
                  <c:v>9.0999999999999998E-2</c:v>
                </c:pt>
                <c:pt idx="271">
                  <c:v>8.8999999999999996E-2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8.4000000000000005E-2</c:v>
                </c:pt>
                <c:pt idx="275">
                  <c:v>7.8E-2</c:v>
                </c:pt>
                <c:pt idx="276">
                  <c:v>7.6999999999999999E-2</c:v>
                </c:pt>
                <c:pt idx="277">
                  <c:v>7.4999999999999997E-2</c:v>
                </c:pt>
                <c:pt idx="278">
                  <c:v>7.3999999999999996E-2</c:v>
                </c:pt>
                <c:pt idx="279">
                  <c:v>7.0999999999999994E-2</c:v>
                </c:pt>
                <c:pt idx="280">
                  <c:v>6.8000000000000005E-2</c:v>
                </c:pt>
                <c:pt idx="281">
                  <c:v>7.0000000000000007E-2</c:v>
                </c:pt>
                <c:pt idx="282">
                  <c:v>6.8000000000000005E-2</c:v>
                </c:pt>
                <c:pt idx="283">
                  <c:v>6.7000000000000004E-2</c:v>
                </c:pt>
                <c:pt idx="284">
                  <c:v>6.9000000000000006E-2</c:v>
                </c:pt>
                <c:pt idx="285">
                  <c:v>6.8000000000000005E-2</c:v>
                </c:pt>
                <c:pt idx="286">
                  <c:v>6.6000000000000003E-2</c:v>
                </c:pt>
                <c:pt idx="287">
                  <c:v>6.9000000000000006E-2</c:v>
                </c:pt>
                <c:pt idx="288">
                  <c:v>7.2999999999999995E-2</c:v>
                </c:pt>
                <c:pt idx="289">
                  <c:v>7.1999999999999995E-2</c:v>
                </c:pt>
                <c:pt idx="290">
                  <c:v>6.8000000000000005E-2</c:v>
                </c:pt>
                <c:pt idx="291">
                  <c:v>6.7000000000000004E-2</c:v>
                </c:pt>
                <c:pt idx="292">
                  <c:v>6.5000000000000002E-2</c:v>
                </c:pt>
                <c:pt idx="293">
                  <c:v>6.3E-2</c:v>
                </c:pt>
                <c:pt idx="294">
                  <c:v>6.0999999999999999E-2</c:v>
                </c:pt>
                <c:pt idx="295">
                  <c:v>5.7000000000000002E-2</c:v>
                </c:pt>
                <c:pt idx="296">
                  <c:v>5.7000000000000002E-2</c:v>
                </c:pt>
                <c:pt idx="297">
                  <c:v>5.6000000000000001E-2</c:v>
                </c:pt>
                <c:pt idx="298">
                  <c:v>5.8999999999999997E-2</c:v>
                </c:pt>
                <c:pt idx="299">
                  <c:v>5.7000000000000002E-2</c:v>
                </c:pt>
                <c:pt idx="300">
                  <c:v>5.7000000000000002E-2</c:v>
                </c:pt>
                <c:pt idx="301">
                  <c:v>5.7000000000000002E-2</c:v>
                </c:pt>
                <c:pt idx="302">
                  <c:v>5.8000000000000003E-2</c:v>
                </c:pt>
                <c:pt idx="303">
                  <c:v>0.06</c:v>
                </c:pt>
                <c:pt idx="304">
                  <c:v>6.0999999999999999E-2</c:v>
                </c:pt>
                <c:pt idx="305">
                  <c:v>0.06</c:v>
                </c:pt>
                <c:pt idx="306">
                  <c:v>6.4000000000000001E-2</c:v>
                </c:pt>
                <c:pt idx="307">
                  <c:v>6.6000000000000003E-2</c:v>
                </c:pt>
                <c:pt idx="308">
                  <c:v>6.3E-2</c:v>
                </c:pt>
                <c:pt idx="309">
                  <c:v>6.4000000000000001E-2</c:v>
                </c:pt>
                <c:pt idx="310">
                  <c:v>5.8000000000000003E-2</c:v>
                </c:pt>
                <c:pt idx="311">
                  <c:v>5.8999999999999997E-2</c:v>
                </c:pt>
                <c:pt idx="312">
                  <c:v>5.7000000000000002E-2</c:v>
                </c:pt>
                <c:pt idx="313">
                  <c:v>5.7000000000000002E-2</c:v>
                </c:pt>
                <c:pt idx="314">
                  <c:v>5.7000000000000002E-2</c:v>
                </c:pt>
                <c:pt idx="315">
                  <c:v>5.5E-2</c:v>
                </c:pt>
                <c:pt idx="316">
                  <c:v>5.1999999999999998E-2</c:v>
                </c:pt>
                <c:pt idx="317">
                  <c:v>5.3999999999999999E-2</c:v>
                </c:pt>
                <c:pt idx="318">
                  <c:v>5.3999999999999999E-2</c:v>
                </c:pt>
                <c:pt idx="319">
                  <c:v>5.6000000000000001E-2</c:v>
                </c:pt>
                <c:pt idx="320">
                  <c:v>5.3999999999999999E-2</c:v>
                </c:pt>
                <c:pt idx="321">
                  <c:v>5.7000000000000002E-2</c:v>
                </c:pt>
                <c:pt idx="322">
                  <c:v>5.7000000000000002E-2</c:v>
                </c:pt>
                <c:pt idx="323">
                  <c:v>5.5E-2</c:v>
                </c:pt>
                <c:pt idx="324">
                  <c:v>5.8999999999999997E-2</c:v>
                </c:pt>
                <c:pt idx="325">
                  <c:v>5.8000000000000003E-2</c:v>
                </c:pt>
                <c:pt idx="326">
                  <c:v>5.8999999999999997E-2</c:v>
                </c:pt>
                <c:pt idx="327">
                  <c:v>5.8999999999999997E-2</c:v>
                </c:pt>
                <c:pt idx="328">
                  <c:v>5.8999999999999997E-2</c:v>
                </c:pt>
                <c:pt idx="329">
                  <c:v>5.8000000000000003E-2</c:v>
                </c:pt>
                <c:pt idx="330">
                  <c:v>5.6000000000000001E-2</c:v>
                </c:pt>
                <c:pt idx="331">
                  <c:v>5.8000000000000003E-2</c:v>
                </c:pt>
                <c:pt idx="332">
                  <c:v>5.2999999999999999E-2</c:v>
                </c:pt>
                <c:pt idx="333">
                  <c:v>5.2999999999999999E-2</c:v>
                </c:pt>
                <c:pt idx="334">
                  <c:v>5.1999999999999998E-2</c:v>
                </c:pt>
                <c:pt idx="335">
                  <c:v>0.05</c:v>
                </c:pt>
                <c:pt idx="336">
                  <c:v>5.0999999999999997E-2</c:v>
                </c:pt>
                <c:pt idx="337">
                  <c:v>5.2999999999999999E-2</c:v>
                </c:pt>
                <c:pt idx="338">
                  <c:v>5.0999999999999997E-2</c:v>
                </c:pt>
                <c:pt idx="339">
                  <c:v>4.9000000000000002E-2</c:v>
                </c:pt>
                <c:pt idx="340">
                  <c:v>0.05</c:v>
                </c:pt>
                <c:pt idx="341">
                  <c:v>4.8000000000000001E-2</c:v>
                </c:pt>
                <c:pt idx="342">
                  <c:v>5.1999999999999998E-2</c:v>
                </c:pt>
                <c:pt idx="343">
                  <c:v>5.3999999999999999E-2</c:v>
                </c:pt>
                <c:pt idx="344">
                  <c:v>5.2999999999999999E-2</c:v>
                </c:pt>
                <c:pt idx="345">
                  <c:v>0.05</c:v>
                </c:pt>
                <c:pt idx="346">
                  <c:v>4.9000000000000002E-2</c:v>
                </c:pt>
                <c:pt idx="347">
                  <c:v>0.05</c:v>
                </c:pt>
                <c:pt idx="348">
                  <c:v>5.7000000000000002E-2</c:v>
                </c:pt>
                <c:pt idx="349">
                  <c:v>5.7000000000000002E-2</c:v>
                </c:pt>
                <c:pt idx="350">
                  <c:v>5.5E-2</c:v>
                </c:pt>
                <c:pt idx="351">
                  <c:v>5.5E-2</c:v>
                </c:pt>
                <c:pt idx="352">
                  <c:v>5.1999999999999998E-2</c:v>
                </c:pt>
                <c:pt idx="353">
                  <c:v>5.2999999999999999E-2</c:v>
                </c:pt>
                <c:pt idx="354">
                  <c:v>5.3999999999999999E-2</c:v>
                </c:pt>
                <c:pt idx="355">
                  <c:v>5.3999999999999999E-2</c:v>
                </c:pt>
                <c:pt idx="356">
                  <c:v>0.05</c:v>
                </c:pt>
                <c:pt idx="357">
                  <c:v>5.0999999999999997E-2</c:v>
                </c:pt>
                <c:pt idx="358">
                  <c:v>5.1999999999999998E-2</c:v>
                </c:pt>
                <c:pt idx="359">
                  <c:v>0.05</c:v>
                </c:pt>
                <c:pt idx="360">
                  <c:v>4.7E-2</c:v>
                </c:pt>
                <c:pt idx="361">
                  <c:v>4.4999999999999998E-2</c:v>
                </c:pt>
                <c:pt idx="362">
                  <c:v>4.5999999999999999E-2</c:v>
                </c:pt>
                <c:pt idx="363">
                  <c:v>4.8000000000000001E-2</c:v>
                </c:pt>
                <c:pt idx="364">
                  <c:v>4.7E-2</c:v>
                </c:pt>
                <c:pt idx="365">
                  <c:v>4.7E-2</c:v>
                </c:pt>
                <c:pt idx="366">
                  <c:v>4.9000000000000002E-2</c:v>
                </c:pt>
                <c:pt idx="367">
                  <c:v>4.5999999999999999E-2</c:v>
                </c:pt>
                <c:pt idx="368">
                  <c:v>4.5999999999999999E-2</c:v>
                </c:pt>
                <c:pt idx="369">
                  <c:v>0.05</c:v>
                </c:pt>
                <c:pt idx="370">
                  <c:v>0.05</c:v>
                </c:pt>
                <c:pt idx="371">
                  <c:v>4.8000000000000001E-2</c:v>
                </c:pt>
                <c:pt idx="372">
                  <c:v>4.5999999999999999E-2</c:v>
                </c:pt>
                <c:pt idx="373">
                  <c:v>4.4999999999999998E-2</c:v>
                </c:pt>
                <c:pt idx="374">
                  <c:v>4.7E-2</c:v>
                </c:pt>
                <c:pt idx="375">
                  <c:v>5.0999999999999997E-2</c:v>
                </c:pt>
                <c:pt idx="376">
                  <c:v>5.2999999999999999E-2</c:v>
                </c:pt>
                <c:pt idx="377">
                  <c:v>5.1999999999999998E-2</c:v>
                </c:pt>
                <c:pt idx="378">
                  <c:v>0.05</c:v>
                </c:pt>
                <c:pt idx="379">
                  <c:v>4.4999999999999998E-2</c:v>
                </c:pt>
                <c:pt idx="380">
                  <c:v>4.8000000000000001E-2</c:v>
                </c:pt>
                <c:pt idx="381">
                  <c:v>4.8000000000000001E-2</c:v>
                </c:pt>
                <c:pt idx="382">
                  <c:v>4.8000000000000001E-2</c:v>
                </c:pt>
                <c:pt idx="383">
                  <c:v>4.9000000000000002E-2</c:v>
                </c:pt>
                <c:pt idx="384">
                  <c:v>5.1999999999999998E-2</c:v>
                </c:pt>
                <c:pt idx="385">
                  <c:v>4.2999999999999997E-2</c:v>
                </c:pt>
                <c:pt idx="386">
                  <c:v>4.4999999999999998E-2</c:v>
                </c:pt>
                <c:pt idx="387">
                  <c:v>3.6999999999999998E-2</c:v>
                </c:pt>
                <c:pt idx="388">
                  <c:v>3.7999999999999999E-2</c:v>
                </c:pt>
                <c:pt idx="389">
                  <c:v>4.2000000000000003E-2</c:v>
                </c:pt>
                <c:pt idx="390">
                  <c:v>4.2000000000000003E-2</c:v>
                </c:pt>
                <c:pt idx="391">
                  <c:v>4.1000000000000002E-2</c:v>
                </c:pt>
                <c:pt idx="392">
                  <c:v>3.9E-2</c:v>
                </c:pt>
                <c:pt idx="393">
                  <c:v>4.1000000000000002E-2</c:v>
                </c:pt>
                <c:pt idx="394">
                  <c:v>4.4999999999999998E-2</c:v>
                </c:pt>
                <c:pt idx="395">
                  <c:v>4.8000000000000001E-2</c:v>
                </c:pt>
                <c:pt idx="396">
                  <c:v>4.2000000000000003E-2</c:v>
                </c:pt>
                <c:pt idx="397">
                  <c:v>4.2000000000000003E-2</c:v>
                </c:pt>
                <c:pt idx="398">
                  <c:v>3.9E-2</c:v>
                </c:pt>
                <c:pt idx="399">
                  <c:v>4.7E-2</c:v>
                </c:pt>
                <c:pt idx="400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344-4C24-BFC2-298E1AB06E5E}"/>
            </c:ext>
          </c:extLst>
        </c:ser>
        <c:ser>
          <c:idx val="10"/>
          <c:order val="10"/>
          <c:tx>
            <c:strRef>
              <c:f>'R-Type'!$L$17</c:f>
              <c:strCache>
                <c:ptCount val="1"/>
                <c:pt idx="0">
                  <c:v>2019Oct31-29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'R-Type'!$L$18:$L$418</c:f>
              <c:numCache>
                <c:formatCode>General</c:formatCode>
                <c:ptCount val="401"/>
                <c:pt idx="0">
                  <c:v>0.29699999999999999</c:v>
                </c:pt>
                <c:pt idx="1">
                  <c:v>0.27300000000000002</c:v>
                </c:pt>
                <c:pt idx="2">
                  <c:v>0.26100000000000001</c:v>
                </c:pt>
                <c:pt idx="3">
                  <c:v>0.248</c:v>
                </c:pt>
                <c:pt idx="4">
                  <c:v>0.25700000000000001</c:v>
                </c:pt>
                <c:pt idx="5">
                  <c:v>0.25800000000000001</c:v>
                </c:pt>
                <c:pt idx="6">
                  <c:v>0.25800000000000001</c:v>
                </c:pt>
                <c:pt idx="7">
                  <c:v>0.254</c:v>
                </c:pt>
                <c:pt idx="8">
                  <c:v>0.252</c:v>
                </c:pt>
                <c:pt idx="9">
                  <c:v>0.26600000000000001</c:v>
                </c:pt>
                <c:pt idx="10">
                  <c:v>0.26200000000000001</c:v>
                </c:pt>
                <c:pt idx="11">
                  <c:v>0.23699999999999999</c:v>
                </c:pt>
                <c:pt idx="12">
                  <c:v>0.24</c:v>
                </c:pt>
                <c:pt idx="13">
                  <c:v>0.23499999999999999</c:v>
                </c:pt>
                <c:pt idx="14">
                  <c:v>0.24099999999999999</c:v>
                </c:pt>
                <c:pt idx="15">
                  <c:v>0.248</c:v>
                </c:pt>
                <c:pt idx="16">
                  <c:v>0.249</c:v>
                </c:pt>
                <c:pt idx="17">
                  <c:v>0.245</c:v>
                </c:pt>
                <c:pt idx="18">
                  <c:v>0.247</c:v>
                </c:pt>
                <c:pt idx="19">
                  <c:v>0.24299999999999999</c:v>
                </c:pt>
                <c:pt idx="20">
                  <c:v>0.246</c:v>
                </c:pt>
                <c:pt idx="21">
                  <c:v>0.24</c:v>
                </c:pt>
                <c:pt idx="22">
                  <c:v>0.24399999999999999</c:v>
                </c:pt>
                <c:pt idx="23">
                  <c:v>0.23899999999999999</c:v>
                </c:pt>
                <c:pt idx="24">
                  <c:v>0.245</c:v>
                </c:pt>
                <c:pt idx="25">
                  <c:v>0.246</c:v>
                </c:pt>
                <c:pt idx="26">
                  <c:v>0.24199999999999999</c:v>
                </c:pt>
                <c:pt idx="27">
                  <c:v>0.23599999999999999</c:v>
                </c:pt>
                <c:pt idx="28">
                  <c:v>0.24399999999999999</c:v>
                </c:pt>
                <c:pt idx="29">
                  <c:v>0.24399999999999999</c:v>
                </c:pt>
                <c:pt idx="30">
                  <c:v>0.246</c:v>
                </c:pt>
                <c:pt idx="31">
                  <c:v>0.247</c:v>
                </c:pt>
                <c:pt idx="32">
                  <c:v>0.24</c:v>
                </c:pt>
                <c:pt idx="33">
                  <c:v>0.24199999999999999</c:v>
                </c:pt>
                <c:pt idx="34">
                  <c:v>0.24299999999999999</c:v>
                </c:pt>
                <c:pt idx="35">
                  <c:v>0.24</c:v>
                </c:pt>
                <c:pt idx="36">
                  <c:v>0.24099999999999999</c:v>
                </c:pt>
                <c:pt idx="37">
                  <c:v>0.23899999999999999</c:v>
                </c:pt>
                <c:pt idx="38">
                  <c:v>0.23100000000000001</c:v>
                </c:pt>
                <c:pt idx="39">
                  <c:v>0.22700000000000001</c:v>
                </c:pt>
                <c:pt idx="40">
                  <c:v>0.22700000000000001</c:v>
                </c:pt>
                <c:pt idx="41">
                  <c:v>0.23300000000000001</c:v>
                </c:pt>
                <c:pt idx="42">
                  <c:v>0.22900000000000001</c:v>
                </c:pt>
                <c:pt idx="43">
                  <c:v>0.23799999999999999</c:v>
                </c:pt>
                <c:pt idx="44">
                  <c:v>0.23300000000000001</c:v>
                </c:pt>
                <c:pt idx="45">
                  <c:v>0.23200000000000001</c:v>
                </c:pt>
                <c:pt idx="46">
                  <c:v>0.22500000000000001</c:v>
                </c:pt>
                <c:pt idx="47">
                  <c:v>0.223</c:v>
                </c:pt>
                <c:pt idx="48">
                  <c:v>0.224</c:v>
                </c:pt>
                <c:pt idx="49">
                  <c:v>0.23</c:v>
                </c:pt>
                <c:pt idx="50">
                  <c:v>0.23799999999999999</c:v>
                </c:pt>
                <c:pt idx="51">
                  <c:v>0.23799999999999999</c:v>
                </c:pt>
                <c:pt idx="52">
                  <c:v>0.23799999999999999</c:v>
                </c:pt>
                <c:pt idx="53">
                  <c:v>0.22600000000000001</c:v>
                </c:pt>
                <c:pt idx="54">
                  <c:v>0.22700000000000001</c:v>
                </c:pt>
                <c:pt idx="55">
                  <c:v>0.23200000000000001</c:v>
                </c:pt>
                <c:pt idx="56">
                  <c:v>0.23499999999999999</c:v>
                </c:pt>
                <c:pt idx="57">
                  <c:v>0.24299999999999999</c:v>
                </c:pt>
                <c:pt idx="58">
                  <c:v>0.24</c:v>
                </c:pt>
                <c:pt idx="59">
                  <c:v>0.23799999999999999</c:v>
                </c:pt>
                <c:pt idx="60">
                  <c:v>0.23400000000000001</c:v>
                </c:pt>
                <c:pt idx="61">
                  <c:v>0.22500000000000001</c:v>
                </c:pt>
                <c:pt idx="62">
                  <c:v>0.22900000000000001</c:v>
                </c:pt>
                <c:pt idx="63">
                  <c:v>0.23200000000000001</c:v>
                </c:pt>
                <c:pt idx="64">
                  <c:v>0.23300000000000001</c:v>
                </c:pt>
                <c:pt idx="65">
                  <c:v>0.23599999999999999</c:v>
                </c:pt>
                <c:pt idx="66">
                  <c:v>0.23499999999999999</c:v>
                </c:pt>
                <c:pt idx="67">
                  <c:v>0.23499999999999999</c:v>
                </c:pt>
                <c:pt idx="68">
                  <c:v>0.22600000000000001</c:v>
                </c:pt>
                <c:pt idx="69">
                  <c:v>0.22800000000000001</c:v>
                </c:pt>
                <c:pt idx="70">
                  <c:v>0.22500000000000001</c:v>
                </c:pt>
                <c:pt idx="71">
                  <c:v>0.22800000000000001</c:v>
                </c:pt>
                <c:pt idx="72">
                  <c:v>0.23100000000000001</c:v>
                </c:pt>
                <c:pt idx="73">
                  <c:v>0.23300000000000001</c:v>
                </c:pt>
                <c:pt idx="74">
                  <c:v>0.23100000000000001</c:v>
                </c:pt>
                <c:pt idx="75">
                  <c:v>0.22800000000000001</c:v>
                </c:pt>
                <c:pt idx="76">
                  <c:v>0.22500000000000001</c:v>
                </c:pt>
                <c:pt idx="77">
                  <c:v>0.22900000000000001</c:v>
                </c:pt>
                <c:pt idx="78">
                  <c:v>0.22600000000000001</c:v>
                </c:pt>
                <c:pt idx="79">
                  <c:v>0.22900000000000001</c:v>
                </c:pt>
                <c:pt idx="80">
                  <c:v>0.23100000000000001</c:v>
                </c:pt>
                <c:pt idx="81">
                  <c:v>0.23100000000000001</c:v>
                </c:pt>
                <c:pt idx="82">
                  <c:v>0.22700000000000001</c:v>
                </c:pt>
                <c:pt idx="83">
                  <c:v>0.222</c:v>
                </c:pt>
                <c:pt idx="84">
                  <c:v>0.22</c:v>
                </c:pt>
                <c:pt idx="85">
                  <c:v>0.22</c:v>
                </c:pt>
                <c:pt idx="86">
                  <c:v>0.223</c:v>
                </c:pt>
                <c:pt idx="87">
                  <c:v>0.222</c:v>
                </c:pt>
                <c:pt idx="88">
                  <c:v>0.222</c:v>
                </c:pt>
                <c:pt idx="89">
                  <c:v>0.224</c:v>
                </c:pt>
                <c:pt idx="90">
                  <c:v>0.224</c:v>
                </c:pt>
                <c:pt idx="91">
                  <c:v>0.221</c:v>
                </c:pt>
                <c:pt idx="92">
                  <c:v>0.222</c:v>
                </c:pt>
                <c:pt idx="93">
                  <c:v>0.222</c:v>
                </c:pt>
                <c:pt idx="94">
                  <c:v>0.221</c:v>
                </c:pt>
                <c:pt idx="95">
                  <c:v>0.222</c:v>
                </c:pt>
                <c:pt idx="96">
                  <c:v>0.222</c:v>
                </c:pt>
                <c:pt idx="97">
                  <c:v>0.221</c:v>
                </c:pt>
                <c:pt idx="98">
                  <c:v>0.216</c:v>
                </c:pt>
                <c:pt idx="99">
                  <c:v>0.214</c:v>
                </c:pt>
                <c:pt idx="100">
                  <c:v>0.214</c:v>
                </c:pt>
                <c:pt idx="101">
                  <c:v>0.218</c:v>
                </c:pt>
                <c:pt idx="102">
                  <c:v>0.219</c:v>
                </c:pt>
                <c:pt idx="103">
                  <c:v>0.219</c:v>
                </c:pt>
                <c:pt idx="104">
                  <c:v>0.22</c:v>
                </c:pt>
                <c:pt idx="105">
                  <c:v>0.217</c:v>
                </c:pt>
                <c:pt idx="106">
                  <c:v>0.21099999999999999</c:v>
                </c:pt>
                <c:pt idx="107">
                  <c:v>0.20599999999999999</c:v>
                </c:pt>
                <c:pt idx="108">
                  <c:v>0.20599999999999999</c:v>
                </c:pt>
                <c:pt idx="109">
                  <c:v>0.214</c:v>
                </c:pt>
                <c:pt idx="110">
                  <c:v>0.21299999999999999</c:v>
                </c:pt>
                <c:pt idx="111">
                  <c:v>0.21099999999999999</c:v>
                </c:pt>
                <c:pt idx="112">
                  <c:v>0.21199999999999999</c:v>
                </c:pt>
                <c:pt idx="113">
                  <c:v>0.20799999999999999</c:v>
                </c:pt>
                <c:pt idx="114">
                  <c:v>0.20499999999999999</c:v>
                </c:pt>
                <c:pt idx="115">
                  <c:v>0.20499999999999999</c:v>
                </c:pt>
                <c:pt idx="116">
                  <c:v>0.20899999999999999</c:v>
                </c:pt>
                <c:pt idx="117">
                  <c:v>0.20899999999999999</c:v>
                </c:pt>
                <c:pt idx="118">
                  <c:v>0.20599999999999999</c:v>
                </c:pt>
                <c:pt idx="119">
                  <c:v>0.20499999999999999</c:v>
                </c:pt>
                <c:pt idx="120">
                  <c:v>0.2</c:v>
                </c:pt>
                <c:pt idx="121">
                  <c:v>0.19900000000000001</c:v>
                </c:pt>
                <c:pt idx="122">
                  <c:v>0.20200000000000001</c:v>
                </c:pt>
                <c:pt idx="123">
                  <c:v>0.20499999999999999</c:v>
                </c:pt>
                <c:pt idx="124">
                  <c:v>0.20599999999999999</c:v>
                </c:pt>
                <c:pt idx="125">
                  <c:v>0.20200000000000001</c:v>
                </c:pt>
                <c:pt idx="126">
                  <c:v>0.20399999999999999</c:v>
                </c:pt>
                <c:pt idx="127">
                  <c:v>0.19900000000000001</c:v>
                </c:pt>
                <c:pt idx="128">
                  <c:v>0.19500000000000001</c:v>
                </c:pt>
                <c:pt idx="129">
                  <c:v>0.19400000000000001</c:v>
                </c:pt>
                <c:pt idx="130">
                  <c:v>0.19800000000000001</c:v>
                </c:pt>
                <c:pt idx="131">
                  <c:v>0.19500000000000001</c:v>
                </c:pt>
                <c:pt idx="132">
                  <c:v>0.19400000000000001</c:v>
                </c:pt>
                <c:pt idx="133">
                  <c:v>0.19800000000000001</c:v>
                </c:pt>
                <c:pt idx="134">
                  <c:v>0.19600000000000001</c:v>
                </c:pt>
                <c:pt idx="135">
                  <c:v>0.2</c:v>
                </c:pt>
                <c:pt idx="136">
                  <c:v>0.19800000000000001</c:v>
                </c:pt>
                <c:pt idx="137">
                  <c:v>0.19600000000000001</c:v>
                </c:pt>
                <c:pt idx="138">
                  <c:v>0.19700000000000001</c:v>
                </c:pt>
                <c:pt idx="139">
                  <c:v>0.19900000000000001</c:v>
                </c:pt>
                <c:pt idx="140">
                  <c:v>0.19600000000000001</c:v>
                </c:pt>
                <c:pt idx="141">
                  <c:v>0.192</c:v>
                </c:pt>
                <c:pt idx="142">
                  <c:v>0.19</c:v>
                </c:pt>
                <c:pt idx="143">
                  <c:v>0.19</c:v>
                </c:pt>
                <c:pt idx="144">
                  <c:v>0.19</c:v>
                </c:pt>
                <c:pt idx="145">
                  <c:v>0.187</c:v>
                </c:pt>
                <c:pt idx="146">
                  <c:v>0.186</c:v>
                </c:pt>
                <c:pt idx="147">
                  <c:v>0.191</c:v>
                </c:pt>
                <c:pt idx="148">
                  <c:v>0.193</c:v>
                </c:pt>
                <c:pt idx="149">
                  <c:v>0.191</c:v>
                </c:pt>
                <c:pt idx="150">
                  <c:v>0.187</c:v>
                </c:pt>
                <c:pt idx="151">
                  <c:v>0.187</c:v>
                </c:pt>
                <c:pt idx="152">
                  <c:v>0.184</c:v>
                </c:pt>
                <c:pt idx="153">
                  <c:v>0.184</c:v>
                </c:pt>
                <c:pt idx="154">
                  <c:v>0.183</c:v>
                </c:pt>
                <c:pt idx="155">
                  <c:v>0.185</c:v>
                </c:pt>
                <c:pt idx="156">
                  <c:v>0.189</c:v>
                </c:pt>
                <c:pt idx="157">
                  <c:v>0.193</c:v>
                </c:pt>
                <c:pt idx="158">
                  <c:v>0.192</c:v>
                </c:pt>
                <c:pt idx="159">
                  <c:v>0.188</c:v>
                </c:pt>
                <c:pt idx="160">
                  <c:v>0.187</c:v>
                </c:pt>
                <c:pt idx="161">
                  <c:v>0.188</c:v>
                </c:pt>
                <c:pt idx="162">
                  <c:v>0.19</c:v>
                </c:pt>
                <c:pt idx="163">
                  <c:v>0.19</c:v>
                </c:pt>
                <c:pt idx="164">
                  <c:v>0.192</c:v>
                </c:pt>
                <c:pt idx="165">
                  <c:v>0.188</c:v>
                </c:pt>
                <c:pt idx="166">
                  <c:v>0.192</c:v>
                </c:pt>
                <c:pt idx="167">
                  <c:v>0.189</c:v>
                </c:pt>
                <c:pt idx="168">
                  <c:v>0.19</c:v>
                </c:pt>
                <c:pt idx="169">
                  <c:v>0.191</c:v>
                </c:pt>
                <c:pt idx="170">
                  <c:v>0.189</c:v>
                </c:pt>
                <c:pt idx="171">
                  <c:v>0.192</c:v>
                </c:pt>
                <c:pt idx="172">
                  <c:v>0.192</c:v>
                </c:pt>
                <c:pt idx="173">
                  <c:v>0.19</c:v>
                </c:pt>
                <c:pt idx="174">
                  <c:v>0.188</c:v>
                </c:pt>
                <c:pt idx="175">
                  <c:v>0.187</c:v>
                </c:pt>
                <c:pt idx="176">
                  <c:v>0.188</c:v>
                </c:pt>
                <c:pt idx="177">
                  <c:v>0.189</c:v>
                </c:pt>
                <c:pt idx="178">
                  <c:v>0.19</c:v>
                </c:pt>
                <c:pt idx="179">
                  <c:v>0.191</c:v>
                </c:pt>
                <c:pt idx="180">
                  <c:v>0.19400000000000001</c:v>
                </c:pt>
                <c:pt idx="181">
                  <c:v>0.19400000000000001</c:v>
                </c:pt>
                <c:pt idx="182">
                  <c:v>0.193</c:v>
                </c:pt>
                <c:pt idx="183">
                  <c:v>0.193</c:v>
                </c:pt>
                <c:pt idx="184">
                  <c:v>0.19500000000000001</c:v>
                </c:pt>
                <c:pt idx="185">
                  <c:v>0.19500000000000001</c:v>
                </c:pt>
                <c:pt idx="186">
                  <c:v>0.19700000000000001</c:v>
                </c:pt>
                <c:pt idx="187">
                  <c:v>0.19600000000000001</c:v>
                </c:pt>
                <c:pt idx="188">
                  <c:v>0.19600000000000001</c:v>
                </c:pt>
                <c:pt idx="189">
                  <c:v>0.2</c:v>
                </c:pt>
                <c:pt idx="190">
                  <c:v>0.19800000000000001</c:v>
                </c:pt>
                <c:pt idx="191">
                  <c:v>0.19800000000000001</c:v>
                </c:pt>
                <c:pt idx="192">
                  <c:v>0.20300000000000001</c:v>
                </c:pt>
                <c:pt idx="193">
                  <c:v>0.20100000000000001</c:v>
                </c:pt>
                <c:pt idx="194">
                  <c:v>0.20200000000000001</c:v>
                </c:pt>
                <c:pt idx="195">
                  <c:v>0.20499999999999999</c:v>
                </c:pt>
                <c:pt idx="196">
                  <c:v>0.20300000000000001</c:v>
                </c:pt>
                <c:pt idx="197">
                  <c:v>0.20100000000000001</c:v>
                </c:pt>
                <c:pt idx="198">
                  <c:v>0.20100000000000001</c:v>
                </c:pt>
                <c:pt idx="199">
                  <c:v>0.20399999999999999</c:v>
                </c:pt>
                <c:pt idx="200">
                  <c:v>0.20200000000000001</c:v>
                </c:pt>
                <c:pt idx="201">
                  <c:v>0.20399999999999999</c:v>
                </c:pt>
                <c:pt idx="202">
                  <c:v>0.20599999999999999</c:v>
                </c:pt>
                <c:pt idx="203">
                  <c:v>0.21</c:v>
                </c:pt>
                <c:pt idx="204">
                  <c:v>0.20799999999999999</c:v>
                </c:pt>
                <c:pt idx="205">
                  <c:v>0.20499999999999999</c:v>
                </c:pt>
                <c:pt idx="206">
                  <c:v>0.20399999999999999</c:v>
                </c:pt>
                <c:pt idx="207">
                  <c:v>0.20399999999999999</c:v>
                </c:pt>
                <c:pt idx="208">
                  <c:v>0.20399999999999999</c:v>
                </c:pt>
                <c:pt idx="209">
                  <c:v>0.20499999999999999</c:v>
                </c:pt>
                <c:pt idx="210">
                  <c:v>0.20699999999999999</c:v>
                </c:pt>
                <c:pt idx="211">
                  <c:v>0.20699999999999999</c:v>
                </c:pt>
                <c:pt idx="212">
                  <c:v>0.20799999999999999</c:v>
                </c:pt>
                <c:pt idx="213">
                  <c:v>0.21299999999999999</c:v>
                </c:pt>
                <c:pt idx="214">
                  <c:v>0.21299999999999999</c:v>
                </c:pt>
                <c:pt idx="215">
                  <c:v>0.20899999999999999</c:v>
                </c:pt>
                <c:pt idx="216">
                  <c:v>0.21</c:v>
                </c:pt>
                <c:pt idx="217">
                  <c:v>0.21099999999999999</c:v>
                </c:pt>
                <c:pt idx="218">
                  <c:v>0.21099999999999999</c:v>
                </c:pt>
                <c:pt idx="219">
                  <c:v>0.21099999999999999</c:v>
                </c:pt>
                <c:pt idx="220">
                  <c:v>0.21299999999999999</c:v>
                </c:pt>
                <c:pt idx="221">
                  <c:v>0.21199999999999999</c:v>
                </c:pt>
                <c:pt idx="222">
                  <c:v>0.21199999999999999</c:v>
                </c:pt>
                <c:pt idx="223">
                  <c:v>0.21199999999999999</c:v>
                </c:pt>
                <c:pt idx="224">
                  <c:v>0.21</c:v>
                </c:pt>
                <c:pt idx="225">
                  <c:v>0.20899999999999999</c:v>
                </c:pt>
                <c:pt idx="226">
                  <c:v>0.20899999999999999</c:v>
                </c:pt>
                <c:pt idx="227">
                  <c:v>0.20599999999999999</c:v>
                </c:pt>
                <c:pt idx="228">
                  <c:v>0.20100000000000001</c:v>
                </c:pt>
                <c:pt idx="229">
                  <c:v>0.19800000000000001</c:v>
                </c:pt>
                <c:pt idx="230">
                  <c:v>0.19600000000000001</c:v>
                </c:pt>
                <c:pt idx="231">
                  <c:v>0.19500000000000001</c:v>
                </c:pt>
                <c:pt idx="232">
                  <c:v>0.187</c:v>
                </c:pt>
                <c:pt idx="233">
                  <c:v>0.18099999999999999</c:v>
                </c:pt>
                <c:pt idx="234">
                  <c:v>0.17799999999999999</c:v>
                </c:pt>
                <c:pt idx="235">
                  <c:v>0.17499999999999999</c:v>
                </c:pt>
                <c:pt idx="236">
                  <c:v>0.17100000000000001</c:v>
                </c:pt>
                <c:pt idx="237">
                  <c:v>0.16600000000000001</c:v>
                </c:pt>
                <c:pt idx="238">
                  <c:v>0.16200000000000001</c:v>
                </c:pt>
                <c:pt idx="239">
                  <c:v>0.157</c:v>
                </c:pt>
                <c:pt idx="240">
                  <c:v>0.14799999999999999</c:v>
                </c:pt>
                <c:pt idx="241">
                  <c:v>0.14699999999999999</c:v>
                </c:pt>
                <c:pt idx="242">
                  <c:v>0.14199999999999999</c:v>
                </c:pt>
                <c:pt idx="243">
                  <c:v>0.13500000000000001</c:v>
                </c:pt>
                <c:pt idx="244">
                  <c:v>0.13400000000000001</c:v>
                </c:pt>
                <c:pt idx="245">
                  <c:v>0.13200000000000001</c:v>
                </c:pt>
                <c:pt idx="246">
                  <c:v>0.128</c:v>
                </c:pt>
                <c:pt idx="247">
                  <c:v>0.125</c:v>
                </c:pt>
                <c:pt idx="248">
                  <c:v>0.11899999999999999</c:v>
                </c:pt>
                <c:pt idx="249">
                  <c:v>0.114</c:v>
                </c:pt>
                <c:pt idx="250">
                  <c:v>0.105</c:v>
                </c:pt>
                <c:pt idx="251">
                  <c:v>0.10299999999999999</c:v>
                </c:pt>
                <c:pt idx="252">
                  <c:v>0.10199999999999999</c:v>
                </c:pt>
                <c:pt idx="253">
                  <c:v>0.1</c:v>
                </c:pt>
                <c:pt idx="254">
                  <c:v>9.7000000000000003E-2</c:v>
                </c:pt>
                <c:pt idx="255">
                  <c:v>9.4E-2</c:v>
                </c:pt>
                <c:pt idx="256">
                  <c:v>9.5000000000000001E-2</c:v>
                </c:pt>
                <c:pt idx="257">
                  <c:v>9.1999999999999998E-2</c:v>
                </c:pt>
                <c:pt idx="258">
                  <c:v>9.0999999999999998E-2</c:v>
                </c:pt>
                <c:pt idx="259">
                  <c:v>8.8999999999999996E-2</c:v>
                </c:pt>
                <c:pt idx="260">
                  <c:v>8.4000000000000005E-2</c:v>
                </c:pt>
                <c:pt idx="261">
                  <c:v>8.1000000000000003E-2</c:v>
                </c:pt>
                <c:pt idx="262">
                  <c:v>7.6999999999999999E-2</c:v>
                </c:pt>
                <c:pt idx="263">
                  <c:v>7.5999999999999998E-2</c:v>
                </c:pt>
                <c:pt idx="264">
                  <c:v>7.4999999999999997E-2</c:v>
                </c:pt>
                <c:pt idx="265">
                  <c:v>7.5999999999999998E-2</c:v>
                </c:pt>
                <c:pt idx="266">
                  <c:v>7.1999999999999995E-2</c:v>
                </c:pt>
                <c:pt idx="267">
                  <c:v>7.0999999999999994E-2</c:v>
                </c:pt>
                <c:pt idx="268">
                  <c:v>7.1999999999999995E-2</c:v>
                </c:pt>
                <c:pt idx="269">
                  <c:v>7.5999999999999998E-2</c:v>
                </c:pt>
                <c:pt idx="270">
                  <c:v>7.5999999999999998E-2</c:v>
                </c:pt>
                <c:pt idx="271">
                  <c:v>7.3999999999999996E-2</c:v>
                </c:pt>
                <c:pt idx="272">
                  <c:v>7.2999999999999995E-2</c:v>
                </c:pt>
                <c:pt idx="273">
                  <c:v>7.0000000000000007E-2</c:v>
                </c:pt>
                <c:pt idx="274">
                  <c:v>7.0999999999999994E-2</c:v>
                </c:pt>
                <c:pt idx="275">
                  <c:v>6.5000000000000002E-2</c:v>
                </c:pt>
                <c:pt idx="276">
                  <c:v>6.4000000000000001E-2</c:v>
                </c:pt>
                <c:pt idx="277">
                  <c:v>6.3E-2</c:v>
                </c:pt>
                <c:pt idx="278">
                  <c:v>6.3E-2</c:v>
                </c:pt>
                <c:pt idx="279">
                  <c:v>6.0999999999999999E-2</c:v>
                </c:pt>
                <c:pt idx="280">
                  <c:v>5.8000000000000003E-2</c:v>
                </c:pt>
                <c:pt idx="281">
                  <c:v>6.0999999999999999E-2</c:v>
                </c:pt>
                <c:pt idx="282">
                  <c:v>0.06</c:v>
                </c:pt>
                <c:pt idx="283">
                  <c:v>6.2E-2</c:v>
                </c:pt>
                <c:pt idx="284">
                  <c:v>6.6000000000000003E-2</c:v>
                </c:pt>
                <c:pt idx="285">
                  <c:v>6.9000000000000006E-2</c:v>
                </c:pt>
                <c:pt idx="286">
                  <c:v>6.8000000000000005E-2</c:v>
                </c:pt>
                <c:pt idx="287">
                  <c:v>7.0000000000000007E-2</c:v>
                </c:pt>
                <c:pt idx="288">
                  <c:v>6.8000000000000005E-2</c:v>
                </c:pt>
                <c:pt idx="289">
                  <c:v>6.5000000000000002E-2</c:v>
                </c:pt>
                <c:pt idx="290">
                  <c:v>6.4000000000000001E-2</c:v>
                </c:pt>
                <c:pt idx="291">
                  <c:v>6.3E-2</c:v>
                </c:pt>
                <c:pt idx="292">
                  <c:v>5.8999999999999997E-2</c:v>
                </c:pt>
                <c:pt idx="293">
                  <c:v>5.6000000000000001E-2</c:v>
                </c:pt>
                <c:pt idx="294">
                  <c:v>5.6000000000000001E-2</c:v>
                </c:pt>
                <c:pt idx="295">
                  <c:v>5.6000000000000001E-2</c:v>
                </c:pt>
                <c:pt idx="296">
                  <c:v>5.5E-2</c:v>
                </c:pt>
                <c:pt idx="297">
                  <c:v>0.06</c:v>
                </c:pt>
                <c:pt idx="298">
                  <c:v>6.0999999999999999E-2</c:v>
                </c:pt>
                <c:pt idx="299">
                  <c:v>6.2E-2</c:v>
                </c:pt>
                <c:pt idx="300">
                  <c:v>6.6000000000000003E-2</c:v>
                </c:pt>
                <c:pt idx="301">
                  <c:v>6.6000000000000003E-2</c:v>
                </c:pt>
                <c:pt idx="302">
                  <c:v>6.8000000000000005E-2</c:v>
                </c:pt>
                <c:pt idx="303">
                  <c:v>6.8000000000000005E-2</c:v>
                </c:pt>
                <c:pt idx="304">
                  <c:v>6.5000000000000002E-2</c:v>
                </c:pt>
                <c:pt idx="305">
                  <c:v>6.3E-2</c:v>
                </c:pt>
                <c:pt idx="306">
                  <c:v>6.4000000000000001E-2</c:v>
                </c:pt>
                <c:pt idx="307">
                  <c:v>6.6000000000000003E-2</c:v>
                </c:pt>
                <c:pt idx="308">
                  <c:v>6.3E-2</c:v>
                </c:pt>
                <c:pt idx="309">
                  <c:v>0.06</c:v>
                </c:pt>
                <c:pt idx="310">
                  <c:v>5.1999999999999998E-2</c:v>
                </c:pt>
                <c:pt idx="311">
                  <c:v>5.5E-2</c:v>
                </c:pt>
                <c:pt idx="312">
                  <c:v>5.5E-2</c:v>
                </c:pt>
                <c:pt idx="313">
                  <c:v>5.8000000000000003E-2</c:v>
                </c:pt>
                <c:pt idx="314">
                  <c:v>6.2E-2</c:v>
                </c:pt>
                <c:pt idx="315">
                  <c:v>6.4000000000000001E-2</c:v>
                </c:pt>
                <c:pt idx="316">
                  <c:v>6.3E-2</c:v>
                </c:pt>
                <c:pt idx="317">
                  <c:v>6.6000000000000003E-2</c:v>
                </c:pt>
                <c:pt idx="318">
                  <c:v>7.0000000000000007E-2</c:v>
                </c:pt>
                <c:pt idx="319">
                  <c:v>7.3999999999999996E-2</c:v>
                </c:pt>
                <c:pt idx="320">
                  <c:v>7.2999999999999995E-2</c:v>
                </c:pt>
                <c:pt idx="321">
                  <c:v>7.0999999999999994E-2</c:v>
                </c:pt>
                <c:pt idx="322">
                  <c:v>7.2999999999999995E-2</c:v>
                </c:pt>
                <c:pt idx="323">
                  <c:v>7.1999999999999995E-2</c:v>
                </c:pt>
                <c:pt idx="324">
                  <c:v>7.1999999999999995E-2</c:v>
                </c:pt>
                <c:pt idx="325">
                  <c:v>7.0000000000000007E-2</c:v>
                </c:pt>
                <c:pt idx="326">
                  <c:v>6.6000000000000003E-2</c:v>
                </c:pt>
                <c:pt idx="327">
                  <c:v>6.3E-2</c:v>
                </c:pt>
                <c:pt idx="328">
                  <c:v>6.0999999999999999E-2</c:v>
                </c:pt>
                <c:pt idx="329">
                  <c:v>6.0999999999999999E-2</c:v>
                </c:pt>
                <c:pt idx="330">
                  <c:v>5.6000000000000001E-2</c:v>
                </c:pt>
                <c:pt idx="331">
                  <c:v>5.7000000000000002E-2</c:v>
                </c:pt>
                <c:pt idx="332">
                  <c:v>0.06</c:v>
                </c:pt>
                <c:pt idx="333">
                  <c:v>0.06</c:v>
                </c:pt>
                <c:pt idx="334">
                  <c:v>5.8999999999999997E-2</c:v>
                </c:pt>
                <c:pt idx="335">
                  <c:v>6.2E-2</c:v>
                </c:pt>
                <c:pt idx="336">
                  <c:v>6.4000000000000001E-2</c:v>
                </c:pt>
                <c:pt idx="337">
                  <c:v>6.8000000000000005E-2</c:v>
                </c:pt>
                <c:pt idx="338">
                  <c:v>6.6000000000000003E-2</c:v>
                </c:pt>
                <c:pt idx="339">
                  <c:v>6.6000000000000003E-2</c:v>
                </c:pt>
                <c:pt idx="340">
                  <c:v>7.0999999999999994E-2</c:v>
                </c:pt>
                <c:pt idx="341">
                  <c:v>7.3999999999999996E-2</c:v>
                </c:pt>
                <c:pt idx="342">
                  <c:v>7.5999999999999998E-2</c:v>
                </c:pt>
                <c:pt idx="343">
                  <c:v>7.6999999999999999E-2</c:v>
                </c:pt>
                <c:pt idx="344">
                  <c:v>7.0999999999999994E-2</c:v>
                </c:pt>
                <c:pt idx="345">
                  <c:v>6.7000000000000004E-2</c:v>
                </c:pt>
                <c:pt idx="346">
                  <c:v>6.8000000000000005E-2</c:v>
                </c:pt>
                <c:pt idx="347">
                  <c:v>7.1999999999999995E-2</c:v>
                </c:pt>
                <c:pt idx="348">
                  <c:v>7.0000000000000007E-2</c:v>
                </c:pt>
                <c:pt idx="349">
                  <c:v>6.8000000000000005E-2</c:v>
                </c:pt>
                <c:pt idx="350">
                  <c:v>7.0000000000000007E-2</c:v>
                </c:pt>
                <c:pt idx="351">
                  <c:v>6.7000000000000004E-2</c:v>
                </c:pt>
                <c:pt idx="352">
                  <c:v>6.4000000000000001E-2</c:v>
                </c:pt>
                <c:pt idx="353">
                  <c:v>6.5000000000000002E-2</c:v>
                </c:pt>
                <c:pt idx="354">
                  <c:v>6.3E-2</c:v>
                </c:pt>
                <c:pt idx="355">
                  <c:v>6.5000000000000002E-2</c:v>
                </c:pt>
                <c:pt idx="356">
                  <c:v>6.5000000000000002E-2</c:v>
                </c:pt>
                <c:pt idx="357">
                  <c:v>6.7000000000000004E-2</c:v>
                </c:pt>
                <c:pt idx="358">
                  <c:v>6.9000000000000006E-2</c:v>
                </c:pt>
                <c:pt idx="359">
                  <c:v>7.2999999999999995E-2</c:v>
                </c:pt>
                <c:pt idx="360">
                  <c:v>7.2999999999999995E-2</c:v>
                </c:pt>
                <c:pt idx="361">
                  <c:v>7.5999999999999998E-2</c:v>
                </c:pt>
                <c:pt idx="362">
                  <c:v>7.2999999999999995E-2</c:v>
                </c:pt>
                <c:pt idx="363">
                  <c:v>7.4999999999999997E-2</c:v>
                </c:pt>
                <c:pt idx="364">
                  <c:v>7.5999999999999998E-2</c:v>
                </c:pt>
                <c:pt idx="365">
                  <c:v>7.5999999999999998E-2</c:v>
                </c:pt>
                <c:pt idx="366">
                  <c:v>7.8E-2</c:v>
                </c:pt>
                <c:pt idx="367">
                  <c:v>7.3999999999999996E-2</c:v>
                </c:pt>
                <c:pt idx="368">
                  <c:v>7.3999999999999996E-2</c:v>
                </c:pt>
                <c:pt idx="369">
                  <c:v>7.4999999999999997E-2</c:v>
                </c:pt>
                <c:pt idx="370">
                  <c:v>7.0000000000000007E-2</c:v>
                </c:pt>
                <c:pt idx="371">
                  <c:v>6.5000000000000002E-2</c:v>
                </c:pt>
                <c:pt idx="372">
                  <c:v>6.5000000000000002E-2</c:v>
                </c:pt>
                <c:pt idx="373">
                  <c:v>6.2E-2</c:v>
                </c:pt>
                <c:pt idx="374">
                  <c:v>6.4000000000000001E-2</c:v>
                </c:pt>
                <c:pt idx="375">
                  <c:v>6.5000000000000002E-2</c:v>
                </c:pt>
                <c:pt idx="376">
                  <c:v>6.9000000000000006E-2</c:v>
                </c:pt>
                <c:pt idx="377">
                  <c:v>6.7000000000000004E-2</c:v>
                </c:pt>
                <c:pt idx="378">
                  <c:v>7.0999999999999994E-2</c:v>
                </c:pt>
                <c:pt idx="379">
                  <c:v>6.4000000000000001E-2</c:v>
                </c:pt>
                <c:pt idx="380">
                  <c:v>7.0000000000000007E-2</c:v>
                </c:pt>
                <c:pt idx="381">
                  <c:v>7.2999999999999995E-2</c:v>
                </c:pt>
                <c:pt idx="382">
                  <c:v>7.8E-2</c:v>
                </c:pt>
                <c:pt idx="383">
                  <c:v>7.8E-2</c:v>
                </c:pt>
                <c:pt idx="384">
                  <c:v>7.9000000000000001E-2</c:v>
                </c:pt>
                <c:pt idx="385">
                  <c:v>7.2999999999999995E-2</c:v>
                </c:pt>
                <c:pt idx="386">
                  <c:v>7.1999999999999995E-2</c:v>
                </c:pt>
                <c:pt idx="387">
                  <c:v>7.0000000000000007E-2</c:v>
                </c:pt>
                <c:pt idx="388">
                  <c:v>6.9000000000000006E-2</c:v>
                </c:pt>
                <c:pt idx="389">
                  <c:v>7.0000000000000007E-2</c:v>
                </c:pt>
                <c:pt idx="390">
                  <c:v>7.4999999999999997E-2</c:v>
                </c:pt>
                <c:pt idx="391">
                  <c:v>7.4999999999999997E-2</c:v>
                </c:pt>
                <c:pt idx="392">
                  <c:v>7.6999999999999999E-2</c:v>
                </c:pt>
                <c:pt idx="393">
                  <c:v>7.6999999999999999E-2</c:v>
                </c:pt>
                <c:pt idx="394">
                  <c:v>7.5999999999999998E-2</c:v>
                </c:pt>
                <c:pt idx="395">
                  <c:v>7.8E-2</c:v>
                </c:pt>
                <c:pt idx="396">
                  <c:v>7.0000000000000007E-2</c:v>
                </c:pt>
                <c:pt idx="397">
                  <c:v>6.8000000000000005E-2</c:v>
                </c:pt>
                <c:pt idx="398">
                  <c:v>6.6000000000000003E-2</c:v>
                </c:pt>
                <c:pt idx="399">
                  <c:v>7.1999999999999995E-2</c:v>
                </c:pt>
                <c:pt idx="400">
                  <c:v>8.1000000000000003E-2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344-4C24-BFC2-298E1AB06E5E}"/>
            </c:ext>
          </c:extLst>
        </c:ser>
        <c:ser>
          <c:idx val="11"/>
          <c:order val="11"/>
          <c:tx>
            <c:strRef>
              <c:f>'R-Type'!$M$17</c:f>
              <c:strCache>
                <c:ptCount val="1"/>
                <c:pt idx="0">
                  <c:v>2019Oct31-30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'R-Type'!$M$18:$M$418</c:f>
              <c:numCache>
                <c:formatCode>General</c:formatCode>
                <c:ptCount val="401"/>
                <c:pt idx="0">
                  <c:v>0.82299999999999995</c:v>
                </c:pt>
                <c:pt idx="1">
                  <c:v>0.86699999999999999</c:v>
                </c:pt>
                <c:pt idx="2">
                  <c:v>0.82399999999999995</c:v>
                </c:pt>
                <c:pt idx="3">
                  <c:v>0.83099999999999996</c:v>
                </c:pt>
                <c:pt idx="4">
                  <c:v>0.83099999999999996</c:v>
                </c:pt>
                <c:pt idx="5">
                  <c:v>0.82599999999999996</c:v>
                </c:pt>
                <c:pt idx="6">
                  <c:v>0.84799999999999998</c:v>
                </c:pt>
                <c:pt idx="7">
                  <c:v>0.83499999999999996</c:v>
                </c:pt>
                <c:pt idx="8">
                  <c:v>0.79200000000000004</c:v>
                </c:pt>
                <c:pt idx="9">
                  <c:v>0.79300000000000004</c:v>
                </c:pt>
                <c:pt idx="10">
                  <c:v>0.80500000000000005</c:v>
                </c:pt>
                <c:pt idx="11">
                  <c:v>0.76800000000000002</c:v>
                </c:pt>
                <c:pt idx="12">
                  <c:v>0.75900000000000001</c:v>
                </c:pt>
                <c:pt idx="13">
                  <c:v>0.80200000000000005</c:v>
                </c:pt>
                <c:pt idx="14">
                  <c:v>0.78300000000000003</c:v>
                </c:pt>
                <c:pt idx="15">
                  <c:v>0.75900000000000001</c:v>
                </c:pt>
                <c:pt idx="16">
                  <c:v>0.76800000000000002</c:v>
                </c:pt>
                <c:pt idx="17">
                  <c:v>0.77400000000000002</c:v>
                </c:pt>
                <c:pt idx="18">
                  <c:v>0.74199999999999999</c:v>
                </c:pt>
                <c:pt idx="19">
                  <c:v>0.74399999999999999</c:v>
                </c:pt>
                <c:pt idx="20">
                  <c:v>0.77500000000000002</c:v>
                </c:pt>
                <c:pt idx="21">
                  <c:v>0.76900000000000002</c:v>
                </c:pt>
                <c:pt idx="22">
                  <c:v>0.75800000000000001</c:v>
                </c:pt>
                <c:pt idx="23">
                  <c:v>0.76500000000000001</c:v>
                </c:pt>
                <c:pt idx="24">
                  <c:v>0.76800000000000002</c:v>
                </c:pt>
                <c:pt idx="25">
                  <c:v>0.745</c:v>
                </c:pt>
                <c:pt idx="26">
                  <c:v>0.73599999999999999</c:v>
                </c:pt>
                <c:pt idx="27">
                  <c:v>0.73499999999999999</c:v>
                </c:pt>
                <c:pt idx="28">
                  <c:v>0.71499999999999997</c:v>
                </c:pt>
                <c:pt idx="29">
                  <c:v>0.72</c:v>
                </c:pt>
                <c:pt idx="30">
                  <c:v>0.73</c:v>
                </c:pt>
                <c:pt idx="31">
                  <c:v>0.72299999999999998</c:v>
                </c:pt>
                <c:pt idx="32">
                  <c:v>0.71299999999999997</c:v>
                </c:pt>
                <c:pt idx="33">
                  <c:v>0.71599999999999997</c:v>
                </c:pt>
                <c:pt idx="34">
                  <c:v>0.72099999999999997</c:v>
                </c:pt>
                <c:pt idx="35">
                  <c:v>0.71399999999999997</c:v>
                </c:pt>
                <c:pt idx="36">
                  <c:v>0.72099999999999997</c:v>
                </c:pt>
                <c:pt idx="37">
                  <c:v>0.71799999999999997</c:v>
                </c:pt>
                <c:pt idx="38">
                  <c:v>0.69899999999999995</c:v>
                </c:pt>
                <c:pt idx="39">
                  <c:v>0.69499999999999995</c:v>
                </c:pt>
                <c:pt idx="40">
                  <c:v>0.71399999999999997</c:v>
                </c:pt>
                <c:pt idx="41">
                  <c:v>0.71899999999999997</c:v>
                </c:pt>
                <c:pt idx="42">
                  <c:v>0.69099999999999995</c:v>
                </c:pt>
                <c:pt idx="43">
                  <c:v>0.68799999999999994</c:v>
                </c:pt>
                <c:pt idx="44">
                  <c:v>0.70799999999999996</c:v>
                </c:pt>
                <c:pt idx="45">
                  <c:v>0.68700000000000006</c:v>
                </c:pt>
                <c:pt idx="46">
                  <c:v>0.67900000000000005</c:v>
                </c:pt>
                <c:pt idx="47">
                  <c:v>0.70099999999999996</c:v>
                </c:pt>
                <c:pt idx="48">
                  <c:v>0.69</c:v>
                </c:pt>
                <c:pt idx="49">
                  <c:v>0.68</c:v>
                </c:pt>
                <c:pt idx="50">
                  <c:v>0.69499999999999995</c:v>
                </c:pt>
                <c:pt idx="51">
                  <c:v>0.69899999999999995</c:v>
                </c:pt>
                <c:pt idx="52">
                  <c:v>0.68400000000000005</c:v>
                </c:pt>
                <c:pt idx="53">
                  <c:v>0.67800000000000005</c:v>
                </c:pt>
                <c:pt idx="54">
                  <c:v>0.68100000000000005</c:v>
                </c:pt>
                <c:pt idx="55">
                  <c:v>0.67900000000000005</c:v>
                </c:pt>
                <c:pt idx="56">
                  <c:v>0.66800000000000004</c:v>
                </c:pt>
                <c:pt idx="57">
                  <c:v>0.66400000000000003</c:v>
                </c:pt>
                <c:pt idx="58">
                  <c:v>0.66100000000000003</c:v>
                </c:pt>
                <c:pt idx="59">
                  <c:v>0.66900000000000004</c:v>
                </c:pt>
                <c:pt idx="60">
                  <c:v>0.66900000000000004</c:v>
                </c:pt>
                <c:pt idx="61">
                  <c:v>0.66700000000000004</c:v>
                </c:pt>
                <c:pt idx="62">
                  <c:v>0.66700000000000004</c:v>
                </c:pt>
                <c:pt idx="63">
                  <c:v>0.65400000000000003</c:v>
                </c:pt>
                <c:pt idx="64">
                  <c:v>0.65900000000000003</c:v>
                </c:pt>
                <c:pt idx="65">
                  <c:v>0.65800000000000003</c:v>
                </c:pt>
                <c:pt idx="66">
                  <c:v>0.64900000000000002</c:v>
                </c:pt>
                <c:pt idx="67">
                  <c:v>0.64700000000000002</c:v>
                </c:pt>
                <c:pt idx="68">
                  <c:v>0.64100000000000001</c:v>
                </c:pt>
                <c:pt idx="69">
                  <c:v>0.64100000000000001</c:v>
                </c:pt>
                <c:pt idx="70">
                  <c:v>0.63800000000000001</c:v>
                </c:pt>
                <c:pt idx="71">
                  <c:v>0.64600000000000002</c:v>
                </c:pt>
                <c:pt idx="72">
                  <c:v>0.65200000000000002</c:v>
                </c:pt>
                <c:pt idx="73">
                  <c:v>0.64900000000000002</c:v>
                </c:pt>
                <c:pt idx="74">
                  <c:v>0.63800000000000001</c:v>
                </c:pt>
                <c:pt idx="75">
                  <c:v>0.63500000000000001</c:v>
                </c:pt>
                <c:pt idx="76">
                  <c:v>0.64</c:v>
                </c:pt>
                <c:pt idx="77">
                  <c:v>0.629</c:v>
                </c:pt>
                <c:pt idx="78">
                  <c:v>0.63300000000000001</c:v>
                </c:pt>
                <c:pt idx="79">
                  <c:v>0.65</c:v>
                </c:pt>
                <c:pt idx="80">
                  <c:v>0.63700000000000001</c:v>
                </c:pt>
                <c:pt idx="81">
                  <c:v>0.624</c:v>
                </c:pt>
                <c:pt idx="82">
                  <c:v>0.63</c:v>
                </c:pt>
                <c:pt idx="83">
                  <c:v>0.627</c:v>
                </c:pt>
                <c:pt idx="84">
                  <c:v>0.61099999999999999</c:v>
                </c:pt>
                <c:pt idx="85">
                  <c:v>0.624</c:v>
                </c:pt>
                <c:pt idx="86">
                  <c:v>0.63400000000000001</c:v>
                </c:pt>
                <c:pt idx="87">
                  <c:v>0.627</c:v>
                </c:pt>
                <c:pt idx="88">
                  <c:v>0.61699999999999999</c:v>
                </c:pt>
                <c:pt idx="89">
                  <c:v>0.623</c:v>
                </c:pt>
                <c:pt idx="90">
                  <c:v>0.622</c:v>
                </c:pt>
                <c:pt idx="91">
                  <c:v>0.61399999999999999</c:v>
                </c:pt>
                <c:pt idx="92">
                  <c:v>0.61799999999999999</c:v>
                </c:pt>
                <c:pt idx="93">
                  <c:v>0.61699999999999999</c:v>
                </c:pt>
                <c:pt idx="94">
                  <c:v>0.62</c:v>
                </c:pt>
                <c:pt idx="95">
                  <c:v>0.61499999999999999</c:v>
                </c:pt>
                <c:pt idx="96">
                  <c:v>0.60899999999999999</c:v>
                </c:pt>
                <c:pt idx="97">
                  <c:v>0.61</c:v>
                </c:pt>
                <c:pt idx="98">
                  <c:v>0.6</c:v>
                </c:pt>
                <c:pt idx="99">
                  <c:v>0.60399999999999998</c:v>
                </c:pt>
                <c:pt idx="100">
                  <c:v>0.61599999999999999</c:v>
                </c:pt>
                <c:pt idx="101">
                  <c:v>0.61099999999999999</c:v>
                </c:pt>
                <c:pt idx="102">
                  <c:v>0.60299999999999998</c:v>
                </c:pt>
                <c:pt idx="103">
                  <c:v>0.60299999999999998</c:v>
                </c:pt>
                <c:pt idx="104">
                  <c:v>0.60799999999999998</c:v>
                </c:pt>
                <c:pt idx="105">
                  <c:v>0.59899999999999998</c:v>
                </c:pt>
                <c:pt idx="106">
                  <c:v>0.60899999999999999</c:v>
                </c:pt>
                <c:pt idx="107">
                  <c:v>0.61399999999999999</c:v>
                </c:pt>
                <c:pt idx="108">
                  <c:v>0.59799999999999998</c:v>
                </c:pt>
                <c:pt idx="109">
                  <c:v>0.59599999999999997</c:v>
                </c:pt>
                <c:pt idx="110">
                  <c:v>0.61</c:v>
                </c:pt>
                <c:pt idx="111">
                  <c:v>0.60399999999999998</c:v>
                </c:pt>
                <c:pt idx="112">
                  <c:v>0.59</c:v>
                </c:pt>
                <c:pt idx="113">
                  <c:v>0.60199999999999998</c:v>
                </c:pt>
                <c:pt idx="114">
                  <c:v>0.60399999999999998</c:v>
                </c:pt>
                <c:pt idx="115">
                  <c:v>0.59199999999999997</c:v>
                </c:pt>
                <c:pt idx="116">
                  <c:v>0.59199999999999997</c:v>
                </c:pt>
                <c:pt idx="117">
                  <c:v>0.6</c:v>
                </c:pt>
                <c:pt idx="118">
                  <c:v>0.59499999999999997</c:v>
                </c:pt>
                <c:pt idx="119">
                  <c:v>0.58599999999999997</c:v>
                </c:pt>
                <c:pt idx="120">
                  <c:v>0.58799999999999997</c:v>
                </c:pt>
                <c:pt idx="121">
                  <c:v>0.59399999999999997</c:v>
                </c:pt>
                <c:pt idx="122">
                  <c:v>0.58899999999999997</c:v>
                </c:pt>
                <c:pt idx="123">
                  <c:v>0.58699999999999997</c:v>
                </c:pt>
                <c:pt idx="124">
                  <c:v>0.59599999999999997</c:v>
                </c:pt>
                <c:pt idx="125">
                  <c:v>0.59</c:v>
                </c:pt>
                <c:pt idx="126">
                  <c:v>0.58299999999999996</c:v>
                </c:pt>
                <c:pt idx="127">
                  <c:v>0.58099999999999996</c:v>
                </c:pt>
                <c:pt idx="128">
                  <c:v>0.58099999999999996</c:v>
                </c:pt>
                <c:pt idx="129">
                  <c:v>0.58499999999999996</c:v>
                </c:pt>
                <c:pt idx="130">
                  <c:v>0.58799999999999997</c:v>
                </c:pt>
                <c:pt idx="131">
                  <c:v>0.59199999999999997</c:v>
                </c:pt>
                <c:pt idx="132">
                  <c:v>0.58199999999999996</c:v>
                </c:pt>
                <c:pt idx="133">
                  <c:v>0.57399999999999995</c:v>
                </c:pt>
                <c:pt idx="134">
                  <c:v>0.58099999999999996</c:v>
                </c:pt>
                <c:pt idx="135">
                  <c:v>0.57499999999999996</c:v>
                </c:pt>
                <c:pt idx="136">
                  <c:v>0.57099999999999995</c:v>
                </c:pt>
                <c:pt idx="137">
                  <c:v>0.58299999999999996</c:v>
                </c:pt>
                <c:pt idx="138">
                  <c:v>0.57799999999999996</c:v>
                </c:pt>
                <c:pt idx="139">
                  <c:v>0.56999999999999995</c:v>
                </c:pt>
                <c:pt idx="140">
                  <c:v>0.57599999999999996</c:v>
                </c:pt>
                <c:pt idx="141">
                  <c:v>0.57799999999999996</c:v>
                </c:pt>
                <c:pt idx="142">
                  <c:v>0.57599999999999996</c:v>
                </c:pt>
                <c:pt idx="143">
                  <c:v>0.56899999999999995</c:v>
                </c:pt>
                <c:pt idx="144">
                  <c:v>0.57799999999999996</c:v>
                </c:pt>
                <c:pt idx="145">
                  <c:v>0.57599999999999996</c:v>
                </c:pt>
                <c:pt idx="146">
                  <c:v>0.57099999999999995</c:v>
                </c:pt>
                <c:pt idx="147">
                  <c:v>0.56599999999999995</c:v>
                </c:pt>
                <c:pt idx="148">
                  <c:v>0.57399999999999995</c:v>
                </c:pt>
                <c:pt idx="149">
                  <c:v>0.56699999999999995</c:v>
                </c:pt>
                <c:pt idx="150">
                  <c:v>0.56100000000000005</c:v>
                </c:pt>
                <c:pt idx="151">
                  <c:v>0.56899999999999995</c:v>
                </c:pt>
                <c:pt idx="152">
                  <c:v>0.57099999999999995</c:v>
                </c:pt>
                <c:pt idx="153">
                  <c:v>0.56200000000000006</c:v>
                </c:pt>
                <c:pt idx="154">
                  <c:v>0.56200000000000006</c:v>
                </c:pt>
                <c:pt idx="155">
                  <c:v>0.57199999999999995</c:v>
                </c:pt>
                <c:pt idx="156">
                  <c:v>0.57099999999999995</c:v>
                </c:pt>
                <c:pt idx="157">
                  <c:v>0.56200000000000006</c:v>
                </c:pt>
                <c:pt idx="158">
                  <c:v>0.56699999999999995</c:v>
                </c:pt>
                <c:pt idx="159">
                  <c:v>0.57199999999999995</c:v>
                </c:pt>
                <c:pt idx="160">
                  <c:v>0.56299999999999994</c:v>
                </c:pt>
                <c:pt idx="161">
                  <c:v>0.56100000000000005</c:v>
                </c:pt>
                <c:pt idx="162">
                  <c:v>0.56599999999999995</c:v>
                </c:pt>
                <c:pt idx="163">
                  <c:v>0.56599999999999995</c:v>
                </c:pt>
                <c:pt idx="164">
                  <c:v>0.56499999999999995</c:v>
                </c:pt>
                <c:pt idx="165">
                  <c:v>0.56200000000000006</c:v>
                </c:pt>
                <c:pt idx="166">
                  <c:v>0.56000000000000005</c:v>
                </c:pt>
                <c:pt idx="167">
                  <c:v>0.56000000000000005</c:v>
                </c:pt>
                <c:pt idx="168">
                  <c:v>0.56100000000000005</c:v>
                </c:pt>
                <c:pt idx="169">
                  <c:v>0.56100000000000005</c:v>
                </c:pt>
                <c:pt idx="170">
                  <c:v>0.55900000000000005</c:v>
                </c:pt>
                <c:pt idx="171">
                  <c:v>0.57199999999999995</c:v>
                </c:pt>
                <c:pt idx="172">
                  <c:v>0.56999999999999995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0.57699999999999996</c:v>
                </c:pt>
                <c:pt idx="176">
                  <c:v>0.56799999999999995</c:v>
                </c:pt>
                <c:pt idx="177">
                  <c:v>0.57199999999999995</c:v>
                </c:pt>
                <c:pt idx="178">
                  <c:v>0.57499999999999996</c:v>
                </c:pt>
                <c:pt idx="179">
                  <c:v>0.56799999999999995</c:v>
                </c:pt>
                <c:pt idx="180">
                  <c:v>0.57199999999999995</c:v>
                </c:pt>
                <c:pt idx="181">
                  <c:v>0.56799999999999995</c:v>
                </c:pt>
                <c:pt idx="182">
                  <c:v>0.56799999999999995</c:v>
                </c:pt>
                <c:pt idx="183">
                  <c:v>0.57399999999999995</c:v>
                </c:pt>
                <c:pt idx="184">
                  <c:v>0.57699999999999996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0.57799999999999996</c:v>
                </c:pt>
                <c:pt idx="188">
                  <c:v>0.57799999999999996</c:v>
                </c:pt>
                <c:pt idx="189">
                  <c:v>0.57599999999999996</c:v>
                </c:pt>
                <c:pt idx="190">
                  <c:v>0.58299999999999996</c:v>
                </c:pt>
                <c:pt idx="191">
                  <c:v>0.58099999999999996</c:v>
                </c:pt>
                <c:pt idx="192">
                  <c:v>0.57399999999999995</c:v>
                </c:pt>
                <c:pt idx="193">
                  <c:v>0.58699999999999997</c:v>
                </c:pt>
                <c:pt idx="194">
                  <c:v>0.58599999999999997</c:v>
                </c:pt>
                <c:pt idx="195">
                  <c:v>0.58499999999999996</c:v>
                </c:pt>
                <c:pt idx="196">
                  <c:v>0.57899999999999996</c:v>
                </c:pt>
                <c:pt idx="197">
                  <c:v>0.58299999999999996</c:v>
                </c:pt>
                <c:pt idx="198">
                  <c:v>0.59199999999999997</c:v>
                </c:pt>
                <c:pt idx="199">
                  <c:v>0.57799999999999996</c:v>
                </c:pt>
                <c:pt idx="200">
                  <c:v>0.58799999999999997</c:v>
                </c:pt>
                <c:pt idx="201">
                  <c:v>0.59299999999999997</c:v>
                </c:pt>
                <c:pt idx="202">
                  <c:v>0.59</c:v>
                </c:pt>
                <c:pt idx="203">
                  <c:v>0.58499999999999996</c:v>
                </c:pt>
                <c:pt idx="204">
                  <c:v>0.59099999999999997</c:v>
                </c:pt>
                <c:pt idx="205">
                  <c:v>0.59599999999999997</c:v>
                </c:pt>
                <c:pt idx="206">
                  <c:v>0.59399999999999997</c:v>
                </c:pt>
                <c:pt idx="207">
                  <c:v>0.59799999999999998</c:v>
                </c:pt>
                <c:pt idx="208">
                  <c:v>0.59599999999999997</c:v>
                </c:pt>
                <c:pt idx="209">
                  <c:v>0.59699999999999998</c:v>
                </c:pt>
                <c:pt idx="210">
                  <c:v>0.6</c:v>
                </c:pt>
                <c:pt idx="211">
                  <c:v>0.59599999999999997</c:v>
                </c:pt>
                <c:pt idx="212">
                  <c:v>0.59799999999999998</c:v>
                </c:pt>
                <c:pt idx="213">
                  <c:v>0.6</c:v>
                </c:pt>
                <c:pt idx="214">
                  <c:v>0.60099999999999998</c:v>
                </c:pt>
                <c:pt idx="215">
                  <c:v>0.59599999999999997</c:v>
                </c:pt>
                <c:pt idx="216">
                  <c:v>0.59399999999999997</c:v>
                </c:pt>
                <c:pt idx="217">
                  <c:v>0.59</c:v>
                </c:pt>
                <c:pt idx="218">
                  <c:v>0.58599999999999997</c:v>
                </c:pt>
                <c:pt idx="219">
                  <c:v>0.58499999999999996</c:v>
                </c:pt>
                <c:pt idx="220">
                  <c:v>0.58299999999999996</c:v>
                </c:pt>
                <c:pt idx="221">
                  <c:v>0.57399999999999995</c:v>
                </c:pt>
                <c:pt idx="222">
                  <c:v>0.56899999999999995</c:v>
                </c:pt>
                <c:pt idx="223">
                  <c:v>0.56200000000000006</c:v>
                </c:pt>
                <c:pt idx="224">
                  <c:v>0.54800000000000004</c:v>
                </c:pt>
                <c:pt idx="225">
                  <c:v>0.53500000000000003</c:v>
                </c:pt>
                <c:pt idx="226">
                  <c:v>0.52700000000000002</c:v>
                </c:pt>
                <c:pt idx="227">
                  <c:v>0.51100000000000001</c:v>
                </c:pt>
                <c:pt idx="228">
                  <c:v>0.498</c:v>
                </c:pt>
                <c:pt idx="229">
                  <c:v>0.48399999999999999</c:v>
                </c:pt>
                <c:pt idx="230">
                  <c:v>0.47</c:v>
                </c:pt>
                <c:pt idx="231">
                  <c:v>0.44800000000000001</c:v>
                </c:pt>
                <c:pt idx="232">
                  <c:v>0.433</c:v>
                </c:pt>
                <c:pt idx="233">
                  <c:v>0.41699999999999998</c:v>
                </c:pt>
                <c:pt idx="234">
                  <c:v>0.39900000000000002</c:v>
                </c:pt>
                <c:pt idx="235">
                  <c:v>0.379</c:v>
                </c:pt>
                <c:pt idx="236">
                  <c:v>0.36299999999999999</c:v>
                </c:pt>
                <c:pt idx="237">
                  <c:v>0.34399999999999997</c:v>
                </c:pt>
                <c:pt idx="238">
                  <c:v>0.32400000000000001</c:v>
                </c:pt>
                <c:pt idx="239">
                  <c:v>0.315</c:v>
                </c:pt>
                <c:pt idx="240">
                  <c:v>0.30099999999999999</c:v>
                </c:pt>
                <c:pt idx="241">
                  <c:v>0.28399999999999997</c:v>
                </c:pt>
                <c:pt idx="242">
                  <c:v>0.27100000000000002</c:v>
                </c:pt>
                <c:pt idx="243">
                  <c:v>0.25700000000000001</c:v>
                </c:pt>
                <c:pt idx="244">
                  <c:v>0.24099999999999999</c:v>
                </c:pt>
                <c:pt idx="245">
                  <c:v>0.22700000000000001</c:v>
                </c:pt>
                <c:pt idx="246">
                  <c:v>0.218</c:v>
                </c:pt>
                <c:pt idx="247">
                  <c:v>0.21099999999999999</c:v>
                </c:pt>
                <c:pt idx="248">
                  <c:v>0.19700000000000001</c:v>
                </c:pt>
                <c:pt idx="249">
                  <c:v>0.192</c:v>
                </c:pt>
                <c:pt idx="250">
                  <c:v>0.182</c:v>
                </c:pt>
                <c:pt idx="251">
                  <c:v>0.17199999999999999</c:v>
                </c:pt>
                <c:pt idx="252">
                  <c:v>0.16200000000000001</c:v>
                </c:pt>
                <c:pt idx="253">
                  <c:v>0.154</c:v>
                </c:pt>
                <c:pt idx="254">
                  <c:v>0.14499999999999999</c:v>
                </c:pt>
                <c:pt idx="255">
                  <c:v>0.14099999999999999</c:v>
                </c:pt>
                <c:pt idx="256">
                  <c:v>0.13600000000000001</c:v>
                </c:pt>
                <c:pt idx="257">
                  <c:v>0.128</c:v>
                </c:pt>
                <c:pt idx="258">
                  <c:v>0.123</c:v>
                </c:pt>
                <c:pt idx="259">
                  <c:v>0.11799999999999999</c:v>
                </c:pt>
                <c:pt idx="260">
                  <c:v>0.11600000000000001</c:v>
                </c:pt>
                <c:pt idx="261">
                  <c:v>0.113</c:v>
                </c:pt>
                <c:pt idx="262">
                  <c:v>0.109</c:v>
                </c:pt>
                <c:pt idx="263">
                  <c:v>0.10299999999999999</c:v>
                </c:pt>
                <c:pt idx="264">
                  <c:v>9.9000000000000005E-2</c:v>
                </c:pt>
                <c:pt idx="265">
                  <c:v>9.7000000000000003E-2</c:v>
                </c:pt>
                <c:pt idx="266">
                  <c:v>9.4E-2</c:v>
                </c:pt>
                <c:pt idx="267">
                  <c:v>9.1999999999999998E-2</c:v>
                </c:pt>
                <c:pt idx="268">
                  <c:v>8.6999999999999994E-2</c:v>
                </c:pt>
                <c:pt idx="269">
                  <c:v>8.3000000000000004E-2</c:v>
                </c:pt>
                <c:pt idx="270">
                  <c:v>0.08</c:v>
                </c:pt>
                <c:pt idx="271">
                  <c:v>8.1000000000000003E-2</c:v>
                </c:pt>
                <c:pt idx="272">
                  <c:v>7.5999999999999998E-2</c:v>
                </c:pt>
                <c:pt idx="273">
                  <c:v>7.4999999999999997E-2</c:v>
                </c:pt>
                <c:pt idx="274">
                  <c:v>7.5999999999999998E-2</c:v>
                </c:pt>
                <c:pt idx="275">
                  <c:v>7.4999999999999997E-2</c:v>
                </c:pt>
                <c:pt idx="276">
                  <c:v>7.4999999999999997E-2</c:v>
                </c:pt>
                <c:pt idx="277">
                  <c:v>7.2999999999999995E-2</c:v>
                </c:pt>
                <c:pt idx="278">
                  <c:v>6.8000000000000005E-2</c:v>
                </c:pt>
                <c:pt idx="279">
                  <c:v>6.6000000000000003E-2</c:v>
                </c:pt>
                <c:pt idx="280">
                  <c:v>6.6000000000000003E-2</c:v>
                </c:pt>
                <c:pt idx="281">
                  <c:v>6.4000000000000001E-2</c:v>
                </c:pt>
                <c:pt idx="282">
                  <c:v>6.2E-2</c:v>
                </c:pt>
                <c:pt idx="283">
                  <c:v>6.3E-2</c:v>
                </c:pt>
                <c:pt idx="284">
                  <c:v>6.2E-2</c:v>
                </c:pt>
                <c:pt idx="285">
                  <c:v>6.2E-2</c:v>
                </c:pt>
                <c:pt idx="286">
                  <c:v>5.8999999999999997E-2</c:v>
                </c:pt>
                <c:pt idx="287">
                  <c:v>5.7000000000000002E-2</c:v>
                </c:pt>
                <c:pt idx="288">
                  <c:v>5.8000000000000003E-2</c:v>
                </c:pt>
                <c:pt idx="289">
                  <c:v>6.0999999999999999E-2</c:v>
                </c:pt>
                <c:pt idx="290">
                  <c:v>0.06</c:v>
                </c:pt>
                <c:pt idx="291">
                  <c:v>5.8000000000000003E-2</c:v>
                </c:pt>
                <c:pt idx="292">
                  <c:v>5.7000000000000002E-2</c:v>
                </c:pt>
                <c:pt idx="293">
                  <c:v>5.2999999999999999E-2</c:v>
                </c:pt>
                <c:pt idx="294">
                  <c:v>5.6000000000000001E-2</c:v>
                </c:pt>
                <c:pt idx="295">
                  <c:v>5.5E-2</c:v>
                </c:pt>
                <c:pt idx="296">
                  <c:v>5.6000000000000001E-2</c:v>
                </c:pt>
                <c:pt idx="297">
                  <c:v>5.2999999999999999E-2</c:v>
                </c:pt>
                <c:pt idx="298">
                  <c:v>0.05</c:v>
                </c:pt>
                <c:pt idx="299">
                  <c:v>5.0999999999999997E-2</c:v>
                </c:pt>
                <c:pt idx="300">
                  <c:v>0.05</c:v>
                </c:pt>
                <c:pt idx="301">
                  <c:v>4.9000000000000002E-2</c:v>
                </c:pt>
                <c:pt idx="302">
                  <c:v>4.9000000000000002E-2</c:v>
                </c:pt>
                <c:pt idx="303">
                  <c:v>4.8000000000000001E-2</c:v>
                </c:pt>
                <c:pt idx="304">
                  <c:v>0.05</c:v>
                </c:pt>
                <c:pt idx="305">
                  <c:v>4.8000000000000001E-2</c:v>
                </c:pt>
                <c:pt idx="306">
                  <c:v>4.8000000000000001E-2</c:v>
                </c:pt>
                <c:pt idx="307">
                  <c:v>4.9000000000000002E-2</c:v>
                </c:pt>
                <c:pt idx="308">
                  <c:v>4.9000000000000002E-2</c:v>
                </c:pt>
                <c:pt idx="309">
                  <c:v>4.9000000000000002E-2</c:v>
                </c:pt>
                <c:pt idx="310">
                  <c:v>4.9000000000000002E-2</c:v>
                </c:pt>
                <c:pt idx="311">
                  <c:v>4.9000000000000002E-2</c:v>
                </c:pt>
                <c:pt idx="312">
                  <c:v>4.7E-2</c:v>
                </c:pt>
                <c:pt idx="313">
                  <c:v>4.7E-2</c:v>
                </c:pt>
                <c:pt idx="314">
                  <c:v>4.8000000000000001E-2</c:v>
                </c:pt>
                <c:pt idx="315">
                  <c:v>0.05</c:v>
                </c:pt>
                <c:pt idx="316">
                  <c:v>4.7E-2</c:v>
                </c:pt>
                <c:pt idx="317">
                  <c:v>4.2999999999999997E-2</c:v>
                </c:pt>
                <c:pt idx="318">
                  <c:v>4.2999999999999997E-2</c:v>
                </c:pt>
                <c:pt idx="319">
                  <c:v>4.2000000000000003E-2</c:v>
                </c:pt>
                <c:pt idx="320">
                  <c:v>3.9E-2</c:v>
                </c:pt>
                <c:pt idx="321">
                  <c:v>4.1000000000000002E-2</c:v>
                </c:pt>
                <c:pt idx="322">
                  <c:v>4.2000000000000003E-2</c:v>
                </c:pt>
                <c:pt idx="323">
                  <c:v>4.2000000000000003E-2</c:v>
                </c:pt>
                <c:pt idx="324">
                  <c:v>4.2000000000000003E-2</c:v>
                </c:pt>
                <c:pt idx="325">
                  <c:v>4.2999999999999997E-2</c:v>
                </c:pt>
                <c:pt idx="326">
                  <c:v>4.3999999999999997E-2</c:v>
                </c:pt>
                <c:pt idx="327">
                  <c:v>4.4999999999999998E-2</c:v>
                </c:pt>
                <c:pt idx="328">
                  <c:v>4.2999999999999997E-2</c:v>
                </c:pt>
                <c:pt idx="329">
                  <c:v>4.2999999999999997E-2</c:v>
                </c:pt>
                <c:pt idx="330">
                  <c:v>4.2999999999999997E-2</c:v>
                </c:pt>
                <c:pt idx="331">
                  <c:v>4.4999999999999998E-2</c:v>
                </c:pt>
                <c:pt idx="332">
                  <c:v>4.3999999999999997E-2</c:v>
                </c:pt>
                <c:pt idx="333">
                  <c:v>0.04</c:v>
                </c:pt>
                <c:pt idx="334">
                  <c:v>3.7999999999999999E-2</c:v>
                </c:pt>
                <c:pt idx="335">
                  <c:v>4.1000000000000002E-2</c:v>
                </c:pt>
                <c:pt idx="336">
                  <c:v>4.1000000000000002E-2</c:v>
                </c:pt>
                <c:pt idx="337">
                  <c:v>4.1000000000000002E-2</c:v>
                </c:pt>
                <c:pt idx="338">
                  <c:v>4.2999999999999997E-2</c:v>
                </c:pt>
                <c:pt idx="339">
                  <c:v>4.2000000000000003E-2</c:v>
                </c:pt>
                <c:pt idx="340">
                  <c:v>0.04</c:v>
                </c:pt>
                <c:pt idx="341">
                  <c:v>3.7999999999999999E-2</c:v>
                </c:pt>
                <c:pt idx="342">
                  <c:v>3.9E-2</c:v>
                </c:pt>
                <c:pt idx="343">
                  <c:v>3.7999999999999999E-2</c:v>
                </c:pt>
                <c:pt idx="344">
                  <c:v>3.9E-2</c:v>
                </c:pt>
                <c:pt idx="345">
                  <c:v>3.9E-2</c:v>
                </c:pt>
                <c:pt idx="346">
                  <c:v>3.5999999999999997E-2</c:v>
                </c:pt>
                <c:pt idx="347">
                  <c:v>3.7999999999999999E-2</c:v>
                </c:pt>
                <c:pt idx="348">
                  <c:v>0.04</c:v>
                </c:pt>
                <c:pt idx="349">
                  <c:v>4.2999999999999997E-2</c:v>
                </c:pt>
                <c:pt idx="350">
                  <c:v>3.7999999999999999E-2</c:v>
                </c:pt>
                <c:pt idx="351">
                  <c:v>3.7999999999999999E-2</c:v>
                </c:pt>
                <c:pt idx="352">
                  <c:v>4.1000000000000002E-2</c:v>
                </c:pt>
                <c:pt idx="353">
                  <c:v>4.2999999999999997E-2</c:v>
                </c:pt>
                <c:pt idx="354">
                  <c:v>0.04</c:v>
                </c:pt>
                <c:pt idx="355">
                  <c:v>3.5999999999999997E-2</c:v>
                </c:pt>
                <c:pt idx="356">
                  <c:v>4.2000000000000003E-2</c:v>
                </c:pt>
                <c:pt idx="357">
                  <c:v>4.2000000000000003E-2</c:v>
                </c:pt>
                <c:pt idx="358">
                  <c:v>4.1000000000000002E-2</c:v>
                </c:pt>
                <c:pt idx="359">
                  <c:v>3.7999999999999999E-2</c:v>
                </c:pt>
                <c:pt idx="360">
                  <c:v>4.3999999999999997E-2</c:v>
                </c:pt>
                <c:pt idx="361">
                  <c:v>0.04</c:v>
                </c:pt>
                <c:pt idx="362">
                  <c:v>3.4000000000000002E-2</c:v>
                </c:pt>
                <c:pt idx="363">
                  <c:v>3.5000000000000003E-2</c:v>
                </c:pt>
                <c:pt idx="364">
                  <c:v>3.4000000000000002E-2</c:v>
                </c:pt>
                <c:pt idx="365">
                  <c:v>3.5999999999999997E-2</c:v>
                </c:pt>
                <c:pt idx="366">
                  <c:v>3.9E-2</c:v>
                </c:pt>
                <c:pt idx="367">
                  <c:v>3.9E-2</c:v>
                </c:pt>
                <c:pt idx="368">
                  <c:v>0.04</c:v>
                </c:pt>
                <c:pt idx="369">
                  <c:v>0.04</c:v>
                </c:pt>
                <c:pt idx="370">
                  <c:v>3.9E-2</c:v>
                </c:pt>
                <c:pt idx="371">
                  <c:v>4.1000000000000002E-2</c:v>
                </c:pt>
                <c:pt idx="372">
                  <c:v>3.5999999999999997E-2</c:v>
                </c:pt>
                <c:pt idx="373">
                  <c:v>3.4000000000000002E-2</c:v>
                </c:pt>
                <c:pt idx="374">
                  <c:v>3.6999999999999998E-2</c:v>
                </c:pt>
                <c:pt idx="375">
                  <c:v>4.4999999999999998E-2</c:v>
                </c:pt>
                <c:pt idx="376">
                  <c:v>4.4999999999999998E-2</c:v>
                </c:pt>
                <c:pt idx="377">
                  <c:v>0.04</c:v>
                </c:pt>
                <c:pt idx="378">
                  <c:v>4.1000000000000002E-2</c:v>
                </c:pt>
                <c:pt idx="379">
                  <c:v>0.04</c:v>
                </c:pt>
                <c:pt idx="380">
                  <c:v>3.7999999999999999E-2</c:v>
                </c:pt>
                <c:pt idx="381">
                  <c:v>4.1000000000000002E-2</c:v>
                </c:pt>
                <c:pt idx="382">
                  <c:v>3.5000000000000003E-2</c:v>
                </c:pt>
                <c:pt idx="383">
                  <c:v>3.9E-2</c:v>
                </c:pt>
                <c:pt idx="384">
                  <c:v>3.9E-2</c:v>
                </c:pt>
                <c:pt idx="385">
                  <c:v>0.04</c:v>
                </c:pt>
                <c:pt idx="386">
                  <c:v>3.5000000000000003E-2</c:v>
                </c:pt>
                <c:pt idx="387">
                  <c:v>3.4000000000000002E-2</c:v>
                </c:pt>
                <c:pt idx="388">
                  <c:v>3.3000000000000002E-2</c:v>
                </c:pt>
                <c:pt idx="389">
                  <c:v>3.4000000000000002E-2</c:v>
                </c:pt>
                <c:pt idx="390">
                  <c:v>3.4000000000000002E-2</c:v>
                </c:pt>
                <c:pt idx="391">
                  <c:v>3.6999999999999998E-2</c:v>
                </c:pt>
                <c:pt idx="392">
                  <c:v>3.2000000000000001E-2</c:v>
                </c:pt>
                <c:pt idx="393">
                  <c:v>3.2000000000000001E-2</c:v>
                </c:pt>
                <c:pt idx="394">
                  <c:v>3.5000000000000003E-2</c:v>
                </c:pt>
                <c:pt idx="395">
                  <c:v>3.5000000000000003E-2</c:v>
                </c:pt>
                <c:pt idx="396">
                  <c:v>3.7999999999999999E-2</c:v>
                </c:pt>
                <c:pt idx="397">
                  <c:v>0.04</c:v>
                </c:pt>
                <c:pt idx="398">
                  <c:v>3.7999999999999999E-2</c:v>
                </c:pt>
                <c:pt idx="399">
                  <c:v>3.6999999999999998E-2</c:v>
                </c:pt>
                <c:pt idx="400">
                  <c:v>3.5999999999999997E-2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344-4C24-BFC2-298E1AB06E5E}"/>
            </c:ext>
          </c:extLst>
        </c:ser>
        <c:ser>
          <c:idx val="12"/>
          <c:order val="12"/>
          <c:tx>
            <c:strRef>
              <c:f>'R-Type'!$N$17</c:f>
              <c:strCache>
                <c:ptCount val="1"/>
                <c:pt idx="0">
                  <c:v>2019Oct31-48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'R-Type'!$N$18:$N$418</c:f>
              <c:numCache>
                <c:formatCode>General</c:formatCode>
                <c:ptCount val="401"/>
                <c:pt idx="0">
                  <c:v>0.42199999999999999</c:v>
                </c:pt>
                <c:pt idx="1">
                  <c:v>0.42199999999999999</c:v>
                </c:pt>
                <c:pt idx="2">
                  <c:v>0.41699999999999998</c:v>
                </c:pt>
                <c:pt idx="3">
                  <c:v>0.42199999999999999</c:v>
                </c:pt>
                <c:pt idx="4">
                  <c:v>0.432</c:v>
                </c:pt>
                <c:pt idx="5">
                  <c:v>0.42799999999999999</c:v>
                </c:pt>
                <c:pt idx="6">
                  <c:v>0.42399999999999999</c:v>
                </c:pt>
                <c:pt idx="7">
                  <c:v>0.41199999999999998</c:v>
                </c:pt>
                <c:pt idx="8">
                  <c:v>0.40799999999999997</c:v>
                </c:pt>
                <c:pt idx="9">
                  <c:v>0.41599999999999998</c:v>
                </c:pt>
                <c:pt idx="10">
                  <c:v>0.41899999999999998</c:v>
                </c:pt>
                <c:pt idx="11">
                  <c:v>0.41799999999999998</c:v>
                </c:pt>
                <c:pt idx="12">
                  <c:v>0.41899999999999998</c:v>
                </c:pt>
                <c:pt idx="13">
                  <c:v>0.40899999999999997</c:v>
                </c:pt>
                <c:pt idx="14">
                  <c:v>0.41499999999999998</c:v>
                </c:pt>
                <c:pt idx="15">
                  <c:v>0.42599999999999999</c:v>
                </c:pt>
                <c:pt idx="16">
                  <c:v>0.42599999999999999</c:v>
                </c:pt>
                <c:pt idx="17">
                  <c:v>0.41699999999999998</c:v>
                </c:pt>
                <c:pt idx="18">
                  <c:v>0.41799999999999998</c:v>
                </c:pt>
                <c:pt idx="19">
                  <c:v>0.42499999999999999</c:v>
                </c:pt>
                <c:pt idx="20">
                  <c:v>0.42199999999999999</c:v>
                </c:pt>
                <c:pt idx="21">
                  <c:v>0.41599999999999998</c:v>
                </c:pt>
                <c:pt idx="22">
                  <c:v>0.41299999999999998</c:v>
                </c:pt>
                <c:pt idx="23">
                  <c:v>0.41299999999999998</c:v>
                </c:pt>
                <c:pt idx="24">
                  <c:v>0.41</c:v>
                </c:pt>
                <c:pt idx="25">
                  <c:v>0.41799999999999998</c:v>
                </c:pt>
                <c:pt idx="26">
                  <c:v>0.42799999999999999</c:v>
                </c:pt>
                <c:pt idx="27">
                  <c:v>0.42499999999999999</c:v>
                </c:pt>
                <c:pt idx="28">
                  <c:v>0.42599999999999999</c:v>
                </c:pt>
                <c:pt idx="29">
                  <c:v>0.42699999999999999</c:v>
                </c:pt>
                <c:pt idx="30">
                  <c:v>0.42</c:v>
                </c:pt>
                <c:pt idx="31">
                  <c:v>0.41799999999999998</c:v>
                </c:pt>
                <c:pt idx="32">
                  <c:v>0.42599999999999999</c:v>
                </c:pt>
                <c:pt idx="33">
                  <c:v>0.42</c:v>
                </c:pt>
                <c:pt idx="34">
                  <c:v>0.42</c:v>
                </c:pt>
                <c:pt idx="35">
                  <c:v>0.42499999999999999</c:v>
                </c:pt>
                <c:pt idx="36">
                  <c:v>0.42599999999999999</c:v>
                </c:pt>
                <c:pt idx="37">
                  <c:v>0.42899999999999999</c:v>
                </c:pt>
                <c:pt idx="38">
                  <c:v>0.41899999999999998</c:v>
                </c:pt>
                <c:pt idx="39">
                  <c:v>0.41899999999999998</c:v>
                </c:pt>
                <c:pt idx="40">
                  <c:v>0.41699999999999998</c:v>
                </c:pt>
                <c:pt idx="41">
                  <c:v>0.42499999999999999</c:v>
                </c:pt>
                <c:pt idx="42">
                  <c:v>0.42499999999999999</c:v>
                </c:pt>
                <c:pt idx="43">
                  <c:v>0.42499999999999999</c:v>
                </c:pt>
                <c:pt idx="44">
                  <c:v>0.42399999999999999</c:v>
                </c:pt>
                <c:pt idx="45">
                  <c:v>0.42399999999999999</c:v>
                </c:pt>
                <c:pt idx="46">
                  <c:v>0.41799999999999998</c:v>
                </c:pt>
                <c:pt idx="47">
                  <c:v>0.42099999999999999</c:v>
                </c:pt>
                <c:pt idx="48">
                  <c:v>0.42</c:v>
                </c:pt>
                <c:pt idx="49">
                  <c:v>0.42399999999999999</c:v>
                </c:pt>
                <c:pt idx="50">
                  <c:v>0.42699999999999999</c:v>
                </c:pt>
                <c:pt idx="51">
                  <c:v>0.42799999999999999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0.42</c:v>
                </c:pt>
                <c:pt idx="55">
                  <c:v>0.41899999999999998</c:v>
                </c:pt>
                <c:pt idx="56">
                  <c:v>0.42699999999999999</c:v>
                </c:pt>
                <c:pt idx="57">
                  <c:v>0.43</c:v>
                </c:pt>
                <c:pt idx="58">
                  <c:v>0.42699999999999999</c:v>
                </c:pt>
                <c:pt idx="59">
                  <c:v>0.41599999999999998</c:v>
                </c:pt>
                <c:pt idx="60">
                  <c:v>0.42</c:v>
                </c:pt>
                <c:pt idx="61">
                  <c:v>0.42799999999999999</c:v>
                </c:pt>
                <c:pt idx="62">
                  <c:v>0.42199999999999999</c:v>
                </c:pt>
                <c:pt idx="63">
                  <c:v>0.42099999999999999</c:v>
                </c:pt>
                <c:pt idx="64">
                  <c:v>0.42099999999999999</c:v>
                </c:pt>
                <c:pt idx="65">
                  <c:v>0.42499999999999999</c:v>
                </c:pt>
                <c:pt idx="66">
                  <c:v>0.41699999999999998</c:v>
                </c:pt>
                <c:pt idx="67">
                  <c:v>0.41899999999999998</c:v>
                </c:pt>
                <c:pt idx="68">
                  <c:v>0.41899999999999998</c:v>
                </c:pt>
                <c:pt idx="69">
                  <c:v>0.41599999999999998</c:v>
                </c:pt>
                <c:pt idx="70">
                  <c:v>0.41699999999999998</c:v>
                </c:pt>
                <c:pt idx="71">
                  <c:v>0.42</c:v>
                </c:pt>
                <c:pt idx="72">
                  <c:v>0.42</c:v>
                </c:pt>
                <c:pt idx="73">
                  <c:v>0.42199999999999999</c:v>
                </c:pt>
                <c:pt idx="74">
                  <c:v>0.42199999999999999</c:v>
                </c:pt>
                <c:pt idx="75">
                  <c:v>0.41799999999999998</c:v>
                </c:pt>
                <c:pt idx="76">
                  <c:v>0.41599999999999998</c:v>
                </c:pt>
                <c:pt idx="77">
                  <c:v>0.41699999999999998</c:v>
                </c:pt>
                <c:pt idx="78">
                  <c:v>0.42</c:v>
                </c:pt>
                <c:pt idx="79">
                  <c:v>0.41899999999999998</c:v>
                </c:pt>
                <c:pt idx="80">
                  <c:v>0.41799999999999998</c:v>
                </c:pt>
                <c:pt idx="81">
                  <c:v>0.41799999999999998</c:v>
                </c:pt>
                <c:pt idx="82">
                  <c:v>0.42099999999999999</c:v>
                </c:pt>
                <c:pt idx="83">
                  <c:v>0.42099999999999999</c:v>
                </c:pt>
                <c:pt idx="84">
                  <c:v>0.41599999999999998</c:v>
                </c:pt>
                <c:pt idx="85">
                  <c:v>0.41899999999999998</c:v>
                </c:pt>
                <c:pt idx="86">
                  <c:v>0.41599999999999998</c:v>
                </c:pt>
                <c:pt idx="87">
                  <c:v>0.41199999999999998</c:v>
                </c:pt>
                <c:pt idx="88">
                  <c:v>0.41599999999999998</c:v>
                </c:pt>
                <c:pt idx="89">
                  <c:v>0.41699999999999998</c:v>
                </c:pt>
                <c:pt idx="90">
                  <c:v>0.41499999999999998</c:v>
                </c:pt>
                <c:pt idx="91">
                  <c:v>0.41199999999999998</c:v>
                </c:pt>
                <c:pt idx="92">
                  <c:v>0.41199999999999998</c:v>
                </c:pt>
                <c:pt idx="93">
                  <c:v>0.41099999999999998</c:v>
                </c:pt>
                <c:pt idx="94">
                  <c:v>0.41199999999999998</c:v>
                </c:pt>
                <c:pt idx="95">
                  <c:v>0.40899999999999997</c:v>
                </c:pt>
                <c:pt idx="96">
                  <c:v>0.40899999999999997</c:v>
                </c:pt>
                <c:pt idx="97">
                  <c:v>0.40799999999999997</c:v>
                </c:pt>
                <c:pt idx="98">
                  <c:v>0.41399999999999998</c:v>
                </c:pt>
                <c:pt idx="99">
                  <c:v>0.41499999999999998</c:v>
                </c:pt>
                <c:pt idx="100">
                  <c:v>0.41199999999999998</c:v>
                </c:pt>
                <c:pt idx="101">
                  <c:v>0.40699999999999997</c:v>
                </c:pt>
                <c:pt idx="102">
                  <c:v>0.41</c:v>
                </c:pt>
                <c:pt idx="103">
                  <c:v>0.41199999999999998</c:v>
                </c:pt>
                <c:pt idx="104">
                  <c:v>0.40899999999999997</c:v>
                </c:pt>
                <c:pt idx="105">
                  <c:v>0.40699999999999997</c:v>
                </c:pt>
                <c:pt idx="106">
                  <c:v>0.40899999999999997</c:v>
                </c:pt>
                <c:pt idx="107">
                  <c:v>0.40899999999999997</c:v>
                </c:pt>
                <c:pt idx="108">
                  <c:v>0.40699999999999997</c:v>
                </c:pt>
                <c:pt idx="109">
                  <c:v>0.40400000000000003</c:v>
                </c:pt>
                <c:pt idx="110">
                  <c:v>0.40400000000000003</c:v>
                </c:pt>
                <c:pt idx="111">
                  <c:v>0.40300000000000002</c:v>
                </c:pt>
                <c:pt idx="112">
                  <c:v>0.40200000000000002</c:v>
                </c:pt>
                <c:pt idx="113">
                  <c:v>0.39900000000000002</c:v>
                </c:pt>
                <c:pt idx="114">
                  <c:v>0.39600000000000002</c:v>
                </c:pt>
                <c:pt idx="115">
                  <c:v>0.39500000000000002</c:v>
                </c:pt>
                <c:pt idx="116">
                  <c:v>0.39800000000000002</c:v>
                </c:pt>
                <c:pt idx="117">
                  <c:v>0.39600000000000002</c:v>
                </c:pt>
                <c:pt idx="118">
                  <c:v>0.39700000000000002</c:v>
                </c:pt>
                <c:pt idx="119">
                  <c:v>0.39400000000000002</c:v>
                </c:pt>
                <c:pt idx="120">
                  <c:v>0.39300000000000002</c:v>
                </c:pt>
                <c:pt idx="121">
                  <c:v>0.39200000000000002</c:v>
                </c:pt>
                <c:pt idx="122">
                  <c:v>0.39300000000000002</c:v>
                </c:pt>
                <c:pt idx="123">
                  <c:v>0.38800000000000001</c:v>
                </c:pt>
                <c:pt idx="124">
                  <c:v>0.38800000000000001</c:v>
                </c:pt>
                <c:pt idx="125">
                  <c:v>0.39</c:v>
                </c:pt>
                <c:pt idx="126">
                  <c:v>0.38800000000000001</c:v>
                </c:pt>
                <c:pt idx="127">
                  <c:v>0.38600000000000001</c:v>
                </c:pt>
                <c:pt idx="128">
                  <c:v>0.38300000000000001</c:v>
                </c:pt>
                <c:pt idx="129">
                  <c:v>0.38400000000000001</c:v>
                </c:pt>
                <c:pt idx="130">
                  <c:v>0.38500000000000001</c:v>
                </c:pt>
                <c:pt idx="131">
                  <c:v>0.38100000000000001</c:v>
                </c:pt>
                <c:pt idx="132">
                  <c:v>0.379</c:v>
                </c:pt>
                <c:pt idx="133">
                  <c:v>0.379</c:v>
                </c:pt>
                <c:pt idx="134">
                  <c:v>0.375</c:v>
                </c:pt>
                <c:pt idx="135">
                  <c:v>0.373</c:v>
                </c:pt>
                <c:pt idx="136">
                  <c:v>0.376</c:v>
                </c:pt>
                <c:pt idx="137">
                  <c:v>0.375</c:v>
                </c:pt>
                <c:pt idx="138">
                  <c:v>0.378</c:v>
                </c:pt>
                <c:pt idx="139">
                  <c:v>0.378</c:v>
                </c:pt>
                <c:pt idx="140">
                  <c:v>0.378</c:v>
                </c:pt>
                <c:pt idx="141">
                  <c:v>0.375</c:v>
                </c:pt>
                <c:pt idx="142">
                  <c:v>0.374</c:v>
                </c:pt>
                <c:pt idx="143">
                  <c:v>0.371</c:v>
                </c:pt>
                <c:pt idx="144">
                  <c:v>0.36899999999999999</c:v>
                </c:pt>
                <c:pt idx="145">
                  <c:v>0.36799999999999999</c:v>
                </c:pt>
                <c:pt idx="146">
                  <c:v>0.36499999999999999</c:v>
                </c:pt>
                <c:pt idx="147">
                  <c:v>0.36299999999999999</c:v>
                </c:pt>
                <c:pt idx="148">
                  <c:v>0.36299999999999999</c:v>
                </c:pt>
                <c:pt idx="149">
                  <c:v>0.36</c:v>
                </c:pt>
                <c:pt idx="150">
                  <c:v>0.36199999999999999</c:v>
                </c:pt>
                <c:pt idx="151">
                  <c:v>0.36299999999999999</c:v>
                </c:pt>
                <c:pt idx="152">
                  <c:v>0.35499999999999998</c:v>
                </c:pt>
                <c:pt idx="153">
                  <c:v>0.35799999999999998</c:v>
                </c:pt>
                <c:pt idx="154">
                  <c:v>0.35899999999999999</c:v>
                </c:pt>
                <c:pt idx="155">
                  <c:v>0.35399999999999998</c:v>
                </c:pt>
                <c:pt idx="156">
                  <c:v>0.35699999999999998</c:v>
                </c:pt>
                <c:pt idx="157">
                  <c:v>0.36</c:v>
                </c:pt>
                <c:pt idx="158">
                  <c:v>0.35899999999999999</c:v>
                </c:pt>
                <c:pt idx="159">
                  <c:v>0.36</c:v>
                </c:pt>
                <c:pt idx="160">
                  <c:v>0.36199999999999999</c:v>
                </c:pt>
                <c:pt idx="161">
                  <c:v>0.36</c:v>
                </c:pt>
                <c:pt idx="162">
                  <c:v>0.35799999999999998</c:v>
                </c:pt>
                <c:pt idx="163">
                  <c:v>0.35699999999999998</c:v>
                </c:pt>
                <c:pt idx="164">
                  <c:v>0.35799999999999998</c:v>
                </c:pt>
                <c:pt idx="165">
                  <c:v>0.35799999999999998</c:v>
                </c:pt>
                <c:pt idx="166">
                  <c:v>0.36099999999999999</c:v>
                </c:pt>
                <c:pt idx="167">
                  <c:v>0.36</c:v>
                </c:pt>
                <c:pt idx="168">
                  <c:v>0.36299999999999999</c:v>
                </c:pt>
                <c:pt idx="169">
                  <c:v>0.35899999999999999</c:v>
                </c:pt>
                <c:pt idx="170">
                  <c:v>0.35899999999999999</c:v>
                </c:pt>
                <c:pt idx="171">
                  <c:v>0.35499999999999998</c:v>
                </c:pt>
                <c:pt idx="172">
                  <c:v>0.35799999999999998</c:v>
                </c:pt>
                <c:pt idx="173">
                  <c:v>0.36399999999999999</c:v>
                </c:pt>
                <c:pt idx="174">
                  <c:v>0.36299999999999999</c:v>
                </c:pt>
                <c:pt idx="175">
                  <c:v>0.36299999999999999</c:v>
                </c:pt>
                <c:pt idx="176">
                  <c:v>0.36099999999999999</c:v>
                </c:pt>
                <c:pt idx="177">
                  <c:v>0.36599999999999999</c:v>
                </c:pt>
                <c:pt idx="178">
                  <c:v>0.36699999999999999</c:v>
                </c:pt>
                <c:pt idx="179">
                  <c:v>0.36799999999999999</c:v>
                </c:pt>
                <c:pt idx="180">
                  <c:v>0.36299999999999999</c:v>
                </c:pt>
                <c:pt idx="181">
                  <c:v>0.36399999999999999</c:v>
                </c:pt>
                <c:pt idx="182">
                  <c:v>0.36699999999999999</c:v>
                </c:pt>
                <c:pt idx="183">
                  <c:v>0.36599999999999999</c:v>
                </c:pt>
                <c:pt idx="184">
                  <c:v>0.36599999999999999</c:v>
                </c:pt>
                <c:pt idx="185">
                  <c:v>0.36699999999999999</c:v>
                </c:pt>
                <c:pt idx="186">
                  <c:v>0.36599999999999999</c:v>
                </c:pt>
                <c:pt idx="187">
                  <c:v>0.36599999999999999</c:v>
                </c:pt>
                <c:pt idx="188">
                  <c:v>0.36699999999999999</c:v>
                </c:pt>
                <c:pt idx="189">
                  <c:v>0.37</c:v>
                </c:pt>
                <c:pt idx="190">
                  <c:v>0.372</c:v>
                </c:pt>
                <c:pt idx="191">
                  <c:v>0.36899999999999999</c:v>
                </c:pt>
                <c:pt idx="192">
                  <c:v>0.36399999999999999</c:v>
                </c:pt>
                <c:pt idx="193">
                  <c:v>0.36199999999999999</c:v>
                </c:pt>
                <c:pt idx="194">
                  <c:v>0.36799999999999999</c:v>
                </c:pt>
                <c:pt idx="195">
                  <c:v>0.36799999999999999</c:v>
                </c:pt>
                <c:pt idx="196">
                  <c:v>0.36599999999999999</c:v>
                </c:pt>
                <c:pt idx="197">
                  <c:v>0.36799999999999999</c:v>
                </c:pt>
                <c:pt idx="198">
                  <c:v>0.371</c:v>
                </c:pt>
                <c:pt idx="199">
                  <c:v>0.36799999999999999</c:v>
                </c:pt>
                <c:pt idx="200">
                  <c:v>0.36499999999999999</c:v>
                </c:pt>
                <c:pt idx="201">
                  <c:v>0.36399999999999999</c:v>
                </c:pt>
                <c:pt idx="202">
                  <c:v>0.36899999999999999</c:v>
                </c:pt>
                <c:pt idx="203">
                  <c:v>0.36899999999999999</c:v>
                </c:pt>
                <c:pt idx="204">
                  <c:v>0.373</c:v>
                </c:pt>
                <c:pt idx="205">
                  <c:v>0.36899999999999999</c:v>
                </c:pt>
                <c:pt idx="206">
                  <c:v>0.36499999999999999</c:v>
                </c:pt>
                <c:pt idx="207">
                  <c:v>0.35899999999999999</c:v>
                </c:pt>
                <c:pt idx="208">
                  <c:v>0.35599999999999998</c:v>
                </c:pt>
                <c:pt idx="209">
                  <c:v>0.35799999999999998</c:v>
                </c:pt>
                <c:pt idx="210">
                  <c:v>0.35299999999999998</c:v>
                </c:pt>
                <c:pt idx="211">
                  <c:v>0.35</c:v>
                </c:pt>
                <c:pt idx="212">
                  <c:v>0.34599999999999997</c:v>
                </c:pt>
                <c:pt idx="213">
                  <c:v>0.34200000000000003</c:v>
                </c:pt>
                <c:pt idx="214">
                  <c:v>0.33800000000000002</c:v>
                </c:pt>
                <c:pt idx="215">
                  <c:v>0.33200000000000002</c:v>
                </c:pt>
                <c:pt idx="216">
                  <c:v>0.32600000000000001</c:v>
                </c:pt>
                <c:pt idx="217">
                  <c:v>0.32</c:v>
                </c:pt>
                <c:pt idx="218">
                  <c:v>0.312</c:v>
                </c:pt>
                <c:pt idx="219">
                  <c:v>0.30499999999999999</c:v>
                </c:pt>
                <c:pt idx="220">
                  <c:v>0.30299999999999999</c:v>
                </c:pt>
                <c:pt idx="221">
                  <c:v>0.29399999999999998</c:v>
                </c:pt>
                <c:pt idx="222">
                  <c:v>0.28299999999999997</c:v>
                </c:pt>
                <c:pt idx="223">
                  <c:v>0.27600000000000002</c:v>
                </c:pt>
                <c:pt idx="224">
                  <c:v>0.26800000000000002</c:v>
                </c:pt>
                <c:pt idx="225">
                  <c:v>0.26200000000000001</c:v>
                </c:pt>
                <c:pt idx="226">
                  <c:v>0.255</c:v>
                </c:pt>
                <c:pt idx="227">
                  <c:v>0.249</c:v>
                </c:pt>
                <c:pt idx="228">
                  <c:v>0.24199999999999999</c:v>
                </c:pt>
                <c:pt idx="229">
                  <c:v>0.23699999999999999</c:v>
                </c:pt>
                <c:pt idx="230">
                  <c:v>0.23100000000000001</c:v>
                </c:pt>
                <c:pt idx="231">
                  <c:v>0.223</c:v>
                </c:pt>
                <c:pt idx="232">
                  <c:v>0.215</c:v>
                </c:pt>
                <c:pt idx="233">
                  <c:v>0.20599999999999999</c:v>
                </c:pt>
                <c:pt idx="234">
                  <c:v>0.20200000000000001</c:v>
                </c:pt>
                <c:pt idx="235">
                  <c:v>0.19700000000000001</c:v>
                </c:pt>
                <c:pt idx="236">
                  <c:v>0.193</c:v>
                </c:pt>
                <c:pt idx="237">
                  <c:v>0.188</c:v>
                </c:pt>
                <c:pt idx="238">
                  <c:v>0.183</c:v>
                </c:pt>
                <c:pt idx="239">
                  <c:v>0.17499999999999999</c:v>
                </c:pt>
                <c:pt idx="240">
                  <c:v>0.16900000000000001</c:v>
                </c:pt>
                <c:pt idx="241">
                  <c:v>0.16200000000000001</c:v>
                </c:pt>
                <c:pt idx="242">
                  <c:v>0.16300000000000001</c:v>
                </c:pt>
                <c:pt idx="243">
                  <c:v>0.16</c:v>
                </c:pt>
                <c:pt idx="244">
                  <c:v>0.154</c:v>
                </c:pt>
                <c:pt idx="245">
                  <c:v>0.151</c:v>
                </c:pt>
                <c:pt idx="246">
                  <c:v>0.14799999999999999</c:v>
                </c:pt>
                <c:pt idx="247">
                  <c:v>0.14399999999999999</c:v>
                </c:pt>
                <c:pt idx="248">
                  <c:v>0.14199999999999999</c:v>
                </c:pt>
                <c:pt idx="249">
                  <c:v>0.13900000000000001</c:v>
                </c:pt>
                <c:pt idx="250">
                  <c:v>0.13400000000000001</c:v>
                </c:pt>
                <c:pt idx="251">
                  <c:v>0.13600000000000001</c:v>
                </c:pt>
                <c:pt idx="252">
                  <c:v>0.13100000000000001</c:v>
                </c:pt>
                <c:pt idx="253">
                  <c:v>0.129</c:v>
                </c:pt>
                <c:pt idx="254">
                  <c:v>0.125</c:v>
                </c:pt>
                <c:pt idx="255">
                  <c:v>0.123</c:v>
                </c:pt>
                <c:pt idx="256">
                  <c:v>0.11799999999999999</c:v>
                </c:pt>
                <c:pt idx="257">
                  <c:v>0.11799999999999999</c:v>
                </c:pt>
                <c:pt idx="258">
                  <c:v>0.11700000000000001</c:v>
                </c:pt>
                <c:pt idx="259">
                  <c:v>0.115</c:v>
                </c:pt>
                <c:pt idx="260">
                  <c:v>0.112</c:v>
                </c:pt>
                <c:pt idx="261">
                  <c:v>0.111</c:v>
                </c:pt>
                <c:pt idx="262">
                  <c:v>0.111</c:v>
                </c:pt>
                <c:pt idx="263">
                  <c:v>0.106</c:v>
                </c:pt>
                <c:pt idx="264">
                  <c:v>0.10299999999999999</c:v>
                </c:pt>
                <c:pt idx="265">
                  <c:v>0.104</c:v>
                </c:pt>
                <c:pt idx="266">
                  <c:v>0.108</c:v>
                </c:pt>
                <c:pt idx="267">
                  <c:v>0.106</c:v>
                </c:pt>
                <c:pt idx="268">
                  <c:v>0.10299999999999999</c:v>
                </c:pt>
                <c:pt idx="269">
                  <c:v>0.10199999999999999</c:v>
                </c:pt>
                <c:pt idx="270">
                  <c:v>0.10299999999999999</c:v>
                </c:pt>
                <c:pt idx="271">
                  <c:v>0.10100000000000001</c:v>
                </c:pt>
                <c:pt idx="272">
                  <c:v>0.1</c:v>
                </c:pt>
                <c:pt idx="273">
                  <c:v>9.9000000000000005E-2</c:v>
                </c:pt>
                <c:pt idx="274">
                  <c:v>9.8000000000000004E-2</c:v>
                </c:pt>
                <c:pt idx="275">
                  <c:v>9.5000000000000001E-2</c:v>
                </c:pt>
                <c:pt idx="276">
                  <c:v>9.6000000000000002E-2</c:v>
                </c:pt>
                <c:pt idx="277">
                  <c:v>9.4E-2</c:v>
                </c:pt>
                <c:pt idx="278">
                  <c:v>9.4E-2</c:v>
                </c:pt>
                <c:pt idx="279">
                  <c:v>9.4E-2</c:v>
                </c:pt>
                <c:pt idx="280">
                  <c:v>9.2999999999999999E-2</c:v>
                </c:pt>
                <c:pt idx="281">
                  <c:v>9.4E-2</c:v>
                </c:pt>
                <c:pt idx="282">
                  <c:v>9.4E-2</c:v>
                </c:pt>
                <c:pt idx="283">
                  <c:v>9.1999999999999998E-2</c:v>
                </c:pt>
                <c:pt idx="284">
                  <c:v>9.0999999999999998E-2</c:v>
                </c:pt>
                <c:pt idx="285">
                  <c:v>9.0999999999999998E-2</c:v>
                </c:pt>
                <c:pt idx="286">
                  <c:v>9.2999999999999999E-2</c:v>
                </c:pt>
                <c:pt idx="287">
                  <c:v>9.0999999999999998E-2</c:v>
                </c:pt>
                <c:pt idx="288">
                  <c:v>8.8999999999999996E-2</c:v>
                </c:pt>
                <c:pt idx="289">
                  <c:v>8.7999999999999995E-2</c:v>
                </c:pt>
                <c:pt idx="290">
                  <c:v>8.6999999999999994E-2</c:v>
                </c:pt>
                <c:pt idx="291">
                  <c:v>8.5999999999999993E-2</c:v>
                </c:pt>
                <c:pt idx="292">
                  <c:v>8.6999999999999994E-2</c:v>
                </c:pt>
                <c:pt idx="293">
                  <c:v>8.6999999999999994E-2</c:v>
                </c:pt>
                <c:pt idx="294">
                  <c:v>8.4000000000000005E-2</c:v>
                </c:pt>
                <c:pt idx="295">
                  <c:v>8.2000000000000003E-2</c:v>
                </c:pt>
                <c:pt idx="296">
                  <c:v>8.4000000000000005E-2</c:v>
                </c:pt>
                <c:pt idx="297">
                  <c:v>8.5000000000000006E-2</c:v>
                </c:pt>
                <c:pt idx="298">
                  <c:v>8.6999999999999994E-2</c:v>
                </c:pt>
                <c:pt idx="299">
                  <c:v>8.4000000000000005E-2</c:v>
                </c:pt>
                <c:pt idx="300">
                  <c:v>8.1000000000000003E-2</c:v>
                </c:pt>
                <c:pt idx="301">
                  <c:v>8.1000000000000003E-2</c:v>
                </c:pt>
                <c:pt idx="302">
                  <c:v>8.2000000000000003E-2</c:v>
                </c:pt>
                <c:pt idx="303">
                  <c:v>8.2000000000000003E-2</c:v>
                </c:pt>
                <c:pt idx="304">
                  <c:v>8.1000000000000003E-2</c:v>
                </c:pt>
                <c:pt idx="305">
                  <c:v>8.2000000000000003E-2</c:v>
                </c:pt>
                <c:pt idx="306">
                  <c:v>8.4000000000000005E-2</c:v>
                </c:pt>
                <c:pt idx="307">
                  <c:v>8.3000000000000004E-2</c:v>
                </c:pt>
                <c:pt idx="308">
                  <c:v>8.1000000000000003E-2</c:v>
                </c:pt>
                <c:pt idx="309">
                  <c:v>7.8E-2</c:v>
                </c:pt>
                <c:pt idx="310">
                  <c:v>7.4999999999999997E-2</c:v>
                </c:pt>
                <c:pt idx="311">
                  <c:v>7.5999999999999998E-2</c:v>
                </c:pt>
                <c:pt idx="312">
                  <c:v>7.2999999999999995E-2</c:v>
                </c:pt>
                <c:pt idx="313">
                  <c:v>7.4999999999999997E-2</c:v>
                </c:pt>
                <c:pt idx="314">
                  <c:v>7.4999999999999997E-2</c:v>
                </c:pt>
                <c:pt idx="315">
                  <c:v>7.4999999999999997E-2</c:v>
                </c:pt>
                <c:pt idx="316">
                  <c:v>7.3999999999999996E-2</c:v>
                </c:pt>
                <c:pt idx="317">
                  <c:v>7.6999999999999999E-2</c:v>
                </c:pt>
                <c:pt idx="318">
                  <c:v>7.8E-2</c:v>
                </c:pt>
                <c:pt idx="319">
                  <c:v>7.9000000000000001E-2</c:v>
                </c:pt>
                <c:pt idx="320">
                  <c:v>7.5999999999999998E-2</c:v>
                </c:pt>
                <c:pt idx="321">
                  <c:v>7.4999999999999997E-2</c:v>
                </c:pt>
                <c:pt idx="322">
                  <c:v>7.4999999999999997E-2</c:v>
                </c:pt>
                <c:pt idx="323">
                  <c:v>7.4999999999999997E-2</c:v>
                </c:pt>
                <c:pt idx="324">
                  <c:v>7.4999999999999997E-2</c:v>
                </c:pt>
                <c:pt idx="325">
                  <c:v>7.3999999999999996E-2</c:v>
                </c:pt>
                <c:pt idx="326">
                  <c:v>7.3999999999999996E-2</c:v>
                </c:pt>
                <c:pt idx="327">
                  <c:v>7.1999999999999995E-2</c:v>
                </c:pt>
                <c:pt idx="328">
                  <c:v>7.2999999999999995E-2</c:v>
                </c:pt>
                <c:pt idx="329">
                  <c:v>6.8000000000000005E-2</c:v>
                </c:pt>
                <c:pt idx="330">
                  <c:v>6.9000000000000006E-2</c:v>
                </c:pt>
                <c:pt idx="331">
                  <c:v>7.0000000000000007E-2</c:v>
                </c:pt>
                <c:pt idx="332">
                  <c:v>7.0999999999999994E-2</c:v>
                </c:pt>
                <c:pt idx="333">
                  <c:v>6.9000000000000006E-2</c:v>
                </c:pt>
                <c:pt idx="334">
                  <c:v>7.1999999999999995E-2</c:v>
                </c:pt>
                <c:pt idx="335">
                  <c:v>7.0999999999999994E-2</c:v>
                </c:pt>
                <c:pt idx="336">
                  <c:v>6.9000000000000006E-2</c:v>
                </c:pt>
                <c:pt idx="337">
                  <c:v>7.0999999999999994E-2</c:v>
                </c:pt>
                <c:pt idx="338">
                  <c:v>6.9000000000000006E-2</c:v>
                </c:pt>
                <c:pt idx="339">
                  <c:v>6.7000000000000004E-2</c:v>
                </c:pt>
                <c:pt idx="340">
                  <c:v>7.1999999999999995E-2</c:v>
                </c:pt>
                <c:pt idx="341">
                  <c:v>7.0999999999999994E-2</c:v>
                </c:pt>
                <c:pt idx="342">
                  <c:v>7.0000000000000007E-2</c:v>
                </c:pt>
                <c:pt idx="343">
                  <c:v>6.8000000000000005E-2</c:v>
                </c:pt>
                <c:pt idx="344">
                  <c:v>6.8000000000000005E-2</c:v>
                </c:pt>
                <c:pt idx="345">
                  <c:v>6.9000000000000006E-2</c:v>
                </c:pt>
                <c:pt idx="346">
                  <c:v>6.9000000000000006E-2</c:v>
                </c:pt>
                <c:pt idx="347">
                  <c:v>6.8000000000000005E-2</c:v>
                </c:pt>
                <c:pt idx="348">
                  <c:v>6.8000000000000005E-2</c:v>
                </c:pt>
                <c:pt idx="349">
                  <c:v>6.3E-2</c:v>
                </c:pt>
                <c:pt idx="350">
                  <c:v>6.4000000000000001E-2</c:v>
                </c:pt>
                <c:pt idx="351">
                  <c:v>6.8000000000000005E-2</c:v>
                </c:pt>
                <c:pt idx="352">
                  <c:v>6.8000000000000005E-2</c:v>
                </c:pt>
                <c:pt idx="353">
                  <c:v>6.6000000000000003E-2</c:v>
                </c:pt>
                <c:pt idx="354">
                  <c:v>6.6000000000000003E-2</c:v>
                </c:pt>
                <c:pt idx="355">
                  <c:v>6.5000000000000002E-2</c:v>
                </c:pt>
                <c:pt idx="356">
                  <c:v>6.3E-2</c:v>
                </c:pt>
                <c:pt idx="357">
                  <c:v>6.5000000000000002E-2</c:v>
                </c:pt>
                <c:pt idx="358">
                  <c:v>6.7000000000000004E-2</c:v>
                </c:pt>
                <c:pt idx="359">
                  <c:v>6.2E-2</c:v>
                </c:pt>
                <c:pt idx="360">
                  <c:v>6.8000000000000005E-2</c:v>
                </c:pt>
                <c:pt idx="361">
                  <c:v>6.3E-2</c:v>
                </c:pt>
                <c:pt idx="362">
                  <c:v>6.2E-2</c:v>
                </c:pt>
                <c:pt idx="363">
                  <c:v>6.7000000000000004E-2</c:v>
                </c:pt>
                <c:pt idx="364">
                  <c:v>6.8000000000000005E-2</c:v>
                </c:pt>
                <c:pt idx="365">
                  <c:v>6.8000000000000005E-2</c:v>
                </c:pt>
                <c:pt idx="366">
                  <c:v>6.4000000000000001E-2</c:v>
                </c:pt>
                <c:pt idx="367">
                  <c:v>6.2E-2</c:v>
                </c:pt>
                <c:pt idx="368">
                  <c:v>6.5000000000000002E-2</c:v>
                </c:pt>
                <c:pt idx="369">
                  <c:v>6.3E-2</c:v>
                </c:pt>
                <c:pt idx="370">
                  <c:v>6.2E-2</c:v>
                </c:pt>
                <c:pt idx="371">
                  <c:v>5.3999999999999999E-2</c:v>
                </c:pt>
                <c:pt idx="372">
                  <c:v>5.5E-2</c:v>
                </c:pt>
                <c:pt idx="373">
                  <c:v>5.6000000000000001E-2</c:v>
                </c:pt>
                <c:pt idx="374">
                  <c:v>6.2E-2</c:v>
                </c:pt>
                <c:pt idx="375">
                  <c:v>0.06</c:v>
                </c:pt>
                <c:pt idx="376">
                  <c:v>5.7000000000000002E-2</c:v>
                </c:pt>
                <c:pt idx="377">
                  <c:v>5.8999999999999997E-2</c:v>
                </c:pt>
                <c:pt idx="378">
                  <c:v>6.0999999999999999E-2</c:v>
                </c:pt>
                <c:pt idx="379">
                  <c:v>5.3999999999999999E-2</c:v>
                </c:pt>
                <c:pt idx="380">
                  <c:v>5.0999999999999997E-2</c:v>
                </c:pt>
                <c:pt idx="381">
                  <c:v>5.3999999999999999E-2</c:v>
                </c:pt>
                <c:pt idx="382">
                  <c:v>5.8999999999999997E-2</c:v>
                </c:pt>
                <c:pt idx="383">
                  <c:v>6.0999999999999999E-2</c:v>
                </c:pt>
                <c:pt idx="384">
                  <c:v>5.7000000000000002E-2</c:v>
                </c:pt>
                <c:pt idx="385">
                  <c:v>5.5E-2</c:v>
                </c:pt>
                <c:pt idx="386">
                  <c:v>5.3999999999999999E-2</c:v>
                </c:pt>
                <c:pt idx="387">
                  <c:v>5.8999999999999997E-2</c:v>
                </c:pt>
                <c:pt idx="388">
                  <c:v>5.7000000000000002E-2</c:v>
                </c:pt>
                <c:pt idx="389">
                  <c:v>5.7000000000000002E-2</c:v>
                </c:pt>
                <c:pt idx="390">
                  <c:v>5.6000000000000001E-2</c:v>
                </c:pt>
                <c:pt idx="391">
                  <c:v>5.7000000000000002E-2</c:v>
                </c:pt>
                <c:pt idx="392">
                  <c:v>5.8000000000000003E-2</c:v>
                </c:pt>
                <c:pt idx="393">
                  <c:v>5.2999999999999999E-2</c:v>
                </c:pt>
                <c:pt idx="394">
                  <c:v>5.5E-2</c:v>
                </c:pt>
                <c:pt idx="395">
                  <c:v>5.1999999999999998E-2</c:v>
                </c:pt>
                <c:pt idx="396">
                  <c:v>5.0999999999999997E-2</c:v>
                </c:pt>
                <c:pt idx="397">
                  <c:v>5.5E-2</c:v>
                </c:pt>
                <c:pt idx="398">
                  <c:v>5.3999999999999999E-2</c:v>
                </c:pt>
                <c:pt idx="399">
                  <c:v>5.8000000000000003E-2</c:v>
                </c:pt>
                <c:pt idx="400">
                  <c:v>5.3999999999999999E-2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344-4C24-BFC2-298E1AB06E5E}"/>
            </c:ext>
          </c:extLst>
        </c:ser>
        <c:ser>
          <c:idx val="13"/>
          <c:order val="13"/>
          <c:tx>
            <c:strRef>
              <c:f>'R-Type'!$O$17</c:f>
              <c:strCache>
                <c:ptCount val="1"/>
                <c:pt idx="0">
                  <c:v>2019Oct31-49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'R-Type'!$O$18:$O$418</c:f>
              <c:numCache>
                <c:formatCode>General</c:formatCode>
                <c:ptCount val="401"/>
                <c:pt idx="0">
                  <c:v>0.13400000000000001</c:v>
                </c:pt>
                <c:pt idx="1">
                  <c:v>0.13900000000000001</c:v>
                </c:pt>
                <c:pt idx="2">
                  <c:v>0.14499999999999999</c:v>
                </c:pt>
                <c:pt idx="3">
                  <c:v>0.13700000000000001</c:v>
                </c:pt>
                <c:pt idx="4">
                  <c:v>0.151</c:v>
                </c:pt>
                <c:pt idx="5">
                  <c:v>0.152</c:v>
                </c:pt>
                <c:pt idx="6">
                  <c:v>0.155</c:v>
                </c:pt>
                <c:pt idx="7">
                  <c:v>0.14499999999999999</c:v>
                </c:pt>
                <c:pt idx="8">
                  <c:v>0.14399999999999999</c:v>
                </c:pt>
                <c:pt idx="9">
                  <c:v>0.14099999999999999</c:v>
                </c:pt>
                <c:pt idx="10">
                  <c:v>0.13700000000000001</c:v>
                </c:pt>
                <c:pt idx="11">
                  <c:v>0.13500000000000001</c:v>
                </c:pt>
                <c:pt idx="12">
                  <c:v>0.14099999999999999</c:v>
                </c:pt>
                <c:pt idx="13">
                  <c:v>0.14199999999999999</c:v>
                </c:pt>
                <c:pt idx="14">
                  <c:v>0.14000000000000001</c:v>
                </c:pt>
                <c:pt idx="15">
                  <c:v>0.14199999999999999</c:v>
                </c:pt>
                <c:pt idx="16">
                  <c:v>0.13700000000000001</c:v>
                </c:pt>
                <c:pt idx="17">
                  <c:v>0.13200000000000001</c:v>
                </c:pt>
                <c:pt idx="18">
                  <c:v>0.13800000000000001</c:v>
                </c:pt>
                <c:pt idx="19">
                  <c:v>0.13500000000000001</c:v>
                </c:pt>
                <c:pt idx="20">
                  <c:v>0.126</c:v>
                </c:pt>
                <c:pt idx="21">
                  <c:v>0.13</c:v>
                </c:pt>
                <c:pt idx="22">
                  <c:v>0.124</c:v>
                </c:pt>
                <c:pt idx="23">
                  <c:v>0.13100000000000001</c:v>
                </c:pt>
                <c:pt idx="24">
                  <c:v>0.129</c:v>
                </c:pt>
                <c:pt idx="25">
                  <c:v>0.125</c:v>
                </c:pt>
                <c:pt idx="26">
                  <c:v>0.13400000000000001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0.13900000000000001</c:v>
                </c:pt>
                <c:pt idx="30">
                  <c:v>0.14199999999999999</c:v>
                </c:pt>
                <c:pt idx="31">
                  <c:v>0.14899999999999999</c:v>
                </c:pt>
                <c:pt idx="32">
                  <c:v>0.14899999999999999</c:v>
                </c:pt>
                <c:pt idx="33">
                  <c:v>0.14499999999999999</c:v>
                </c:pt>
                <c:pt idx="34">
                  <c:v>0.13900000000000001</c:v>
                </c:pt>
                <c:pt idx="35">
                  <c:v>0.14299999999999999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0.14499999999999999</c:v>
                </c:pt>
                <c:pt idx="39">
                  <c:v>0.151</c:v>
                </c:pt>
                <c:pt idx="40">
                  <c:v>0.152</c:v>
                </c:pt>
                <c:pt idx="41">
                  <c:v>0.14899999999999999</c:v>
                </c:pt>
                <c:pt idx="42">
                  <c:v>0.14799999999999999</c:v>
                </c:pt>
                <c:pt idx="43">
                  <c:v>0.152</c:v>
                </c:pt>
                <c:pt idx="44">
                  <c:v>0.14499999999999999</c:v>
                </c:pt>
                <c:pt idx="45">
                  <c:v>0.14699999999999999</c:v>
                </c:pt>
                <c:pt idx="46">
                  <c:v>0.14399999999999999</c:v>
                </c:pt>
                <c:pt idx="47">
                  <c:v>0.14299999999999999</c:v>
                </c:pt>
                <c:pt idx="48">
                  <c:v>0.15</c:v>
                </c:pt>
                <c:pt idx="49">
                  <c:v>0.151</c:v>
                </c:pt>
                <c:pt idx="50">
                  <c:v>0.14799999999999999</c:v>
                </c:pt>
                <c:pt idx="51">
                  <c:v>0.15</c:v>
                </c:pt>
                <c:pt idx="52">
                  <c:v>0.14899999999999999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0.14599999999999999</c:v>
                </c:pt>
                <c:pt idx="56">
                  <c:v>0.14799999999999999</c:v>
                </c:pt>
                <c:pt idx="57">
                  <c:v>0.14799999999999999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0.153</c:v>
                </c:pt>
                <c:pt idx="62">
                  <c:v>0.15</c:v>
                </c:pt>
                <c:pt idx="63">
                  <c:v>0.14799999999999999</c:v>
                </c:pt>
                <c:pt idx="64">
                  <c:v>0.14699999999999999</c:v>
                </c:pt>
                <c:pt idx="65">
                  <c:v>0.15</c:v>
                </c:pt>
                <c:pt idx="66">
                  <c:v>0.14899999999999999</c:v>
                </c:pt>
                <c:pt idx="67">
                  <c:v>0.153</c:v>
                </c:pt>
                <c:pt idx="68">
                  <c:v>0.154</c:v>
                </c:pt>
                <c:pt idx="69">
                  <c:v>0.14899999999999999</c:v>
                </c:pt>
                <c:pt idx="70">
                  <c:v>0.14899999999999999</c:v>
                </c:pt>
                <c:pt idx="71">
                  <c:v>0.153</c:v>
                </c:pt>
                <c:pt idx="72">
                  <c:v>0.152</c:v>
                </c:pt>
                <c:pt idx="73">
                  <c:v>0.152</c:v>
                </c:pt>
                <c:pt idx="74">
                  <c:v>0.153</c:v>
                </c:pt>
                <c:pt idx="75">
                  <c:v>0.156</c:v>
                </c:pt>
                <c:pt idx="76">
                  <c:v>0.154</c:v>
                </c:pt>
                <c:pt idx="77">
                  <c:v>0.153</c:v>
                </c:pt>
                <c:pt idx="78">
                  <c:v>0.151</c:v>
                </c:pt>
                <c:pt idx="79">
                  <c:v>0.156</c:v>
                </c:pt>
                <c:pt idx="80">
                  <c:v>0.155</c:v>
                </c:pt>
                <c:pt idx="81">
                  <c:v>0.155</c:v>
                </c:pt>
                <c:pt idx="82">
                  <c:v>0.158</c:v>
                </c:pt>
                <c:pt idx="83">
                  <c:v>0.158</c:v>
                </c:pt>
                <c:pt idx="84">
                  <c:v>0.154</c:v>
                </c:pt>
                <c:pt idx="85">
                  <c:v>0.154</c:v>
                </c:pt>
                <c:pt idx="86">
                  <c:v>0.156</c:v>
                </c:pt>
                <c:pt idx="87">
                  <c:v>0.153</c:v>
                </c:pt>
                <c:pt idx="88">
                  <c:v>0.158</c:v>
                </c:pt>
                <c:pt idx="89">
                  <c:v>0.157</c:v>
                </c:pt>
                <c:pt idx="90">
                  <c:v>0.155</c:v>
                </c:pt>
                <c:pt idx="91">
                  <c:v>0.15</c:v>
                </c:pt>
                <c:pt idx="92">
                  <c:v>0.15</c:v>
                </c:pt>
                <c:pt idx="93">
                  <c:v>0.14799999999999999</c:v>
                </c:pt>
                <c:pt idx="94">
                  <c:v>0.14899999999999999</c:v>
                </c:pt>
                <c:pt idx="95">
                  <c:v>0.14799999999999999</c:v>
                </c:pt>
                <c:pt idx="96">
                  <c:v>0.14799999999999999</c:v>
                </c:pt>
                <c:pt idx="97">
                  <c:v>0.156</c:v>
                </c:pt>
                <c:pt idx="98">
                  <c:v>0.152</c:v>
                </c:pt>
                <c:pt idx="99">
                  <c:v>0.14699999999999999</c:v>
                </c:pt>
                <c:pt idx="100">
                  <c:v>0.151</c:v>
                </c:pt>
                <c:pt idx="101">
                  <c:v>0.14899999999999999</c:v>
                </c:pt>
                <c:pt idx="102">
                  <c:v>0.14899999999999999</c:v>
                </c:pt>
                <c:pt idx="103">
                  <c:v>0.153</c:v>
                </c:pt>
                <c:pt idx="104">
                  <c:v>0.155</c:v>
                </c:pt>
                <c:pt idx="105">
                  <c:v>0.155</c:v>
                </c:pt>
                <c:pt idx="106">
                  <c:v>0.153</c:v>
                </c:pt>
                <c:pt idx="107">
                  <c:v>0.14899999999999999</c:v>
                </c:pt>
                <c:pt idx="108">
                  <c:v>0.14399999999999999</c:v>
                </c:pt>
                <c:pt idx="109">
                  <c:v>0.14699999999999999</c:v>
                </c:pt>
                <c:pt idx="110">
                  <c:v>0.151</c:v>
                </c:pt>
                <c:pt idx="111">
                  <c:v>0.153</c:v>
                </c:pt>
                <c:pt idx="112">
                  <c:v>0.15</c:v>
                </c:pt>
                <c:pt idx="113">
                  <c:v>0.14699999999999999</c:v>
                </c:pt>
                <c:pt idx="114">
                  <c:v>0.14599999999999999</c:v>
                </c:pt>
                <c:pt idx="115">
                  <c:v>0.14399999999999999</c:v>
                </c:pt>
                <c:pt idx="116">
                  <c:v>0.14299999999999999</c:v>
                </c:pt>
                <c:pt idx="117">
                  <c:v>0.14399999999999999</c:v>
                </c:pt>
                <c:pt idx="118">
                  <c:v>0.14899999999999999</c:v>
                </c:pt>
                <c:pt idx="119">
                  <c:v>0.14599999999999999</c:v>
                </c:pt>
                <c:pt idx="120">
                  <c:v>0.14699999999999999</c:v>
                </c:pt>
                <c:pt idx="121">
                  <c:v>0.14599999999999999</c:v>
                </c:pt>
                <c:pt idx="122">
                  <c:v>0.14099999999999999</c:v>
                </c:pt>
                <c:pt idx="123">
                  <c:v>0.14199999999999999</c:v>
                </c:pt>
                <c:pt idx="124">
                  <c:v>0.14399999999999999</c:v>
                </c:pt>
                <c:pt idx="125">
                  <c:v>0.14299999999999999</c:v>
                </c:pt>
                <c:pt idx="126">
                  <c:v>0.14699999999999999</c:v>
                </c:pt>
                <c:pt idx="127">
                  <c:v>0.14499999999999999</c:v>
                </c:pt>
                <c:pt idx="128">
                  <c:v>0.14099999999999999</c:v>
                </c:pt>
                <c:pt idx="129">
                  <c:v>0.14000000000000001</c:v>
                </c:pt>
                <c:pt idx="130">
                  <c:v>0.14000000000000001</c:v>
                </c:pt>
                <c:pt idx="131">
                  <c:v>0.13900000000000001</c:v>
                </c:pt>
                <c:pt idx="132">
                  <c:v>0.14099999999999999</c:v>
                </c:pt>
                <c:pt idx="133">
                  <c:v>0.14499999999999999</c:v>
                </c:pt>
                <c:pt idx="134">
                  <c:v>0.14299999999999999</c:v>
                </c:pt>
                <c:pt idx="135">
                  <c:v>0.14299999999999999</c:v>
                </c:pt>
                <c:pt idx="136">
                  <c:v>0.14199999999999999</c:v>
                </c:pt>
                <c:pt idx="137">
                  <c:v>0.13800000000000001</c:v>
                </c:pt>
                <c:pt idx="138">
                  <c:v>0.13600000000000001</c:v>
                </c:pt>
                <c:pt idx="139">
                  <c:v>0.13800000000000001</c:v>
                </c:pt>
                <c:pt idx="140">
                  <c:v>0.13700000000000001</c:v>
                </c:pt>
                <c:pt idx="141">
                  <c:v>0.13800000000000001</c:v>
                </c:pt>
                <c:pt idx="142">
                  <c:v>0.13800000000000001</c:v>
                </c:pt>
                <c:pt idx="143">
                  <c:v>0.13500000000000001</c:v>
                </c:pt>
                <c:pt idx="144">
                  <c:v>0.13200000000000001</c:v>
                </c:pt>
                <c:pt idx="145">
                  <c:v>0.13200000000000001</c:v>
                </c:pt>
                <c:pt idx="146">
                  <c:v>0.13700000000000001</c:v>
                </c:pt>
                <c:pt idx="147">
                  <c:v>0.13500000000000001</c:v>
                </c:pt>
                <c:pt idx="148">
                  <c:v>0.13800000000000001</c:v>
                </c:pt>
                <c:pt idx="149">
                  <c:v>0.13500000000000001</c:v>
                </c:pt>
                <c:pt idx="150">
                  <c:v>0.13500000000000001</c:v>
                </c:pt>
                <c:pt idx="151">
                  <c:v>0.13300000000000001</c:v>
                </c:pt>
                <c:pt idx="152">
                  <c:v>0.13400000000000001</c:v>
                </c:pt>
                <c:pt idx="153">
                  <c:v>0.13600000000000001</c:v>
                </c:pt>
                <c:pt idx="154">
                  <c:v>0.13500000000000001</c:v>
                </c:pt>
                <c:pt idx="155">
                  <c:v>0.13400000000000001</c:v>
                </c:pt>
                <c:pt idx="156">
                  <c:v>0.13400000000000001</c:v>
                </c:pt>
                <c:pt idx="157">
                  <c:v>0.13300000000000001</c:v>
                </c:pt>
                <c:pt idx="158">
                  <c:v>0.13400000000000001</c:v>
                </c:pt>
                <c:pt idx="159">
                  <c:v>0.13400000000000001</c:v>
                </c:pt>
                <c:pt idx="160">
                  <c:v>0.13500000000000001</c:v>
                </c:pt>
                <c:pt idx="161">
                  <c:v>0.13500000000000001</c:v>
                </c:pt>
                <c:pt idx="162">
                  <c:v>0.13600000000000001</c:v>
                </c:pt>
                <c:pt idx="163">
                  <c:v>0.13400000000000001</c:v>
                </c:pt>
                <c:pt idx="164">
                  <c:v>0.13500000000000001</c:v>
                </c:pt>
                <c:pt idx="165">
                  <c:v>0.13600000000000001</c:v>
                </c:pt>
                <c:pt idx="166">
                  <c:v>0.13300000000000001</c:v>
                </c:pt>
                <c:pt idx="167">
                  <c:v>0.13500000000000001</c:v>
                </c:pt>
                <c:pt idx="168">
                  <c:v>0.13700000000000001</c:v>
                </c:pt>
                <c:pt idx="169">
                  <c:v>0.13800000000000001</c:v>
                </c:pt>
                <c:pt idx="170">
                  <c:v>0.13500000000000001</c:v>
                </c:pt>
                <c:pt idx="171">
                  <c:v>0.13500000000000001</c:v>
                </c:pt>
                <c:pt idx="172">
                  <c:v>0.13700000000000001</c:v>
                </c:pt>
                <c:pt idx="173">
                  <c:v>0.13800000000000001</c:v>
                </c:pt>
                <c:pt idx="174">
                  <c:v>0.13700000000000001</c:v>
                </c:pt>
                <c:pt idx="175">
                  <c:v>0.13700000000000001</c:v>
                </c:pt>
                <c:pt idx="176">
                  <c:v>0.13800000000000001</c:v>
                </c:pt>
                <c:pt idx="177">
                  <c:v>0.14199999999999999</c:v>
                </c:pt>
                <c:pt idx="178">
                  <c:v>0.14299999999999999</c:v>
                </c:pt>
                <c:pt idx="179">
                  <c:v>0.14399999999999999</c:v>
                </c:pt>
                <c:pt idx="180">
                  <c:v>0.14199999999999999</c:v>
                </c:pt>
                <c:pt idx="181">
                  <c:v>0.13900000000000001</c:v>
                </c:pt>
                <c:pt idx="182">
                  <c:v>0.13800000000000001</c:v>
                </c:pt>
                <c:pt idx="183">
                  <c:v>0.14000000000000001</c:v>
                </c:pt>
                <c:pt idx="184">
                  <c:v>0.14099999999999999</c:v>
                </c:pt>
                <c:pt idx="185">
                  <c:v>0.14299999999999999</c:v>
                </c:pt>
                <c:pt idx="186">
                  <c:v>0.14199999999999999</c:v>
                </c:pt>
                <c:pt idx="187">
                  <c:v>0.14399999999999999</c:v>
                </c:pt>
                <c:pt idx="188">
                  <c:v>0.14299999999999999</c:v>
                </c:pt>
                <c:pt idx="189">
                  <c:v>0.14299999999999999</c:v>
                </c:pt>
                <c:pt idx="190">
                  <c:v>0.14299999999999999</c:v>
                </c:pt>
                <c:pt idx="191">
                  <c:v>0.15</c:v>
                </c:pt>
                <c:pt idx="192">
                  <c:v>0.14799999999999999</c:v>
                </c:pt>
                <c:pt idx="193">
                  <c:v>0.14899999999999999</c:v>
                </c:pt>
                <c:pt idx="194">
                  <c:v>0.14899999999999999</c:v>
                </c:pt>
                <c:pt idx="195">
                  <c:v>0.14499999999999999</c:v>
                </c:pt>
                <c:pt idx="196">
                  <c:v>0.14799999999999999</c:v>
                </c:pt>
                <c:pt idx="197">
                  <c:v>0.14799999999999999</c:v>
                </c:pt>
                <c:pt idx="198">
                  <c:v>0.151</c:v>
                </c:pt>
                <c:pt idx="199">
                  <c:v>0.153</c:v>
                </c:pt>
                <c:pt idx="200">
                  <c:v>0.15</c:v>
                </c:pt>
                <c:pt idx="201">
                  <c:v>0.15</c:v>
                </c:pt>
                <c:pt idx="202">
                  <c:v>0.154</c:v>
                </c:pt>
                <c:pt idx="203">
                  <c:v>0.154</c:v>
                </c:pt>
                <c:pt idx="204">
                  <c:v>0.151</c:v>
                </c:pt>
                <c:pt idx="205">
                  <c:v>0.14799999999999999</c:v>
                </c:pt>
                <c:pt idx="206">
                  <c:v>0.14599999999999999</c:v>
                </c:pt>
                <c:pt idx="207">
                  <c:v>0.151</c:v>
                </c:pt>
                <c:pt idx="208">
                  <c:v>0.14899999999999999</c:v>
                </c:pt>
                <c:pt idx="209">
                  <c:v>0.153</c:v>
                </c:pt>
                <c:pt idx="210">
                  <c:v>0.152</c:v>
                </c:pt>
                <c:pt idx="211">
                  <c:v>0.14799999999999999</c:v>
                </c:pt>
                <c:pt idx="212">
                  <c:v>0.14399999999999999</c:v>
                </c:pt>
                <c:pt idx="213">
                  <c:v>0.14599999999999999</c:v>
                </c:pt>
                <c:pt idx="214">
                  <c:v>0.14899999999999999</c:v>
                </c:pt>
                <c:pt idx="215">
                  <c:v>0.14499999999999999</c:v>
                </c:pt>
                <c:pt idx="216">
                  <c:v>0.14199999999999999</c:v>
                </c:pt>
                <c:pt idx="217">
                  <c:v>0.14000000000000001</c:v>
                </c:pt>
                <c:pt idx="218">
                  <c:v>0.13700000000000001</c:v>
                </c:pt>
                <c:pt idx="219">
                  <c:v>0.13600000000000001</c:v>
                </c:pt>
                <c:pt idx="220">
                  <c:v>0.13600000000000001</c:v>
                </c:pt>
                <c:pt idx="221">
                  <c:v>0.13300000000000001</c:v>
                </c:pt>
                <c:pt idx="222">
                  <c:v>0.128</c:v>
                </c:pt>
                <c:pt idx="223">
                  <c:v>0.127</c:v>
                </c:pt>
                <c:pt idx="224">
                  <c:v>0.126</c:v>
                </c:pt>
                <c:pt idx="225">
                  <c:v>0.123</c:v>
                </c:pt>
                <c:pt idx="226">
                  <c:v>0.11799999999999999</c:v>
                </c:pt>
                <c:pt idx="227">
                  <c:v>0.115</c:v>
                </c:pt>
                <c:pt idx="228">
                  <c:v>0.115</c:v>
                </c:pt>
                <c:pt idx="229">
                  <c:v>0.11600000000000001</c:v>
                </c:pt>
                <c:pt idx="230">
                  <c:v>0.112</c:v>
                </c:pt>
                <c:pt idx="231">
                  <c:v>0.105</c:v>
                </c:pt>
                <c:pt idx="232">
                  <c:v>0.10100000000000001</c:v>
                </c:pt>
                <c:pt idx="233">
                  <c:v>0.10100000000000001</c:v>
                </c:pt>
                <c:pt idx="234">
                  <c:v>0.1</c:v>
                </c:pt>
                <c:pt idx="235">
                  <c:v>9.9000000000000005E-2</c:v>
                </c:pt>
                <c:pt idx="236">
                  <c:v>9.6000000000000002E-2</c:v>
                </c:pt>
                <c:pt idx="237">
                  <c:v>9.1999999999999998E-2</c:v>
                </c:pt>
                <c:pt idx="238">
                  <c:v>9.1999999999999998E-2</c:v>
                </c:pt>
                <c:pt idx="239">
                  <c:v>0.09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8.6999999999999994E-2</c:v>
                </c:pt>
                <c:pt idx="243">
                  <c:v>8.5999999999999993E-2</c:v>
                </c:pt>
                <c:pt idx="244">
                  <c:v>8.4000000000000005E-2</c:v>
                </c:pt>
                <c:pt idx="245">
                  <c:v>8.2000000000000003E-2</c:v>
                </c:pt>
                <c:pt idx="246">
                  <c:v>8.2000000000000003E-2</c:v>
                </c:pt>
                <c:pt idx="247">
                  <c:v>0.08</c:v>
                </c:pt>
                <c:pt idx="248">
                  <c:v>7.9000000000000001E-2</c:v>
                </c:pt>
                <c:pt idx="249">
                  <c:v>7.8E-2</c:v>
                </c:pt>
                <c:pt idx="250">
                  <c:v>7.3999999999999996E-2</c:v>
                </c:pt>
                <c:pt idx="251">
                  <c:v>7.4999999999999997E-2</c:v>
                </c:pt>
                <c:pt idx="252">
                  <c:v>7.5999999999999998E-2</c:v>
                </c:pt>
                <c:pt idx="253">
                  <c:v>7.3999999999999996E-2</c:v>
                </c:pt>
                <c:pt idx="254">
                  <c:v>7.0999999999999994E-2</c:v>
                </c:pt>
                <c:pt idx="255">
                  <c:v>6.9000000000000006E-2</c:v>
                </c:pt>
                <c:pt idx="256">
                  <c:v>6.6000000000000003E-2</c:v>
                </c:pt>
                <c:pt idx="257">
                  <c:v>6.4000000000000001E-2</c:v>
                </c:pt>
                <c:pt idx="258">
                  <c:v>6.4000000000000001E-2</c:v>
                </c:pt>
                <c:pt idx="259">
                  <c:v>6.6000000000000003E-2</c:v>
                </c:pt>
                <c:pt idx="260">
                  <c:v>6.5000000000000002E-2</c:v>
                </c:pt>
                <c:pt idx="261">
                  <c:v>6.4000000000000001E-2</c:v>
                </c:pt>
                <c:pt idx="262">
                  <c:v>6.2E-2</c:v>
                </c:pt>
                <c:pt idx="263">
                  <c:v>6.0999999999999999E-2</c:v>
                </c:pt>
                <c:pt idx="264">
                  <c:v>5.8999999999999997E-2</c:v>
                </c:pt>
                <c:pt idx="265">
                  <c:v>5.8999999999999997E-2</c:v>
                </c:pt>
                <c:pt idx="266">
                  <c:v>0.06</c:v>
                </c:pt>
                <c:pt idx="267">
                  <c:v>5.8999999999999997E-2</c:v>
                </c:pt>
                <c:pt idx="268">
                  <c:v>0.06</c:v>
                </c:pt>
                <c:pt idx="269">
                  <c:v>5.8000000000000003E-2</c:v>
                </c:pt>
                <c:pt idx="270">
                  <c:v>6.0999999999999999E-2</c:v>
                </c:pt>
                <c:pt idx="271">
                  <c:v>5.6000000000000001E-2</c:v>
                </c:pt>
                <c:pt idx="272">
                  <c:v>5.6000000000000001E-2</c:v>
                </c:pt>
                <c:pt idx="273">
                  <c:v>5.6000000000000001E-2</c:v>
                </c:pt>
                <c:pt idx="274">
                  <c:v>5.5E-2</c:v>
                </c:pt>
                <c:pt idx="275">
                  <c:v>5.6000000000000001E-2</c:v>
                </c:pt>
                <c:pt idx="276">
                  <c:v>5.7000000000000002E-2</c:v>
                </c:pt>
                <c:pt idx="277">
                  <c:v>5.3999999999999999E-2</c:v>
                </c:pt>
                <c:pt idx="278">
                  <c:v>5.3999999999999999E-2</c:v>
                </c:pt>
                <c:pt idx="279">
                  <c:v>5.2999999999999999E-2</c:v>
                </c:pt>
                <c:pt idx="280">
                  <c:v>5.1999999999999998E-2</c:v>
                </c:pt>
                <c:pt idx="281">
                  <c:v>0.05</c:v>
                </c:pt>
                <c:pt idx="282">
                  <c:v>5.2999999999999999E-2</c:v>
                </c:pt>
                <c:pt idx="283">
                  <c:v>5.3999999999999999E-2</c:v>
                </c:pt>
                <c:pt idx="284">
                  <c:v>5.3999999999999999E-2</c:v>
                </c:pt>
                <c:pt idx="285">
                  <c:v>5.3999999999999999E-2</c:v>
                </c:pt>
                <c:pt idx="286">
                  <c:v>5.2999999999999999E-2</c:v>
                </c:pt>
                <c:pt idx="287">
                  <c:v>5.2999999999999999E-2</c:v>
                </c:pt>
                <c:pt idx="288">
                  <c:v>5.3999999999999999E-2</c:v>
                </c:pt>
                <c:pt idx="289">
                  <c:v>5.0999999999999997E-2</c:v>
                </c:pt>
                <c:pt idx="290">
                  <c:v>4.9000000000000002E-2</c:v>
                </c:pt>
                <c:pt idx="291">
                  <c:v>0.05</c:v>
                </c:pt>
                <c:pt idx="292">
                  <c:v>5.1999999999999998E-2</c:v>
                </c:pt>
                <c:pt idx="293">
                  <c:v>0.05</c:v>
                </c:pt>
                <c:pt idx="294">
                  <c:v>4.9000000000000002E-2</c:v>
                </c:pt>
                <c:pt idx="295">
                  <c:v>4.9000000000000002E-2</c:v>
                </c:pt>
                <c:pt idx="296">
                  <c:v>4.7E-2</c:v>
                </c:pt>
                <c:pt idx="297">
                  <c:v>0.05</c:v>
                </c:pt>
                <c:pt idx="298">
                  <c:v>5.0999999999999997E-2</c:v>
                </c:pt>
                <c:pt idx="299">
                  <c:v>4.8000000000000001E-2</c:v>
                </c:pt>
                <c:pt idx="300">
                  <c:v>4.3999999999999997E-2</c:v>
                </c:pt>
                <c:pt idx="301">
                  <c:v>4.5999999999999999E-2</c:v>
                </c:pt>
                <c:pt idx="302">
                  <c:v>4.8000000000000001E-2</c:v>
                </c:pt>
                <c:pt idx="303">
                  <c:v>4.5999999999999999E-2</c:v>
                </c:pt>
                <c:pt idx="304">
                  <c:v>4.8000000000000001E-2</c:v>
                </c:pt>
                <c:pt idx="305">
                  <c:v>4.8000000000000001E-2</c:v>
                </c:pt>
                <c:pt idx="306">
                  <c:v>4.7E-2</c:v>
                </c:pt>
                <c:pt idx="307">
                  <c:v>0.05</c:v>
                </c:pt>
                <c:pt idx="308">
                  <c:v>5.0999999999999997E-2</c:v>
                </c:pt>
                <c:pt idx="309">
                  <c:v>4.4999999999999998E-2</c:v>
                </c:pt>
                <c:pt idx="310">
                  <c:v>4.8000000000000001E-2</c:v>
                </c:pt>
                <c:pt idx="311">
                  <c:v>4.4999999999999998E-2</c:v>
                </c:pt>
                <c:pt idx="312">
                  <c:v>4.3999999999999997E-2</c:v>
                </c:pt>
                <c:pt idx="313">
                  <c:v>4.4999999999999998E-2</c:v>
                </c:pt>
                <c:pt idx="314">
                  <c:v>4.2999999999999997E-2</c:v>
                </c:pt>
                <c:pt idx="315">
                  <c:v>4.2000000000000003E-2</c:v>
                </c:pt>
                <c:pt idx="316">
                  <c:v>4.2999999999999997E-2</c:v>
                </c:pt>
                <c:pt idx="317">
                  <c:v>4.5999999999999999E-2</c:v>
                </c:pt>
                <c:pt idx="318">
                  <c:v>4.8000000000000001E-2</c:v>
                </c:pt>
                <c:pt idx="319">
                  <c:v>4.8000000000000001E-2</c:v>
                </c:pt>
                <c:pt idx="320">
                  <c:v>4.7E-2</c:v>
                </c:pt>
                <c:pt idx="321">
                  <c:v>4.3999999999999997E-2</c:v>
                </c:pt>
                <c:pt idx="322">
                  <c:v>4.2999999999999997E-2</c:v>
                </c:pt>
                <c:pt idx="323">
                  <c:v>4.4999999999999998E-2</c:v>
                </c:pt>
                <c:pt idx="324">
                  <c:v>4.8000000000000001E-2</c:v>
                </c:pt>
                <c:pt idx="325">
                  <c:v>4.4999999999999998E-2</c:v>
                </c:pt>
                <c:pt idx="326">
                  <c:v>4.9000000000000002E-2</c:v>
                </c:pt>
                <c:pt idx="327">
                  <c:v>4.9000000000000002E-2</c:v>
                </c:pt>
                <c:pt idx="328">
                  <c:v>4.9000000000000002E-2</c:v>
                </c:pt>
                <c:pt idx="329">
                  <c:v>0.04</c:v>
                </c:pt>
                <c:pt idx="330">
                  <c:v>4.1000000000000002E-2</c:v>
                </c:pt>
                <c:pt idx="331">
                  <c:v>4.1000000000000002E-2</c:v>
                </c:pt>
                <c:pt idx="332">
                  <c:v>4.2999999999999997E-2</c:v>
                </c:pt>
                <c:pt idx="333">
                  <c:v>4.4999999999999998E-2</c:v>
                </c:pt>
                <c:pt idx="334">
                  <c:v>4.2999999999999997E-2</c:v>
                </c:pt>
                <c:pt idx="335">
                  <c:v>4.2000000000000003E-2</c:v>
                </c:pt>
                <c:pt idx="336">
                  <c:v>3.9E-2</c:v>
                </c:pt>
                <c:pt idx="337">
                  <c:v>4.2999999999999997E-2</c:v>
                </c:pt>
                <c:pt idx="338">
                  <c:v>4.3999999999999997E-2</c:v>
                </c:pt>
                <c:pt idx="339">
                  <c:v>4.2999999999999997E-2</c:v>
                </c:pt>
                <c:pt idx="340">
                  <c:v>4.2999999999999997E-2</c:v>
                </c:pt>
                <c:pt idx="341">
                  <c:v>4.1000000000000002E-2</c:v>
                </c:pt>
                <c:pt idx="342">
                  <c:v>4.1000000000000002E-2</c:v>
                </c:pt>
                <c:pt idx="343">
                  <c:v>4.1000000000000002E-2</c:v>
                </c:pt>
                <c:pt idx="344">
                  <c:v>4.2999999999999997E-2</c:v>
                </c:pt>
                <c:pt idx="345">
                  <c:v>4.3999999999999997E-2</c:v>
                </c:pt>
                <c:pt idx="346">
                  <c:v>4.2000000000000003E-2</c:v>
                </c:pt>
                <c:pt idx="347">
                  <c:v>0.04</c:v>
                </c:pt>
                <c:pt idx="348">
                  <c:v>3.7999999999999999E-2</c:v>
                </c:pt>
                <c:pt idx="349">
                  <c:v>3.5999999999999997E-2</c:v>
                </c:pt>
                <c:pt idx="350">
                  <c:v>3.5999999999999997E-2</c:v>
                </c:pt>
                <c:pt idx="351">
                  <c:v>0.04</c:v>
                </c:pt>
                <c:pt idx="352">
                  <c:v>4.5999999999999999E-2</c:v>
                </c:pt>
                <c:pt idx="353">
                  <c:v>4.2000000000000003E-2</c:v>
                </c:pt>
                <c:pt idx="354">
                  <c:v>0.04</c:v>
                </c:pt>
                <c:pt idx="355">
                  <c:v>4.2000000000000003E-2</c:v>
                </c:pt>
                <c:pt idx="356">
                  <c:v>0.04</c:v>
                </c:pt>
                <c:pt idx="357">
                  <c:v>0.04</c:v>
                </c:pt>
                <c:pt idx="358">
                  <c:v>3.9E-2</c:v>
                </c:pt>
                <c:pt idx="359">
                  <c:v>3.9E-2</c:v>
                </c:pt>
                <c:pt idx="360">
                  <c:v>4.2000000000000003E-2</c:v>
                </c:pt>
                <c:pt idx="361">
                  <c:v>4.1000000000000002E-2</c:v>
                </c:pt>
                <c:pt idx="362">
                  <c:v>3.9E-2</c:v>
                </c:pt>
                <c:pt idx="363">
                  <c:v>4.2999999999999997E-2</c:v>
                </c:pt>
                <c:pt idx="364">
                  <c:v>4.2999999999999997E-2</c:v>
                </c:pt>
                <c:pt idx="365">
                  <c:v>0.04</c:v>
                </c:pt>
                <c:pt idx="366">
                  <c:v>3.9E-2</c:v>
                </c:pt>
                <c:pt idx="367">
                  <c:v>3.6999999999999998E-2</c:v>
                </c:pt>
                <c:pt idx="368">
                  <c:v>4.2000000000000003E-2</c:v>
                </c:pt>
                <c:pt idx="369">
                  <c:v>4.1000000000000002E-2</c:v>
                </c:pt>
                <c:pt idx="370">
                  <c:v>3.7999999999999999E-2</c:v>
                </c:pt>
                <c:pt idx="371">
                  <c:v>3.1E-2</c:v>
                </c:pt>
                <c:pt idx="372">
                  <c:v>3.5999999999999997E-2</c:v>
                </c:pt>
                <c:pt idx="373">
                  <c:v>3.5999999999999997E-2</c:v>
                </c:pt>
                <c:pt idx="374">
                  <c:v>4.1000000000000002E-2</c:v>
                </c:pt>
                <c:pt idx="375">
                  <c:v>3.5999999999999997E-2</c:v>
                </c:pt>
                <c:pt idx="376">
                  <c:v>3.5000000000000003E-2</c:v>
                </c:pt>
                <c:pt idx="377">
                  <c:v>3.5000000000000003E-2</c:v>
                </c:pt>
                <c:pt idx="378">
                  <c:v>3.6999999999999998E-2</c:v>
                </c:pt>
                <c:pt idx="379">
                  <c:v>3.7999999999999999E-2</c:v>
                </c:pt>
                <c:pt idx="380">
                  <c:v>3.9E-2</c:v>
                </c:pt>
                <c:pt idx="381">
                  <c:v>3.5000000000000003E-2</c:v>
                </c:pt>
                <c:pt idx="382">
                  <c:v>3.4000000000000002E-2</c:v>
                </c:pt>
                <c:pt idx="383">
                  <c:v>3.5000000000000003E-2</c:v>
                </c:pt>
                <c:pt idx="384">
                  <c:v>3.2000000000000001E-2</c:v>
                </c:pt>
                <c:pt idx="385">
                  <c:v>3.3000000000000002E-2</c:v>
                </c:pt>
                <c:pt idx="386">
                  <c:v>3.2000000000000001E-2</c:v>
                </c:pt>
                <c:pt idx="387">
                  <c:v>3.4000000000000002E-2</c:v>
                </c:pt>
                <c:pt idx="388">
                  <c:v>3.5999999999999997E-2</c:v>
                </c:pt>
                <c:pt idx="389">
                  <c:v>3.7999999999999999E-2</c:v>
                </c:pt>
                <c:pt idx="390">
                  <c:v>3.6999999999999998E-2</c:v>
                </c:pt>
                <c:pt idx="391">
                  <c:v>3.5000000000000003E-2</c:v>
                </c:pt>
                <c:pt idx="392">
                  <c:v>3.4000000000000002E-2</c:v>
                </c:pt>
                <c:pt idx="393">
                  <c:v>3.7999999999999999E-2</c:v>
                </c:pt>
                <c:pt idx="394">
                  <c:v>3.5000000000000003E-2</c:v>
                </c:pt>
                <c:pt idx="395">
                  <c:v>3.5000000000000003E-2</c:v>
                </c:pt>
                <c:pt idx="396">
                  <c:v>3.3000000000000002E-2</c:v>
                </c:pt>
                <c:pt idx="397">
                  <c:v>0.04</c:v>
                </c:pt>
                <c:pt idx="398">
                  <c:v>3.9E-2</c:v>
                </c:pt>
                <c:pt idx="399">
                  <c:v>0.04</c:v>
                </c:pt>
                <c:pt idx="400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344-4C24-BFC2-298E1AB06E5E}"/>
            </c:ext>
          </c:extLst>
        </c:ser>
        <c:ser>
          <c:idx val="14"/>
          <c:order val="14"/>
          <c:tx>
            <c:strRef>
              <c:f>'R-Type'!$P$17</c:f>
              <c:strCache>
                <c:ptCount val="1"/>
                <c:pt idx="0">
                  <c:v>2019Oct31-58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'R-Type'!$P$18:$P$418</c:f>
              <c:numCache>
                <c:formatCode>General</c:formatCode>
                <c:ptCount val="401"/>
                <c:pt idx="0">
                  <c:v>0.57199999999999995</c:v>
                </c:pt>
                <c:pt idx="1">
                  <c:v>0.57799999999999996</c:v>
                </c:pt>
                <c:pt idx="2">
                  <c:v>0.58299999999999996</c:v>
                </c:pt>
                <c:pt idx="3">
                  <c:v>0.59699999999999998</c:v>
                </c:pt>
                <c:pt idx="4">
                  <c:v>0.60099999999999998</c:v>
                </c:pt>
                <c:pt idx="5">
                  <c:v>0.58099999999999996</c:v>
                </c:pt>
                <c:pt idx="6">
                  <c:v>0.56499999999999995</c:v>
                </c:pt>
                <c:pt idx="7">
                  <c:v>0.57799999999999996</c:v>
                </c:pt>
                <c:pt idx="8">
                  <c:v>0.56299999999999994</c:v>
                </c:pt>
                <c:pt idx="9">
                  <c:v>0.56799999999999995</c:v>
                </c:pt>
                <c:pt idx="10">
                  <c:v>0.56599999999999995</c:v>
                </c:pt>
                <c:pt idx="11">
                  <c:v>0.56000000000000005</c:v>
                </c:pt>
                <c:pt idx="12">
                  <c:v>0.57299999999999995</c:v>
                </c:pt>
                <c:pt idx="13">
                  <c:v>0.57299999999999995</c:v>
                </c:pt>
                <c:pt idx="14">
                  <c:v>0.56699999999999995</c:v>
                </c:pt>
                <c:pt idx="15">
                  <c:v>0.56000000000000005</c:v>
                </c:pt>
                <c:pt idx="16">
                  <c:v>0.56699999999999995</c:v>
                </c:pt>
                <c:pt idx="17">
                  <c:v>0.56799999999999995</c:v>
                </c:pt>
                <c:pt idx="18">
                  <c:v>0.55900000000000005</c:v>
                </c:pt>
                <c:pt idx="19">
                  <c:v>0.56899999999999995</c:v>
                </c:pt>
                <c:pt idx="20">
                  <c:v>0.57499999999999996</c:v>
                </c:pt>
                <c:pt idx="21">
                  <c:v>0.57399999999999995</c:v>
                </c:pt>
                <c:pt idx="22">
                  <c:v>0.57899999999999996</c:v>
                </c:pt>
                <c:pt idx="23">
                  <c:v>0.56499999999999995</c:v>
                </c:pt>
                <c:pt idx="24">
                  <c:v>0.56499999999999995</c:v>
                </c:pt>
                <c:pt idx="25">
                  <c:v>0.55500000000000005</c:v>
                </c:pt>
                <c:pt idx="26">
                  <c:v>0.55600000000000005</c:v>
                </c:pt>
                <c:pt idx="27">
                  <c:v>0.56999999999999995</c:v>
                </c:pt>
                <c:pt idx="28">
                  <c:v>0.57399999999999995</c:v>
                </c:pt>
                <c:pt idx="29">
                  <c:v>0.57399999999999995</c:v>
                </c:pt>
                <c:pt idx="30">
                  <c:v>0.56499999999999995</c:v>
                </c:pt>
                <c:pt idx="31">
                  <c:v>0.55700000000000005</c:v>
                </c:pt>
                <c:pt idx="32">
                  <c:v>0.55700000000000005</c:v>
                </c:pt>
                <c:pt idx="33">
                  <c:v>0.56399999999999995</c:v>
                </c:pt>
                <c:pt idx="34">
                  <c:v>0.56999999999999995</c:v>
                </c:pt>
                <c:pt idx="35">
                  <c:v>0.58299999999999996</c:v>
                </c:pt>
                <c:pt idx="36">
                  <c:v>0.57999999999999996</c:v>
                </c:pt>
                <c:pt idx="37">
                  <c:v>0.58299999999999996</c:v>
                </c:pt>
                <c:pt idx="38">
                  <c:v>0.56999999999999995</c:v>
                </c:pt>
                <c:pt idx="39">
                  <c:v>0.57199999999999995</c:v>
                </c:pt>
                <c:pt idx="40">
                  <c:v>0.57399999999999995</c:v>
                </c:pt>
                <c:pt idx="41">
                  <c:v>0.59299999999999997</c:v>
                </c:pt>
                <c:pt idx="42">
                  <c:v>0.59599999999999997</c:v>
                </c:pt>
                <c:pt idx="43">
                  <c:v>0.58799999999999997</c:v>
                </c:pt>
                <c:pt idx="44">
                  <c:v>0.58899999999999997</c:v>
                </c:pt>
                <c:pt idx="45">
                  <c:v>0.58899999999999997</c:v>
                </c:pt>
                <c:pt idx="46">
                  <c:v>0.58499999999999996</c:v>
                </c:pt>
                <c:pt idx="47">
                  <c:v>0.58499999999999996</c:v>
                </c:pt>
                <c:pt idx="48">
                  <c:v>0.58299999999999996</c:v>
                </c:pt>
                <c:pt idx="49">
                  <c:v>0.58599999999999997</c:v>
                </c:pt>
                <c:pt idx="50">
                  <c:v>0.58399999999999996</c:v>
                </c:pt>
                <c:pt idx="51">
                  <c:v>0.57999999999999996</c:v>
                </c:pt>
                <c:pt idx="52">
                  <c:v>0.58699999999999997</c:v>
                </c:pt>
                <c:pt idx="53">
                  <c:v>0.59</c:v>
                </c:pt>
                <c:pt idx="54">
                  <c:v>0.56999999999999995</c:v>
                </c:pt>
                <c:pt idx="55">
                  <c:v>0.56299999999999994</c:v>
                </c:pt>
                <c:pt idx="56">
                  <c:v>0.58899999999999997</c:v>
                </c:pt>
                <c:pt idx="57">
                  <c:v>0.58699999999999997</c:v>
                </c:pt>
                <c:pt idx="58">
                  <c:v>0.57999999999999996</c:v>
                </c:pt>
                <c:pt idx="59">
                  <c:v>0.57199999999999995</c:v>
                </c:pt>
                <c:pt idx="60">
                  <c:v>0.57099999999999995</c:v>
                </c:pt>
                <c:pt idx="61">
                  <c:v>0.57299999999999995</c:v>
                </c:pt>
                <c:pt idx="62">
                  <c:v>0.58399999999999996</c:v>
                </c:pt>
                <c:pt idx="63">
                  <c:v>0.59699999999999998</c:v>
                </c:pt>
                <c:pt idx="64">
                  <c:v>0.61099999999999999</c:v>
                </c:pt>
                <c:pt idx="65">
                  <c:v>0.60399999999999998</c:v>
                </c:pt>
                <c:pt idx="66">
                  <c:v>0.59799999999999998</c:v>
                </c:pt>
                <c:pt idx="67">
                  <c:v>0.57899999999999996</c:v>
                </c:pt>
                <c:pt idx="68">
                  <c:v>0.57199999999999995</c:v>
                </c:pt>
                <c:pt idx="69">
                  <c:v>0.56899999999999995</c:v>
                </c:pt>
                <c:pt idx="70">
                  <c:v>0.59</c:v>
                </c:pt>
                <c:pt idx="71">
                  <c:v>0.60099999999999998</c:v>
                </c:pt>
                <c:pt idx="72">
                  <c:v>0.59699999999999998</c:v>
                </c:pt>
                <c:pt idx="73">
                  <c:v>0.59399999999999997</c:v>
                </c:pt>
                <c:pt idx="74">
                  <c:v>0.58299999999999996</c:v>
                </c:pt>
                <c:pt idx="75">
                  <c:v>0.57599999999999996</c:v>
                </c:pt>
                <c:pt idx="76">
                  <c:v>0.57799999999999996</c:v>
                </c:pt>
                <c:pt idx="77">
                  <c:v>0.58699999999999997</c:v>
                </c:pt>
                <c:pt idx="78">
                  <c:v>0.59399999999999997</c:v>
                </c:pt>
                <c:pt idx="79">
                  <c:v>0.59499999999999997</c:v>
                </c:pt>
                <c:pt idx="80">
                  <c:v>0.58299999999999996</c:v>
                </c:pt>
                <c:pt idx="81">
                  <c:v>0.57899999999999996</c:v>
                </c:pt>
                <c:pt idx="82">
                  <c:v>0.57499999999999996</c:v>
                </c:pt>
                <c:pt idx="83">
                  <c:v>0.57899999999999996</c:v>
                </c:pt>
                <c:pt idx="84">
                  <c:v>0.58899999999999997</c:v>
                </c:pt>
                <c:pt idx="85">
                  <c:v>0.58799999999999997</c:v>
                </c:pt>
                <c:pt idx="86">
                  <c:v>0.59499999999999997</c:v>
                </c:pt>
                <c:pt idx="87">
                  <c:v>0.59099999999999997</c:v>
                </c:pt>
                <c:pt idx="88">
                  <c:v>0.59</c:v>
                </c:pt>
                <c:pt idx="89">
                  <c:v>0.58699999999999997</c:v>
                </c:pt>
                <c:pt idx="90">
                  <c:v>0.58299999999999996</c:v>
                </c:pt>
                <c:pt idx="91">
                  <c:v>0.58799999999999997</c:v>
                </c:pt>
                <c:pt idx="92">
                  <c:v>0.59</c:v>
                </c:pt>
                <c:pt idx="93">
                  <c:v>0.59199999999999997</c:v>
                </c:pt>
                <c:pt idx="94">
                  <c:v>0.59499999999999997</c:v>
                </c:pt>
                <c:pt idx="95">
                  <c:v>0.59099999999999997</c:v>
                </c:pt>
                <c:pt idx="96">
                  <c:v>0.59299999999999997</c:v>
                </c:pt>
                <c:pt idx="97">
                  <c:v>0.59</c:v>
                </c:pt>
                <c:pt idx="98">
                  <c:v>0.59099999999999997</c:v>
                </c:pt>
                <c:pt idx="99">
                  <c:v>0.58399999999999996</c:v>
                </c:pt>
                <c:pt idx="100">
                  <c:v>0.58899999999999997</c:v>
                </c:pt>
                <c:pt idx="101">
                  <c:v>0.59399999999999997</c:v>
                </c:pt>
                <c:pt idx="102">
                  <c:v>0.59499999999999997</c:v>
                </c:pt>
                <c:pt idx="103">
                  <c:v>0.59199999999999997</c:v>
                </c:pt>
                <c:pt idx="104">
                  <c:v>0.58799999999999997</c:v>
                </c:pt>
                <c:pt idx="105">
                  <c:v>0.58299999999999996</c:v>
                </c:pt>
                <c:pt idx="106">
                  <c:v>0.58399999999999996</c:v>
                </c:pt>
                <c:pt idx="107">
                  <c:v>0.59</c:v>
                </c:pt>
                <c:pt idx="108">
                  <c:v>0.59599999999999997</c:v>
                </c:pt>
                <c:pt idx="109">
                  <c:v>0.59699999999999998</c:v>
                </c:pt>
                <c:pt idx="110">
                  <c:v>0.59</c:v>
                </c:pt>
                <c:pt idx="111">
                  <c:v>0.58199999999999996</c:v>
                </c:pt>
                <c:pt idx="112">
                  <c:v>0.58099999999999996</c:v>
                </c:pt>
                <c:pt idx="113">
                  <c:v>0.58499999999999996</c:v>
                </c:pt>
                <c:pt idx="114">
                  <c:v>0.59099999999999997</c:v>
                </c:pt>
                <c:pt idx="115">
                  <c:v>0.59199999999999997</c:v>
                </c:pt>
                <c:pt idx="116">
                  <c:v>0.58699999999999997</c:v>
                </c:pt>
                <c:pt idx="117">
                  <c:v>0.57999999999999996</c:v>
                </c:pt>
                <c:pt idx="118">
                  <c:v>0.57699999999999996</c:v>
                </c:pt>
                <c:pt idx="119">
                  <c:v>0.57499999999999996</c:v>
                </c:pt>
                <c:pt idx="120">
                  <c:v>0.57899999999999996</c:v>
                </c:pt>
                <c:pt idx="121">
                  <c:v>0.58599999999999997</c:v>
                </c:pt>
                <c:pt idx="122">
                  <c:v>0.58599999999999997</c:v>
                </c:pt>
                <c:pt idx="123">
                  <c:v>0.59</c:v>
                </c:pt>
                <c:pt idx="124">
                  <c:v>0.58899999999999997</c:v>
                </c:pt>
                <c:pt idx="125">
                  <c:v>0.58499999999999996</c:v>
                </c:pt>
                <c:pt idx="126">
                  <c:v>0.57699999999999996</c:v>
                </c:pt>
                <c:pt idx="127">
                  <c:v>0.57199999999999995</c:v>
                </c:pt>
                <c:pt idx="128">
                  <c:v>0.57699999999999996</c:v>
                </c:pt>
                <c:pt idx="129">
                  <c:v>0.58099999999999996</c:v>
                </c:pt>
                <c:pt idx="130">
                  <c:v>0.58399999999999996</c:v>
                </c:pt>
                <c:pt idx="131">
                  <c:v>0.58099999999999996</c:v>
                </c:pt>
                <c:pt idx="132">
                  <c:v>0.57799999999999996</c:v>
                </c:pt>
                <c:pt idx="133">
                  <c:v>0.56899999999999995</c:v>
                </c:pt>
                <c:pt idx="134">
                  <c:v>0.56799999999999995</c:v>
                </c:pt>
                <c:pt idx="135">
                  <c:v>0.57299999999999995</c:v>
                </c:pt>
                <c:pt idx="136">
                  <c:v>0.57599999999999996</c:v>
                </c:pt>
                <c:pt idx="137">
                  <c:v>0.58099999999999996</c:v>
                </c:pt>
                <c:pt idx="138">
                  <c:v>0.57599999999999996</c:v>
                </c:pt>
                <c:pt idx="139">
                  <c:v>0.57199999999999995</c:v>
                </c:pt>
                <c:pt idx="140">
                  <c:v>0.56699999999999995</c:v>
                </c:pt>
                <c:pt idx="141">
                  <c:v>0.56799999999999995</c:v>
                </c:pt>
                <c:pt idx="142">
                  <c:v>0.57299999999999995</c:v>
                </c:pt>
                <c:pt idx="143">
                  <c:v>0.58199999999999996</c:v>
                </c:pt>
                <c:pt idx="144">
                  <c:v>0.57999999999999996</c:v>
                </c:pt>
                <c:pt idx="145">
                  <c:v>0.57499999999999996</c:v>
                </c:pt>
                <c:pt idx="146">
                  <c:v>0.56399999999999995</c:v>
                </c:pt>
                <c:pt idx="147">
                  <c:v>0.56499999999999995</c:v>
                </c:pt>
                <c:pt idx="148">
                  <c:v>0.56799999999999995</c:v>
                </c:pt>
                <c:pt idx="149">
                  <c:v>0.56699999999999995</c:v>
                </c:pt>
                <c:pt idx="150">
                  <c:v>0.56499999999999995</c:v>
                </c:pt>
                <c:pt idx="151">
                  <c:v>0.56599999999999995</c:v>
                </c:pt>
                <c:pt idx="152">
                  <c:v>0.56599999999999995</c:v>
                </c:pt>
                <c:pt idx="153">
                  <c:v>0.56200000000000006</c:v>
                </c:pt>
                <c:pt idx="154">
                  <c:v>0.55800000000000005</c:v>
                </c:pt>
                <c:pt idx="155">
                  <c:v>0.56200000000000006</c:v>
                </c:pt>
                <c:pt idx="156">
                  <c:v>0.56799999999999995</c:v>
                </c:pt>
                <c:pt idx="157">
                  <c:v>0.57299999999999995</c:v>
                </c:pt>
                <c:pt idx="158">
                  <c:v>0.57399999999999995</c:v>
                </c:pt>
                <c:pt idx="159">
                  <c:v>0.56999999999999995</c:v>
                </c:pt>
                <c:pt idx="160">
                  <c:v>0.56599999999999995</c:v>
                </c:pt>
                <c:pt idx="161">
                  <c:v>0.56100000000000005</c:v>
                </c:pt>
                <c:pt idx="162">
                  <c:v>0.56299999999999994</c:v>
                </c:pt>
                <c:pt idx="163">
                  <c:v>0.56799999999999995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0.56499999999999995</c:v>
                </c:pt>
                <c:pt idx="167">
                  <c:v>0.56100000000000005</c:v>
                </c:pt>
                <c:pt idx="168">
                  <c:v>0.56699999999999995</c:v>
                </c:pt>
                <c:pt idx="169">
                  <c:v>0.56399999999999995</c:v>
                </c:pt>
                <c:pt idx="170">
                  <c:v>0.56999999999999995</c:v>
                </c:pt>
                <c:pt idx="171">
                  <c:v>0.56899999999999995</c:v>
                </c:pt>
                <c:pt idx="172">
                  <c:v>0.56699999999999995</c:v>
                </c:pt>
                <c:pt idx="173">
                  <c:v>0.57499999999999996</c:v>
                </c:pt>
                <c:pt idx="174">
                  <c:v>0.57599999999999996</c:v>
                </c:pt>
                <c:pt idx="175">
                  <c:v>0.57299999999999995</c:v>
                </c:pt>
                <c:pt idx="176">
                  <c:v>0.56799999999999995</c:v>
                </c:pt>
                <c:pt idx="177">
                  <c:v>0.56799999999999995</c:v>
                </c:pt>
                <c:pt idx="178">
                  <c:v>0.56899999999999995</c:v>
                </c:pt>
                <c:pt idx="179">
                  <c:v>0.57099999999999995</c:v>
                </c:pt>
                <c:pt idx="180">
                  <c:v>0.57899999999999996</c:v>
                </c:pt>
                <c:pt idx="181">
                  <c:v>0.57599999999999996</c:v>
                </c:pt>
                <c:pt idx="182">
                  <c:v>0.57399999999999995</c:v>
                </c:pt>
                <c:pt idx="183">
                  <c:v>0.56899999999999995</c:v>
                </c:pt>
                <c:pt idx="184">
                  <c:v>0.56599999999999995</c:v>
                </c:pt>
                <c:pt idx="185">
                  <c:v>0.56599999999999995</c:v>
                </c:pt>
                <c:pt idx="186">
                  <c:v>0.57299999999999995</c:v>
                </c:pt>
                <c:pt idx="187">
                  <c:v>0.57999999999999996</c:v>
                </c:pt>
                <c:pt idx="188">
                  <c:v>0.57699999999999996</c:v>
                </c:pt>
                <c:pt idx="189">
                  <c:v>0.56999999999999995</c:v>
                </c:pt>
                <c:pt idx="190">
                  <c:v>0.56399999999999995</c:v>
                </c:pt>
                <c:pt idx="191">
                  <c:v>0.56299999999999994</c:v>
                </c:pt>
                <c:pt idx="192">
                  <c:v>0.56499999999999995</c:v>
                </c:pt>
                <c:pt idx="193">
                  <c:v>0.57299999999999995</c:v>
                </c:pt>
                <c:pt idx="194">
                  <c:v>0.58199999999999996</c:v>
                </c:pt>
                <c:pt idx="195">
                  <c:v>0.57899999999999996</c:v>
                </c:pt>
                <c:pt idx="196">
                  <c:v>0.56999999999999995</c:v>
                </c:pt>
                <c:pt idx="197">
                  <c:v>0.56599999999999995</c:v>
                </c:pt>
                <c:pt idx="198">
                  <c:v>0.56699999999999995</c:v>
                </c:pt>
                <c:pt idx="199">
                  <c:v>0.56999999999999995</c:v>
                </c:pt>
                <c:pt idx="200">
                  <c:v>0.57999999999999996</c:v>
                </c:pt>
                <c:pt idx="201">
                  <c:v>0.58199999999999996</c:v>
                </c:pt>
                <c:pt idx="202">
                  <c:v>0.56799999999999995</c:v>
                </c:pt>
                <c:pt idx="203">
                  <c:v>0.57299999999999995</c:v>
                </c:pt>
                <c:pt idx="204">
                  <c:v>0.57899999999999996</c:v>
                </c:pt>
                <c:pt idx="205">
                  <c:v>0.56100000000000005</c:v>
                </c:pt>
                <c:pt idx="206">
                  <c:v>0.57799999999999996</c:v>
                </c:pt>
                <c:pt idx="207">
                  <c:v>0.58399999999999996</c:v>
                </c:pt>
                <c:pt idx="208">
                  <c:v>0.57499999999999996</c:v>
                </c:pt>
                <c:pt idx="209">
                  <c:v>0.57299999999999995</c:v>
                </c:pt>
                <c:pt idx="210">
                  <c:v>0.57799999999999996</c:v>
                </c:pt>
                <c:pt idx="211">
                  <c:v>0.58299999999999996</c:v>
                </c:pt>
                <c:pt idx="212">
                  <c:v>0.57699999999999996</c:v>
                </c:pt>
                <c:pt idx="213">
                  <c:v>0.57599999999999996</c:v>
                </c:pt>
                <c:pt idx="214">
                  <c:v>0.57799999999999996</c:v>
                </c:pt>
                <c:pt idx="215">
                  <c:v>0.57099999999999995</c:v>
                </c:pt>
                <c:pt idx="216">
                  <c:v>0.56999999999999995</c:v>
                </c:pt>
                <c:pt idx="217">
                  <c:v>0.56899999999999995</c:v>
                </c:pt>
                <c:pt idx="218">
                  <c:v>0.57199999999999995</c:v>
                </c:pt>
                <c:pt idx="219">
                  <c:v>0.56499999999999995</c:v>
                </c:pt>
                <c:pt idx="220">
                  <c:v>0.56299999999999994</c:v>
                </c:pt>
                <c:pt idx="221">
                  <c:v>0.56399999999999995</c:v>
                </c:pt>
                <c:pt idx="222">
                  <c:v>0.55500000000000005</c:v>
                </c:pt>
                <c:pt idx="223">
                  <c:v>0.54700000000000004</c:v>
                </c:pt>
                <c:pt idx="224">
                  <c:v>0.53900000000000003</c:v>
                </c:pt>
                <c:pt idx="225">
                  <c:v>0.53100000000000003</c:v>
                </c:pt>
                <c:pt idx="226">
                  <c:v>0.53200000000000003</c:v>
                </c:pt>
                <c:pt idx="227">
                  <c:v>0.52</c:v>
                </c:pt>
                <c:pt idx="228">
                  <c:v>0.51</c:v>
                </c:pt>
                <c:pt idx="229">
                  <c:v>0.499</c:v>
                </c:pt>
                <c:pt idx="230">
                  <c:v>0.48899999999999999</c:v>
                </c:pt>
                <c:pt idx="231">
                  <c:v>0.47199999999999998</c:v>
                </c:pt>
                <c:pt idx="232">
                  <c:v>0.45800000000000002</c:v>
                </c:pt>
                <c:pt idx="233">
                  <c:v>0.441</c:v>
                </c:pt>
                <c:pt idx="234">
                  <c:v>0.42599999999999999</c:v>
                </c:pt>
                <c:pt idx="235">
                  <c:v>0.40600000000000003</c:v>
                </c:pt>
                <c:pt idx="236">
                  <c:v>0.39200000000000002</c:v>
                </c:pt>
                <c:pt idx="237">
                  <c:v>0.372</c:v>
                </c:pt>
                <c:pt idx="238">
                  <c:v>0.35799999999999998</c:v>
                </c:pt>
                <c:pt idx="239">
                  <c:v>0.34300000000000003</c:v>
                </c:pt>
                <c:pt idx="240">
                  <c:v>0.32600000000000001</c:v>
                </c:pt>
                <c:pt idx="241">
                  <c:v>0.307</c:v>
                </c:pt>
                <c:pt idx="242">
                  <c:v>0.29499999999999998</c:v>
                </c:pt>
                <c:pt idx="243">
                  <c:v>0.28299999999999997</c:v>
                </c:pt>
                <c:pt idx="244">
                  <c:v>0.27</c:v>
                </c:pt>
                <c:pt idx="245">
                  <c:v>0.253</c:v>
                </c:pt>
                <c:pt idx="246">
                  <c:v>0.24199999999999999</c:v>
                </c:pt>
                <c:pt idx="247">
                  <c:v>0.23599999999999999</c:v>
                </c:pt>
                <c:pt idx="248">
                  <c:v>0.224</c:v>
                </c:pt>
                <c:pt idx="249">
                  <c:v>0.21199999999999999</c:v>
                </c:pt>
                <c:pt idx="250">
                  <c:v>0.20300000000000001</c:v>
                </c:pt>
                <c:pt idx="251">
                  <c:v>0.19400000000000001</c:v>
                </c:pt>
                <c:pt idx="252">
                  <c:v>0.183</c:v>
                </c:pt>
                <c:pt idx="253">
                  <c:v>0.17</c:v>
                </c:pt>
                <c:pt idx="254">
                  <c:v>0.16400000000000001</c:v>
                </c:pt>
                <c:pt idx="255">
                  <c:v>0.159</c:v>
                </c:pt>
                <c:pt idx="256">
                  <c:v>0.154</c:v>
                </c:pt>
                <c:pt idx="257">
                  <c:v>0.14499999999999999</c:v>
                </c:pt>
                <c:pt idx="258">
                  <c:v>0.14000000000000001</c:v>
                </c:pt>
                <c:pt idx="259">
                  <c:v>0.13300000000000001</c:v>
                </c:pt>
                <c:pt idx="260">
                  <c:v>0.129</c:v>
                </c:pt>
                <c:pt idx="261">
                  <c:v>0.124</c:v>
                </c:pt>
                <c:pt idx="262">
                  <c:v>0.11799999999999999</c:v>
                </c:pt>
                <c:pt idx="263">
                  <c:v>0.114</c:v>
                </c:pt>
                <c:pt idx="264">
                  <c:v>0.111</c:v>
                </c:pt>
                <c:pt idx="265">
                  <c:v>0.108</c:v>
                </c:pt>
                <c:pt idx="266">
                  <c:v>0.104</c:v>
                </c:pt>
                <c:pt idx="267">
                  <c:v>9.9000000000000005E-2</c:v>
                </c:pt>
                <c:pt idx="268">
                  <c:v>9.2999999999999999E-2</c:v>
                </c:pt>
                <c:pt idx="269">
                  <c:v>9.4E-2</c:v>
                </c:pt>
                <c:pt idx="270">
                  <c:v>9.1999999999999998E-2</c:v>
                </c:pt>
                <c:pt idx="271">
                  <c:v>9.1999999999999998E-2</c:v>
                </c:pt>
                <c:pt idx="272">
                  <c:v>9.1999999999999998E-2</c:v>
                </c:pt>
                <c:pt idx="273">
                  <c:v>8.5999999999999993E-2</c:v>
                </c:pt>
                <c:pt idx="274">
                  <c:v>8.1000000000000003E-2</c:v>
                </c:pt>
                <c:pt idx="275">
                  <c:v>7.9000000000000001E-2</c:v>
                </c:pt>
                <c:pt idx="276">
                  <c:v>7.8E-2</c:v>
                </c:pt>
                <c:pt idx="277">
                  <c:v>7.2999999999999995E-2</c:v>
                </c:pt>
                <c:pt idx="278">
                  <c:v>7.0999999999999994E-2</c:v>
                </c:pt>
                <c:pt idx="279">
                  <c:v>6.9000000000000006E-2</c:v>
                </c:pt>
                <c:pt idx="280">
                  <c:v>7.0000000000000007E-2</c:v>
                </c:pt>
                <c:pt idx="281">
                  <c:v>7.0000000000000007E-2</c:v>
                </c:pt>
                <c:pt idx="282">
                  <c:v>6.9000000000000006E-2</c:v>
                </c:pt>
                <c:pt idx="283">
                  <c:v>7.0999999999999994E-2</c:v>
                </c:pt>
                <c:pt idx="284">
                  <c:v>6.8000000000000005E-2</c:v>
                </c:pt>
                <c:pt idx="285">
                  <c:v>6.7000000000000004E-2</c:v>
                </c:pt>
                <c:pt idx="286">
                  <c:v>6.6000000000000003E-2</c:v>
                </c:pt>
                <c:pt idx="287">
                  <c:v>6.3E-2</c:v>
                </c:pt>
                <c:pt idx="288">
                  <c:v>6.2E-2</c:v>
                </c:pt>
                <c:pt idx="289">
                  <c:v>6.4000000000000001E-2</c:v>
                </c:pt>
                <c:pt idx="290">
                  <c:v>5.7000000000000002E-2</c:v>
                </c:pt>
                <c:pt idx="291">
                  <c:v>5.6000000000000001E-2</c:v>
                </c:pt>
                <c:pt idx="292">
                  <c:v>5.8000000000000003E-2</c:v>
                </c:pt>
                <c:pt idx="293">
                  <c:v>5.5E-2</c:v>
                </c:pt>
                <c:pt idx="294">
                  <c:v>5.5E-2</c:v>
                </c:pt>
                <c:pt idx="295">
                  <c:v>5.6000000000000001E-2</c:v>
                </c:pt>
                <c:pt idx="296">
                  <c:v>5.6000000000000001E-2</c:v>
                </c:pt>
                <c:pt idx="297">
                  <c:v>5.5E-2</c:v>
                </c:pt>
                <c:pt idx="298">
                  <c:v>5.3999999999999999E-2</c:v>
                </c:pt>
                <c:pt idx="299">
                  <c:v>5.2999999999999999E-2</c:v>
                </c:pt>
                <c:pt idx="300">
                  <c:v>5.5E-2</c:v>
                </c:pt>
                <c:pt idx="301">
                  <c:v>5.6000000000000001E-2</c:v>
                </c:pt>
                <c:pt idx="302">
                  <c:v>5.5E-2</c:v>
                </c:pt>
                <c:pt idx="303">
                  <c:v>5.2999999999999999E-2</c:v>
                </c:pt>
                <c:pt idx="304">
                  <c:v>5.2999999999999999E-2</c:v>
                </c:pt>
                <c:pt idx="305">
                  <c:v>0.05</c:v>
                </c:pt>
                <c:pt idx="306">
                  <c:v>4.5999999999999999E-2</c:v>
                </c:pt>
                <c:pt idx="307">
                  <c:v>4.9000000000000002E-2</c:v>
                </c:pt>
                <c:pt idx="308">
                  <c:v>0.05</c:v>
                </c:pt>
                <c:pt idx="309">
                  <c:v>4.7E-2</c:v>
                </c:pt>
                <c:pt idx="310">
                  <c:v>4.5999999999999999E-2</c:v>
                </c:pt>
                <c:pt idx="311">
                  <c:v>4.5999999999999999E-2</c:v>
                </c:pt>
                <c:pt idx="312">
                  <c:v>4.5999999999999999E-2</c:v>
                </c:pt>
                <c:pt idx="313">
                  <c:v>4.8000000000000001E-2</c:v>
                </c:pt>
                <c:pt idx="314">
                  <c:v>4.4999999999999998E-2</c:v>
                </c:pt>
                <c:pt idx="315">
                  <c:v>4.3999999999999997E-2</c:v>
                </c:pt>
                <c:pt idx="316">
                  <c:v>4.5999999999999999E-2</c:v>
                </c:pt>
                <c:pt idx="317">
                  <c:v>4.7E-2</c:v>
                </c:pt>
                <c:pt idx="318">
                  <c:v>5.3999999999999999E-2</c:v>
                </c:pt>
                <c:pt idx="319">
                  <c:v>5.3999999999999999E-2</c:v>
                </c:pt>
                <c:pt idx="320">
                  <c:v>5.0999999999999997E-2</c:v>
                </c:pt>
                <c:pt idx="321">
                  <c:v>0.05</c:v>
                </c:pt>
                <c:pt idx="322">
                  <c:v>4.9000000000000002E-2</c:v>
                </c:pt>
                <c:pt idx="323">
                  <c:v>4.9000000000000002E-2</c:v>
                </c:pt>
                <c:pt idx="324">
                  <c:v>4.4999999999999998E-2</c:v>
                </c:pt>
                <c:pt idx="325">
                  <c:v>4.2999999999999997E-2</c:v>
                </c:pt>
                <c:pt idx="326">
                  <c:v>4.1000000000000002E-2</c:v>
                </c:pt>
                <c:pt idx="327">
                  <c:v>0.04</c:v>
                </c:pt>
                <c:pt idx="328">
                  <c:v>3.9E-2</c:v>
                </c:pt>
                <c:pt idx="329">
                  <c:v>0.04</c:v>
                </c:pt>
                <c:pt idx="330">
                  <c:v>4.1000000000000002E-2</c:v>
                </c:pt>
                <c:pt idx="331">
                  <c:v>4.2999999999999997E-2</c:v>
                </c:pt>
                <c:pt idx="332">
                  <c:v>4.2000000000000003E-2</c:v>
                </c:pt>
                <c:pt idx="333">
                  <c:v>4.3999999999999997E-2</c:v>
                </c:pt>
                <c:pt idx="334">
                  <c:v>4.2999999999999997E-2</c:v>
                </c:pt>
                <c:pt idx="335">
                  <c:v>4.7E-2</c:v>
                </c:pt>
                <c:pt idx="336">
                  <c:v>4.5999999999999999E-2</c:v>
                </c:pt>
                <c:pt idx="337">
                  <c:v>4.9000000000000002E-2</c:v>
                </c:pt>
                <c:pt idx="338">
                  <c:v>4.3999999999999997E-2</c:v>
                </c:pt>
                <c:pt idx="339">
                  <c:v>4.4999999999999998E-2</c:v>
                </c:pt>
                <c:pt idx="340">
                  <c:v>4.4999999999999998E-2</c:v>
                </c:pt>
                <c:pt idx="341">
                  <c:v>4.1000000000000002E-2</c:v>
                </c:pt>
                <c:pt idx="342">
                  <c:v>4.8000000000000001E-2</c:v>
                </c:pt>
                <c:pt idx="343">
                  <c:v>4.5999999999999999E-2</c:v>
                </c:pt>
                <c:pt idx="344">
                  <c:v>4.2000000000000003E-2</c:v>
                </c:pt>
                <c:pt idx="345">
                  <c:v>4.1000000000000002E-2</c:v>
                </c:pt>
                <c:pt idx="346">
                  <c:v>3.9E-2</c:v>
                </c:pt>
                <c:pt idx="347">
                  <c:v>3.7999999999999999E-2</c:v>
                </c:pt>
                <c:pt idx="348">
                  <c:v>3.6999999999999998E-2</c:v>
                </c:pt>
                <c:pt idx="349">
                  <c:v>3.9E-2</c:v>
                </c:pt>
                <c:pt idx="350">
                  <c:v>0.04</c:v>
                </c:pt>
                <c:pt idx="351">
                  <c:v>3.7999999999999999E-2</c:v>
                </c:pt>
                <c:pt idx="352">
                  <c:v>3.6999999999999998E-2</c:v>
                </c:pt>
                <c:pt idx="353">
                  <c:v>4.2000000000000003E-2</c:v>
                </c:pt>
                <c:pt idx="354">
                  <c:v>4.3999999999999997E-2</c:v>
                </c:pt>
                <c:pt idx="355">
                  <c:v>4.1000000000000002E-2</c:v>
                </c:pt>
                <c:pt idx="356">
                  <c:v>4.4999999999999998E-2</c:v>
                </c:pt>
                <c:pt idx="357">
                  <c:v>4.7E-2</c:v>
                </c:pt>
                <c:pt idx="358">
                  <c:v>4.9000000000000002E-2</c:v>
                </c:pt>
                <c:pt idx="359">
                  <c:v>4.4999999999999998E-2</c:v>
                </c:pt>
                <c:pt idx="360">
                  <c:v>4.5999999999999999E-2</c:v>
                </c:pt>
                <c:pt idx="361">
                  <c:v>4.5999999999999999E-2</c:v>
                </c:pt>
                <c:pt idx="362">
                  <c:v>4.3999999999999997E-2</c:v>
                </c:pt>
                <c:pt idx="363">
                  <c:v>4.4999999999999998E-2</c:v>
                </c:pt>
                <c:pt idx="364">
                  <c:v>4.1000000000000002E-2</c:v>
                </c:pt>
                <c:pt idx="365">
                  <c:v>0.04</c:v>
                </c:pt>
                <c:pt idx="366">
                  <c:v>3.7999999999999999E-2</c:v>
                </c:pt>
                <c:pt idx="367">
                  <c:v>3.7999999999999999E-2</c:v>
                </c:pt>
                <c:pt idx="368">
                  <c:v>0.04</c:v>
                </c:pt>
                <c:pt idx="369">
                  <c:v>3.6999999999999998E-2</c:v>
                </c:pt>
                <c:pt idx="370">
                  <c:v>3.5000000000000003E-2</c:v>
                </c:pt>
                <c:pt idx="371">
                  <c:v>3.5999999999999997E-2</c:v>
                </c:pt>
                <c:pt idx="372">
                  <c:v>3.5999999999999997E-2</c:v>
                </c:pt>
                <c:pt idx="373">
                  <c:v>3.9E-2</c:v>
                </c:pt>
                <c:pt idx="374">
                  <c:v>4.2999999999999997E-2</c:v>
                </c:pt>
                <c:pt idx="375">
                  <c:v>4.2000000000000003E-2</c:v>
                </c:pt>
                <c:pt idx="376">
                  <c:v>3.3000000000000002E-2</c:v>
                </c:pt>
                <c:pt idx="377">
                  <c:v>3.6999999999999998E-2</c:v>
                </c:pt>
                <c:pt idx="378">
                  <c:v>4.1000000000000002E-2</c:v>
                </c:pt>
                <c:pt idx="379">
                  <c:v>0.04</c:v>
                </c:pt>
                <c:pt idx="380">
                  <c:v>0.04</c:v>
                </c:pt>
                <c:pt idx="381">
                  <c:v>4.8000000000000001E-2</c:v>
                </c:pt>
                <c:pt idx="382">
                  <c:v>4.7E-2</c:v>
                </c:pt>
                <c:pt idx="383">
                  <c:v>4.8000000000000001E-2</c:v>
                </c:pt>
                <c:pt idx="384">
                  <c:v>5.0999999999999997E-2</c:v>
                </c:pt>
                <c:pt idx="385">
                  <c:v>4.4999999999999998E-2</c:v>
                </c:pt>
                <c:pt idx="386">
                  <c:v>4.2999999999999997E-2</c:v>
                </c:pt>
                <c:pt idx="387">
                  <c:v>4.2000000000000003E-2</c:v>
                </c:pt>
                <c:pt idx="388">
                  <c:v>4.2999999999999997E-2</c:v>
                </c:pt>
                <c:pt idx="389">
                  <c:v>4.1000000000000002E-2</c:v>
                </c:pt>
                <c:pt idx="390">
                  <c:v>4.4999999999999998E-2</c:v>
                </c:pt>
                <c:pt idx="391">
                  <c:v>3.6999999999999998E-2</c:v>
                </c:pt>
                <c:pt idx="392">
                  <c:v>3.5999999999999997E-2</c:v>
                </c:pt>
                <c:pt idx="393">
                  <c:v>0.04</c:v>
                </c:pt>
                <c:pt idx="394">
                  <c:v>4.2000000000000003E-2</c:v>
                </c:pt>
                <c:pt idx="395">
                  <c:v>0.04</c:v>
                </c:pt>
                <c:pt idx="396">
                  <c:v>0.04</c:v>
                </c:pt>
                <c:pt idx="397">
                  <c:v>4.4999999999999998E-2</c:v>
                </c:pt>
                <c:pt idx="398">
                  <c:v>4.1000000000000002E-2</c:v>
                </c:pt>
                <c:pt idx="399">
                  <c:v>4.2000000000000003E-2</c:v>
                </c:pt>
                <c:pt idx="400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344-4C24-BFC2-298E1AB06E5E}"/>
            </c:ext>
          </c:extLst>
        </c:ser>
        <c:ser>
          <c:idx val="15"/>
          <c:order val="15"/>
          <c:tx>
            <c:strRef>
              <c:f>'R-Type'!$Q$17</c:f>
              <c:strCache>
                <c:ptCount val="1"/>
                <c:pt idx="0">
                  <c:v>2019Oct31-59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'R-Type'!$Q$18:$Q$418</c:f>
              <c:numCache>
                <c:formatCode>General</c:formatCode>
                <c:ptCount val="401"/>
                <c:pt idx="0">
                  <c:v>0.504</c:v>
                </c:pt>
                <c:pt idx="1">
                  <c:v>0.5</c:v>
                </c:pt>
                <c:pt idx="2">
                  <c:v>0.51500000000000001</c:v>
                </c:pt>
                <c:pt idx="3">
                  <c:v>0.52400000000000002</c:v>
                </c:pt>
                <c:pt idx="4">
                  <c:v>0.52</c:v>
                </c:pt>
                <c:pt idx="5">
                  <c:v>0.50600000000000001</c:v>
                </c:pt>
                <c:pt idx="6">
                  <c:v>0.505</c:v>
                </c:pt>
                <c:pt idx="7">
                  <c:v>0.51500000000000001</c:v>
                </c:pt>
                <c:pt idx="8">
                  <c:v>0.51500000000000001</c:v>
                </c:pt>
                <c:pt idx="9">
                  <c:v>0.52</c:v>
                </c:pt>
                <c:pt idx="10">
                  <c:v>0.52300000000000002</c:v>
                </c:pt>
                <c:pt idx="11">
                  <c:v>0.51400000000000001</c:v>
                </c:pt>
                <c:pt idx="12">
                  <c:v>0.49199999999999999</c:v>
                </c:pt>
                <c:pt idx="13">
                  <c:v>0.504</c:v>
                </c:pt>
                <c:pt idx="14">
                  <c:v>0.5</c:v>
                </c:pt>
                <c:pt idx="15">
                  <c:v>0.51900000000000002</c:v>
                </c:pt>
                <c:pt idx="16">
                  <c:v>0.51700000000000002</c:v>
                </c:pt>
                <c:pt idx="17">
                  <c:v>0.52800000000000002</c:v>
                </c:pt>
                <c:pt idx="18">
                  <c:v>0.52</c:v>
                </c:pt>
                <c:pt idx="19">
                  <c:v>0.51300000000000001</c:v>
                </c:pt>
                <c:pt idx="20">
                  <c:v>0.51700000000000002</c:v>
                </c:pt>
                <c:pt idx="21">
                  <c:v>0.51600000000000001</c:v>
                </c:pt>
                <c:pt idx="22">
                  <c:v>0.51200000000000001</c:v>
                </c:pt>
                <c:pt idx="23">
                  <c:v>0.51600000000000001</c:v>
                </c:pt>
                <c:pt idx="24">
                  <c:v>0.52300000000000002</c:v>
                </c:pt>
                <c:pt idx="25">
                  <c:v>0.52100000000000002</c:v>
                </c:pt>
                <c:pt idx="26">
                  <c:v>0.50900000000000001</c:v>
                </c:pt>
                <c:pt idx="27">
                  <c:v>0.51700000000000002</c:v>
                </c:pt>
                <c:pt idx="28">
                  <c:v>0.52700000000000002</c:v>
                </c:pt>
                <c:pt idx="29">
                  <c:v>0.52700000000000002</c:v>
                </c:pt>
                <c:pt idx="30">
                  <c:v>0.53200000000000003</c:v>
                </c:pt>
                <c:pt idx="31">
                  <c:v>0.53300000000000003</c:v>
                </c:pt>
                <c:pt idx="32">
                  <c:v>0.53500000000000003</c:v>
                </c:pt>
                <c:pt idx="33">
                  <c:v>0.52300000000000002</c:v>
                </c:pt>
                <c:pt idx="34">
                  <c:v>0.53200000000000003</c:v>
                </c:pt>
                <c:pt idx="35">
                  <c:v>0.52800000000000002</c:v>
                </c:pt>
                <c:pt idx="36">
                  <c:v>0.52400000000000002</c:v>
                </c:pt>
                <c:pt idx="37">
                  <c:v>0.52200000000000002</c:v>
                </c:pt>
                <c:pt idx="38">
                  <c:v>0.52800000000000002</c:v>
                </c:pt>
                <c:pt idx="39">
                  <c:v>0.53600000000000003</c:v>
                </c:pt>
                <c:pt idx="40">
                  <c:v>0.53800000000000003</c:v>
                </c:pt>
                <c:pt idx="41">
                  <c:v>0.53400000000000003</c:v>
                </c:pt>
                <c:pt idx="42">
                  <c:v>0.53100000000000003</c:v>
                </c:pt>
                <c:pt idx="43">
                  <c:v>0.53700000000000003</c:v>
                </c:pt>
                <c:pt idx="44">
                  <c:v>0.53800000000000003</c:v>
                </c:pt>
                <c:pt idx="45">
                  <c:v>0.54100000000000004</c:v>
                </c:pt>
                <c:pt idx="46">
                  <c:v>0.53100000000000003</c:v>
                </c:pt>
                <c:pt idx="47">
                  <c:v>0.53800000000000003</c:v>
                </c:pt>
                <c:pt idx="48">
                  <c:v>0.53400000000000003</c:v>
                </c:pt>
                <c:pt idx="49">
                  <c:v>0.53200000000000003</c:v>
                </c:pt>
                <c:pt idx="50">
                  <c:v>0.53600000000000003</c:v>
                </c:pt>
                <c:pt idx="51">
                  <c:v>0.53500000000000003</c:v>
                </c:pt>
                <c:pt idx="52">
                  <c:v>0.54400000000000004</c:v>
                </c:pt>
                <c:pt idx="53">
                  <c:v>0.55000000000000004</c:v>
                </c:pt>
                <c:pt idx="54">
                  <c:v>0.54500000000000004</c:v>
                </c:pt>
                <c:pt idx="55">
                  <c:v>0.54500000000000004</c:v>
                </c:pt>
                <c:pt idx="56">
                  <c:v>0.54600000000000004</c:v>
                </c:pt>
                <c:pt idx="57">
                  <c:v>0.54600000000000004</c:v>
                </c:pt>
                <c:pt idx="58">
                  <c:v>0.54800000000000004</c:v>
                </c:pt>
                <c:pt idx="59">
                  <c:v>0.55300000000000005</c:v>
                </c:pt>
                <c:pt idx="60">
                  <c:v>0.55700000000000005</c:v>
                </c:pt>
                <c:pt idx="61">
                  <c:v>0.55600000000000005</c:v>
                </c:pt>
                <c:pt idx="62">
                  <c:v>0.54900000000000004</c:v>
                </c:pt>
                <c:pt idx="63">
                  <c:v>0.55300000000000005</c:v>
                </c:pt>
                <c:pt idx="64">
                  <c:v>0.54600000000000004</c:v>
                </c:pt>
                <c:pt idx="65">
                  <c:v>0.54300000000000004</c:v>
                </c:pt>
                <c:pt idx="66">
                  <c:v>0.55300000000000005</c:v>
                </c:pt>
                <c:pt idx="67">
                  <c:v>0.55400000000000005</c:v>
                </c:pt>
                <c:pt idx="68">
                  <c:v>0.55900000000000005</c:v>
                </c:pt>
                <c:pt idx="69">
                  <c:v>0.55300000000000005</c:v>
                </c:pt>
                <c:pt idx="70">
                  <c:v>0.55300000000000005</c:v>
                </c:pt>
                <c:pt idx="71">
                  <c:v>0.55500000000000005</c:v>
                </c:pt>
                <c:pt idx="72">
                  <c:v>0.55400000000000005</c:v>
                </c:pt>
                <c:pt idx="73">
                  <c:v>0.55800000000000005</c:v>
                </c:pt>
                <c:pt idx="74">
                  <c:v>0.55600000000000005</c:v>
                </c:pt>
                <c:pt idx="75">
                  <c:v>0.55600000000000005</c:v>
                </c:pt>
                <c:pt idx="76">
                  <c:v>0.55700000000000005</c:v>
                </c:pt>
                <c:pt idx="77">
                  <c:v>0.55500000000000005</c:v>
                </c:pt>
                <c:pt idx="78">
                  <c:v>0.55200000000000005</c:v>
                </c:pt>
                <c:pt idx="79">
                  <c:v>0.55400000000000005</c:v>
                </c:pt>
                <c:pt idx="80">
                  <c:v>0.55600000000000005</c:v>
                </c:pt>
                <c:pt idx="81">
                  <c:v>0.56100000000000005</c:v>
                </c:pt>
                <c:pt idx="82">
                  <c:v>0.56200000000000006</c:v>
                </c:pt>
                <c:pt idx="83">
                  <c:v>0.55600000000000005</c:v>
                </c:pt>
                <c:pt idx="84">
                  <c:v>0.56100000000000005</c:v>
                </c:pt>
                <c:pt idx="85">
                  <c:v>0.56100000000000005</c:v>
                </c:pt>
                <c:pt idx="86">
                  <c:v>0.56399999999999995</c:v>
                </c:pt>
                <c:pt idx="87">
                  <c:v>0.55800000000000005</c:v>
                </c:pt>
                <c:pt idx="88">
                  <c:v>0.56000000000000005</c:v>
                </c:pt>
                <c:pt idx="89">
                  <c:v>0.56299999999999994</c:v>
                </c:pt>
                <c:pt idx="90">
                  <c:v>0.56299999999999994</c:v>
                </c:pt>
                <c:pt idx="91">
                  <c:v>0.56399999999999995</c:v>
                </c:pt>
                <c:pt idx="92">
                  <c:v>0.56599999999999995</c:v>
                </c:pt>
                <c:pt idx="93">
                  <c:v>0.56799999999999995</c:v>
                </c:pt>
                <c:pt idx="94">
                  <c:v>0.56299999999999994</c:v>
                </c:pt>
                <c:pt idx="95">
                  <c:v>0.56200000000000006</c:v>
                </c:pt>
                <c:pt idx="96">
                  <c:v>0.56000000000000005</c:v>
                </c:pt>
                <c:pt idx="97">
                  <c:v>0.56200000000000006</c:v>
                </c:pt>
                <c:pt idx="98">
                  <c:v>0.56499999999999995</c:v>
                </c:pt>
                <c:pt idx="99">
                  <c:v>0.56499999999999995</c:v>
                </c:pt>
                <c:pt idx="100">
                  <c:v>0.56000000000000005</c:v>
                </c:pt>
                <c:pt idx="101">
                  <c:v>0.56299999999999994</c:v>
                </c:pt>
                <c:pt idx="102">
                  <c:v>0.56000000000000005</c:v>
                </c:pt>
                <c:pt idx="103">
                  <c:v>0.56000000000000005</c:v>
                </c:pt>
                <c:pt idx="104">
                  <c:v>0.55800000000000005</c:v>
                </c:pt>
                <c:pt idx="105">
                  <c:v>0.55300000000000005</c:v>
                </c:pt>
                <c:pt idx="106">
                  <c:v>0.55400000000000005</c:v>
                </c:pt>
                <c:pt idx="107">
                  <c:v>0.55800000000000005</c:v>
                </c:pt>
                <c:pt idx="108">
                  <c:v>0.56299999999999994</c:v>
                </c:pt>
                <c:pt idx="109">
                  <c:v>0.56100000000000005</c:v>
                </c:pt>
                <c:pt idx="110">
                  <c:v>0.55700000000000005</c:v>
                </c:pt>
                <c:pt idx="111">
                  <c:v>0.55900000000000005</c:v>
                </c:pt>
                <c:pt idx="112">
                  <c:v>0.55900000000000005</c:v>
                </c:pt>
                <c:pt idx="113">
                  <c:v>0.56299999999999994</c:v>
                </c:pt>
                <c:pt idx="114">
                  <c:v>0.55900000000000005</c:v>
                </c:pt>
                <c:pt idx="115">
                  <c:v>0.55900000000000005</c:v>
                </c:pt>
                <c:pt idx="116">
                  <c:v>0.55800000000000005</c:v>
                </c:pt>
                <c:pt idx="117">
                  <c:v>0.55200000000000005</c:v>
                </c:pt>
                <c:pt idx="118">
                  <c:v>0.55500000000000005</c:v>
                </c:pt>
                <c:pt idx="119">
                  <c:v>0.55900000000000005</c:v>
                </c:pt>
                <c:pt idx="120">
                  <c:v>0.55200000000000005</c:v>
                </c:pt>
                <c:pt idx="121">
                  <c:v>0.55400000000000005</c:v>
                </c:pt>
                <c:pt idx="122">
                  <c:v>0.55500000000000005</c:v>
                </c:pt>
                <c:pt idx="123">
                  <c:v>0.55900000000000005</c:v>
                </c:pt>
                <c:pt idx="124">
                  <c:v>0.55700000000000005</c:v>
                </c:pt>
                <c:pt idx="125">
                  <c:v>0.55800000000000005</c:v>
                </c:pt>
                <c:pt idx="126">
                  <c:v>0.55800000000000005</c:v>
                </c:pt>
                <c:pt idx="127">
                  <c:v>0.55700000000000005</c:v>
                </c:pt>
                <c:pt idx="128">
                  <c:v>0.55500000000000005</c:v>
                </c:pt>
                <c:pt idx="129">
                  <c:v>0.55300000000000005</c:v>
                </c:pt>
                <c:pt idx="130">
                  <c:v>0.55500000000000005</c:v>
                </c:pt>
                <c:pt idx="131">
                  <c:v>0.55600000000000005</c:v>
                </c:pt>
                <c:pt idx="132">
                  <c:v>0.55200000000000005</c:v>
                </c:pt>
                <c:pt idx="133">
                  <c:v>0.55400000000000005</c:v>
                </c:pt>
                <c:pt idx="134">
                  <c:v>0.55300000000000005</c:v>
                </c:pt>
                <c:pt idx="135">
                  <c:v>0.55100000000000005</c:v>
                </c:pt>
                <c:pt idx="136">
                  <c:v>0.55300000000000005</c:v>
                </c:pt>
                <c:pt idx="137">
                  <c:v>0.55100000000000005</c:v>
                </c:pt>
                <c:pt idx="138">
                  <c:v>0.55000000000000004</c:v>
                </c:pt>
                <c:pt idx="139">
                  <c:v>0.55500000000000005</c:v>
                </c:pt>
                <c:pt idx="140">
                  <c:v>0.55000000000000004</c:v>
                </c:pt>
                <c:pt idx="141">
                  <c:v>0.54800000000000004</c:v>
                </c:pt>
                <c:pt idx="142">
                  <c:v>0.55000000000000004</c:v>
                </c:pt>
                <c:pt idx="143">
                  <c:v>0.55100000000000005</c:v>
                </c:pt>
                <c:pt idx="144">
                  <c:v>0.54800000000000004</c:v>
                </c:pt>
                <c:pt idx="145">
                  <c:v>0.54400000000000004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0.55100000000000005</c:v>
                </c:pt>
                <c:pt idx="149">
                  <c:v>0.54900000000000004</c:v>
                </c:pt>
                <c:pt idx="150">
                  <c:v>0.54500000000000004</c:v>
                </c:pt>
                <c:pt idx="151">
                  <c:v>0.54100000000000004</c:v>
                </c:pt>
                <c:pt idx="152">
                  <c:v>0.54400000000000004</c:v>
                </c:pt>
                <c:pt idx="153">
                  <c:v>0.54200000000000004</c:v>
                </c:pt>
                <c:pt idx="154">
                  <c:v>0.54300000000000004</c:v>
                </c:pt>
                <c:pt idx="155">
                  <c:v>0.54100000000000004</c:v>
                </c:pt>
                <c:pt idx="156">
                  <c:v>0.54300000000000004</c:v>
                </c:pt>
                <c:pt idx="157">
                  <c:v>0.54300000000000004</c:v>
                </c:pt>
                <c:pt idx="158">
                  <c:v>0.54300000000000004</c:v>
                </c:pt>
                <c:pt idx="159">
                  <c:v>0.53900000000000003</c:v>
                </c:pt>
                <c:pt idx="160">
                  <c:v>0.53700000000000003</c:v>
                </c:pt>
                <c:pt idx="161">
                  <c:v>0.53900000000000003</c:v>
                </c:pt>
                <c:pt idx="162">
                  <c:v>0.53800000000000003</c:v>
                </c:pt>
                <c:pt idx="163">
                  <c:v>0.53900000000000003</c:v>
                </c:pt>
                <c:pt idx="164">
                  <c:v>0.54100000000000004</c:v>
                </c:pt>
                <c:pt idx="165">
                  <c:v>0.54200000000000004</c:v>
                </c:pt>
                <c:pt idx="166">
                  <c:v>0.54100000000000004</c:v>
                </c:pt>
                <c:pt idx="167">
                  <c:v>0.53700000000000003</c:v>
                </c:pt>
                <c:pt idx="168">
                  <c:v>0.54300000000000004</c:v>
                </c:pt>
                <c:pt idx="169">
                  <c:v>0.54500000000000004</c:v>
                </c:pt>
                <c:pt idx="170">
                  <c:v>0.54100000000000004</c:v>
                </c:pt>
                <c:pt idx="171">
                  <c:v>0.54</c:v>
                </c:pt>
                <c:pt idx="172">
                  <c:v>0.53900000000000003</c:v>
                </c:pt>
                <c:pt idx="173">
                  <c:v>0.53700000000000003</c:v>
                </c:pt>
                <c:pt idx="174">
                  <c:v>0.53600000000000003</c:v>
                </c:pt>
                <c:pt idx="175">
                  <c:v>0.53600000000000003</c:v>
                </c:pt>
                <c:pt idx="176">
                  <c:v>0.53600000000000003</c:v>
                </c:pt>
                <c:pt idx="177">
                  <c:v>0.53700000000000003</c:v>
                </c:pt>
                <c:pt idx="178">
                  <c:v>0.54</c:v>
                </c:pt>
                <c:pt idx="179">
                  <c:v>0.53900000000000003</c:v>
                </c:pt>
                <c:pt idx="180">
                  <c:v>0.54200000000000004</c:v>
                </c:pt>
                <c:pt idx="181">
                  <c:v>0.54300000000000004</c:v>
                </c:pt>
                <c:pt idx="182">
                  <c:v>0.54400000000000004</c:v>
                </c:pt>
                <c:pt idx="183">
                  <c:v>0.54200000000000004</c:v>
                </c:pt>
                <c:pt idx="184">
                  <c:v>0.54500000000000004</c:v>
                </c:pt>
                <c:pt idx="185">
                  <c:v>0.54200000000000004</c:v>
                </c:pt>
                <c:pt idx="186">
                  <c:v>0.54300000000000004</c:v>
                </c:pt>
                <c:pt idx="187">
                  <c:v>0.54300000000000004</c:v>
                </c:pt>
                <c:pt idx="188">
                  <c:v>0.54700000000000004</c:v>
                </c:pt>
                <c:pt idx="189">
                  <c:v>0.54500000000000004</c:v>
                </c:pt>
                <c:pt idx="190">
                  <c:v>0.54500000000000004</c:v>
                </c:pt>
                <c:pt idx="191">
                  <c:v>0.53900000000000003</c:v>
                </c:pt>
                <c:pt idx="192">
                  <c:v>0.54100000000000004</c:v>
                </c:pt>
                <c:pt idx="193">
                  <c:v>0.54300000000000004</c:v>
                </c:pt>
                <c:pt idx="194">
                  <c:v>0.54200000000000004</c:v>
                </c:pt>
                <c:pt idx="195">
                  <c:v>0.54200000000000004</c:v>
                </c:pt>
                <c:pt idx="196">
                  <c:v>0.54300000000000004</c:v>
                </c:pt>
                <c:pt idx="197">
                  <c:v>0.54</c:v>
                </c:pt>
                <c:pt idx="198">
                  <c:v>0.54400000000000004</c:v>
                </c:pt>
                <c:pt idx="199">
                  <c:v>0.54900000000000004</c:v>
                </c:pt>
                <c:pt idx="200">
                  <c:v>0.54600000000000004</c:v>
                </c:pt>
                <c:pt idx="201">
                  <c:v>0.54400000000000004</c:v>
                </c:pt>
                <c:pt idx="202">
                  <c:v>0.54500000000000004</c:v>
                </c:pt>
                <c:pt idx="203">
                  <c:v>0.54900000000000004</c:v>
                </c:pt>
                <c:pt idx="204">
                  <c:v>0.54600000000000004</c:v>
                </c:pt>
                <c:pt idx="205">
                  <c:v>0.54900000000000004</c:v>
                </c:pt>
                <c:pt idx="206">
                  <c:v>0.54700000000000004</c:v>
                </c:pt>
                <c:pt idx="207">
                  <c:v>0.54500000000000004</c:v>
                </c:pt>
                <c:pt idx="208">
                  <c:v>0.54800000000000004</c:v>
                </c:pt>
                <c:pt idx="209">
                  <c:v>0.54900000000000004</c:v>
                </c:pt>
                <c:pt idx="210">
                  <c:v>0.54900000000000004</c:v>
                </c:pt>
                <c:pt idx="211">
                  <c:v>0.54800000000000004</c:v>
                </c:pt>
                <c:pt idx="212">
                  <c:v>0.54600000000000004</c:v>
                </c:pt>
                <c:pt idx="213">
                  <c:v>0.54</c:v>
                </c:pt>
                <c:pt idx="214">
                  <c:v>0.54</c:v>
                </c:pt>
                <c:pt idx="215">
                  <c:v>0.53600000000000003</c:v>
                </c:pt>
                <c:pt idx="216">
                  <c:v>0.53800000000000003</c:v>
                </c:pt>
                <c:pt idx="217">
                  <c:v>0.53800000000000003</c:v>
                </c:pt>
                <c:pt idx="218">
                  <c:v>0.53400000000000003</c:v>
                </c:pt>
                <c:pt idx="219">
                  <c:v>0.52900000000000003</c:v>
                </c:pt>
                <c:pt idx="220">
                  <c:v>0.52400000000000002</c:v>
                </c:pt>
                <c:pt idx="221">
                  <c:v>0.51700000000000002</c:v>
                </c:pt>
                <c:pt idx="222">
                  <c:v>0.51300000000000001</c:v>
                </c:pt>
                <c:pt idx="223">
                  <c:v>0.504</c:v>
                </c:pt>
                <c:pt idx="224">
                  <c:v>0.501</c:v>
                </c:pt>
                <c:pt idx="225">
                  <c:v>0.496</c:v>
                </c:pt>
                <c:pt idx="226">
                  <c:v>0.48699999999999999</c:v>
                </c:pt>
                <c:pt idx="227">
                  <c:v>0.47599999999999998</c:v>
                </c:pt>
                <c:pt idx="228">
                  <c:v>0.46500000000000002</c:v>
                </c:pt>
                <c:pt idx="229">
                  <c:v>0.44800000000000001</c:v>
                </c:pt>
                <c:pt idx="230">
                  <c:v>0.436</c:v>
                </c:pt>
                <c:pt idx="231">
                  <c:v>0.41899999999999998</c:v>
                </c:pt>
                <c:pt idx="232">
                  <c:v>0.40100000000000002</c:v>
                </c:pt>
                <c:pt idx="233">
                  <c:v>0.38400000000000001</c:v>
                </c:pt>
                <c:pt idx="234">
                  <c:v>0.37</c:v>
                </c:pt>
                <c:pt idx="235">
                  <c:v>0.35299999999999998</c:v>
                </c:pt>
                <c:pt idx="236">
                  <c:v>0.34</c:v>
                </c:pt>
                <c:pt idx="237">
                  <c:v>0.32300000000000001</c:v>
                </c:pt>
                <c:pt idx="238">
                  <c:v>0.31</c:v>
                </c:pt>
                <c:pt idx="239">
                  <c:v>0.29299999999999998</c:v>
                </c:pt>
                <c:pt idx="240">
                  <c:v>0.28199999999999997</c:v>
                </c:pt>
                <c:pt idx="241">
                  <c:v>0.26700000000000002</c:v>
                </c:pt>
                <c:pt idx="242">
                  <c:v>0.25600000000000001</c:v>
                </c:pt>
                <c:pt idx="243">
                  <c:v>0.245</c:v>
                </c:pt>
                <c:pt idx="244">
                  <c:v>0.22900000000000001</c:v>
                </c:pt>
                <c:pt idx="245">
                  <c:v>0.215</c:v>
                </c:pt>
                <c:pt idx="246">
                  <c:v>0.20599999999999999</c:v>
                </c:pt>
                <c:pt idx="247">
                  <c:v>0.19600000000000001</c:v>
                </c:pt>
                <c:pt idx="248">
                  <c:v>0.188</c:v>
                </c:pt>
                <c:pt idx="249">
                  <c:v>0.182</c:v>
                </c:pt>
                <c:pt idx="250">
                  <c:v>0.17399999999999999</c:v>
                </c:pt>
                <c:pt idx="251">
                  <c:v>0.16400000000000001</c:v>
                </c:pt>
                <c:pt idx="252">
                  <c:v>0.156</c:v>
                </c:pt>
                <c:pt idx="253">
                  <c:v>0.151</c:v>
                </c:pt>
                <c:pt idx="254">
                  <c:v>0.14799999999999999</c:v>
                </c:pt>
                <c:pt idx="255">
                  <c:v>0.14099999999999999</c:v>
                </c:pt>
                <c:pt idx="256">
                  <c:v>0.13200000000000001</c:v>
                </c:pt>
                <c:pt idx="257">
                  <c:v>0.127</c:v>
                </c:pt>
                <c:pt idx="258">
                  <c:v>0.121</c:v>
                </c:pt>
                <c:pt idx="259">
                  <c:v>0.113</c:v>
                </c:pt>
                <c:pt idx="260">
                  <c:v>0.111</c:v>
                </c:pt>
                <c:pt idx="261">
                  <c:v>0.108</c:v>
                </c:pt>
                <c:pt idx="262">
                  <c:v>0.105</c:v>
                </c:pt>
                <c:pt idx="263">
                  <c:v>0.10100000000000001</c:v>
                </c:pt>
                <c:pt idx="264">
                  <c:v>9.8000000000000004E-2</c:v>
                </c:pt>
                <c:pt idx="265">
                  <c:v>9.4E-2</c:v>
                </c:pt>
                <c:pt idx="266">
                  <c:v>9.0999999999999998E-2</c:v>
                </c:pt>
                <c:pt idx="267">
                  <c:v>8.8999999999999996E-2</c:v>
                </c:pt>
                <c:pt idx="268">
                  <c:v>8.5000000000000006E-2</c:v>
                </c:pt>
                <c:pt idx="269">
                  <c:v>8.1000000000000003E-2</c:v>
                </c:pt>
                <c:pt idx="270">
                  <c:v>7.9000000000000001E-2</c:v>
                </c:pt>
                <c:pt idx="271">
                  <c:v>7.5999999999999998E-2</c:v>
                </c:pt>
                <c:pt idx="272">
                  <c:v>7.3999999999999996E-2</c:v>
                </c:pt>
                <c:pt idx="273">
                  <c:v>7.1999999999999995E-2</c:v>
                </c:pt>
                <c:pt idx="274">
                  <c:v>7.0000000000000007E-2</c:v>
                </c:pt>
                <c:pt idx="275">
                  <c:v>7.1999999999999995E-2</c:v>
                </c:pt>
                <c:pt idx="276">
                  <c:v>7.0999999999999994E-2</c:v>
                </c:pt>
                <c:pt idx="277">
                  <c:v>7.0000000000000007E-2</c:v>
                </c:pt>
                <c:pt idx="278">
                  <c:v>6.7000000000000004E-2</c:v>
                </c:pt>
                <c:pt idx="279">
                  <c:v>6.7000000000000004E-2</c:v>
                </c:pt>
                <c:pt idx="280">
                  <c:v>6.9000000000000006E-2</c:v>
                </c:pt>
                <c:pt idx="281">
                  <c:v>6.7000000000000004E-2</c:v>
                </c:pt>
                <c:pt idx="282">
                  <c:v>6.4000000000000001E-2</c:v>
                </c:pt>
                <c:pt idx="283">
                  <c:v>6.0999999999999999E-2</c:v>
                </c:pt>
                <c:pt idx="284">
                  <c:v>6.0999999999999999E-2</c:v>
                </c:pt>
                <c:pt idx="285">
                  <c:v>5.8000000000000003E-2</c:v>
                </c:pt>
                <c:pt idx="286">
                  <c:v>5.6000000000000001E-2</c:v>
                </c:pt>
                <c:pt idx="287">
                  <c:v>5.3999999999999999E-2</c:v>
                </c:pt>
                <c:pt idx="288">
                  <c:v>5.6000000000000001E-2</c:v>
                </c:pt>
                <c:pt idx="289">
                  <c:v>5.5E-2</c:v>
                </c:pt>
                <c:pt idx="290">
                  <c:v>5.3999999999999999E-2</c:v>
                </c:pt>
                <c:pt idx="291">
                  <c:v>5.3999999999999999E-2</c:v>
                </c:pt>
                <c:pt idx="292">
                  <c:v>5.0999999999999997E-2</c:v>
                </c:pt>
                <c:pt idx="293">
                  <c:v>5.0999999999999997E-2</c:v>
                </c:pt>
                <c:pt idx="294">
                  <c:v>5.0999999999999997E-2</c:v>
                </c:pt>
                <c:pt idx="295">
                  <c:v>5.3999999999999999E-2</c:v>
                </c:pt>
                <c:pt idx="296">
                  <c:v>5.5E-2</c:v>
                </c:pt>
                <c:pt idx="297">
                  <c:v>5.2999999999999999E-2</c:v>
                </c:pt>
                <c:pt idx="298">
                  <c:v>5.2999999999999999E-2</c:v>
                </c:pt>
                <c:pt idx="299">
                  <c:v>5.0999999999999997E-2</c:v>
                </c:pt>
                <c:pt idx="300">
                  <c:v>4.9000000000000002E-2</c:v>
                </c:pt>
                <c:pt idx="301">
                  <c:v>4.7E-2</c:v>
                </c:pt>
                <c:pt idx="302">
                  <c:v>4.4999999999999998E-2</c:v>
                </c:pt>
                <c:pt idx="303">
                  <c:v>4.4999999999999998E-2</c:v>
                </c:pt>
                <c:pt idx="304">
                  <c:v>4.3999999999999997E-2</c:v>
                </c:pt>
                <c:pt idx="305">
                  <c:v>4.2000000000000003E-2</c:v>
                </c:pt>
                <c:pt idx="306">
                  <c:v>4.1000000000000002E-2</c:v>
                </c:pt>
                <c:pt idx="307">
                  <c:v>4.3999999999999997E-2</c:v>
                </c:pt>
                <c:pt idx="308">
                  <c:v>4.8000000000000001E-2</c:v>
                </c:pt>
                <c:pt idx="309">
                  <c:v>4.5999999999999999E-2</c:v>
                </c:pt>
                <c:pt idx="310">
                  <c:v>4.4999999999999998E-2</c:v>
                </c:pt>
                <c:pt idx="311">
                  <c:v>4.4999999999999998E-2</c:v>
                </c:pt>
                <c:pt idx="312">
                  <c:v>4.4999999999999998E-2</c:v>
                </c:pt>
                <c:pt idx="313">
                  <c:v>4.8000000000000001E-2</c:v>
                </c:pt>
                <c:pt idx="314">
                  <c:v>4.5999999999999999E-2</c:v>
                </c:pt>
                <c:pt idx="315">
                  <c:v>4.2999999999999997E-2</c:v>
                </c:pt>
                <c:pt idx="316">
                  <c:v>4.2999999999999997E-2</c:v>
                </c:pt>
                <c:pt idx="317">
                  <c:v>4.3999999999999997E-2</c:v>
                </c:pt>
                <c:pt idx="318">
                  <c:v>4.3999999999999997E-2</c:v>
                </c:pt>
                <c:pt idx="319">
                  <c:v>4.5999999999999999E-2</c:v>
                </c:pt>
                <c:pt idx="320">
                  <c:v>4.2999999999999997E-2</c:v>
                </c:pt>
                <c:pt idx="321">
                  <c:v>0.04</c:v>
                </c:pt>
                <c:pt idx="322">
                  <c:v>3.9E-2</c:v>
                </c:pt>
                <c:pt idx="323">
                  <c:v>3.9E-2</c:v>
                </c:pt>
                <c:pt idx="324">
                  <c:v>4.1000000000000002E-2</c:v>
                </c:pt>
                <c:pt idx="325">
                  <c:v>0.04</c:v>
                </c:pt>
                <c:pt idx="326">
                  <c:v>0.04</c:v>
                </c:pt>
                <c:pt idx="327">
                  <c:v>4.1000000000000002E-2</c:v>
                </c:pt>
                <c:pt idx="328">
                  <c:v>3.7999999999999999E-2</c:v>
                </c:pt>
                <c:pt idx="329">
                  <c:v>3.7999999999999999E-2</c:v>
                </c:pt>
                <c:pt idx="330">
                  <c:v>4.1000000000000002E-2</c:v>
                </c:pt>
                <c:pt idx="331">
                  <c:v>4.2000000000000003E-2</c:v>
                </c:pt>
                <c:pt idx="332">
                  <c:v>3.9E-2</c:v>
                </c:pt>
                <c:pt idx="333">
                  <c:v>3.5999999999999997E-2</c:v>
                </c:pt>
                <c:pt idx="334">
                  <c:v>4.1000000000000002E-2</c:v>
                </c:pt>
                <c:pt idx="335">
                  <c:v>4.2000000000000003E-2</c:v>
                </c:pt>
                <c:pt idx="336">
                  <c:v>4.3999999999999997E-2</c:v>
                </c:pt>
                <c:pt idx="337">
                  <c:v>4.3999999999999997E-2</c:v>
                </c:pt>
                <c:pt idx="338">
                  <c:v>4.2999999999999997E-2</c:v>
                </c:pt>
                <c:pt idx="339">
                  <c:v>4.2999999999999997E-2</c:v>
                </c:pt>
                <c:pt idx="340">
                  <c:v>4.2000000000000003E-2</c:v>
                </c:pt>
                <c:pt idx="341">
                  <c:v>4.1000000000000002E-2</c:v>
                </c:pt>
                <c:pt idx="342">
                  <c:v>4.4999999999999998E-2</c:v>
                </c:pt>
                <c:pt idx="343">
                  <c:v>4.3999999999999997E-2</c:v>
                </c:pt>
                <c:pt idx="344">
                  <c:v>4.1000000000000002E-2</c:v>
                </c:pt>
                <c:pt idx="345">
                  <c:v>4.1000000000000002E-2</c:v>
                </c:pt>
                <c:pt idx="346">
                  <c:v>3.9E-2</c:v>
                </c:pt>
                <c:pt idx="347">
                  <c:v>3.6999999999999998E-2</c:v>
                </c:pt>
                <c:pt idx="348">
                  <c:v>3.3000000000000002E-2</c:v>
                </c:pt>
                <c:pt idx="349">
                  <c:v>3.5999999999999997E-2</c:v>
                </c:pt>
                <c:pt idx="350">
                  <c:v>3.2000000000000001E-2</c:v>
                </c:pt>
                <c:pt idx="351">
                  <c:v>3.5000000000000003E-2</c:v>
                </c:pt>
                <c:pt idx="352">
                  <c:v>3.9E-2</c:v>
                </c:pt>
                <c:pt idx="353">
                  <c:v>3.9E-2</c:v>
                </c:pt>
                <c:pt idx="354">
                  <c:v>4.3999999999999997E-2</c:v>
                </c:pt>
                <c:pt idx="355">
                  <c:v>4.2999999999999997E-2</c:v>
                </c:pt>
                <c:pt idx="356">
                  <c:v>4.2000000000000003E-2</c:v>
                </c:pt>
                <c:pt idx="357">
                  <c:v>4.1000000000000002E-2</c:v>
                </c:pt>
                <c:pt idx="358">
                  <c:v>4.7E-2</c:v>
                </c:pt>
                <c:pt idx="359">
                  <c:v>4.2000000000000003E-2</c:v>
                </c:pt>
                <c:pt idx="360">
                  <c:v>4.4999999999999998E-2</c:v>
                </c:pt>
                <c:pt idx="361">
                  <c:v>4.4999999999999998E-2</c:v>
                </c:pt>
                <c:pt idx="362">
                  <c:v>4.2000000000000003E-2</c:v>
                </c:pt>
                <c:pt idx="363">
                  <c:v>4.2999999999999997E-2</c:v>
                </c:pt>
                <c:pt idx="364">
                  <c:v>3.7999999999999999E-2</c:v>
                </c:pt>
                <c:pt idx="365">
                  <c:v>3.5999999999999997E-2</c:v>
                </c:pt>
                <c:pt idx="366">
                  <c:v>0.04</c:v>
                </c:pt>
                <c:pt idx="367">
                  <c:v>0.04</c:v>
                </c:pt>
                <c:pt idx="368">
                  <c:v>0.04</c:v>
                </c:pt>
                <c:pt idx="369">
                  <c:v>3.9E-2</c:v>
                </c:pt>
                <c:pt idx="370">
                  <c:v>3.6999999999999998E-2</c:v>
                </c:pt>
                <c:pt idx="371">
                  <c:v>3.6999999999999998E-2</c:v>
                </c:pt>
                <c:pt idx="372">
                  <c:v>3.6999999999999998E-2</c:v>
                </c:pt>
                <c:pt idx="373">
                  <c:v>3.4000000000000002E-2</c:v>
                </c:pt>
                <c:pt idx="374">
                  <c:v>3.9E-2</c:v>
                </c:pt>
                <c:pt idx="375">
                  <c:v>4.4999999999999998E-2</c:v>
                </c:pt>
                <c:pt idx="376">
                  <c:v>3.5999999999999997E-2</c:v>
                </c:pt>
                <c:pt idx="377">
                  <c:v>3.5999999999999997E-2</c:v>
                </c:pt>
                <c:pt idx="378">
                  <c:v>3.7999999999999999E-2</c:v>
                </c:pt>
                <c:pt idx="379">
                  <c:v>3.9E-2</c:v>
                </c:pt>
                <c:pt idx="380">
                  <c:v>3.7999999999999999E-2</c:v>
                </c:pt>
                <c:pt idx="381">
                  <c:v>4.2999999999999997E-2</c:v>
                </c:pt>
                <c:pt idx="382">
                  <c:v>4.4999999999999998E-2</c:v>
                </c:pt>
                <c:pt idx="383">
                  <c:v>4.3999999999999997E-2</c:v>
                </c:pt>
                <c:pt idx="384">
                  <c:v>4.8000000000000001E-2</c:v>
                </c:pt>
                <c:pt idx="385">
                  <c:v>4.2999999999999997E-2</c:v>
                </c:pt>
                <c:pt idx="386">
                  <c:v>3.4000000000000002E-2</c:v>
                </c:pt>
                <c:pt idx="387">
                  <c:v>3.5999999999999997E-2</c:v>
                </c:pt>
                <c:pt idx="388">
                  <c:v>3.6999999999999998E-2</c:v>
                </c:pt>
                <c:pt idx="389">
                  <c:v>3.5999999999999997E-2</c:v>
                </c:pt>
                <c:pt idx="390">
                  <c:v>3.7999999999999999E-2</c:v>
                </c:pt>
                <c:pt idx="391">
                  <c:v>0.04</c:v>
                </c:pt>
                <c:pt idx="392">
                  <c:v>4.1000000000000002E-2</c:v>
                </c:pt>
                <c:pt idx="393">
                  <c:v>3.6999999999999998E-2</c:v>
                </c:pt>
                <c:pt idx="394">
                  <c:v>3.9E-2</c:v>
                </c:pt>
                <c:pt idx="395">
                  <c:v>3.9E-2</c:v>
                </c:pt>
                <c:pt idx="396">
                  <c:v>3.5999999999999997E-2</c:v>
                </c:pt>
                <c:pt idx="397">
                  <c:v>3.9E-2</c:v>
                </c:pt>
                <c:pt idx="398">
                  <c:v>3.6999999999999998E-2</c:v>
                </c:pt>
                <c:pt idx="399">
                  <c:v>0.04</c:v>
                </c:pt>
                <c:pt idx="400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344-4C24-BFC2-298E1AB06E5E}"/>
            </c:ext>
          </c:extLst>
        </c:ser>
        <c:ser>
          <c:idx val="16"/>
          <c:order val="16"/>
          <c:tx>
            <c:strRef>
              <c:f>'R-Type'!$R$17</c:f>
              <c:strCache>
                <c:ptCount val="1"/>
                <c:pt idx="0">
                  <c:v>2019Oct31-63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'R-Type'!$R$18:$R$418</c:f>
              <c:numCache>
                <c:formatCode>General</c:formatCode>
                <c:ptCount val="401"/>
                <c:pt idx="0">
                  <c:v>0.48599999999999999</c:v>
                </c:pt>
                <c:pt idx="1">
                  <c:v>0.47199999999999998</c:v>
                </c:pt>
                <c:pt idx="2">
                  <c:v>0.45700000000000002</c:v>
                </c:pt>
                <c:pt idx="3">
                  <c:v>0.45400000000000001</c:v>
                </c:pt>
                <c:pt idx="4">
                  <c:v>0.45600000000000002</c:v>
                </c:pt>
                <c:pt idx="5">
                  <c:v>0.47199999999999998</c:v>
                </c:pt>
                <c:pt idx="6">
                  <c:v>0.47899999999999998</c:v>
                </c:pt>
                <c:pt idx="7">
                  <c:v>0.47899999999999998</c:v>
                </c:pt>
                <c:pt idx="8">
                  <c:v>0.45500000000000002</c:v>
                </c:pt>
                <c:pt idx="9">
                  <c:v>0.46800000000000003</c:v>
                </c:pt>
                <c:pt idx="10">
                  <c:v>0.45</c:v>
                </c:pt>
                <c:pt idx="11">
                  <c:v>0.46</c:v>
                </c:pt>
                <c:pt idx="12">
                  <c:v>0.46500000000000002</c:v>
                </c:pt>
                <c:pt idx="13">
                  <c:v>0.46200000000000002</c:v>
                </c:pt>
                <c:pt idx="14">
                  <c:v>0.45200000000000001</c:v>
                </c:pt>
                <c:pt idx="15">
                  <c:v>0.46200000000000002</c:v>
                </c:pt>
                <c:pt idx="16">
                  <c:v>0.45</c:v>
                </c:pt>
                <c:pt idx="17">
                  <c:v>0.45500000000000002</c:v>
                </c:pt>
                <c:pt idx="18">
                  <c:v>0.45800000000000002</c:v>
                </c:pt>
                <c:pt idx="19">
                  <c:v>0.45</c:v>
                </c:pt>
                <c:pt idx="20">
                  <c:v>0.46500000000000002</c:v>
                </c:pt>
                <c:pt idx="21">
                  <c:v>0.46600000000000003</c:v>
                </c:pt>
                <c:pt idx="22">
                  <c:v>0.47499999999999998</c:v>
                </c:pt>
                <c:pt idx="23">
                  <c:v>0.46800000000000003</c:v>
                </c:pt>
                <c:pt idx="24">
                  <c:v>0.47699999999999998</c:v>
                </c:pt>
                <c:pt idx="25">
                  <c:v>0.48299999999999998</c:v>
                </c:pt>
                <c:pt idx="26">
                  <c:v>0.48699999999999999</c:v>
                </c:pt>
                <c:pt idx="27">
                  <c:v>0.48599999999999999</c:v>
                </c:pt>
                <c:pt idx="28">
                  <c:v>0.47899999999999998</c:v>
                </c:pt>
                <c:pt idx="29">
                  <c:v>0.46200000000000002</c:v>
                </c:pt>
                <c:pt idx="30">
                  <c:v>0.47299999999999998</c:v>
                </c:pt>
                <c:pt idx="31">
                  <c:v>0.47299999999999998</c:v>
                </c:pt>
                <c:pt idx="32">
                  <c:v>0.48099999999999998</c:v>
                </c:pt>
                <c:pt idx="33">
                  <c:v>0.48699999999999999</c:v>
                </c:pt>
                <c:pt idx="34">
                  <c:v>0.47399999999999998</c:v>
                </c:pt>
                <c:pt idx="35">
                  <c:v>0.48</c:v>
                </c:pt>
                <c:pt idx="36">
                  <c:v>0.48399999999999999</c:v>
                </c:pt>
                <c:pt idx="37">
                  <c:v>0.48599999999999999</c:v>
                </c:pt>
                <c:pt idx="38">
                  <c:v>0.48</c:v>
                </c:pt>
                <c:pt idx="39">
                  <c:v>0.47799999999999998</c:v>
                </c:pt>
                <c:pt idx="40">
                  <c:v>0.48199999999999998</c:v>
                </c:pt>
                <c:pt idx="41">
                  <c:v>0.47899999999999998</c:v>
                </c:pt>
                <c:pt idx="42">
                  <c:v>0.48099999999999998</c:v>
                </c:pt>
                <c:pt idx="43">
                  <c:v>0.48499999999999999</c:v>
                </c:pt>
                <c:pt idx="44">
                  <c:v>0.48099999999999998</c:v>
                </c:pt>
                <c:pt idx="45">
                  <c:v>0.48199999999999998</c:v>
                </c:pt>
                <c:pt idx="46">
                  <c:v>0.48599999999999999</c:v>
                </c:pt>
                <c:pt idx="47">
                  <c:v>0.5</c:v>
                </c:pt>
                <c:pt idx="48">
                  <c:v>0.495</c:v>
                </c:pt>
                <c:pt idx="49">
                  <c:v>0.48199999999999998</c:v>
                </c:pt>
                <c:pt idx="50">
                  <c:v>0.48799999999999999</c:v>
                </c:pt>
                <c:pt idx="51">
                  <c:v>0.495</c:v>
                </c:pt>
                <c:pt idx="52">
                  <c:v>0.499</c:v>
                </c:pt>
                <c:pt idx="53">
                  <c:v>0.495</c:v>
                </c:pt>
                <c:pt idx="54">
                  <c:v>0.496</c:v>
                </c:pt>
                <c:pt idx="55">
                  <c:v>0.498</c:v>
                </c:pt>
                <c:pt idx="56">
                  <c:v>0.501</c:v>
                </c:pt>
                <c:pt idx="57">
                  <c:v>0.498</c:v>
                </c:pt>
                <c:pt idx="58">
                  <c:v>0.495</c:v>
                </c:pt>
                <c:pt idx="59">
                  <c:v>0.497</c:v>
                </c:pt>
                <c:pt idx="60">
                  <c:v>0.497</c:v>
                </c:pt>
                <c:pt idx="61">
                  <c:v>0.498</c:v>
                </c:pt>
                <c:pt idx="62">
                  <c:v>0.501</c:v>
                </c:pt>
                <c:pt idx="63">
                  <c:v>0.5</c:v>
                </c:pt>
                <c:pt idx="64">
                  <c:v>0.5</c:v>
                </c:pt>
                <c:pt idx="65">
                  <c:v>0.501</c:v>
                </c:pt>
                <c:pt idx="66">
                  <c:v>0.50600000000000001</c:v>
                </c:pt>
                <c:pt idx="67">
                  <c:v>0.50800000000000001</c:v>
                </c:pt>
                <c:pt idx="68">
                  <c:v>0.50900000000000001</c:v>
                </c:pt>
                <c:pt idx="69">
                  <c:v>0.502</c:v>
                </c:pt>
                <c:pt idx="70">
                  <c:v>0.501</c:v>
                </c:pt>
                <c:pt idx="71">
                  <c:v>0.504</c:v>
                </c:pt>
                <c:pt idx="72">
                  <c:v>0.501</c:v>
                </c:pt>
                <c:pt idx="73">
                  <c:v>0.503</c:v>
                </c:pt>
                <c:pt idx="74">
                  <c:v>0.502</c:v>
                </c:pt>
                <c:pt idx="75">
                  <c:v>0.51</c:v>
                </c:pt>
                <c:pt idx="76">
                  <c:v>0.504</c:v>
                </c:pt>
                <c:pt idx="77">
                  <c:v>0.498</c:v>
                </c:pt>
                <c:pt idx="78">
                  <c:v>0.498</c:v>
                </c:pt>
                <c:pt idx="79">
                  <c:v>0.5</c:v>
                </c:pt>
                <c:pt idx="80">
                  <c:v>0.498</c:v>
                </c:pt>
                <c:pt idx="81">
                  <c:v>0.497</c:v>
                </c:pt>
                <c:pt idx="82">
                  <c:v>0.499</c:v>
                </c:pt>
                <c:pt idx="83">
                  <c:v>0.498</c:v>
                </c:pt>
                <c:pt idx="84">
                  <c:v>0.496</c:v>
                </c:pt>
                <c:pt idx="85">
                  <c:v>0.498</c:v>
                </c:pt>
                <c:pt idx="86">
                  <c:v>0.502</c:v>
                </c:pt>
                <c:pt idx="87">
                  <c:v>0.50600000000000001</c:v>
                </c:pt>
                <c:pt idx="88">
                  <c:v>0.50600000000000001</c:v>
                </c:pt>
                <c:pt idx="89">
                  <c:v>0.504</c:v>
                </c:pt>
                <c:pt idx="90">
                  <c:v>0.5</c:v>
                </c:pt>
                <c:pt idx="91">
                  <c:v>0.502</c:v>
                </c:pt>
                <c:pt idx="92">
                  <c:v>0.499</c:v>
                </c:pt>
                <c:pt idx="93">
                  <c:v>0.49399999999999999</c:v>
                </c:pt>
                <c:pt idx="94">
                  <c:v>0.49099999999999999</c:v>
                </c:pt>
                <c:pt idx="95">
                  <c:v>0.48899999999999999</c:v>
                </c:pt>
                <c:pt idx="96">
                  <c:v>0.497</c:v>
                </c:pt>
                <c:pt idx="97">
                  <c:v>0.497</c:v>
                </c:pt>
                <c:pt idx="98">
                  <c:v>0.502</c:v>
                </c:pt>
                <c:pt idx="99">
                  <c:v>0.501</c:v>
                </c:pt>
                <c:pt idx="100">
                  <c:v>0.501</c:v>
                </c:pt>
                <c:pt idx="101">
                  <c:v>0.502</c:v>
                </c:pt>
                <c:pt idx="102">
                  <c:v>0.504</c:v>
                </c:pt>
                <c:pt idx="103">
                  <c:v>0.50700000000000001</c:v>
                </c:pt>
                <c:pt idx="104">
                  <c:v>0.502</c:v>
                </c:pt>
                <c:pt idx="105">
                  <c:v>0.503</c:v>
                </c:pt>
                <c:pt idx="106">
                  <c:v>0.50600000000000001</c:v>
                </c:pt>
                <c:pt idx="107">
                  <c:v>0.504</c:v>
                </c:pt>
                <c:pt idx="108">
                  <c:v>0.50600000000000001</c:v>
                </c:pt>
                <c:pt idx="109">
                  <c:v>0.505</c:v>
                </c:pt>
                <c:pt idx="110">
                  <c:v>0.502</c:v>
                </c:pt>
                <c:pt idx="111">
                  <c:v>0.505</c:v>
                </c:pt>
                <c:pt idx="112">
                  <c:v>0.50700000000000001</c:v>
                </c:pt>
                <c:pt idx="113">
                  <c:v>0.502</c:v>
                </c:pt>
                <c:pt idx="114">
                  <c:v>0.501</c:v>
                </c:pt>
                <c:pt idx="115">
                  <c:v>0.49299999999999999</c:v>
                </c:pt>
                <c:pt idx="116">
                  <c:v>0.49399999999999999</c:v>
                </c:pt>
                <c:pt idx="117">
                  <c:v>0.497</c:v>
                </c:pt>
                <c:pt idx="118">
                  <c:v>0.499</c:v>
                </c:pt>
                <c:pt idx="119">
                  <c:v>0.497</c:v>
                </c:pt>
                <c:pt idx="120">
                  <c:v>0.497</c:v>
                </c:pt>
                <c:pt idx="121">
                  <c:v>0.495</c:v>
                </c:pt>
                <c:pt idx="122">
                  <c:v>0.49299999999999999</c:v>
                </c:pt>
                <c:pt idx="123">
                  <c:v>0.498</c:v>
                </c:pt>
                <c:pt idx="124">
                  <c:v>0.497</c:v>
                </c:pt>
                <c:pt idx="125">
                  <c:v>0.495</c:v>
                </c:pt>
                <c:pt idx="126">
                  <c:v>0.501</c:v>
                </c:pt>
                <c:pt idx="127">
                  <c:v>0.497</c:v>
                </c:pt>
                <c:pt idx="128">
                  <c:v>0.495</c:v>
                </c:pt>
                <c:pt idx="129">
                  <c:v>0.49099999999999999</c:v>
                </c:pt>
                <c:pt idx="130">
                  <c:v>0.49099999999999999</c:v>
                </c:pt>
                <c:pt idx="131">
                  <c:v>0.49099999999999999</c:v>
                </c:pt>
                <c:pt idx="132">
                  <c:v>0.49099999999999999</c:v>
                </c:pt>
                <c:pt idx="133">
                  <c:v>0.498</c:v>
                </c:pt>
                <c:pt idx="134">
                  <c:v>0.497</c:v>
                </c:pt>
                <c:pt idx="135">
                  <c:v>0.49099999999999999</c:v>
                </c:pt>
                <c:pt idx="136">
                  <c:v>0.48899999999999999</c:v>
                </c:pt>
                <c:pt idx="137">
                  <c:v>0.49299999999999999</c:v>
                </c:pt>
                <c:pt idx="138">
                  <c:v>0.495</c:v>
                </c:pt>
                <c:pt idx="139">
                  <c:v>0.498</c:v>
                </c:pt>
                <c:pt idx="140">
                  <c:v>0.49199999999999999</c:v>
                </c:pt>
                <c:pt idx="141">
                  <c:v>0.48899999999999999</c:v>
                </c:pt>
                <c:pt idx="142">
                  <c:v>0.49099999999999999</c:v>
                </c:pt>
                <c:pt idx="143">
                  <c:v>0.48299999999999998</c:v>
                </c:pt>
                <c:pt idx="144">
                  <c:v>0.48499999999999999</c:v>
                </c:pt>
                <c:pt idx="145">
                  <c:v>0.48699999999999999</c:v>
                </c:pt>
                <c:pt idx="146">
                  <c:v>0.48899999999999999</c:v>
                </c:pt>
                <c:pt idx="147">
                  <c:v>0.48699999999999999</c:v>
                </c:pt>
                <c:pt idx="148">
                  <c:v>0.48699999999999999</c:v>
                </c:pt>
                <c:pt idx="149">
                  <c:v>0.48299999999999998</c:v>
                </c:pt>
                <c:pt idx="150">
                  <c:v>0.47899999999999998</c:v>
                </c:pt>
                <c:pt idx="151">
                  <c:v>0.48199999999999998</c:v>
                </c:pt>
                <c:pt idx="152">
                  <c:v>0.48599999999999999</c:v>
                </c:pt>
                <c:pt idx="153">
                  <c:v>0.48499999999999999</c:v>
                </c:pt>
                <c:pt idx="154">
                  <c:v>0.48399999999999999</c:v>
                </c:pt>
                <c:pt idx="155">
                  <c:v>0.48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0.47599999999999998</c:v>
                </c:pt>
                <c:pt idx="159">
                  <c:v>0.47699999999999998</c:v>
                </c:pt>
                <c:pt idx="160">
                  <c:v>0.47199999999999998</c:v>
                </c:pt>
                <c:pt idx="161">
                  <c:v>0.47099999999999997</c:v>
                </c:pt>
                <c:pt idx="162">
                  <c:v>0.47099999999999997</c:v>
                </c:pt>
                <c:pt idx="163">
                  <c:v>0.46800000000000003</c:v>
                </c:pt>
                <c:pt idx="164">
                  <c:v>0.47</c:v>
                </c:pt>
                <c:pt idx="165">
                  <c:v>0.47599999999999998</c:v>
                </c:pt>
                <c:pt idx="166">
                  <c:v>0.48</c:v>
                </c:pt>
                <c:pt idx="167">
                  <c:v>0.48099999999999998</c:v>
                </c:pt>
                <c:pt idx="168">
                  <c:v>0.47899999999999998</c:v>
                </c:pt>
                <c:pt idx="169">
                  <c:v>0.47599999999999998</c:v>
                </c:pt>
                <c:pt idx="170">
                  <c:v>0.47499999999999998</c:v>
                </c:pt>
                <c:pt idx="171">
                  <c:v>0.47699999999999998</c:v>
                </c:pt>
                <c:pt idx="172">
                  <c:v>0.48</c:v>
                </c:pt>
                <c:pt idx="173">
                  <c:v>0.48099999999999998</c:v>
                </c:pt>
                <c:pt idx="174">
                  <c:v>0.48099999999999998</c:v>
                </c:pt>
                <c:pt idx="175">
                  <c:v>0.48299999999999998</c:v>
                </c:pt>
                <c:pt idx="176">
                  <c:v>0.47699999999999998</c:v>
                </c:pt>
                <c:pt idx="177">
                  <c:v>0.48</c:v>
                </c:pt>
                <c:pt idx="178">
                  <c:v>0.48099999999999998</c:v>
                </c:pt>
                <c:pt idx="179">
                  <c:v>0.47699999999999998</c:v>
                </c:pt>
                <c:pt idx="180">
                  <c:v>0.47499999999999998</c:v>
                </c:pt>
                <c:pt idx="181">
                  <c:v>0.47399999999999998</c:v>
                </c:pt>
                <c:pt idx="182">
                  <c:v>0.47699999999999998</c:v>
                </c:pt>
                <c:pt idx="183">
                  <c:v>0.47699999999999998</c:v>
                </c:pt>
                <c:pt idx="184">
                  <c:v>0.47499999999999998</c:v>
                </c:pt>
                <c:pt idx="185">
                  <c:v>0.47699999999999998</c:v>
                </c:pt>
                <c:pt idx="186">
                  <c:v>0.47699999999999998</c:v>
                </c:pt>
                <c:pt idx="187">
                  <c:v>0.47699999999999998</c:v>
                </c:pt>
                <c:pt idx="188">
                  <c:v>0.48099999999999998</c:v>
                </c:pt>
                <c:pt idx="189">
                  <c:v>0.47599999999999998</c:v>
                </c:pt>
                <c:pt idx="190">
                  <c:v>0.47599999999999998</c:v>
                </c:pt>
                <c:pt idx="191">
                  <c:v>0.47399999999999998</c:v>
                </c:pt>
                <c:pt idx="192">
                  <c:v>0.47399999999999998</c:v>
                </c:pt>
                <c:pt idx="193">
                  <c:v>0.47499999999999998</c:v>
                </c:pt>
                <c:pt idx="194">
                  <c:v>0.47799999999999998</c:v>
                </c:pt>
                <c:pt idx="195">
                  <c:v>0.48099999999999998</c:v>
                </c:pt>
                <c:pt idx="196">
                  <c:v>0.48499999999999999</c:v>
                </c:pt>
                <c:pt idx="197">
                  <c:v>0.48599999999999999</c:v>
                </c:pt>
                <c:pt idx="198">
                  <c:v>0.48399999999999999</c:v>
                </c:pt>
                <c:pt idx="199">
                  <c:v>0.48499999999999999</c:v>
                </c:pt>
                <c:pt idx="200">
                  <c:v>0.48699999999999999</c:v>
                </c:pt>
                <c:pt idx="201">
                  <c:v>0.49099999999999999</c:v>
                </c:pt>
                <c:pt idx="202">
                  <c:v>0.48899999999999999</c:v>
                </c:pt>
                <c:pt idx="203">
                  <c:v>0.48499999999999999</c:v>
                </c:pt>
                <c:pt idx="204">
                  <c:v>0.48499999999999999</c:v>
                </c:pt>
                <c:pt idx="205">
                  <c:v>0.48699999999999999</c:v>
                </c:pt>
                <c:pt idx="206">
                  <c:v>0.48799999999999999</c:v>
                </c:pt>
                <c:pt idx="207">
                  <c:v>0.48799999999999999</c:v>
                </c:pt>
                <c:pt idx="208">
                  <c:v>0.48799999999999999</c:v>
                </c:pt>
                <c:pt idx="209">
                  <c:v>0.48499999999999999</c:v>
                </c:pt>
                <c:pt idx="210">
                  <c:v>0.48099999999999998</c:v>
                </c:pt>
                <c:pt idx="211">
                  <c:v>0.48099999999999998</c:v>
                </c:pt>
                <c:pt idx="212">
                  <c:v>0.48199999999999998</c:v>
                </c:pt>
                <c:pt idx="213">
                  <c:v>0.48199999999999998</c:v>
                </c:pt>
                <c:pt idx="214">
                  <c:v>0.48599999999999999</c:v>
                </c:pt>
                <c:pt idx="215">
                  <c:v>0.48199999999999998</c:v>
                </c:pt>
                <c:pt idx="216">
                  <c:v>0.47199999999999998</c:v>
                </c:pt>
                <c:pt idx="217">
                  <c:v>0.46899999999999997</c:v>
                </c:pt>
                <c:pt idx="218">
                  <c:v>0.46700000000000003</c:v>
                </c:pt>
                <c:pt idx="219">
                  <c:v>0.46300000000000002</c:v>
                </c:pt>
                <c:pt idx="220">
                  <c:v>0.46300000000000002</c:v>
                </c:pt>
                <c:pt idx="221">
                  <c:v>0.45700000000000002</c:v>
                </c:pt>
                <c:pt idx="222">
                  <c:v>0.44400000000000001</c:v>
                </c:pt>
                <c:pt idx="223">
                  <c:v>0.43099999999999999</c:v>
                </c:pt>
                <c:pt idx="224">
                  <c:v>0.42599999999999999</c:v>
                </c:pt>
                <c:pt idx="225">
                  <c:v>0.41</c:v>
                </c:pt>
                <c:pt idx="226">
                  <c:v>0.39600000000000002</c:v>
                </c:pt>
                <c:pt idx="227">
                  <c:v>0.38500000000000001</c:v>
                </c:pt>
                <c:pt idx="228">
                  <c:v>0.376</c:v>
                </c:pt>
                <c:pt idx="229">
                  <c:v>0.35899999999999999</c:v>
                </c:pt>
                <c:pt idx="230">
                  <c:v>0.34499999999999997</c:v>
                </c:pt>
                <c:pt idx="231">
                  <c:v>0.32600000000000001</c:v>
                </c:pt>
                <c:pt idx="232">
                  <c:v>0.315</c:v>
                </c:pt>
                <c:pt idx="233">
                  <c:v>0.30099999999999999</c:v>
                </c:pt>
                <c:pt idx="234">
                  <c:v>0.28899999999999998</c:v>
                </c:pt>
                <c:pt idx="235">
                  <c:v>0.27500000000000002</c:v>
                </c:pt>
                <c:pt idx="236">
                  <c:v>0.25900000000000001</c:v>
                </c:pt>
                <c:pt idx="237">
                  <c:v>0.246</c:v>
                </c:pt>
                <c:pt idx="238">
                  <c:v>0.23200000000000001</c:v>
                </c:pt>
                <c:pt idx="239">
                  <c:v>0.218</c:v>
                </c:pt>
                <c:pt idx="240">
                  <c:v>0.21</c:v>
                </c:pt>
                <c:pt idx="241">
                  <c:v>0.19700000000000001</c:v>
                </c:pt>
                <c:pt idx="242">
                  <c:v>0.19</c:v>
                </c:pt>
                <c:pt idx="243">
                  <c:v>0.17699999999999999</c:v>
                </c:pt>
                <c:pt idx="244">
                  <c:v>0.17</c:v>
                </c:pt>
                <c:pt idx="245">
                  <c:v>0.16400000000000001</c:v>
                </c:pt>
                <c:pt idx="246">
                  <c:v>0.152</c:v>
                </c:pt>
                <c:pt idx="247">
                  <c:v>0.14599999999999999</c:v>
                </c:pt>
                <c:pt idx="248">
                  <c:v>0.13800000000000001</c:v>
                </c:pt>
                <c:pt idx="249">
                  <c:v>0.13</c:v>
                </c:pt>
                <c:pt idx="250">
                  <c:v>0.123</c:v>
                </c:pt>
                <c:pt idx="251">
                  <c:v>0.11799999999999999</c:v>
                </c:pt>
                <c:pt idx="252">
                  <c:v>0.114</c:v>
                </c:pt>
                <c:pt idx="253">
                  <c:v>0.109</c:v>
                </c:pt>
                <c:pt idx="254">
                  <c:v>0.106</c:v>
                </c:pt>
                <c:pt idx="255">
                  <c:v>9.9000000000000005E-2</c:v>
                </c:pt>
                <c:pt idx="256">
                  <c:v>9.5000000000000001E-2</c:v>
                </c:pt>
                <c:pt idx="257">
                  <c:v>8.7999999999999995E-2</c:v>
                </c:pt>
                <c:pt idx="258">
                  <c:v>8.5999999999999993E-2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7.9000000000000001E-2</c:v>
                </c:pt>
                <c:pt idx="262">
                  <c:v>7.5999999999999998E-2</c:v>
                </c:pt>
                <c:pt idx="263">
                  <c:v>7.1999999999999995E-2</c:v>
                </c:pt>
                <c:pt idx="264">
                  <c:v>6.9000000000000006E-2</c:v>
                </c:pt>
                <c:pt idx="265">
                  <c:v>6.6000000000000003E-2</c:v>
                </c:pt>
                <c:pt idx="266">
                  <c:v>6.5000000000000002E-2</c:v>
                </c:pt>
                <c:pt idx="267">
                  <c:v>6.4000000000000001E-2</c:v>
                </c:pt>
                <c:pt idx="268">
                  <c:v>6.2E-2</c:v>
                </c:pt>
                <c:pt idx="269">
                  <c:v>6.0999999999999999E-2</c:v>
                </c:pt>
                <c:pt idx="270">
                  <c:v>0.06</c:v>
                </c:pt>
                <c:pt idx="271">
                  <c:v>5.8999999999999997E-2</c:v>
                </c:pt>
                <c:pt idx="272">
                  <c:v>5.7000000000000002E-2</c:v>
                </c:pt>
                <c:pt idx="273">
                  <c:v>5.3999999999999999E-2</c:v>
                </c:pt>
                <c:pt idx="274">
                  <c:v>5.3999999999999999E-2</c:v>
                </c:pt>
                <c:pt idx="275">
                  <c:v>5.2999999999999999E-2</c:v>
                </c:pt>
                <c:pt idx="276">
                  <c:v>5.0999999999999997E-2</c:v>
                </c:pt>
                <c:pt idx="277">
                  <c:v>0.05</c:v>
                </c:pt>
                <c:pt idx="278">
                  <c:v>4.9000000000000002E-2</c:v>
                </c:pt>
                <c:pt idx="279">
                  <c:v>5.0999999999999997E-2</c:v>
                </c:pt>
                <c:pt idx="280">
                  <c:v>4.8000000000000001E-2</c:v>
                </c:pt>
                <c:pt idx="281">
                  <c:v>4.5999999999999999E-2</c:v>
                </c:pt>
                <c:pt idx="282">
                  <c:v>4.3999999999999997E-2</c:v>
                </c:pt>
                <c:pt idx="283">
                  <c:v>4.2000000000000003E-2</c:v>
                </c:pt>
                <c:pt idx="284">
                  <c:v>4.3999999999999997E-2</c:v>
                </c:pt>
                <c:pt idx="285">
                  <c:v>4.7E-2</c:v>
                </c:pt>
                <c:pt idx="286">
                  <c:v>4.8000000000000001E-2</c:v>
                </c:pt>
                <c:pt idx="287">
                  <c:v>4.7E-2</c:v>
                </c:pt>
                <c:pt idx="288">
                  <c:v>4.4999999999999998E-2</c:v>
                </c:pt>
                <c:pt idx="289">
                  <c:v>4.2999999999999997E-2</c:v>
                </c:pt>
                <c:pt idx="290">
                  <c:v>4.3999999999999997E-2</c:v>
                </c:pt>
                <c:pt idx="291">
                  <c:v>0.04</c:v>
                </c:pt>
                <c:pt idx="292">
                  <c:v>4.2999999999999997E-2</c:v>
                </c:pt>
                <c:pt idx="293">
                  <c:v>4.2999999999999997E-2</c:v>
                </c:pt>
                <c:pt idx="294">
                  <c:v>4.2999999999999997E-2</c:v>
                </c:pt>
                <c:pt idx="295">
                  <c:v>4.1000000000000002E-2</c:v>
                </c:pt>
                <c:pt idx="296">
                  <c:v>3.5999999999999997E-2</c:v>
                </c:pt>
                <c:pt idx="297">
                  <c:v>3.6999999999999998E-2</c:v>
                </c:pt>
                <c:pt idx="298">
                  <c:v>3.7999999999999999E-2</c:v>
                </c:pt>
                <c:pt idx="299">
                  <c:v>3.9E-2</c:v>
                </c:pt>
                <c:pt idx="300">
                  <c:v>3.9E-2</c:v>
                </c:pt>
                <c:pt idx="301">
                  <c:v>3.9E-2</c:v>
                </c:pt>
                <c:pt idx="302">
                  <c:v>4.1000000000000002E-2</c:v>
                </c:pt>
                <c:pt idx="303">
                  <c:v>4.1000000000000002E-2</c:v>
                </c:pt>
                <c:pt idx="304">
                  <c:v>4.4999999999999998E-2</c:v>
                </c:pt>
                <c:pt idx="305">
                  <c:v>4.4999999999999998E-2</c:v>
                </c:pt>
                <c:pt idx="306">
                  <c:v>4.4999999999999998E-2</c:v>
                </c:pt>
                <c:pt idx="307">
                  <c:v>4.2000000000000003E-2</c:v>
                </c:pt>
                <c:pt idx="308">
                  <c:v>4.1000000000000002E-2</c:v>
                </c:pt>
                <c:pt idx="309">
                  <c:v>4.2999999999999997E-2</c:v>
                </c:pt>
                <c:pt idx="310">
                  <c:v>0.04</c:v>
                </c:pt>
                <c:pt idx="311">
                  <c:v>3.6999999999999998E-2</c:v>
                </c:pt>
                <c:pt idx="312">
                  <c:v>3.4000000000000002E-2</c:v>
                </c:pt>
                <c:pt idx="313">
                  <c:v>3.3000000000000002E-2</c:v>
                </c:pt>
                <c:pt idx="314">
                  <c:v>3.3000000000000002E-2</c:v>
                </c:pt>
                <c:pt idx="315">
                  <c:v>0.03</c:v>
                </c:pt>
                <c:pt idx="316">
                  <c:v>3.2000000000000001E-2</c:v>
                </c:pt>
                <c:pt idx="317">
                  <c:v>3.1E-2</c:v>
                </c:pt>
                <c:pt idx="318">
                  <c:v>3.1E-2</c:v>
                </c:pt>
                <c:pt idx="319">
                  <c:v>3.1E-2</c:v>
                </c:pt>
                <c:pt idx="320">
                  <c:v>3.3000000000000002E-2</c:v>
                </c:pt>
                <c:pt idx="321">
                  <c:v>3.6999999999999998E-2</c:v>
                </c:pt>
                <c:pt idx="322">
                  <c:v>3.7999999999999999E-2</c:v>
                </c:pt>
                <c:pt idx="323">
                  <c:v>3.7999999999999999E-2</c:v>
                </c:pt>
                <c:pt idx="324">
                  <c:v>3.7999999999999999E-2</c:v>
                </c:pt>
                <c:pt idx="325">
                  <c:v>3.7999999999999999E-2</c:v>
                </c:pt>
                <c:pt idx="326">
                  <c:v>3.9E-2</c:v>
                </c:pt>
                <c:pt idx="327">
                  <c:v>0.04</c:v>
                </c:pt>
                <c:pt idx="328">
                  <c:v>0.04</c:v>
                </c:pt>
                <c:pt idx="329">
                  <c:v>3.6999999999999998E-2</c:v>
                </c:pt>
                <c:pt idx="330">
                  <c:v>3.5999999999999997E-2</c:v>
                </c:pt>
                <c:pt idx="331">
                  <c:v>3.4000000000000002E-2</c:v>
                </c:pt>
                <c:pt idx="332">
                  <c:v>3.1E-2</c:v>
                </c:pt>
                <c:pt idx="333">
                  <c:v>3.4000000000000002E-2</c:v>
                </c:pt>
                <c:pt idx="334">
                  <c:v>3.4000000000000002E-2</c:v>
                </c:pt>
                <c:pt idx="335">
                  <c:v>3.4000000000000002E-2</c:v>
                </c:pt>
                <c:pt idx="336">
                  <c:v>3.7999999999999999E-2</c:v>
                </c:pt>
                <c:pt idx="337">
                  <c:v>3.5000000000000003E-2</c:v>
                </c:pt>
                <c:pt idx="338">
                  <c:v>3.3000000000000002E-2</c:v>
                </c:pt>
                <c:pt idx="339">
                  <c:v>3.1E-2</c:v>
                </c:pt>
                <c:pt idx="340">
                  <c:v>3.1E-2</c:v>
                </c:pt>
                <c:pt idx="341">
                  <c:v>3.2000000000000001E-2</c:v>
                </c:pt>
                <c:pt idx="342">
                  <c:v>3.4000000000000002E-2</c:v>
                </c:pt>
                <c:pt idx="343">
                  <c:v>3.5000000000000003E-2</c:v>
                </c:pt>
                <c:pt idx="344">
                  <c:v>3.3000000000000002E-2</c:v>
                </c:pt>
                <c:pt idx="345">
                  <c:v>3.4000000000000002E-2</c:v>
                </c:pt>
                <c:pt idx="346">
                  <c:v>3.7999999999999999E-2</c:v>
                </c:pt>
                <c:pt idx="347">
                  <c:v>4.2000000000000003E-2</c:v>
                </c:pt>
                <c:pt idx="348">
                  <c:v>3.9E-2</c:v>
                </c:pt>
                <c:pt idx="349">
                  <c:v>3.7999999999999999E-2</c:v>
                </c:pt>
                <c:pt idx="350">
                  <c:v>3.5000000000000003E-2</c:v>
                </c:pt>
                <c:pt idx="351">
                  <c:v>3.7999999999999999E-2</c:v>
                </c:pt>
                <c:pt idx="352">
                  <c:v>3.6999999999999998E-2</c:v>
                </c:pt>
                <c:pt idx="353">
                  <c:v>0.04</c:v>
                </c:pt>
                <c:pt idx="354">
                  <c:v>4.2000000000000003E-2</c:v>
                </c:pt>
                <c:pt idx="355">
                  <c:v>3.9E-2</c:v>
                </c:pt>
                <c:pt idx="356">
                  <c:v>3.4000000000000002E-2</c:v>
                </c:pt>
                <c:pt idx="357">
                  <c:v>3.4000000000000002E-2</c:v>
                </c:pt>
                <c:pt idx="358">
                  <c:v>0.03</c:v>
                </c:pt>
                <c:pt idx="359">
                  <c:v>3.1E-2</c:v>
                </c:pt>
                <c:pt idx="360">
                  <c:v>0.03</c:v>
                </c:pt>
                <c:pt idx="361">
                  <c:v>3.5000000000000003E-2</c:v>
                </c:pt>
                <c:pt idx="362">
                  <c:v>3.4000000000000002E-2</c:v>
                </c:pt>
                <c:pt idx="363">
                  <c:v>3.5000000000000003E-2</c:v>
                </c:pt>
                <c:pt idx="364">
                  <c:v>3.3000000000000002E-2</c:v>
                </c:pt>
                <c:pt idx="365">
                  <c:v>2.7E-2</c:v>
                </c:pt>
                <c:pt idx="366">
                  <c:v>2.5999999999999999E-2</c:v>
                </c:pt>
                <c:pt idx="367">
                  <c:v>3.3000000000000002E-2</c:v>
                </c:pt>
                <c:pt idx="368">
                  <c:v>3.7999999999999999E-2</c:v>
                </c:pt>
                <c:pt idx="369">
                  <c:v>0.04</c:v>
                </c:pt>
                <c:pt idx="370">
                  <c:v>3.6999999999999998E-2</c:v>
                </c:pt>
                <c:pt idx="371">
                  <c:v>3.9E-2</c:v>
                </c:pt>
                <c:pt idx="372">
                  <c:v>3.6999999999999998E-2</c:v>
                </c:pt>
                <c:pt idx="373">
                  <c:v>3.5999999999999997E-2</c:v>
                </c:pt>
                <c:pt idx="374">
                  <c:v>0.04</c:v>
                </c:pt>
                <c:pt idx="375">
                  <c:v>3.5000000000000003E-2</c:v>
                </c:pt>
                <c:pt idx="376">
                  <c:v>3.5999999999999997E-2</c:v>
                </c:pt>
                <c:pt idx="377">
                  <c:v>3.4000000000000002E-2</c:v>
                </c:pt>
                <c:pt idx="378">
                  <c:v>3.5000000000000003E-2</c:v>
                </c:pt>
                <c:pt idx="379">
                  <c:v>0.04</c:v>
                </c:pt>
                <c:pt idx="380">
                  <c:v>3.7999999999999999E-2</c:v>
                </c:pt>
                <c:pt idx="381">
                  <c:v>3.6999999999999998E-2</c:v>
                </c:pt>
                <c:pt idx="382">
                  <c:v>3.5999999999999997E-2</c:v>
                </c:pt>
                <c:pt idx="383">
                  <c:v>3.7999999999999999E-2</c:v>
                </c:pt>
                <c:pt idx="384">
                  <c:v>3.5999999999999997E-2</c:v>
                </c:pt>
                <c:pt idx="385">
                  <c:v>3.5999999999999997E-2</c:v>
                </c:pt>
                <c:pt idx="386">
                  <c:v>3.1E-2</c:v>
                </c:pt>
                <c:pt idx="387">
                  <c:v>3.6999999999999998E-2</c:v>
                </c:pt>
                <c:pt idx="388">
                  <c:v>3.6999999999999998E-2</c:v>
                </c:pt>
                <c:pt idx="389">
                  <c:v>3.6999999999999998E-2</c:v>
                </c:pt>
                <c:pt idx="390">
                  <c:v>3.9E-2</c:v>
                </c:pt>
                <c:pt idx="391">
                  <c:v>3.7999999999999999E-2</c:v>
                </c:pt>
                <c:pt idx="392">
                  <c:v>3.1E-2</c:v>
                </c:pt>
                <c:pt idx="393">
                  <c:v>2.9000000000000001E-2</c:v>
                </c:pt>
                <c:pt idx="394">
                  <c:v>0.03</c:v>
                </c:pt>
                <c:pt idx="395">
                  <c:v>3.3000000000000002E-2</c:v>
                </c:pt>
                <c:pt idx="396">
                  <c:v>3.5999999999999997E-2</c:v>
                </c:pt>
                <c:pt idx="397">
                  <c:v>3.1E-2</c:v>
                </c:pt>
                <c:pt idx="398">
                  <c:v>2.8000000000000001E-2</c:v>
                </c:pt>
                <c:pt idx="399">
                  <c:v>3.3000000000000002E-2</c:v>
                </c:pt>
                <c:pt idx="400">
                  <c:v>3.1E-2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344-4C24-BFC2-298E1AB06E5E}"/>
            </c:ext>
          </c:extLst>
        </c:ser>
        <c:ser>
          <c:idx val="17"/>
          <c:order val="17"/>
          <c:tx>
            <c:strRef>
              <c:f>'R-Type'!$S$17</c:f>
              <c:strCache>
                <c:ptCount val="1"/>
                <c:pt idx="0">
                  <c:v>2019Oct31-65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'R-Type'!$S$18:$S$418</c:f>
              <c:numCache>
                <c:formatCode>General</c:formatCode>
                <c:ptCount val="401"/>
                <c:pt idx="0">
                  <c:v>0.69</c:v>
                </c:pt>
                <c:pt idx="1">
                  <c:v>0.64300000000000002</c:v>
                </c:pt>
                <c:pt idx="2">
                  <c:v>0.61199999999999999</c:v>
                </c:pt>
                <c:pt idx="3">
                  <c:v>0.60899999999999999</c:v>
                </c:pt>
                <c:pt idx="4">
                  <c:v>0.61899999999999999</c:v>
                </c:pt>
                <c:pt idx="5">
                  <c:v>0.622</c:v>
                </c:pt>
                <c:pt idx="6">
                  <c:v>0.64500000000000002</c:v>
                </c:pt>
                <c:pt idx="7">
                  <c:v>0.63600000000000001</c:v>
                </c:pt>
                <c:pt idx="8">
                  <c:v>0.61699999999999999</c:v>
                </c:pt>
                <c:pt idx="9">
                  <c:v>0.63400000000000001</c:v>
                </c:pt>
                <c:pt idx="10">
                  <c:v>0.60799999999999998</c:v>
                </c:pt>
                <c:pt idx="11">
                  <c:v>0.61899999999999999</c:v>
                </c:pt>
                <c:pt idx="12">
                  <c:v>0.61399999999999999</c:v>
                </c:pt>
                <c:pt idx="13">
                  <c:v>0.60599999999999998</c:v>
                </c:pt>
                <c:pt idx="14">
                  <c:v>0.61799999999999999</c:v>
                </c:pt>
                <c:pt idx="15">
                  <c:v>0.622</c:v>
                </c:pt>
                <c:pt idx="16">
                  <c:v>0.61599999999999999</c:v>
                </c:pt>
                <c:pt idx="17">
                  <c:v>0.60899999999999999</c:v>
                </c:pt>
                <c:pt idx="18">
                  <c:v>0.61699999999999999</c:v>
                </c:pt>
                <c:pt idx="19">
                  <c:v>0.59699999999999998</c:v>
                </c:pt>
                <c:pt idx="20">
                  <c:v>0.58899999999999997</c:v>
                </c:pt>
                <c:pt idx="21">
                  <c:v>0.60099999999999998</c:v>
                </c:pt>
                <c:pt idx="22">
                  <c:v>0.60599999999999998</c:v>
                </c:pt>
                <c:pt idx="23">
                  <c:v>0.60599999999999998</c:v>
                </c:pt>
                <c:pt idx="24">
                  <c:v>0.61499999999999999</c:v>
                </c:pt>
                <c:pt idx="25">
                  <c:v>0.622</c:v>
                </c:pt>
                <c:pt idx="26">
                  <c:v>0.62</c:v>
                </c:pt>
                <c:pt idx="27">
                  <c:v>0.60799999999999998</c:v>
                </c:pt>
                <c:pt idx="28">
                  <c:v>0.61399999999999999</c:v>
                </c:pt>
                <c:pt idx="29">
                  <c:v>0.62</c:v>
                </c:pt>
                <c:pt idx="30">
                  <c:v>0.626</c:v>
                </c:pt>
                <c:pt idx="31">
                  <c:v>0.622</c:v>
                </c:pt>
                <c:pt idx="32">
                  <c:v>0.63</c:v>
                </c:pt>
                <c:pt idx="33">
                  <c:v>0.63300000000000001</c:v>
                </c:pt>
                <c:pt idx="34">
                  <c:v>0.63500000000000001</c:v>
                </c:pt>
                <c:pt idx="35">
                  <c:v>0.64500000000000002</c:v>
                </c:pt>
                <c:pt idx="36">
                  <c:v>0.64800000000000002</c:v>
                </c:pt>
                <c:pt idx="37">
                  <c:v>0.64200000000000002</c:v>
                </c:pt>
                <c:pt idx="38">
                  <c:v>0.64300000000000002</c:v>
                </c:pt>
                <c:pt idx="39">
                  <c:v>0.63600000000000001</c:v>
                </c:pt>
                <c:pt idx="40">
                  <c:v>0.64200000000000002</c:v>
                </c:pt>
                <c:pt idx="41">
                  <c:v>0.64700000000000002</c:v>
                </c:pt>
                <c:pt idx="42">
                  <c:v>0.65100000000000002</c:v>
                </c:pt>
                <c:pt idx="43">
                  <c:v>0.64600000000000002</c:v>
                </c:pt>
                <c:pt idx="44">
                  <c:v>0.65</c:v>
                </c:pt>
                <c:pt idx="45">
                  <c:v>0.64800000000000002</c:v>
                </c:pt>
                <c:pt idx="46">
                  <c:v>0.64600000000000002</c:v>
                </c:pt>
                <c:pt idx="47">
                  <c:v>0.64500000000000002</c:v>
                </c:pt>
                <c:pt idx="48">
                  <c:v>0.64900000000000002</c:v>
                </c:pt>
                <c:pt idx="49">
                  <c:v>0.64700000000000002</c:v>
                </c:pt>
                <c:pt idx="50">
                  <c:v>0.63900000000000001</c:v>
                </c:pt>
                <c:pt idx="51">
                  <c:v>0.64200000000000002</c:v>
                </c:pt>
                <c:pt idx="52">
                  <c:v>0.63700000000000001</c:v>
                </c:pt>
                <c:pt idx="53">
                  <c:v>0.63600000000000001</c:v>
                </c:pt>
                <c:pt idx="54">
                  <c:v>0.64100000000000001</c:v>
                </c:pt>
                <c:pt idx="55">
                  <c:v>0.65</c:v>
                </c:pt>
                <c:pt idx="56">
                  <c:v>0.64600000000000002</c:v>
                </c:pt>
                <c:pt idx="57">
                  <c:v>0.65500000000000003</c:v>
                </c:pt>
                <c:pt idx="58">
                  <c:v>0.65</c:v>
                </c:pt>
                <c:pt idx="59">
                  <c:v>0.65400000000000003</c:v>
                </c:pt>
                <c:pt idx="60">
                  <c:v>0.65300000000000002</c:v>
                </c:pt>
                <c:pt idx="61">
                  <c:v>0.64400000000000002</c:v>
                </c:pt>
                <c:pt idx="62">
                  <c:v>0.64300000000000002</c:v>
                </c:pt>
                <c:pt idx="63">
                  <c:v>0.64200000000000002</c:v>
                </c:pt>
                <c:pt idx="64">
                  <c:v>0.63700000000000001</c:v>
                </c:pt>
                <c:pt idx="65">
                  <c:v>0.63500000000000001</c:v>
                </c:pt>
                <c:pt idx="66">
                  <c:v>0.64</c:v>
                </c:pt>
                <c:pt idx="67">
                  <c:v>0.64</c:v>
                </c:pt>
                <c:pt idx="68">
                  <c:v>0.64</c:v>
                </c:pt>
                <c:pt idx="69">
                  <c:v>0.64500000000000002</c:v>
                </c:pt>
                <c:pt idx="70">
                  <c:v>0.64200000000000002</c:v>
                </c:pt>
                <c:pt idx="71">
                  <c:v>0.64800000000000002</c:v>
                </c:pt>
                <c:pt idx="72">
                  <c:v>0.64600000000000002</c:v>
                </c:pt>
                <c:pt idx="73">
                  <c:v>0.65300000000000002</c:v>
                </c:pt>
                <c:pt idx="74">
                  <c:v>0.64900000000000002</c:v>
                </c:pt>
                <c:pt idx="75">
                  <c:v>0.65300000000000002</c:v>
                </c:pt>
                <c:pt idx="76">
                  <c:v>0.64800000000000002</c:v>
                </c:pt>
                <c:pt idx="77">
                  <c:v>0.64700000000000002</c:v>
                </c:pt>
                <c:pt idx="78">
                  <c:v>0.64700000000000002</c:v>
                </c:pt>
                <c:pt idx="79">
                  <c:v>0.64500000000000002</c:v>
                </c:pt>
                <c:pt idx="80">
                  <c:v>0.64600000000000002</c:v>
                </c:pt>
                <c:pt idx="81">
                  <c:v>0.65500000000000003</c:v>
                </c:pt>
                <c:pt idx="82">
                  <c:v>0.65400000000000003</c:v>
                </c:pt>
                <c:pt idx="83">
                  <c:v>0.64800000000000002</c:v>
                </c:pt>
                <c:pt idx="84">
                  <c:v>0.64400000000000002</c:v>
                </c:pt>
                <c:pt idx="85">
                  <c:v>0.63900000000000001</c:v>
                </c:pt>
                <c:pt idx="86">
                  <c:v>0.64500000000000002</c:v>
                </c:pt>
                <c:pt idx="87">
                  <c:v>0.64600000000000002</c:v>
                </c:pt>
                <c:pt idx="88">
                  <c:v>0.64800000000000002</c:v>
                </c:pt>
                <c:pt idx="89">
                  <c:v>0.64800000000000002</c:v>
                </c:pt>
                <c:pt idx="90">
                  <c:v>0.65</c:v>
                </c:pt>
                <c:pt idx="91">
                  <c:v>0.64800000000000002</c:v>
                </c:pt>
                <c:pt idx="92">
                  <c:v>0.64700000000000002</c:v>
                </c:pt>
                <c:pt idx="93">
                  <c:v>0.65200000000000002</c:v>
                </c:pt>
                <c:pt idx="94">
                  <c:v>0.65200000000000002</c:v>
                </c:pt>
                <c:pt idx="95">
                  <c:v>0.65400000000000003</c:v>
                </c:pt>
                <c:pt idx="96">
                  <c:v>0.64900000000000002</c:v>
                </c:pt>
                <c:pt idx="97">
                  <c:v>0.64600000000000002</c:v>
                </c:pt>
                <c:pt idx="98">
                  <c:v>0.65100000000000002</c:v>
                </c:pt>
                <c:pt idx="99">
                  <c:v>0.65</c:v>
                </c:pt>
                <c:pt idx="100">
                  <c:v>0.65400000000000003</c:v>
                </c:pt>
                <c:pt idx="101">
                  <c:v>0.65200000000000002</c:v>
                </c:pt>
                <c:pt idx="102">
                  <c:v>0.64700000000000002</c:v>
                </c:pt>
                <c:pt idx="103">
                  <c:v>0.64800000000000002</c:v>
                </c:pt>
                <c:pt idx="104">
                  <c:v>0.64400000000000002</c:v>
                </c:pt>
                <c:pt idx="105">
                  <c:v>0.64300000000000002</c:v>
                </c:pt>
                <c:pt idx="106">
                  <c:v>0.64200000000000002</c:v>
                </c:pt>
                <c:pt idx="107">
                  <c:v>0.64100000000000001</c:v>
                </c:pt>
                <c:pt idx="108">
                  <c:v>0.63900000000000001</c:v>
                </c:pt>
                <c:pt idx="109">
                  <c:v>0.63900000000000001</c:v>
                </c:pt>
                <c:pt idx="110">
                  <c:v>0.63900000000000001</c:v>
                </c:pt>
                <c:pt idx="111">
                  <c:v>0.64200000000000002</c:v>
                </c:pt>
                <c:pt idx="112">
                  <c:v>0.64</c:v>
                </c:pt>
                <c:pt idx="113">
                  <c:v>0.63700000000000001</c:v>
                </c:pt>
                <c:pt idx="114">
                  <c:v>0.63700000000000001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0.63600000000000001</c:v>
                </c:pt>
                <c:pt idx="118">
                  <c:v>0.63600000000000001</c:v>
                </c:pt>
                <c:pt idx="119">
                  <c:v>0.63800000000000001</c:v>
                </c:pt>
                <c:pt idx="120">
                  <c:v>0.63400000000000001</c:v>
                </c:pt>
                <c:pt idx="121">
                  <c:v>0.63100000000000001</c:v>
                </c:pt>
                <c:pt idx="122">
                  <c:v>0.63300000000000001</c:v>
                </c:pt>
                <c:pt idx="123">
                  <c:v>0.63600000000000001</c:v>
                </c:pt>
                <c:pt idx="124">
                  <c:v>0.63400000000000001</c:v>
                </c:pt>
                <c:pt idx="125">
                  <c:v>0.63300000000000001</c:v>
                </c:pt>
                <c:pt idx="126">
                  <c:v>0.63200000000000001</c:v>
                </c:pt>
                <c:pt idx="127">
                  <c:v>0.63</c:v>
                </c:pt>
                <c:pt idx="128">
                  <c:v>0.63</c:v>
                </c:pt>
                <c:pt idx="129">
                  <c:v>0.629</c:v>
                </c:pt>
                <c:pt idx="130">
                  <c:v>0.63</c:v>
                </c:pt>
                <c:pt idx="131">
                  <c:v>0.625</c:v>
                </c:pt>
                <c:pt idx="132">
                  <c:v>0.625</c:v>
                </c:pt>
                <c:pt idx="133">
                  <c:v>0.626</c:v>
                </c:pt>
                <c:pt idx="134">
                  <c:v>0.628</c:v>
                </c:pt>
                <c:pt idx="135">
                  <c:v>0.627</c:v>
                </c:pt>
                <c:pt idx="136">
                  <c:v>0.627</c:v>
                </c:pt>
                <c:pt idx="137">
                  <c:v>0.61899999999999999</c:v>
                </c:pt>
                <c:pt idx="138">
                  <c:v>0.61599999999999999</c:v>
                </c:pt>
                <c:pt idx="139">
                  <c:v>0.61599999999999999</c:v>
                </c:pt>
                <c:pt idx="140">
                  <c:v>0.61899999999999999</c:v>
                </c:pt>
                <c:pt idx="141">
                  <c:v>0.61399999999999999</c:v>
                </c:pt>
                <c:pt idx="142">
                  <c:v>0.61299999999999999</c:v>
                </c:pt>
                <c:pt idx="143">
                  <c:v>0.61399999999999999</c:v>
                </c:pt>
                <c:pt idx="144">
                  <c:v>0.61799999999999999</c:v>
                </c:pt>
                <c:pt idx="145">
                  <c:v>0.60599999999999998</c:v>
                </c:pt>
                <c:pt idx="146">
                  <c:v>0.60399999999999998</c:v>
                </c:pt>
                <c:pt idx="147">
                  <c:v>0.61299999999999999</c:v>
                </c:pt>
                <c:pt idx="148">
                  <c:v>0.60899999999999999</c:v>
                </c:pt>
                <c:pt idx="149">
                  <c:v>0.60899999999999999</c:v>
                </c:pt>
                <c:pt idx="150">
                  <c:v>0.61499999999999999</c:v>
                </c:pt>
                <c:pt idx="151">
                  <c:v>0.61</c:v>
                </c:pt>
                <c:pt idx="152">
                  <c:v>0.60699999999999998</c:v>
                </c:pt>
                <c:pt idx="153">
                  <c:v>0.60799999999999998</c:v>
                </c:pt>
                <c:pt idx="154">
                  <c:v>0.61199999999999999</c:v>
                </c:pt>
                <c:pt idx="155">
                  <c:v>0.61099999999999999</c:v>
                </c:pt>
                <c:pt idx="156">
                  <c:v>0.61</c:v>
                </c:pt>
                <c:pt idx="157">
                  <c:v>0.61399999999999999</c:v>
                </c:pt>
                <c:pt idx="158">
                  <c:v>0.61399999999999999</c:v>
                </c:pt>
                <c:pt idx="159">
                  <c:v>0.61099999999999999</c:v>
                </c:pt>
                <c:pt idx="160">
                  <c:v>0.60699999999999998</c:v>
                </c:pt>
                <c:pt idx="161">
                  <c:v>0.59899999999999998</c:v>
                </c:pt>
                <c:pt idx="162">
                  <c:v>0.60299999999999998</c:v>
                </c:pt>
                <c:pt idx="163">
                  <c:v>0.60499999999999998</c:v>
                </c:pt>
                <c:pt idx="164">
                  <c:v>0.60799999999999998</c:v>
                </c:pt>
                <c:pt idx="165">
                  <c:v>0.60499999999999998</c:v>
                </c:pt>
                <c:pt idx="166">
                  <c:v>0.60299999999999998</c:v>
                </c:pt>
                <c:pt idx="167">
                  <c:v>0.60199999999999998</c:v>
                </c:pt>
                <c:pt idx="168">
                  <c:v>0.60499999999999998</c:v>
                </c:pt>
                <c:pt idx="169">
                  <c:v>0.60799999999999998</c:v>
                </c:pt>
                <c:pt idx="170">
                  <c:v>0.60499999999999998</c:v>
                </c:pt>
                <c:pt idx="171">
                  <c:v>0.60299999999999998</c:v>
                </c:pt>
                <c:pt idx="172">
                  <c:v>0.60299999999999998</c:v>
                </c:pt>
                <c:pt idx="173">
                  <c:v>0.60399999999999998</c:v>
                </c:pt>
                <c:pt idx="174">
                  <c:v>0.60799999999999998</c:v>
                </c:pt>
                <c:pt idx="175">
                  <c:v>0.60399999999999998</c:v>
                </c:pt>
                <c:pt idx="176">
                  <c:v>0.59899999999999998</c:v>
                </c:pt>
                <c:pt idx="177">
                  <c:v>0.60399999999999998</c:v>
                </c:pt>
                <c:pt idx="178">
                  <c:v>0.61</c:v>
                </c:pt>
                <c:pt idx="179">
                  <c:v>0.60299999999999998</c:v>
                </c:pt>
                <c:pt idx="180">
                  <c:v>0.60499999999999998</c:v>
                </c:pt>
                <c:pt idx="181">
                  <c:v>0.60899999999999999</c:v>
                </c:pt>
                <c:pt idx="182">
                  <c:v>0.60799999999999998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0.60899999999999999</c:v>
                </c:pt>
                <c:pt idx="186">
                  <c:v>0.60399999999999998</c:v>
                </c:pt>
                <c:pt idx="187">
                  <c:v>0.60599999999999998</c:v>
                </c:pt>
                <c:pt idx="188">
                  <c:v>0.60699999999999998</c:v>
                </c:pt>
                <c:pt idx="189">
                  <c:v>0.61099999999999999</c:v>
                </c:pt>
                <c:pt idx="190">
                  <c:v>0.61099999999999999</c:v>
                </c:pt>
                <c:pt idx="191">
                  <c:v>0.61</c:v>
                </c:pt>
                <c:pt idx="192">
                  <c:v>0.61099999999999999</c:v>
                </c:pt>
                <c:pt idx="193">
                  <c:v>0.60799999999999998</c:v>
                </c:pt>
                <c:pt idx="194">
                  <c:v>0.60699999999999998</c:v>
                </c:pt>
                <c:pt idx="195">
                  <c:v>0.60499999999999998</c:v>
                </c:pt>
                <c:pt idx="196">
                  <c:v>0.60399999999999998</c:v>
                </c:pt>
                <c:pt idx="197">
                  <c:v>0.60799999999999998</c:v>
                </c:pt>
                <c:pt idx="198">
                  <c:v>0.60899999999999999</c:v>
                </c:pt>
                <c:pt idx="199">
                  <c:v>0.60799999999999998</c:v>
                </c:pt>
                <c:pt idx="200">
                  <c:v>0.60599999999999998</c:v>
                </c:pt>
                <c:pt idx="201">
                  <c:v>0.61</c:v>
                </c:pt>
                <c:pt idx="202">
                  <c:v>0.61299999999999999</c:v>
                </c:pt>
                <c:pt idx="203">
                  <c:v>0.61099999999999999</c:v>
                </c:pt>
                <c:pt idx="204">
                  <c:v>0.60699999999999998</c:v>
                </c:pt>
                <c:pt idx="205">
                  <c:v>0.60699999999999998</c:v>
                </c:pt>
                <c:pt idx="206">
                  <c:v>0.61199999999999999</c:v>
                </c:pt>
                <c:pt idx="207">
                  <c:v>0.61199999999999999</c:v>
                </c:pt>
                <c:pt idx="208">
                  <c:v>0.61099999999999999</c:v>
                </c:pt>
                <c:pt idx="209">
                  <c:v>0.61099999999999999</c:v>
                </c:pt>
                <c:pt idx="210">
                  <c:v>0.60899999999999999</c:v>
                </c:pt>
                <c:pt idx="211">
                  <c:v>0.61499999999999999</c:v>
                </c:pt>
                <c:pt idx="212">
                  <c:v>0.60899999999999999</c:v>
                </c:pt>
                <c:pt idx="213">
                  <c:v>0.60399999999999998</c:v>
                </c:pt>
                <c:pt idx="214">
                  <c:v>0.60399999999999998</c:v>
                </c:pt>
                <c:pt idx="215">
                  <c:v>0.6</c:v>
                </c:pt>
                <c:pt idx="216">
                  <c:v>0.60099999999999998</c:v>
                </c:pt>
                <c:pt idx="217">
                  <c:v>0.59899999999999998</c:v>
                </c:pt>
                <c:pt idx="218">
                  <c:v>0.59899999999999998</c:v>
                </c:pt>
                <c:pt idx="219">
                  <c:v>0.59399999999999997</c:v>
                </c:pt>
                <c:pt idx="220">
                  <c:v>0.58499999999999996</c:v>
                </c:pt>
                <c:pt idx="221">
                  <c:v>0.57799999999999996</c:v>
                </c:pt>
                <c:pt idx="222">
                  <c:v>0.57199999999999995</c:v>
                </c:pt>
                <c:pt idx="223">
                  <c:v>0.56200000000000006</c:v>
                </c:pt>
                <c:pt idx="224">
                  <c:v>0.54700000000000004</c:v>
                </c:pt>
                <c:pt idx="225">
                  <c:v>0.53600000000000003</c:v>
                </c:pt>
                <c:pt idx="226">
                  <c:v>0.52</c:v>
                </c:pt>
                <c:pt idx="227">
                  <c:v>0.51100000000000001</c:v>
                </c:pt>
                <c:pt idx="228">
                  <c:v>0.49099999999999999</c:v>
                </c:pt>
                <c:pt idx="229">
                  <c:v>0.47899999999999998</c:v>
                </c:pt>
                <c:pt idx="230">
                  <c:v>0.46</c:v>
                </c:pt>
                <c:pt idx="231">
                  <c:v>0.441</c:v>
                </c:pt>
                <c:pt idx="232">
                  <c:v>0.42099999999999999</c:v>
                </c:pt>
                <c:pt idx="233">
                  <c:v>0.40300000000000002</c:v>
                </c:pt>
                <c:pt idx="234">
                  <c:v>0.38100000000000001</c:v>
                </c:pt>
                <c:pt idx="235">
                  <c:v>0.36399999999999999</c:v>
                </c:pt>
                <c:pt idx="236">
                  <c:v>0.35</c:v>
                </c:pt>
                <c:pt idx="237">
                  <c:v>0.32900000000000001</c:v>
                </c:pt>
                <c:pt idx="238">
                  <c:v>0.308</c:v>
                </c:pt>
                <c:pt idx="239">
                  <c:v>0.29199999999999998</c:v>
                </c:pt>
                <c:pt idx="240">
                  <c:v>0.27700000000000002</c:v>
                </c:pt>
                <c:pt idx="241">
                  <c:v>0.26100000000000001</c:v>
                </c:pt>
                <c:pt idx="242">
                  <c:v>0.252</c:v>
                </c:pt>
                <c:pt idx="243">
                  <c:v>0.23799999999999999</c:v>
                </c:pt>
                <c:pt idx="244">
                  <c:v>0.22700000000000001</c:v>
                </c:pt>
                <c:pt idx="245">
                  <c:v>0.214</c:v>
                </c:pt>
                <c:pt idx="246">
                  <c:v>0.2</c:v>
                </c:pt>
                <c:pt idx="247">
                  <c:v>0.191</c:v>
                </c:pt>
                <c:pt idx="248">
                  <c:v>0.182</c:v>
                </c:pt>
                <c:pt idx="249">
                  <c:v>0.17299999999999999</c:v>
                </c:pt>
                <c:pt idx="250">
                  <c:v>0.16300000000000001</c:v>
                </c:pt>
                <c:pt idx="251">
                  <c:v>0.154</c:v>
                </c:pt>
                <c:pt idx="252">
                  <c:v>0.14899999999999999</c:v>
                </c:pt>
                <c:pt idx="253">
                  <c:v>0.14199999999999999</c:v>
                </c:pt>
                <c:pt idx="254">
                  <c:v>0.13800000000000001</c:v>
                </c:pt>
                <c:pt idx="255">
                  <c:v>0.129</c:v>
                </c:pt>
                <c:pt idx="256">
                  <c:v>0.123</c:v>
                </c:pt>
                <c:pt idx="257">
                  <c:v>0.114</c:v>
                </c:pt>
                <c:pt idx="258">
                  <c:v>0.108</c:v>
                </c:pt>
                <c:pt idx="259">
                  <c:v>0.107</c:v>
                </c:pt>
                <c:pt idx="260">
                  <c:v>0.10199999999999999</c:v>
                </c:pt>
                <c:pt idx="261">
                  <c:v>9.8000000000000004E-2</c:v>
                </c:pt>
                <c:pt idx="262">
                  <c:v>9.5000000000000001E-2</c:v>
                </c:pt>
                <c:pt idx="263">
                  <c:v>9.0999999999999998E-2</c:v>
                </c:pt>
                <c:pt idx="264">
                  <c:v>8.7999999999999995E-2</c:v>
                </c:pt>
                <c:pt idx="265">
                  <c:v>8.4000000000000005E-2</c:v>
                </c:pt>
                <c:pt idx="266">
                  <c:v>8.1000000000000003E-2</c:v>
                </c:pt>
                <c:pt idx="267">
                  <c:v>0.08</c:v>
                </c:pt>
                <c:pt idx="268">
                  <c:v>7.5999999999999998E-2</c:v>
                </c:pt>
                <c:pt idx="269">
                  <c:v>7.3999999999999996E-2</c:v>
                </c:pt>
                <c:pt idx="270">
                  <c:v>7.0999999999999994E-2</c:v>
                </c:pt>
                <c:pt idx="271">
                  <c:v>7.0000000000000007E-2</c:v>
                </c:pt>
                <c:pt idx="272">
                  <c:v>6.5000000000000002E-2</c:v>
                </c:pt>
                <c:pt idx="273">
                  <c:v>6.5000000000000002E-2</c:v>
                </c:pt>
                <c:pt idx="274">
                  <c:v>6.5000000000000002E-2</c:v>
                </c:pt>
                <c:pt idx="275">
                  <c:v>6.2E-2</c:v>
                </c:pt>
                <c:pt idx="276">
                  <c:v>6.0999999999999999E-2</c:v>
                </c:pt>
                <c:pt idx="277">
                  <c:v>5.6000000000000001E-2</c:v>
                </c:pt>
                <c:pt idx="278">
                  <c:v>5.6000000000000001E-2</c:v>
                </c:pt>
                <c:pt idx="279">
                  <c:v>5.8999999999999997E-2</c:v>
                </c:pt>
                <c:pt idx="280">
                  <c:v>5.8999999999999997E-2</c:v>
                </c:pt>
                <c:pt idx="281">
                  <c:v>5.6000000000000001E-2</c:v>
                </c:pt>
                <c:pt idx="282">
                  <c:v>5.2999999999999999E-2</c:v>
                </c:pt>
                <c:pt idx="283">
                  <c:v>0.05</c:v>
                </c:pt>
                <c:pt idx="284">
                  <c:v>5.0999999999999997E-2</c:v>
                </c:pt>
                <c:pt idx="285">
                  <c:v>5.0999999999999997E-2</c:v>
                </c:pt>
                <c:pt idx="286">
                  <c:v>4.9000000000000002E-2</c:v>
                </c:pt>
                <c:pt idx="287">
                  <c:v>4.7E-2</c:v>
                </c:pt>
                <c:pt idx="288">
                  <c:v>4.5999999999999999E-2</c:v>
                </c:pt>
                <c:pt idx="289">
                  <c:v>4.3999999999999997E-2</c:v>
                </c:pt>
                <c:pt idx="290">
                  <c:v>4.5999999999999999E-2</c:v>
                </c:pt>
                <c:pt idx="291">
                  <c:v>4.4999999999999998E-2</c:v>
                </c:pt>
                <c:pt idx="292">
                  <c:v>4.7E-2</c:v>
                </c:pt>
                <c:pt idx="293">
                  <c:v>4.8000000000000001E-2</c:v>
                </c:pt>
                <c:pt idx="294">
                  <c:v>4.9000000000000002E-2</c:v>
                </c:pt>
                <c:pt idx="295">
                  <c:v>0.05</c:v>
                </c:pt>
                <c:pt idx="296">
                  <c:v>4.7E-2</c:v>
                </c:pt>
                <c:pt idx="297">
                  <c:v>4.7E-2</c:v>
                </c:pt>
                <c:pt idx="298">
                  <c:v>4.3999999999999997E-2</c:v>
                </c:pt>
                <c:pt idx="299">
                  <c:v>4.2000000000000003E-2</c:v>
                </c:pt>
                <c:pt idx="300">
                  <c:v>3.9E-2</c:v>
                </c:pt>
                <c:pt idx="301">
                  <c:v>3.9E-2</c:v>
                </c:pt>
                <c:pt idx="302">
                  <c:v>3.9E-2</c:v>
                </c:pt>
                <c:pt idx="303">
                  <c:v>3.6999999999999998E-2</c:v>
                </c:pt>
                <c:pt idx="304">
                  <c:v>3.9E-2</c:v>
                </c:pt>
                <c:pt idx="305">
                  <c:v>4.2000000000000003E-2</c:v>
                </c:pt>
                <c:pt idx="306">
                  <c:v>4.2999999999999997E-2</c:v>
                </c:pt>
                <c:pt idx="307">
                  <c:v>3.6999999999999998E-2</c:v>
                </c:pt>
                <c:pt idx="308">
                  <c:v>3.9E-2</c:v>
                </c:pt>
                <c:pt idx="309">
                  <c:v>0.04</c:v>
                </c:pt>
                <c:pt idx="310">
                  <c:v>4.1000000000000002E-2</c:v>
                </c:pt>
                <c:pt idx="311">
                  <c:v>4.2999999999999997E-2</c:v>
                </c:pt>
                <c:pt idx="312">
                  <c:v>4.2000000000000003E-2</c:v>
                </c:pt>
                <c:pt idx="313">
                  <c:v>4.1000000000000002E-2</c:v>
                </c:pt>
                <c:pt idx="314">
                  <c:v>4.2000000000000003E-2</c:v>
                </c:pt>
                <c:pt idx="315">
                  <c:v>3.7999999999999999E-2</c:v>
                </c:pt>
                <c:pt idx="316">
                  <c:v>3.6999999999999998E-2</c:v>
                </c:pt>
                <c:pt idx="317">
                  <c:v>3.2000000000000001E-2</c:v>
                </c:pt>
                <c:pt idx="318">
                  <c:v>3.5000000000000003E-2</c:v>
                </c:pt>
                <c:pt idx="319">
                  <c:v>2.9000000000000001E-2</c:v>
                </c:pt>
                <c:pt idx="320">
                  <c:v>3.1E-2</c:v>
                </c:pt>
                <c:pt idx="321">
                  <c:v>3.2000000000000001E-2</c:v>
                </c:pt>
                <c:pt idx="322">
                  <c:v>3.3000000000000002E-2</c:v>
                </c:pt>
                <c:pt idx="323">
                  <c:v>3.2000000000000001E-2</c:v>
                </c:pt>
                <c:pt idx="324">
                  <c:v>3.3000000000000002E-2</c:v>
                </c:pt>
                <c:pt idx="325">
                  <c:v>3.1E-2</c:v>
                </c:pt>
                <c:pt idx="326">
                  <c:v>3.3000000000000002E-2</c:v>
                </c:pt>
                <c:pt idx="327">
                  <c:v>3.4000000000000002E-2</c:v>
                </c:pt>
                <c:pt idx="328">
                  <c:v>3.1E-2</c:v>
                </c:pt>
                <c:pt idx="329">
                  <c:v>3.4000000000000002E-2</c:v>
                </c:pt>
                <c:pt idx="330">
                  <c:v>3.4000000000000002E-2</c:v>
                </c:pt>
                <c:pt idx="331">
                  <c:v>3.3000000000000002E-2</c:v>
                </c:pt>
                <c:pt idx="332">
                  <c:v>3.5999999999999997E-2</c:v>
                </c:pt>
                <c:pt idx="333">
                  <c:v>3.6999999999999998E-2</c:v>
                </c:pt>
                <c:pt idx="334">
                  <c:v>3.5999999999999997E-2</c:v>
                </c:pt>
                <c:pt idx="335">
                  <c:v>3.6999999999999998E-2</c:v>
                </c:pt>
                <c:pt idx="336">
                  <c:v>3.7999999999999999E-2</c:v>
                </c:pt>
                <c:pt idx="337">
                  <c:v>3.5999999999999997E-2</c:v>
                </c:pt>
                <c:pt idx="338">
                  <c:v>0.03</c:v>
                </c:pt>
                <c:pt idx="339">
                  <c:v>3.1E-2</c:v>
                </c:pt>
                <c:pt idx="340">
                  <c:v>3.2000000000000001E-2</c:v>
                </c:pt>
                <c:pt idx="341">
                  <c:v>3.1E-2</c:v>
                </c:pt>
                <c:pt idx="342">
                  <c:v>3.1E-2</c:v>
                </c:pt>
                <c:pt idx="343">
                  <c:v>3.2000000000000001E-2</c:v>
                </c:pt>
                <c:pt idx="344">
                  <c:v>3.4000000000000002E-2</c:v>
                </c:pt>
                <c:pt idx="345">
                  <c:v>3.5999999999999997E-2</c:v>
                </c:pt>
                <c:pt idx="346">
                  <c:v>3.6999999999999998E-2</c:v>
                </c:pt>
                <c:pt idx="347">
                  <c:v>3.7999999999999999E-2</c:v>
                </c:pt>
                <c:pt idx="348">
                  <c:v>3.6999999999999998E-2</c:v>
                </c:pt>
                <c:pt idx="349">
                  <c:v>3.9E-2</c:v>
                </c:pt>
                <c:pt idx="350">
                  <c:v>3.6999999999999998E-2</c:v>
                </c:pt>
                <c:pt idx="351">
                  <c:v>3.7999999999999999E-2</c:v>
                </c:pt>
                <c:pt idx="352">
                  <c:v>0.04</c:v>
                </c:pt>
                <c:pt idx="353">
                  <c:v>4.3999999999999997E-2</c:v>
                </c:pt>
                <c:pt idx="354">
                  <c:v>4.3999999999999997E-2</c:v>
                </c:pt>
                <c:pt idx="355">
                  <c:v>4.2000000000000003E-2</c:v>
                </c:pt>
                <c:pt idx="356">
                  <c:v>3.6999999999999998E-2</c:v>
                </c:pt>
                <c:pt idx="357">
                  <c:v>3.7999999999999999E-2</c:v>
                </c:pt>
                <c:pt idx="358">
                  <c:v>3.3000000000000002E-2</c:v>
                </c:pt>
                <c:pt idx="359">
                  <c:v>2.5999999999999999E-2</c:v>
                </c:pt>
                <c:pt idx="360">
                  <c:v>3.1E-2</c:v>
                </c:pt>
                <c:pt idx="361">
                  <c:v>3.4000000000000002E-2</c:v>
                </c:pt>
                <c:pt idx="362">
                  <c:v>3.3000000000000002E-2</c:v>
                </c:pt>
                <c:pt idx="363">
                  <c:v>3.3000000000000002E-2</c:v>
                </c:pt>
                <c:pt idx="364">
                  <c:v>3.5999999999999997E-2</c:v>
                </c:pt>
                <c:pt idx="365">
                  <c:v>2.9000000000000001E-2</c:v>
                </c:pt>
                <c:pt idx="366">
                  <c:v>3.2000000000000001E-2</c:v>
                </c:pt>
                <c:pt idx="367">
                  <c:v>3.5000000000000003E-2</c:v>
                </c:pt>
                <c:pt idx="368">
                  <c:v>3.5999999999999997E-2</c:v>
                </c:pt>
                <c:pt idx="369">
                  <c:v>3.7999999999999999E-2</c:v>
                </c:pt>
                <c:pt idx="370">
                  <c:v>0.04</c:v>
                </c:pt>
                <c:pt idx="371">
                  <c:v>4.1000000000000002E-2</c:v>
                </c:pt>
                <c:pt idx="372">
                  <c:v>4.1000000000000002E-2</c:v>
                </c:pt>
                <c:pt idx="373">
                  <c:v>4.1000000000000002E-2</c:v>
                </c:pt>
                <c:pt idx="374">
                  <c:v>4.2999999999999997E-2</c:v>
                </c:pt>
                <c:pt idx="375">
                  <c:v>3.6999999999999998E-2</c:v>
                </c:pt>
                <c:pt idx="376">
                  <c:v>3.5999999999999997E-2</c:v>
                </c:pt>
                <c:pt idx="377">
                  <c:v>2.9000000000000001E-2</c:v>
                </c:pt>
                <c:pt idx="378">
                  <c:v>0.03</c:v>
                </c:pt>
                <c:pt idx="379">
                  <c:v>0.03</c:v>
                </c:pt>
                <c:pt idx="380">
                  <c:v>3.2000000000000001E-2</c:v>
                </c:pt>
                <c:pt idx="381">
                  <c:v>3.4000000000000002E-2</c:v>
                </c:pt>
                <c:pt idx="382">
                  <c:v>3.1E-2</c:v>
                </c:pt>
                <c:pt idx="383">
                  <c:v>3.6999999999999998E-2</c:v>
                </c:pt>
                <c:pt idx="384">
                  <c:v>3.3000000000000002E-2</c:v>
                </c:pt>
                <c:pt idx="385">
                  <c:v>3.1E-2</c:v>
                </c:pt>
                <c:pt idx="386">
                  <c:v>3.1E-2</c:v>
                </c:pt>
                <c:pt idx="387">
                  <c:v>3.3000000000000002E-2</c:v>
                </c:pt>
                <c:pt idx="388">
                  <c:v>3.4000000000000002E-2</c:v>
                </c:pt>
                <c:pt idx="389">
                  <c:v>3.5999999999999997E-2</c:v>
                </c:pt>
                <c:pt idx="390">
                  <c:v>4.2000000000000003E-2</c:v>
                </c:pt>
                <c:pt idx="391">
                  <c:v>0.04</c:v>
                </c:pt>
                <c:pt idx="392">
                  <c:v>3.3000000000000002E-2</c:v>
                </c:pt>
                <c:pt idx="393">
                  <c:v>3.1E-2</c:v>
                </c:pt>
                <c:pt idx="394">
                  <c:v>3.5000000000000003E-2</c:v>
                </c:pt>
                <c:pt idx="395">
                  <c:v>0.04</c:v>
                </c:pt>
                <c:pt idx="396">
                  <c:v>3.9E-2</c:v>
                </c:pt>
                <c:pt idx="397">
                  <c:v>3.3000000000000002E-2</c:v>
                </c:pt>
                <c:pt idx="398">
                  <c:v>0.03</c:v>
                </c:pt>
                <c:pt idx="399">
                  <c:v>3.6999999999999998E-2</c:v>
                </c:pt>
                <c:pt idx="400">
                  <c:v>3.9E-2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344-4C24-BFC2-298E1AB06E5E}"/>
            </c:ext>
          </c:extLst>
        </c:ser>
        <c:ser>
          <c:idx val="18"/>
          <c:order val="18"/>
          <c:tx>
            <c:strRef>
              <c:f>'R-Type'!$T$17</c:f>
              <c:strCache>
                <c:ptCount val="1"/>
                <c:pt idx="0">
                  <c:v>2019Oct31-74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'R-Type'!$T$18:$T$418</c:f>
              <c:numCache>
                <c:formatCode>General</c:formatCode>
                <c:ptCount val="401"/>
                <c:pt idx="0">
                  <c:v>0.66900000000000004</c:v>
                </c:pt>
                <c:pt idx="1">
                  <c:v>0.68</c:v>
                </c:pt>
                <c:pt idx="2">
                  <c:v>0.70299999999999996</c:v>
                </c:pt>
                <c:pt idx="3">
                  <c:v>0.71299999999999997</c:v>
                </c:pt>
                <c:pt idx="4">
                  <c:v>0.69099999999999995</c:v>
                </c:pt>
                <c:pt idx="5">
                  <c:v>0.69699999999999995</c:v>
                </c:pt>
                <c:pt idx="6">
                  <c:v>0.69299999999999995</c:v>
                </c:pt>
                <c:pt idx="7">
                  <c:v>0.70699999999999996</c:v>
                </c:pt>
                <c:pt idx="8">
                  <c:v>0.71499999999999997</c:v>
                </c:pt>
                <c:pt idx="9">
                  <c:v>0.69399999999999995</c:v>
                </c:pt>
                <c:pt idx="10">
                  <c:v>0.69299999999999995</c:v>
                </c:pt>
                <c:pt idx="11">
                  <c:v>0.67900000000000005</c:v>
                </c:pt>
                <c:pt idx="12">
                  <c:v>0.69799999999999995</c:v>
                </c:pt>
                <c:pt idx="13">
                  <c:v>0.72399999999999998</c:v>
                </c:pt>
                <c:pt idx="14">
                  <c:v>0.71699999999999997</c:v>
                </c:pt>
                <c:pt idx="15">
                  <c:v>0.71599999999999997</c:v>
                </c:pt>
                <c:pt idx="16">
                  <c:v>0.72099999999999997</c:v>
                </c:pt>
                <c:pt idx="17">
                  <c:v>0.70399999999999996</c:v>
                </c:pt>
                <c:pt idx="18">
                  <c:v>0.71899999999999997</c:v>
                </c:pt>
                <c:pt idx="19">
                  <c:v>0.72599999999999998</c:v>
                </c:pt>
                <c:pt idx="20">
                  <c:v>0.72599999999999998</c:v>
                </c:pt>
                <c:pt idx="21">
                  <c:v>0.71799999999999997</c:v>
                </c:pt>
                <c:pt idx="22">
                  <c:v>0.72</c:v>
                </c:pt>
                <c:pt idx="23">
                  <c:v>0.71099999999999997</c:v>
                </c:pt>
                <c:pt idx="24">
                  <c:v>0.70799999999999996</c:v>
                </c:pt>
                <c:pt idx="25">
                  <c:v>0.70599999999999996</c:v>
                </c:pt>
                <c:pt idx="26">
                  <c:v>0.70099999999999996</c:v>
                </c:pt>
                <c:pt idx="27">
                  <c:v>0.71</c:v>
                </c:pt>
                <c:pt idx="28">
                  <c:v>0.71599999999999997</c:v>
                </c:pt>
                <c:pt idx="29">
                  <c:v>0.71099999999999997</c:v>
                </c:pt>
                <c:pt idx="30">
                  <c:v>0.69299999999999995</c:v>
                </c:pt>
                <c:pt idx="31">
                  <c:v>0.7</c:v>
                </c:pt>
                <c:pt idx="32">
                  <c:v>0.70299999999999996</c:v>
                </c:pt>
                <c:pt idx="33">
                  <c:v>0.70699999999999996</c:v>
                </c:pt>
                <c:pt idx="34">
                  <c:v>0.70399999999999996</c:v>
                </c:pt>
                <c:pt idx="35">
                  <c:v>0.70299999999999996</c:v>
                </c:pt>
                <c:pt idx="36">
                  <c:v>0.70499999999999996</c:v>
                </c:pt>
                <c:pt idx="37">
                  <c:v>0.70499999999999996</c:v>
                </c:pt>
                <c:pt idx="38">
                  <c:v>0.70699999999999996</c:v>
                </c:pt>
                <c:pt idx="39">
                  <c:v>0.70299999999999996</c:v>
                </c:pt>
                <c:pt idx="40">
                  <c:v>0.69599999999999995</c:v>
                </c:pt>
                <c:pt idx="41">
                  <c:v>0.69799999999999995</c:v>
                </c:pt>
                <c:pt idx="42">
                  <c:v>0.70099999999999996</c:v>
                </c:pt>
                <c:pt idx="43">
                  <c:v>0.70799999999999996</c:v>
                </c:pt>
                <c:pt idx="44">
                  <c:v>0.70499999999999996</c:v>
                </c:pt>
                <c:pt idx="45">
                  <c:v>0.70699999999999996</c:v>
                </c:pt>
                <c:pt idx="46">
                  <c:v>0.70199999999999996</c:v>
                </c:pt>
                <c:pt idx="47">
                  <c:v>0.69299999999999995</c:v>
                </c:pt>
                <c:pt idx="48">
                  <c:v>0.70699999999999996</c:v>
                </c:pt>
                <c:pt idx="49">
                  <c:v>0.71199999999999997</c:v>
                </c:pt>
                <c:pt idx="50">
                  <c:v>0.70499999999999996</c:v>
                </c:pt>
                <c:pt idx="51">
                  <c:v>0.7</c:v>
                </c:pt>
                <c:pt idx="52">
                  <c:v>0.68500000000000005</c:v>
                </c:pt>
                <c:pt idx="53">
                  <c:v>0.68300000000000005</c:v>
                </c:pt>
                <c:pt idx="54">
                  <c:v>0.69899999999999995</c:v>
                </c:pt>
                <c:pt idx="55">
                  <c:v>0.69599999999999995</c:v>
                </c:pt>
                <c:pt idx="56">
                  <c:v>0.70099999999999996</c:v>
                </c:pt>
                <c:pt idx="57">
                  <c:v>0.70099999999999996</c:v>
                </c:pt>
                <c:pt idx="58">
                  <c:v>0.70199999999999996</c:v>
                </c:pt>
                <c:pt idx="59">
                  <c:v>0.70099999999999996</c:v>
                </c:pt>
                <c:pt idx="60">
                  <c:v>0.7</c:v>
                </c:pt>
                <c:pt idx="61">
                  <c:v>0.69499999999999995</c:v>
                </c:pt>
                <c:pt idx="62">
                  <c:v>0.69399999999999995</c:v>
                </c:pt>
                <c:pt idx="63">
                  <c:v>0.69399999999999995</c:v>
                </c:pt>
                <c:pt idx="64">
                  <c:v>0.69499999999999995</c:v>
                </c:pt>
                <c:pt idx="65">
                  <c:v>0.69299999999999995</c:v>
                </c:pt>
                <c:pt idx="66">
                  <c:v>0.7</c:v>
                </c:pt>
                <c:pt idx="67">
                  <c:v>0.70199999999999996</c:v>
                </c:pt>
                <c:pt idx="68">
                  <c:v>0.69899999999999995</c:v>
                </c:pt>
                <c:pt idx="69">
                  <c:v>0.70599999999999996</c:v>
                </c:pt>
                <c:pt idx="70">
                  <c:v>0.70699999999999996</c:v>
                </c:pt>
                <c:pt idx="71">
                  <c:v>0.70699999999999996</c:v>
                </c:pt>
                <c:pt idx="72">
                  <c:v>0.69799999999999995</c:v>
                </c:pt>
                <c:pt idx="73">
                  <c:v>0.69899999999999995</c:v>
                </c:pt>
                <c:pt idx="74">
                  <c:v>0.69899999999999995</c:v>
                </c:pt>
                <c:pt idx="75">
                  <c:v>0.69499999999999995</c:v>
                </c:pt>
                <c:pt idx="76">
                  <c:v>0.69</c:v>
                </c:pt>
                <c:pt idx="77">
                  <c:v>0.69299999999999995</c:v>
                </c:pt>
                <c:pt idx="78">
                  <c:v>0.7</c:v>
                </c:pt>
                <c:pt idx="79">
                  <c:v>0.69799999999999995</c:v>
                </c:pt>
                <c:pt idx="80">
                  <c:v>0.69299999999999995</c:v>
                </c:pt>
                <c:pt idx="81">
                  <c:v>0.69599999999999995</c:v>
                </c:pt>
                <c:pt idx="82">
                  <c:v>0.69799999999999995</c:v>
                </c:pt>
                <c:pt idx="83">
                  <c:v>0.69</c:v>
                </c:pt>
                <c:pt idx="84">
                  <c:v>0.68700000000000006</c:v>
                </c:pt>
                <c:pt idx="85">
                  <c:v>0.68600000000000005</c:v>
                </c:pt>
                <c:pt idx="86">
                  <c:v>0.69399999999999995</c:v>
                </c:pt>
                <c:pt idx="87">
                  <c:v>0.69399999999999995</c:v>
                </c:pt>
                <c:pt idx="88">
                  <c:v>0.69099999999999995</c:v>
                </c:pt>
                <c:pt idx="89">
                  <c:v>0.68899999999999995</c:v>
                </c:pt>
                <c:pt idx="90">
                  <c:v>0.69</c:v>
                </c:pt>
                <c:pt idx="91">
                  <c:v>0.69099999999999995</c:v>
                </c:pt>
                <c:pt idx="92">
                  <c:v>0.69099999999999995</c:v>
                </c:pt>
                <c:pt idx="93">
                  <c:v>0.69299999999999995</c:v>
                </c:pt>
                <c:pt idx="94">
                  <c:v>0.69</c:v>
                </c:pt>
                <c:pt idx="95">
                  <c:v>0.68500000000000005</c:v>
                </c:pt>
                <c:pt idx="96">
                  <c:v>0.68</c:v>
                </c:pt>
                <c:pt idx="97">
                  <c:v>0.68400000000000005</c:v>
                </c:pt>
                <c:pt idx="98">
                  <c:v>0.68799999999999994</c:v>
                </c:pt>
                <c:pt idx="99">
                  <c:v>0.68400000000000005</c:v>
                </c:pt>
                <c:pt idx="100">
                  <c:v>0.68100000000000005</c:v>
                </c:pt>
                <c:pt idx="101">
                  <c:v>0.67900000000000005</c:v>
                </c:pt>
                <c:pt idx="102">
                  <c:v>0.67800000000000005</c:v>
                </c:pt>
                <c:pt idx="103">
                  <c:v>0.68500000000000005</c:v>
                </c:pt>
                <c:pt idx="104">
                  <c:v>0.68400000000000005</c:v>
                </c:pt>
                <c:pt idx="105">
                  <c:v>0.68200000000000005</c:v>
                </c:pt>
                <c:pt idx="106">
                  <c:v>0.68100000000000005</c:v>
                </c:pt>
                <c:pt idx="107">
                  <c:v>0.68300000000000005</c:v>
                </c:pt>
                <c:pt idx="108">
                  <c:v>0.68799999999999994</c:v>
                </c:pt>
                <c:pt idx="109">
                  <c:v>0.68400000000000005</c:v>
                </c:pt>
                <c:pt idx="110">
                  <c:v>0.67900000000000005</c:v>
                </c:pt>
                <c:pt idx="111">
                  <c:v>0.67700000000000005</c:v>
                </c:pt>
                <c:pt idx="112">
                  <c:v>0.67200000000000004</c:v>
                </c:pt>
                <c:pt idx="113">
                  <c:v>0.67500000000000004</c:v>
                </c:pt>
                <c:pt idx="114">
                  <c:v>0.67300000000000004</c:v>
                </c:pt>
                <c:pt idx="115">
                  <c:v>0.67100000000000004</c:v>
                </c:pt>
                <c:pt idx="116">
                  <c:v>0.66900000000000004</c:v>
                </c:pt>
                <c:pt idx="117">
                  <c:v>0.66800000000000004</c:v>
                </c:pt>
                <c:pt idx="118">
                  <c:v>0.66700000000000004</c:v>
                </c:pt>
                <c:pt idx="119">
                  <c:v>0.66900000000000004</c:v>
                </c:pt>
                <c:pt idx="120">
                  <c:v>0.66800000000000004</c:v>
                </c:pt>
                <c:pt idx="121">
                  <c:v>0.66900000000000004</c:v>
                </c:pt>
                <c:pt idx="122">
                  <c:v>0.66900000000000004</c:v>
                </c:pt>
                <c:pt idx="123">
                  <c:v>0.66400000000000003</c:v>
                </c:pt>
                <c:pt idx="124">
                  <c:v>0.66600000000000004</c:v>
                </c:pt>
                <c:pt idx="125">
                  <c:v>0.65800000000000003</c:v>
                </c:pt>
                <c:pt idx="126">
                  <c:v>0.66300000000000003</c:v>
                </c:pt>
                <c:pt idx="127">
                  <c:v>0.66600000000000004</c:v>
                </c:pt>
                <c:pt idx="128">
                  <c:v>0.66500000000000004</c:v>
                </c:pt>
                <c:pt idx="129">
                  <c:v>0.66200000000000003</c:v>
                </c:pt>
                <c:pt idx="130">
                  <c:v>0.66100000000000003</c:v>
                </c:pt>
                <c:pt idx="131">
                  <c:v>0.66200000000000003</c:v>
                </c:pt>
                <c:pt idx="132">
                  <c:v>0.66400000000000003</c:v>
                </c:pt>
                <c:pt idx="133">
                  <c:v>0.65900000000000003</c:v>
                </c:pt>
                <c:pt idx="134">
                  <c:v>0.65600000000000003</c:v>
                </c:pt>
                <c:pt idx="135">
                  <c:v>0.65200000000000002</c:v>
                </c:pt>
                <c:pt idx="136">
                  <c:v>0.66100000000000003</c:v>
                </c:pt>
                <c:pt idx="137">
                  <c:v>0.66</c:v>
                </c:pt>
                <c:pt idx="138">
                  <c:v>0.66</c:v>
                </c:pt>
                <c:pt idx="139">
                  <c:v>0.65900000000000003</c:v>
                </c:pt>
                <c:pt idx="140">
                  <c:v>0.65400000000000003</c:v>
                </c:pt>
                <c:pt idx="141">
                  <c:v>0.64900000000000002</c:v>
                </c:pt>
                <c:pt idx="142">
                  <c:v>0.65300000000000002</c:v>
                </c:pt>
                <c:pt idx="143">
                  <c:v>0.65400000000000003</c:v>
                </c:pt>
                <c:pt idx="144">
                  <c:v>0.65400000000000003</c:v>
                </c:pt>
                <c:pt idx="145">
                  <c:v>0.64800000000000002</c:v>
                </c:pt>
                <c:pt idx="146">
                  <c:v>0.65</c:v>
                </c:pt>
                <c:pt idx="147">
                  <c:v>0.64500000000000002</c:v>
                </c:pt>
                <c:pt idx="148">
                  <c:v>0.64900000000000002</c:v>
                </c:pt>
                <c:pt idx="149">
                  <c:v>0.65500000000000003</c:v>
                </c:pt>
                <c:pt idx="150">
                  <c:v>0.64800000000000002</c:v>
                </c:pt>
                <c:pt idx="151">
                  <c:v>0.64700000000000002</c:v>
                </c:pt>
                <c:pt idx="152">
                  <c:v>0.64</c:v>
                </c:pt>
                <c:pt idx="153">
                  <c:v>0.63600000000000001</c:v>
                </c:pt>
                <c:pt idx="154">
                  <c:v>0.63900000000000001</c:v>
                </c:pt>
                <c:pt idx="155">
                  <c:v>0.64500000000000002</c:v>
                </c:pt>
                <c:pt idx="156">
                  <c:v>0.64600000000000002</c:v>
                </c:pt>
                <c:pt idx="157">
                  <c:v>0.64300000000000002</c:v>
                </c:pt>
                <c:pt idx="158">
                  <c:v>0.64400000000000002</c:v>
                </c:pt>
                <c:pt idx="159">
                  <c:v>0.64200000000000002</c:v>
                </c:pt>
                <c:pt idx="160">
                  <c:v>0.63900000000000001</c:v>
                </c:pt>
                <c:pt idx="161">
                  <c:v>0.63800000000000001</c:v>
                </c:pt>
                <c:pt idx="162">
                  <c:v>0.64</c:v>
                </c:pt>
                <c:pt idx="163">
                  <c:v>0.64100000000000001</c:v>
                </c:pt>
                <c:pt idx="164">
                  <c:v>0.64</c:v>
                </c:pt>
                <c:pt idx="165">
                  <c:v>0.63800000000000001</c:v>
                </c:pt>
                <c:pt idx="166">
                  <c:v>0.64</c:v>
                </c:pt>
                <c:pt idx="167">
                  <c:v>0.63500000000000001</c:v>
                </c:pt>
                <c:pt idx="168">
                  <c:v>0.64100000000000001</c:v>
                </c:pt>
                <c:pt idx="169">
                  <c:v>0.63700000000000001</c:v>
                </c:pt>
                <c:pt idx="170">
                  <c:v>0.63700000000000001</c:v>
                </c:pt>
                <c:pt idx="171">
                  <c:v>0.63600000000000001</c:v>
                </c:pt>
                <c:pt idx="172">
                  <c:v>0.63400000000000001</c:v>
                </c:pt>
                <c:pt idx="173">
                  <c:v>0.63200000000000001</c:v>
                </c:pt>
                <c:pt idx="174">
                  <c:v>0.63900000000000001</c:v>
                </c:pt>
                <c:pt idx="175">
                  <c:v>0.64</c:v>
                </c:pt>
                <c:pt idx="176">
                  <c:v>0.64200000000000002</c:v>
                </c:pt>
                <c:pt idx="177">
                  <c:v>0.64500000000000002</c:v>
                </c:pt>
                <c:pt idx="178">
                  <c:v>0.64</c:v>
                </c:pt>
                <c:pt idx="179">
                  <c:v>0.63900000000000001</c:v>
                </c:pt>
                <c:pt idx="180">
                  <c:v>0.63400000000000001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0.64100000000000001</c:v>
                </c:pt>
                <c:pt idx="184">
                  <c:v>0.63900000000000001</c:v>
                </c:pt>
                <c:pt idx="185">
                  <c:v>0.64400000000000002</c:v>
                </c:pt>
                <c:pt idx="186">
                  <c:v>0.64900000000000002</c:v>
                </c:pt>
                <c:pt idx="187">
                  <c:v>0.64800000000000002</c:v>
                </c:pt>
                <c:pt idx="188">
                  <c:v>0.64800000000000002</c:v>
                </c:pt>
                <c:pt idx="189">
                  <c:v>0.64800000000000002</c:v>
                </c:pt>
                <c:pt idx="190">
                  <c:v>0.64800000000000002</c:v>
                </c:pt>
                <c:pt idx="191">
                  <c:v>0.64200000000000002</c:v>
                </c:pt>
                <c:pt idx="192">
                  <c:v>0.64400000000000002</c:v>
                </c:pt>
                <c:pt idx="193">
                  <c:v>0.64700000000000002</c:v>
                </c:pt>
                <c:pt idx="194">
                  <c:v>0.65100000000000002</c:v>
                </c:pt>
                <c:pt idx="195">
                  <c:v>0.65</c:v>
                </c:pt>
                <c:pt idx="196">
                  <c:v>0.64700000000000002</c:v>
                </c:pt>
                <c:pt idx="197">
                  <c:v>0.64600000000000002</c:v>
                </c:pt>
                <c:pt idx="198">
                  <c:v>0.64700000000000002</c:v>
                </c:pt>
                <c:pt idx="199">
                  <c:v>0.64900000000000002</c:v>
                </c:pt>
                <c:pt idx="200">
                  <c:v>0.64400000000000002</c:v>
                </c:pt>
                <c:pt idx="201">
                  <c:v>0.64500000000000002</c:v>
                </c:pt>
                <c:pt idx="202">
                  <c:v>0.65200000000000002</c:v>
                </c:pt>
                <c:pt idx="203">
                  <c:v>0.65</c:v>
                </c:pt>
                <c:pt idx="204">
                  <c:v>0.65400000000000003</c:v>
                </c:pt>
                <c:pt idx="205">
                  <c:v>0.65100000000000002</c:v>
                </c:pt>
                <c:pt idx="206">
                  <c:v>0.64900000000000002</c:v>
                </c:pt>
                <c:pt idx="207">
                  <c:v>0.64900000000000002</c:v>
                </c:pt>
                <c:pt idx="208">
                  <c:v>0.64700000000000002</c:v>
                </c:pt>
                <c:pt idx="209">
                  <c:v>0.65</c:v>
                </c:pt>
                <c:pt idx="210">
                  <c:v>0.65200000000000002</c:v>
                </c:pt>
                <c:pt idx="211">
                  <c:v>0.65</c:v>
                </c:pt>
                <c:pt idx="212">
                  <c:v>0.65300000000000002</c:v>
                </c:pt>
                <c:pt idx="213">
                  <c:v>0.65400000000000003</c:v>
                </c:pt>
                <c:pt idx="214">
                  <c:v>0.65</c:v>
                </c:pt>
                <c:pt idx="215">
                  <c:v>0.64900000000000002</c:v>
                </c:pt>
                <c:pt idx="216">
                  <c:v>0.64600000000000002</c:v>
                </c:pt>
                <c:pt idx="217">
                  <c:v>0.64200000000000002</c:v>
                </c:pt>
                <c:pt idx="218">
                  <c:v>0.64200000000000002</c:v>
                </c:pt>
                <c:pt idx="219">
                  <c:v>0.63900000000000001</c:v>
                </c:pt>
                <c:pt idx="220">
                  <c:v>0.63300000000000001</c:v>
                </c:pt>
                <c:pt idx="221">
                  <c:v>0.63</c:v>
                </c:pt>
                <c:pt idx="222">
                  <c:v>0.626</c:v>
                </c:pt>
                <c:pt idx="223">
                  <c:v>0.61699999999999999</c:v>
                </c:pt>
                <c:pt idx="224">
                  <c:v>0.61499999999999999</c:v>
                </c:pt>
                <c:pt idx="225">
                  <c:v>0.60499999999999998</c:v>
                </c:pt>
                <c:pt idx="226">
                  <c:v>0.59099999999999997</c:v>
                </c:pt>
                <c:pt idx="227">
                  <c:v>0.58099999999999996</c:v>
                </c:pt>
                <c:pt idx="228">
                  <c:v>0.56399999999999995</c:v>
                </c:pt>
                <c:pt idx="229">
                  <c:v>0.55200000000000005</c:v>
                </c:pt>
                <c:pt idx="230">
                  <c:v>0.53200000000000003</c:v>
                </c:pt>
                <c:pt idx="231">
                  <c:v>0.51500000000000001</c:v>
                </c:pt>
                <c:pt idx="232">
                  <c:v>0.496</c:v>
                </c:pt>
                <c:pt idx="233">
                  <c:v>0.47599999999999998</c:v>
                </c:pt>
                <c:pt idx="234">
                  <c:v>0.45500000000000002</c:v>
                </c:pt>
                <c:pt idx="235">
                  <c:v>0.433</c:v>
                </c:pt>
                <c:pt idx="236">
                  <c:v>0.41199999999999998</c:v>
                </c:pt>
                <c:pt idx="237">
                  <c:v>0.39400000000000002</c:v>
                </c:pt>
                <c:pt idx="238">
                  <c:v>0.375</c:v>
                </c:pt>
                <c:pt idx="239">
                  <c:v>0.35799999999999998</c:v>
                </c:pt>
                <c:pt idx="240">
                  <c:v>0.33800000000000002</c:v>
                </c:pt>
                <c:pt idx="241">
                  <c:v>0.318</c:v>
                </c:pt>
                <c:pt idx="242">
                  <c:v>0.30299999999999999</c:v>
                </c:pt>
                <c:pt idx="243">
                  <c:v>0.28899999999999998</c:v>
                </c:pt>
                <c:pt idx="244">
                  <c:v>0.27400000000000002</c:v>
                </c:pt>
                <c:pt idx="245">
                  <c:v>0.255</c:v>
                </c:pt>
                <c:pt idx="246">
                  <c:v>0.24099999999999999</c:v>
                </c:pt>
                <c:pt idx="247">
                  <c:v>0.23</c:v>
                </c:pt>
                <c:pt idx="248">
                  <c:v>0.22</c:v>
                </c:pt>
                <c:pt idx="249">
                  <c:v>0.21</c:v>
                </c:pt>
                <c:pt idx="250">
                  <c:v>0.19800000000000001</c:v>
                </c:pt>
                <c:pt idx="251">
                  <c:v>0.188</c:v>
                </c:pt>
                <c:pt idx="252">
                  <c:v>0.17699999999999999</c:v>
                </c:pt>
                <c:pt idx="253">
                  <c:v>0.16700000000000001</c:v>
                </c:pt>
                <c:pt idx="254">
                  <c:v>0.158</c:v>
                </c:pt>
                <c:pt idx="255">
                  <c:v>0.151</c:v>
                </c:pt>
                <c:pt idx="256">
                  <c:v>0.14599999999999999</c:v>
                </c:pt>
                <c:pt idx="257">
                  <c:v>0.13700000000000001</c:v>
                </c:pt>
                <c:pt idx="258">
                  <c:v>0.13100000000000001</c:v>
                </c:pt>
                <c:pt idx="259">
                  <c:v>0.123</c:v>
                </c:pt>
                <c:pt idx="260">
                  <c:v>0.12</c:v>
                </c:pt>
                <c:pt idx="261">
                  <c:v>0.115</c:v>
                </c:pt>
                <c:pt idx="262">
                  <c:v>0.11</c:v>
                </c:pt>
                <c:pt idx="263">
                  <c:v>0.105</c:v>
                </c:pt>
                <c:pt idx="264">
                  <c:v>0.10100000000000001</c:v>
                </c:pt>
                <c:pt idx="265">
                  <c:v>0.1</c:v>
                </c:pt>
                <c:pt idx="266">
                  <c:v>9.8000000000000004E-2</c:v>
                </c:pt>
                <c:pt idx="267">
                  <c:v>9.5000000000000001E-2</c:v>
                </c:pt>
                <c:pt idx="268">
                  <c:v>9.1999999999999998E-2</c:v>
                </c:pt>
                <c:pt idx="269">
                  <c:v>8.6999999999999994E-2</c:v>
                </c:pt>
                <c:pt idx="270">
                  <c:v>8.1000000000000003E-2</c:v>
                </c:pt>
                <c:pt idx="271">
                  <c:v>8.2000000000000003E-2</c:v>
                </c:pt>
                <c:pt idx="272">
                  <c:v>7.8E-2</c:v>
                </c:pt>
                <c:pt idx="273">
                  <c:v>7.5999999999999998E-2</c:v>
                </c:pt>
                <c:pt idx="274">
                  <c:v>7.4999999999999997E-2</c:v>
                </c:pt>
                <c:pt idx="275">
                  <c:v>7.2999999999999995E-2</c:v>
                </c:pt>
                <c:pt idx="276">
                  <c:v>7.1999999999999995E-2</c:v>
                </c:pt>
                <c:pt idx="277">
                  <c:v>6.9000000000000006E-2</c:v>
                </c:pt>
                <c:pt idx="278">
                  <c:v>6.9000000000000006E-2</c:v>
                </c:pt>
                <c:pt idx="279">
                  <c:v>6.7000000000000004E-2</c:v>
                </c:pt>
                <c:pt idx="280">
                  <c:v>6.7000000000000004E-2</c:v>
                </c:pt>
                <c:pt idx="281">
                  <c:v>6.5000000000000002E-2</c:v>
                </c:pt>
                <c:pt idx="282">
                  <c:v>0.06</c:v>
                </c:pt>
                <c:pt idx="283">
                  <c:v>5.8999999999999997E-2</c:v>
                </c:pt>
                <c:pt idx="284">
                  <c:v>5.8999999999999997E-2</c:v>
                </c:pt>
                <c:pt idx="285">
                  <c:v>0.06</c:v>
                </c:pt>
                <c:pt idx="286">
                  <c:v>5.8000000000000003E-2</c:v>
                </c:pt>
                <c:pt idx="287">
                  <c:v>5.8000000000000003E-2</c:v>
                </c:pt>
                <c:pt idx="288">
                  <c:v>5.6000000000000001E-2</c:v>
                </c:pt>
                <c:pt idx="289">
                  <c:v>5.5E-2</c:v>
                </c:pt>
                <c:pt idx="290">
                  <c:v>5.6000000000000001E-2</c:v>
                </c:pt>
                <c:pt idx="291">
                  <c:v>5.5E-2</c:v>
                </c:pt>
                <c:pt idx="292">
                  <c:v>5.2999999999999999E-2</c:v>
                </c:pt>
                <c:pt idx="293">
                  <c:v>0.05</c:v>
                </c:pt>
                <c:pt idx="294">
                  <c:v>5.0999999999999997E-2</c:v>
                </c:pt>
                <c:pt idx="295">
                  <c:v>0.05</c:v>
                </c:pt>
                <c:pt idx="296">
                  <c:v>4.9000000000000002E-2</c:v>
                </c:pt>
                <c:pt idx="297">
                  <c:v>0.05</c:v>
                </c:pt>
                <c:pt idx="298">
                  <c:v>4.7E-2</c:v>
                </c:pt>
                <c:pt idx="299">
                  <c:v>4.5999999999999999E-2</c:v>
                </c:pt>
                <c:pt idx="300">
                  <c:v>4.4999999999999998E-2</c:v>
                </c:pt>
                <c:pt idx="301">
                  <c:v>4.4999999999999998E-2</c:v>
                </c:pt>
                <c:pt idx="302">
                  <c:v>4.2000000000000003E-2</c:v>
                </c:pt>
                <c:pt idx="303">
                  <c:v>4.5999999999999999E-2</c:v>
                </c:pt>
                <c:pt idx="304">
                  <c:v>4.2000000000000003E-2</c:v>
                </c:pt>
                <c:pt idx="305">
                  <c:v>4.1000000000000002E-2</c:v>
                </c:pt>
                <c:pt idx="306">
                  <c:v>4.1000000000000002E-2</c:v>
                </c:pt>
                <c:pt idx="307">
                  <c:v>4.1000000000000002E-2</c:v>
                </c:pt>
                <c:pt idx="308">
                  <c:v>0.04</c:v>
                </c:pt>
                <c:pt idx="309">
                  <c:v>4.1000000000000002E-2</c:v>
                </c:pt>
                <c:pt idx="310">
                  <c:v>4.3999999999999997E-2</c:v>
                </c:pt>
                <c:pt idx="311">
                  <c:v>4.2999999999999997E-2</c:v>
                </c:pt>
                <c:pt idx="312">
                  <c:v>4.3999999999999997E-2</c:v>
                </c:pt>
                <c:pt idx="313">
                  <c:v>4.2999999999999997E-2</c:v>
                </c:pt>
                <c:pt idx="314">
                  <c:v>4.3999999999999997E-2</c:v>
                </c:pt>
                <c:pt idx="315">
                  <c:v>4.1000000000000002E-2</c:v>
                </c:pt>
                <c:pt idx="316">
                  <c:v>4.2999999999999997E-2</c:v>
                </c:pt>
                <c:pt idx="317">
                  <c:v>4.1000000000000002E-2</c:v>
                </c:pt>
                <c:pt idx="318">
                  <c:v>3.6999999999999998E-2</c:v>
                </c:pt>
                <c:pt idx="319">
                  <c:v>3.9E-2</c:v>
                </c:pt>
                <c:pt idx="320">
                  <c:v>3.9E-2</c:v>
                </c:pt>
                <c:pt idx="321">
                  <c:v>3.6999999999999998E-2</c:v>
                </c:pt>
                <c:pt idx="322">
                  <c:v>3.7999999999999999E-2</c:v>
                </c:pt>
                <c:pt idx="323">
                  <c:v>3.6999999999999998E-2</c:v>
                </c:pt>
                <c:pt idx="324">
                  <c:v>3.9E-2</c:v>
                </c:pt>
                <c:pt idx="325">
                  <c:v>3.5999999999999997E-2</c:v>
                </c:pt>
                <c:pt idx="326">
                  <c:v>3.5999999999999997E-2</c:v>
                </c:pt>
                <c:pt idx="327">
                  <c:v>0.04</c:v>
                </c:pt>
                <c:pt idx="328">
                  <c:v>3.9E-2</c:v>
                </c:pt>
                <c:pt idx="329">
                  <c:v>4.1000000000000002E-2</c:v>
                </c:pt>
                <c:pt idx="330">
                  <c:v>4.2999999999999997E-2</c:v>
                </c:pt>
                <c:pt idx="331">
                  <c:v>4.4999999999999998E-2</c:v>
                </c:pt>
                <c:pt idx="332">
                  <c:v>4.4999999999999998E-2</c:v>
                </c:pt>
                <c:pt idx="333">
                  <c:v>4.2999999999999997E-2</c:v>
                </c:pt>
                <c:pt idx="334">
                  <c:v>4.1000000000000002E-2</c:v>
                </c:pt>
                <c:pt idx="335">
                  <c:v>4.2000000000000003E-2</c:v>
                </c:pt>
                <c:pt idx="336">
                  <c:v>3.6999999999999998E-2</c:v>
                </c:pt>
                <c:pt idx="337">
                  <c:v>3.9E-2</c:v>
                </c:pt>
                <c:pt idx="338">
                  <c:v>0.04</c:v>
                </c:pt>
                <c:pt idx="339">
                  <c:v>4.2000000000000003E-2</c:v>
                </c:pt>
                <c:pt idx="340">
                  <c:v>4.1000000000000002E-2</c:v>
                </c:pt>
                <c:pt idx="341">
                  <c:v>3.6999999999999998E-2</c:v>
                </c:pt>
                <c:pt idx="342">
                  <c:v>4.1000000000000002E-2</c:v>
                </c:pt>
                <c:pt idx="343">
                  <c:v>3.9E-2</c:v>
                </c:pt>
                <c:pt idx="344">
                  <c:v>3.6999999999999998E-2</c:v>
                </c:pt>
                <c:pt idx="345">
                  <c:v>3.7999999999999999E-2</c:v>
                </c:pt>
                <c:pt idx="346">
                  <c:v>3.7999999999999999E-2</c:v>
                </c:pt>
                <c:pt idx="347">
                  <c:v>3.3000000000000002E-2</c:v>
                </c:pt>
                <c:pt idx="348">
                  <c:v>3.3000000000000002E-2</c:v>
                </c:pt>
                <c:pt idx="349">
                  <c:v>3.5000000000000003E-2</c:v>
                </c:pt>
                <c:pt idx="350">
                  <c:v>3.5999999999999997E-2</c:v>
                </c:pt>
                <c:pt idx="351">
                  <c:v>3.9E-2</c:v>
                </c:pt>
                <c:pt idx="352">
                  <c:v>0.04</c:v>
                </c:pt>
                <c:pt idx="353">
                  <c:v>0.04</c:v>
                </c:pt>
                <c:pt idx="354">
                  <c:v>3.5999999999999997E-2</c:v>
                </c:pt>
                <c:pt idx="355">
                  <c:v>3.4000000000000002E-2</c:v>
                </c:pt>
                <c:pt idx="356">
                  <c:v>3.5999999999999997E-2</c:v>
                </c:pt>
                <c:pt idx="357">
                  <c:v>3.6999999999999998E-2</c:v>
                </c:pt>
                <c:pt idx="358">
                  <c:v>3.7999999999999999E-2</c:v>
                </c:pt>
                <c:pt idx="359">
                  <c:v>3.9E-2</c:v>
                </c:pt>
                <c:pt idx="360">
                  <c:v>0.04</c:v>
                </c:pt>
                <c:pt idx="361">
                  <c:v>3.7999999999999999E-2</c:v>
                </c:pt>
                <c:pt idx="362">
                  <c:v>3.9E-2</c:v>
                </c:pt>
                <c:pt idx="363">
                  <c:v>3.7999999999999999E-2</c:v>
                </c:pt>
                <c:pt idx="364">
                  <c:v>3.6999999999999998E-2</c:v>
                </c:pt>
                <c:pt idx="365">
                  <c:v>3.9E-2</c:v>
                </c:pt>
                <c:pt idx="366">
                  <c:v>3.5000000000000003E-2</c:v>
                </c:pt>
                <c:pt idx="367">
                  <c:v>3.4000000000000002E-2</c:v>
                </c:pt>
                <c:pt idx="368">
                  <c:v>3.2000000000000001E-2</c:v>
                </c:pt>
                <c:pt idx="369">
                  <c:v>3.5999999999999997E-2</c:v>
                </c:pt>
                <c:pt idx="370">
                  <c:v>3.5999999999999997E-2</c:v>
                </c:pt>
                <c:pt idx="371">
                  <c:v>3.5999999999999997E-2</c:v>
                </c:pt>
                <c:pt idx="372">
                  <c:v>3.7999999999999999E-2</c:v>
                </c:pt>
                <c:pt idx="373">
                  <c:v>3.4000000000000002E-2</c:v>
                </c:pt>
                <c:pt idx="374">
                  <c:v>3.5000000000000003E-2</c:v>
                </c:pt>
                <c:pt idx="375">
                  <c:v>3.6999999999999998E-2</c:v>
                </c:pt>
                <c:pt idx="376">
                  <c:v>4.2000000000000003E-2</c:v>
                </c:pt>
                <c:pt idx="377">
                  <c:v>3.5999999999999997E-2</c:v>
                </c:pt>
                <c:pt idx="378">
                  <c:v>4.1000000000000002E-2</c:v>
                </c:pt>
                <c:pt idx="379">
                  <c:v>0.04</c:v>
                </c:pt>
                <c:pt idx="380">
                  <c:v>3.6999999999999998E-2</c:v>
                </c:pt>
                <c:pt idx="381">
                  <c:v>4.2000000000000003E-2</c:v>
                </c:pt>
                <c:pt idx="382">
                  <c:v>0.04</c:v>
                </c:pt>
                <c:pt idx="383">
                  <c:v>3.1E-2</c:v>
                </c:pt>
                <c:pt idx="384">
                  <c:v>3.4000000000000002E-2</c:v>
                </c:pt>
                <c:pt idx="385">
                  <c:v>3.5000000000000003E-2</c:v>
                </c:pt>
                <c:pt idx="386">
                  <c:v>3.6999999999999998E-2</c:v>
                </c:pt>
                <c:pt idx="387">
                  <c:v>3.4000000000000002E-2</c:v>
                </c:pt>
                <c:pt idx="388">
                  <c:v>3.1E-2</c:v>
                </c:pt>
                <c:pt idx="389">
                  <c:v>3.4000000000000002E-2</c:v>
                </c:pt>
                <c:pt idx="390">
                  <c:v>3.6999999999999998E-2</c:v>
                </c:pt>
                <c:pt idx="391">
                  <c:v>3.4000000000000002E-2</c:v>
                </c:pt>
                <c:pt idx="392">
                  <c:v>3.6999999999999998E-2</c:v>
                </c:pt>
                <c:pt idx="393">
                  <c:v>3.9E-2</c:v>
                </c:pt>
                <c:pt idx="394">
                  <c:v>2.9000000000000001E-2</c:v>
                </c:pt>
                <c:pt idx="395">
                  <c:v>2.9000000000000001E-2</c:v>
                </c:pt>
                <c:pt idx="396">
                  <c:v>2.5999999999999999E-2</c:v>
                </c:pt>
                <c:pt idx="397">
                  <c:v>2.9000000000000001E-2</c:v>
                </c:pt>
                <c:pt idx="398">
                  <c:v>3.5000000000000003E-2</c:v>
                </c:pt>
                <c:pt idx="399">
                  <c:v>3.3000000000000002E-2</c:v>
                </c:pt>
                <c:pt idx="400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344-4C24-BFC2-298E1AB06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284687"/>
        <c:axId val="2073287599"/>
      </c:scatterChart>
      <c:valAx>
        <c:axId val="2073284687"/>
        <c:scaling>
          <c:orientation val="minMax"/>
          <c:max val="75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287599"/>
        <c:crosses val="autoZero"/>
        <c:crossBetween val="midCat"/>
      </c:valAx>
      <c:valAx>
        <c:axId val="207328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284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'P-Type'!$B$17</c:f>
              <c:strCache>
                <c:ptCount val="1"/>
                <c:pt idx="0">
                  <c:v>2019Oct30-5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'P-Type'!$B$18:$B$418</c:f>
              <c:numCache>
                <c:formatCode>General</c:formatCode>
                <c:ptCount val="401"/>
                <c:pt idx="0">
                  <c:v>0.40200000000000002</c:v>
                </c:pt>
                <c:pt idx="1">
                  <c:v>0.40300000000000002</c:v>
                </c:pt>
                <c:pt idx="2">
                  <c:v>0.40699999999999997</c:v>
                </c:pt>
                <c:pt idx="3">
                  <c:v>0.39200000000000002</c:v>
                </c:pt>
                <c:pt idx="4">
                  <c:v>0.41</c:v>
                </c:pt>
                <c:pt idx="5">
                  <c:v>0.40300000000000002</c:v>
                </c:pt>
                <c:pt idx="6">
                  <c:v>0.40100000000000002</c:v>
                </c:pt>
                <c:pt idx="7">
                  <c:v>0.41299999999999998</c:v>
                </c:pt>
                <c:pt idx="8">
                  <c:v>0.40100000000000002</c:v>
                </c:pt>
                <c:pt idx="9">
                  <c:v>0.39400000000000002</c:v>
                </c:pt>
                <c:pt idx="10">
                  <c:v>0.38500000000000001</c:v>
                </c:pt>
                <c:pt idx="11">
                  <c:v>0.38900000000000001</c:v>
                </c:pt>
                <c:pt idx="12">
                  <c:v>0.39800000000000002</c:v>
                </c:pt>
                <c:pt idx="13">
                  <c:v>0.38300000000000001</c:v>
                </c:pt>
                <c:pt idx="14">
                  <c:v>0.376</c:v>
                </c:pt>
                <c:pt idx="15">
                  <c:v>0.39100000000000001</c:v>
                </c:pt>
                <c:pt idx="16">
                  <c:v>0.39600000000000002</c:v>
                </c:pt>
                <c:pt idx="17">
                  <c:v>0.39100000000000001</c:v>
                </c:pt>
                <c:pt idx="18">
                  <c:v>0.38900000000000001</c:v>
                </c:pt>
                <c:pt idx="19">
                  <c:v>0.38700000000000001</c:v>
                </c:pt>
                <c:pt idx="20">
                  <c:v>0.38200000000000001</c:v>
                </c:pt>
                <c:pt idx="21">
                  <c:v>0.38600000000000001</c:v>
                </c:pt>
                <c:pt idx="22">
                  <c:v>0.39</c:v>
                </c:pt>
                <c:pt idx="23">
                  <c:v>0.38300000000000001</c:v>
                </c:pt>
                <c:pt idx="24">
                  <c:v>0.38700000000000001</c:v>
                </c:pt>
                <c:pt idx="25">
                  <c:v>0.377</c:v>
                </c:pt>
                <c:pt idx="26">
                  <c:v>0.38600000000000001</c:v>
                </c:pt>
                <c:pt idx="27">
                  <c:v>0.39100000000000001</c:v>
                </c:pt>
                <c:pt idx="28">
                  <c:v>0.39500000000000002</c:v>
                </c:pt>
                <c:pt idx="29">
                  <c:v>0.4</c:v>
                </c:pt>
                <c:pt idx="30">
                  <c:v>0.40300000000000002</c:v>
                </c:pt>
                <c:pt idx="31">
                  <c:v>0.40400000000000003</c:v>
                </c:pt>
                <c:pt idx="32">
                  <c:v>0.40100000000000002</c:v>
                </c:pt>
                <c:pt idx="33">
                  <c:v>0.40300000000000002</c:v>
                </c:pt>
                <c:pt idx="34">
                  <c:v>0.40300000000000002</c:v>
                </c:pt>
                <c:pt idx="35">
                  <c:v>0.40300000000000002</c:v>
                </c:pt>
                <c:pt idx="36">
                  <c:v>0.42499999999999999</c:v>
                </c:pt>
                <c:pt idx="37">
                  <c:v>0.42299999999999999</c:v>
                </c:pt>
                <c:pt idx="38">
                  <c:v>0.41799999999999998</c:v>
                </c:pt>
                <c:pt idx="39">
                  <c:v>0.41899999999999998</c:v>
                </c:pt>
                <c:pt idx="40">
                  <c:v>0.41899999999999998</c:v>
                </c:pt>
                <c:pt idx="41">
                  <c:v>0.41199999999999998</c:v>
                </c:pt>
                <c:pt idx="42">
                  <c:v>0.41599999999999998</c:v>
                </c:pt>
                <c:pt idx="43">
                  <c:v>0.42099999999999999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0.42599999999999999</c:v>
                </c:pt>
                <c:pt idx="47">
                  <c:v>0.41499999999999998</c:v>
                </c:pt>
                <c:pt idx="48">
                  <c:v>0.42099999999999999</c:v>
                </c:pt>
                <c:pt idx="49">
                  <c:v>0.41699999999999998</c:v>
                </c:pt>
                <c:pt idx="50">
                  <c:v>0.41799999999999998</c:v>
                </c:pt>
                <c:pt idx="51">
                  <c:v>0.41599999999999998</c:v>
                </c:pt>
                <c:pt idx="52">
                  <c:v>0.41199999999999998</c:v>
                </c:pt>
                <c:pt idx="53">
                  <c:v>0.39900000000000002</c:v>
                </c:pt>
                <c:pt idx="54">
                  <c:v>0.40100000000000002</c:v>
                </c:pt>
                <c:pt idx="55">
                  <c:v>0.41</c:v>
                </c:pt>
                <c:pt idx="56">
                  <c:v>0.40899999999999997</c:v>
                </c:pt>
                <c:pt idx="57">
                  <c:v>0.40500000000000003</c:v>
                </c:pt>
                <c:pt idx="58">
                  <c:v>0.41</c:v>
                </c:pt>
                <c:pt idx="59">
                  <c:v>0.39800000000000002</c:v>
                </c:pt>
                <c:pt idx="60">
                  <c:v>0.39400000000000002</c:v>
                </c:pt>
                <c:pt idx="61">
                  <c:v>0.38900000000000001</c:v>
                </c:pt>
                <c:pt idx="62">
                  <c:v>0.38700000000000001</c:v>
                </c:pt>
                <c:pt idx="63">
                  <c:v>0.39400000000000002</c:v>
                </c:pt>
                <c:pt idx="64">
                  <c:v>0.39500000000000002</c:v>
                </c:pt>
                <c:pt idx="65">
                  <c:v>0.39300000000000002</c:v>
                </c:pt>
                <c:pt idx="66">
                  <c:v>0.38300000000000001</c:v>
                </c:pt>
                <c:pt idx="67">
                  <c:v>0.38300000000000001</c:v>
                </c:pt>
                <c:pt idx="68">
                  <c:v>0.38</c:v>
                </c:pt>
                <c:pt idx="69">
                  <c:v>0.38400000000000001</c:v>
                </c:pt>
                <c:pt idx="70">
                  <c:v>0.377</c:v>
                </c:pt>
                <c:pt idx="71">
                  <c:v>0.379</c:v>
                </c:pt>
                <c:pt idx="72">
                  <c:v>0.371</c:v>
                </c:pt>
                <c:pt idx="73">
                  <c:v>0.36799999999999999</c:v>
                </c:pt>
                <c:pt idx="74">
                  <c:v>0.371</c:v>
                </c:pt>
                <c:pt idx="75">
                  <c:v>0.375</c:v>
                </c:pt>
                <c:pt idx="76">
                  <c:v>0.379</c:v>
                </c:pt>
                <c:pt idx="77">
                  <c:v>0.374</c:v>
                </c:pt>
                <c:pt idx="78">
                  <c:v>0.372</c:v>
                </c:pt>
                <c:pt idx="79">
                  <c:v>0.375</c:v>
                </c:pt>
                <c:pt idx="80">
                  <c:v>0.379</c:v>
                </c:pt>
                <c:pt idx="81">
                  <c:v>0.375</c:v>
                </c:pt>
                <c:pt idx="82">
                  <c:v>0.371</c:v>
                </c:pt>
                <c:pt idx="83">
                  <c:v>0.36599999999999999</c:v>
                </c:pt>
                <c:pt idx="84">
                  <c:v>0.36599999999999999</c:v>
                </c:pt>
                <c:pt idx="85">
                  <c:v>0.37</c:v>
                </c:pt>
                <c:pt idx="86">
                  <c:v>0.37</c:v>
                </c:pt>
                <c:pt idx="87">
                  <c:v>0.37</c:v>
                </c:pt>
                <c:pt idx="88">
                  <c:v>0.36899999999999999</c:v>
                </c:pt>
                <c:pt idx="89">
                  <c:v>0.36199999999999999</c:v>
                </c:pt>
                <c:pt idx="90">
                  <c:v>0.36199999999999999</c:v>
                </c:pt>
                <c:pt idx="91">
                  <c:v>0.35199999999999998</c:v>
                </c:pt>
                <c:pt idx="92">
                  <c:v>0.35199999999999998</c:v>
                </c:pt>
                <c:pt idx="93">
                  <c:v>0.35599999999999998</c:v>
                </c:pt>
                <c:pt idx="94">
                  <c:v>0.35499999999999998</c:v>
                </c:pt>
                <c:pt idx="95">
                  <c:v>0.35799999999999998</c:v>
                </c:pt>
                <c:pt idx="96">
                  <c:v>0.36099999999999999</c:v>
                </c:pt>
                <c:pt idx="97">
                  <c:v>0.36</c:v>
                </c:pt>
                <c:pt idx="98">
                  <c:v>0.35799999999999998</c:v>
                </c:pt>
                <c:pt idx="99">
                  <c:v>0.35699999999999998</c:v>
                </c:pt>
                <c:pt idx="100">
                  <c:v>0.35099999999999998</c:v>
                </c:pt>
                <c:pt idx="101">
                  <c:v>0.34699999999999998</c:v>
                </c:pt>
                <c:pt idx="102">
                  <c:v>0.34399999999999997</c:v>
                </c:pt>
                <c:pt idx="103">
                  <c:v>0.33800000000000002</c:v>
                </c:pt>
                <c:pt idx="104">
                  <c:v>0.33400000000000002</c:v>
                </c:pt>
                <c:pt idx="105">
                  <c:v>0.33500000000000002</c:v>
                </c:pt>
                <c:pt idx="106">
                  <c:v>0.33600000000000002</c:v>
                </c:pt>
                <c:pt idx="107">
                  <c:v>0.33800000000000002</c:v>
                </c:pt>
                <c:pt idx="108">
                  <c:v>0.34</c:v>
                </c:pt>
                <c:pt idx="109">
                  <c:v>0.34200000000000003</c:v>
                </c:pt>
                <c:pt idx="110">
                  <c:v>0.33900000000000002</c:v>
                </c:pt>
                <c:pt idx="111">
                  <c:v>0.33300000000000002</c:v>
                </c:pt>
                <c:pt idx="112">
                  <c:v>0.32500000000000001</c:v>
                </c:pt>
                <c:pt idx="113">
                  <c:v>0.32100000000000001</c:v>
                </c:pt>
                <c:pt idx="114">
                  <c:v>0.32</c:v>
                </c:pt>
                <c:pt idx="115">
                  <c:v>0.31900000000000001</c:v>
                </c:pt>
                <c:pt idx="116">
                  <c:v>0.32300000000000001</c:v>
                </c:pt>
                <c:pt idx="117">
                  <c:v>0.32600000000000001</c:v>
                </c:pt>
                <c:pt idx="118">
                  <c:v>0.32500000000000001</c:v>
                </c:pt>
                <c:pt idx="119">
                  <c:v>0.32300000000000001</c:v>
                </c:pt>
                <c:pt idx="120">
                  <c:v>0.32</c:v>
                </c:pt>
                <c:pt idx="121">
                  <c:v>0.32</c:v>
                </c:pt>
                <c:pt idx="122">
                  <c:v>0.316</c:v>
                </c:pt>
                <c:pt idx="123">
                  <c:v>0.317</c:v>
                </c:pt>
                <c:pt idx="124">
                  <c:v>0.317</c:v>
                </c:pt>
                <c:pt idx="125">
                  <c:v>0.314</c:v>
                </c:pt>
                <c:pt idx="126">
                  <c:v>0.315</c:v>
                </c:pt>
                <c:pt idx="127">
                  <c:v>0.30599999999999999</c:v>
                </c:pt>
                <c:pt idx="128">
                  <c:v>0.30399999999999999</c:v>
                </c:pt>
                <c:pt idx="129">
                  <c:v>0.30499999999999999</c:v>
                </c:pt>
                <c:pt idx="130">
                  <c:v>0.30199999999999999</c:v>
                </c:pt>
                <c:pt idx="131">
                  <c:v>0.29799999999999999</c:v>
                </c:pt>
                <c:pt idx="132">
                  <c:v>0.29399999999999998</c:v>
                </c:pt>
                <c:pt idx="133">
                  <c:v>0.28399999999999997</c:v>
                </c:pt>
                <c:pt idx="134">
                  <c:v>0.28199999999999997</c:v>
                </c:pt>
                <c:pt idx="135">
                  <c:v>0.28299999999999997</c:v>
                </c:pt>
                <c:pt idx="136">
                  <c:v>0.28599999999999998</c:v>
                </c:pt>
                <c:pt idx="137">
                  <c:v>0.28000000000000003</c:v>
                </c:pt>
                <c:pt idx="138">
                  <c:v>0.27900000000000003</c:v>
                </c:pt>
                <c:pt idx="139">
                  <c:v>0.27900000000000003</c:v>
                </c:pt>
                <c:pt idx="140">
                  <c:v>0.28199999999999997</c:v>
                </c:pt>
                <c:pt idx="141">
                  <c:v>0.27900000000000003</c:v>
                </c:pt>
                <c:pt idx="142">
                  <c:v>0.27900000000000003</c:v>
                </c:pt>
                <c:pt idx="143">
                  <c:v>0.27400000000000002</c:v>
                </c:pt>
                <c:pt idx="144">
                  <c:v>0.27500000000000002</c:v>
                </c:pt>
                <c:pt idx="145">
                  <c:v>0.27200000000000002</c:v>
                </c:pt>
                <c:pt idx="146">
                  <c:v>0.27</c:v>
                </c:pt>
                <c:pt idx="147">
                  <c:v>0.26900000000000002</c:v>
                </c:pt>
                <c:pt idx="148">
                  <c:v>0.26800000000000002</c:v>
                </c:pt>
                <c:pt idx="149">
                  <c:v>0.26900000000000002</c:v>
                </c:pt>
                <c:pt idx="150">
                  <c:v>0.26800000000000002</c:v>
                </c:pt>
                <c:pt idx="151">
                  <c:v>0.26300000000000001</c:v>
                </c:pt>
                <c:pt idx="152">
                  <c:v>0.26100000000000001</c:v>
                </c:pt>
                <c:pt idx="153">
                  <c:v>0.25700000000000001</c:v>
                </c:pt>
                <c:pt idx="154">
                  <c:v>0.253</c:v>
                </c:pt>
                <c:pt idx="155">
                  <c:v>0.252</c:v>
                </c:pt>
                <c:pt idx="156">
                  <c:v>0.249</c:v>
                </c:pt>
                <c:pt idx="157">
                  <c:v>0.248</c:v>
                </c:pt>
                <c:pt idx="158">
                  <c:v>0.24</c:v>
                </c:pt>
                <c:pt idx="159">
                  <c:v>0.23499999999999999</c:v>
                </c:pt>
                <c:pt idx="160">
                  <c:v>0.22500000000000001</c:v>
                </c:pt>
                <c:pt idx="161">
                  <c:v>0.219</c:v>
                </c:pt>
                <c:pt idx="162">
                  <c:v>0.20799999999999999</c:v>
                </c:pt>
                <c:pt idx="163">
                  <c:v>0.193</c:v>
                </c:pt>
                <c:pt idx="164">
                  <c:v>0.184</c:v>
                </c:pt>
                <c:pt idx="165">
                  <c:v>0.17699999999999999</c:v>
                </c:pt>
                <c:pt idx="166">
                  <c:v>0.16900000000000001</c:v>
                </c:pt>
                <c:pt idx="167">
                  <c:v>0.159</c:v>
                </c:pt>
                <c:pt idx="168">
                  <c:v>0.14799999999999999</c:v>
                </c:pt>
                <c:pt idx="169">
                  <c:v>0.13800000000000001</c:v>
                </c:pt>
                <c:pt idx="170">
                  <c:v>0.129</c:v>
                </c:pt>
                <c:pt idx="171">
                  <c:v>0.11799999999999999</c:v>
                </c:pt>
                <c:pt idx="172">
                  <c:v>0.11</c:v>
                </c:pt>
                <c:pt idx="173">
                  <c:v>0.1</c:v>
                </c:pt>
                <c:pt idx="174">
                  <c:v>9.1999999999999998E-2</c:v>
                </c:pt>
                <c:pt idx="175">
                  <c:v>8.7999999999999995E-2</c:v>
                </c:pt>
                <c:pt idx="176">
                  <c:v>8.3000000000000004E-2</c:v>
                </c:pt>
                <c:pt idx="177">
                  <c:v>7.8E-2</c:v>
                </c:pt>
                <c:pt idx="178">
                  <c:v>6.9000000000000006E-2</c:v>
                </c:pt>
                <c:pt idx="179">
                  <c:v>6.5000000000000002E-2</c:v>
                </c:pt>
                <c:pt idx="180">
                  <c:v>6.3E-2</c:v>
                </c:pt>
                <c:pt idx="181">
                  <c:v>5.8999999999999997E-2</c:v>
                </c:pt>
                <c:pt idx="182">
                  <c:v>5.5E-2</c:v>
                </c:pt>
                <c:pt idx="183">
                  <c:v>5.3999999999999999E-2</c:v>
                </c:pt>
                <c:pt idx="184">
                  <c:v>0.05</c:v>
                </c:pt>
                <c:pt idx="185">
                  <c:v>4.7E-2</c:v>
                </c:pt>
                <c:pt idx="186">
                  <c:v>4.2999999999999997E-2</c:v>
                </c:pt>
                <c:pt idx="187">
                  <c:v>4.3999999999999997E-2</c:v>
                </c:pt>
                <c:pt idx="188">
                  <c:v>4.2999999999999997E-2</c:v>
                </c:pt>
                <c:pt idx="189">
                  <c:v>3.9E-2</c:v>
                </c:pt>
                <c:pt idx="190">
                  <c:v>3.9E-2</c:v>
                </c:pt>
                <c:pt idx="191">
                  <c:v>3.9E-2</c:v>
                </c:pt>
                <c:pt idx="192">
                  <c:v>3.7999999999999999E-2</c:v>
                </c:pt>
                <c:pt idx="193">
                  <c:v>3.4000000000000002E-2</c:v>
                </c:pt>
                <c:pt idx="194">
                  <c:v>3.3000000000000002E-2</c:v>
                </c:pt>
                <c:pt idx="195">
                  <c:v>3.4000000000000002E-2</c:v>
                </c:pt>
                <c:pt idx="196">
                  <c:v>3.4000000000000002E-2</c:v>
                </c:pt>
                <c:pt idx="197">
                  <c:v>3.3000000000000002E-2</c:v>
                </c:pt>
                <c:pt idx="198">
                  <c:v>3.1E-2</c:v>
                </c:pt>
                <c:pt idx="199">
                  <c:v>2.9000000000000001E-2</c:v>
                </c:pt>
                <c:pt idx="200">
                  <c:v>0.03</c:v>
                </c:pt>
                <c:pt idx="201">
                  <c:v>2.7E-2</c:v>
                </c:pt>
                <c:pt idx="202">
                  <c:v>2.9000000000000001E-2</c:v>
                </c:pt>
                <c:pt idx="203">
                  <c:v>2.8000000000000001E-2</c:v>
                </c:pt>
                <c:pt idx="204">
                  <c:v>2.5999999999999999E-2</c:v>
                </c:pt>
                <c:pt idx="205">
                  <c:v>2.8000000000000001E-2</c:v>
                </c:pt>
                <c:pt idx="206">
                  <c:v>2.7E-2</c:v>
                </c:pt>
                <c:pt idx="207">
                  <c:v>2.5000000000000001E-2</c:v>
                </c:pt>
                <c:pt idx="208">
                  <c:v>2.5000000000000001E-2</c:v>
                </c:pt>
                <c:pt idx="209">
                  <c:v>2.5000000000000001E-2</c:v>
                </c:pt>
                <c:pt idx="210">
                  <c:v>2.5000000000000001E-2</c:v>
                </c:pt>
                <c:pt idx="211">
                  <c:v>2.5000000000000001E-2</c:v>
                </c:pt>
                <c:pt idx="212">
                  <c:v>2.5000000000000001E-2</c:v>
                </c:pt>
                <c:pt idx="213">
                  <c:v>2.7E-2</c:v>
                </c:pt>
                <c:pt idx="214">
                  <c:v>2.4E-2</c:v>
                </c:pt>
                <c:pt idx="215">
                  <c:v>2.3E-2</c:v>
                </c:pt>
                <c:pt idx="216">
                  <c:v>2.5000000000000001E-2</c:v>
                </c:pt>
                <c:pt idx="217">
                  <c:v>2.4E-2</c:v>
                </c:pt>
                <c:pt idx="218">
                  <c:v>2.3E-2</c:v>
                </c:pt>
                <c:pt idx="219">
                  <c:v>2.3E-2</c:v>
                </c:pt>
                <c:pt idx="220">
                  <c:v>2.4E-2</c:v>
                </c:pt>
                <c:pt idx="221">
                  <c:v>2.5000000000000001E-2</c:v>
                </c:pt>
                <c:pt idx="222">
                  <c:v>2.4E-2</c:v>
                </c:pt>
                <c:pt idx="223">
                  <c:v>2.1999999999999999E-2</c:v>
                </c:pt>
                <c:pt idx="224">
                  <c:v>2.4E-2</c:v>
                </c:pt>
                <c:pt idx="225">
                  <c:v>2.4E-2</c:v>
                </c:pt>
                <c:pt idx="226">
                  <c:v>2.5000000000000001E-2</c:v>
                </c:pt>
                <c:pt idx="227">
                  <c:v>2.4E-2</c:v>
                </c:pt>
                <c:pt idx="228">
                  <c:v>2.1999999999999999E-2</c:v>
                </c:pt>
                <c:pt idx="229">
                  <c:v>2.1000000000000001E-2</c:v>
                </c:pt>
                <c:pt idx="230">
                  <c:v>2.1000000000000001E-2</c:v>
                </c:pt>
                <c:pt idx="231">
                  <c:v>2.1000000000000001E-2</c:v>
                </c:pt>
                <c:pt idx="232">
                  <c:v>2.5000000000000001E-2</c:v>
                </c:pt>
                <c:pt idx="233">
                  <c:v>2.3E-2</c:v>
                </c:pt>
                <c:pt idx="234">
                  <c:v>2.3E-2</c:v>
                </c:pt>
                <c:pt idx="235">
                  <c:v>2.3E-2</c:v>
                </c:pt>
                <c:pt idx="236">
                  <c:v>2.1000000000000001E-2</c:v>
                </c:pt>
                <c:pt idx="237">
                  <c:v>2.1000000000000001E-2</c:v>
                </c:pt>
                <c:pt idx="238">
                  <c:v>2.3E-2</c:v>
                </c:pt>
                <c:pt idx="239">
                  <c:v>2.1999999999999999E-2</c:v>
                </c:pt>
                <c:pt idx="240">
                  <c:v>2.1000000000000001E-2</c:v>
                </c:pt>
                <c:pt idx="241">
                  <c:v>2.3E-2</c:v>
                </c:pt>
                <c:pt idx="242">
                  <c:v>2.3E-2</c:v>
                </c:pt>
                <c:pt idx="243">
                  <c:v>1.9E-2</c:v>
                </c:pt>
                <c:pt idx="244">
                  <c:v>0.02</c:v>
                </c:pt>
                <c:pt idx="245">
                  <c:v>0.02</c:v>
                </c:pt>
                <c:pt idx="246">
                  <c:v>0.02</c:v>
                </c:pt>
                <c:pt idx="247">
                  <c:v>2.1000000000000001E-2</c:v>
                </c:pt>
                <c:pt idx="248">
                  <c:v>2.3E-2</c:v>
                </c:pt>
                <c:pt idx="249">
                  <c:v>2.1999999999999999E-2</c:v>
                </c:pt>
                <c:pt idx="250">
                  <c:v>1.9E-2</c:v>
                </c:pt>
                <c:pt idx="251">
                  <c:v>1.7999999999999999E-2</c:v>
                </c:pt>
                <c:pt idx="252">
                  <c:v>1.7999999999999999E-2</c:v>
                </c:pt>
                <c:pt idx="253">
                  <c:v>1.9E-2</c:v>
                </c:pt>
                <c:pt idx="254">
                  <c:v>1.9E-2</c:v>
                </c:pt>
                <c:pt idx="255">
                  <c:v>1.9E-2</c:v>
                </c:pt>
                <c:pt idx="256">
                  <c:v>1.9E-2</c:v>
                </c:pt>
                <c:pt idx="257">
                  <c:v>1.9E-2</c:v>
                </c:pt>
                <c:pt idx="258">
                  <c:v>1.7999999999999999E-2</c:v>
                </c:pt>
                <c:pt idx="259">
                  <c:v>1.7999999999999999E-2</c:v>
                </c:pt>
                <c:pt idx="260">
                  <c:v>1.7999999999999999E-2</c:v>
                </c:pt>
                <c:pt idx="261">
                  <c:v>1.9E-2</c:v>
                </c:pt>
                <c:pt idx="262">
                  <c:v>1.9E-2</c:v>
                </c:pt>
                <c:pt idx="263">
                  <c:v>0.02</c:v>
                </c:pt>
                <c:pt idx="264">
                  <c:v>0.02</c:v>
                </c:pt>
                <c:pt idx="265">
                  <c:v>2.1999999999999999E-2</c:v>
                </c:pt>
                <c:pt idx="266">
                  <c:v>2.1000000000000001E-2</c:v>
                </c:pt>
                <c:pt idx="267">
                  <c:v>2.3E-2</c:v>
                </c:pt>
                <c:pt idx="268">
                  <c:v>2.1000000000000001E-2</c:v>
                </c:pt>
                <c:pt idx="269">
                  <c:v>2.1000000000000001E-2</c:v>
                </c:pt>
                <c:pt idx="270">
                  <c:v>2.3E-2</c:v>
                </c:pt>
                <c:pt idx="271">
                  <c:v>2.1000000000000001E-2</c:v>
                </c:pt>
                <c:pt idx="272">
                  <c:v>1.9E-2</c:v>
                </c:pt>
                <c:pt idx="273">
                  <c:v>0.02</c:v>
                </c:pt>
                <c:pt idx="274">
                  <c:v>2.1000000000000001E-2</c:v>
                </c:pt>
                <c:pt idx="275">
                  <c:v>1.7999999999999999E-2</c:v>
                </c:pt>
                <c:pt idx="276">
                  <c:v>1.7999999999999999E-2</c:v>
                </c:pt>
                <c:pt idx="277">
                  <c:v>1.9E-2</c:v>
                </c:pt>
                <c:pt idx="278">
                  <c:v>1.9E-2</c:v>
                </c:pt>
                <c:pt idx="279">
                  <c:v>0.02</c:v>
                </c:pt>
                <c:pt idx="280">
                  <c:v>2.1000000000000001E-2</c:v>
                </c:pt>
                <c:pt idx="281">
                  <c:v>0.02</c:v>
                </c:pt>
                <c:pt idx="282">
                  <c:v>1.7999999999999999E-2</c:v>
                </c:pt>
                <c:pt idx="283">
                  <c:v>1.7000000000000001E-2</c:v>
                </c:pt>
                <c:pt idx="284">
                  <c:v>1.7999999999999999E-2</c:v>
                </c:pt>
                <c:pt idx="285">
                  <c:v>1.9E-2</c:v>
                </c:pt>
                <c:pt idx="286">
                  <c:v>1.9E-2</c:v>
                </c:pt>
                <c:pt idx="287">
                  <c:v>1.9E-2</c:v>
                </c:pt>
                <c:pt idx="288">
                  <c:v>2.1000000000000001E-2</c:v>
                </c:pt>
                <c:pt idx="289">
                  <c:v>1.7000000000000001E-2</c:v>
                </c:pt>
                <c:pt idx="290">
                  <c:v>1.7000000000000001E-2</c:v>
                </c:pt>
                <c:pt idx="291">
                  <c:v>1.4999999999999999E-2</c:v>
                </c:pt>
                <c:pt idx="292">
                  <c:v>1.4E-2</c:v>
                </c:pt>
                <c:pt idx="293">
                  <c:v>1.4999999999999999E-2</c:v>
                </c:pt>
                <c:pt idx="294">
                  <c:v>1.6E-2</c:v>
                </c:pt>
                <c:pt idx="295">
                  <c:v>1.7000000000000001E-2</c:v>
                </c:pt>
                <c:pt idx="296">
                  <c:v>1.7000000000000001E-2</c:v>
                </c:pt>
                <c:pt idx="297">
                  <c:v>1.7000000000000001E-2</c:v>
                </c:pt>
                <c:pt idx="298">
                  <c:v>1.9E-2</c:v>
                </c:pt>
                <c:pt idx="299">
                  <c:v>1.7999999999999999E-2</c:v>
                </c:pt>
                <c:pt idx="300">
                  <c:v>1.4999999999999999E-2</c:v>
                </c:pt>
                <c:pt idx="301">
                  <c:v>1.6E-2</c:v>
                </c:pt>
                <c:pt idx="302">
                  <c:v>0.02</c:v>
                </c:pt>
                <c:pt idx="303">
                  <c:v>0.02</c:v>
                </c:pt>
                <c:pt idx="304">
                  <c:v>0.02</c:v>
                </c:pt>
                <c:pt idx="305">
                  <c:v>2.1999999999999999E-2</c:v>
                </c:pt>
                <c:pt idx="306">
                  <c:v>1.9E-2</c:v>
                </c:pt>
                <c:pt idx="307">
                  <c:v>1.7000000000000001E-2</c:v>
                </c:pt>
                <c:pt idx="308">
                  <c:v>1.4E-2</c:v>
                </c:pt>
                <c:pt idx="309">
                  <c:v>1.7999999999999999E-2</c:v>
                </c:pt>
                <c:pt idx="310">
                  <c:v>0.02</c:v>
                </c:pt>
                <c:pt idx="311">
                  <c:v>1.9E-2</c:v>
                </c:pt>
                <c:pt idx="312">
                  <c:v>2.1000000000000001E-2</c:v>
                </c:pt>
                <c:pt idx="313">
                  <c:v>2.1999999999999999E-2</c:v>
                </c:pt>
                <c:pt idx="314">
                  <c:v>2.1000000000000001E-2</c:v>
                </c:pt>
                <c:pt idx="315">
                  <c:v>1.4E-2</c:v>
                </c:pt>
                <c:pt idx="316">
                  <c:v>1.2999999999999999E-2</c:v>
                </c:pt>
                <c:pt idx="317">
                  <c:v>1.7000000000000001E-2</c:v>
                </c:pt>
                <c:pt idx="318">
                  <c:v>1.7000000000000001E-2</c:v>
                </c:pt>
                <c:pt idx="319">
                  <c:v>1.4E-2</c:v>
                </c:pt>
                <c:pt idx="320">
                  <c:v>1.7000000000000001E-2</c:v>
                </c:pt>
                <c:pt idx="321">
                  <c:v>1.6E-2</c:v>
                </c:pt>
                <c:pt idx="322">
                  <c:v>1.6E-2</c:v>
                </c:pt>
                <c:pt idx="323">
                  <c:v>1.7000000000000001E-2</c:v>
                </c:pt>
                <c:pt idx="324">
                  <c:v>2.1999999999999999E-2</c:v>
                </c:pt>
                <c:pt idx="325">
                  <c:v>1.9E-2</c:v>
                </c:pt>
                <c:pt idx="326">
                  <c:v>1.4E-2</c:v>
                </c:pt>
                <c:pt idx="327">
                  <c:v>1.7000000000000001E-2</c:v>
                </c:pt>
                <c:pt idx="328">
                  <c:v>1.6E-2</c:v>
                </c:pt>
                <c:pt idx="329">
                  <c:v>1.4E-2</c:v>
                </c:pt>
                <c:pt idx="330">
                  <c:v>0.02</c:v>
                </c:pt>
                <c:pt idx="331">
                  <c:v>1.7999999999999999E-2</c:v>
                </c:pt>
                <c:pt idx="332">
                  <c:v>1.6E-2</c:v>
                </c:pt>
                <c:pt idx="333">
                  <c:v>0.02</c:v>
                </c:pt>
                <c:pt idx="334">
                  <c:v>2.1000000000000001E-2</c:v>
                </c:pt>
                <c:pt idx="335">
                  <c:v>2.1000000000000001E-2</c:v>
                </c:pt>
                <c:pt idx="336">
                  <c:v>2.1999999999999999E-2</c:v>
                </c:pt>
                <c:pt idx="337">
                  <c:v>1.7999999999999999E-2</c:v>
                </c:pt>
                <c:pt idx="338">
                  <c:v>1.7000000000000001E-2</c:v>
                </c:pt>
                <c:pt idx="339">
                  <c:v>1.4E-2</c:v>
                </c:pt>
                <c:pt idx="340">
                  <c:v>1.9E-2</c:v>
                </c:pt>
                <c:pt idx="341">
                  <c:v>2.1999999999999999E-2</c:v>
                </c:pt>
                <c:pt idx="342">
                  <c:v>2.3E-2</c:v>
                </c:pt>
                <c:pt idx="343">
                  <c:v>2.1000000000000001E-2</c:v>
                </c:pt>
                <c:pt idx="344">
                  <c:v>1.7999999999999999E-2</c:v>
                </c:pt>
                <c:pt idx="345">
                  <c:v>1.4999999999999999E-2</c:v>
                </c:pt>
                <c:pt idx="346">
                  <c:v>1.7000000000000001E-2</c:v>
                </c:pt>
                <c:pt idx="347">
                  <c:v>1.9E-2</c:v>
                </c:pt>
                <c:pt idx="348">
                  <c:v>2.1000000000000001E-2</c:v>
                </c:pt>
                <c:pt idx="349">
                  <c:v>2.1000000000000001E-2</c:v>
                </c:pt>
                <c:pt idx="350">
                  <c:v>2.1000000000000001E-2</c:v>
                </c:pt>
                <c:pt idx="351">
                  <c:v>1.7999999999999999E-2</c:v>
                </c:pt>
                <c:pt idx="352">
                  <c:v>1.2999999999999999E-2</c:v>
                </c:pt>
                <c:pt idx="353">
                  <c:v>1.2999999999999999E-2</c:v>
                </c:pt>
                <c:pt idx="354">
                  <c:v>1.6E-2</c:v>
                </c:pt>
                <c:pt idx="355">
                  <c:v>1.4999999999999999E-2</c:v>
                </c:pt>
                <c:pt idx="356">
                  <c:v>1.7000000000000001E-2</c:v>
                </c:pt>
                <c:pt idx="357">
                  <c:v>2.1000000000000001E-2</c:v>
                </c:pt>
                <c:pt idx="358">
                  <c:v>2.3E-2</c:v>
                </c:pt>
                <c:pt idx="359">
                  <c:v>2.1000000000000001E-2</c:v>
                </c:pt>
                <c:pt idx="360">
                  <c:v>1.7999999999999999E-2</c:v>
                </c:pt>
                <c:pt idx="361">
                  <c:v>1.4999999999999999E-2</c:v>
                </c:pt>
                <c:pt idx="362">
                  <c:v>1.7000000000000001E-2</c:v>
                </c:pt>
                <c:pt idx="363">
                  <c:v>1.7000000000000001E-2</c:v>
                </c:pt>
                <c:pt idx="364">
                  <c:v>1.7000000000000001E-2</c:v>
                </c:pt>
                <c:pt idx="365">
                  <c:v>1.4E-2</c:v>
                </c:pt>
                <c:pt idx="366">
                  <c:v>1.4999999999999999E-2</c:v>
                </c:pt>
                <c:pt idx="367">
                  <c:v>0.02</c:v>
                </c:pt>
                <c:pt idx="368">
                  <c:v>2.3E-2</c:v>
                </c:pt>
                <c:pt idx="369">
                  <c:v>2.3E-2</c:v>
                </c:pt>
                <c:pt idx="370">
                  <c:v>2.5000000000000001E-2</c:v>
                </c:pt>
                <c:pt idx="371">
                  <c:v>1.9E-2</c:v>
                </c:pt>
                <c:pt idx="372">
                  <c:v>1.7999999999999999E-2</c:v>
                </c:pt>
                <c:pt idx="373">
                  <c:v>1.7999999999999999E-2</c:v>
                </c:pt>
                <c:pt idx="374">
                  <c:v>0.02</c:v>
                </c:pt>
                <c:pt idx="375">
                  <c:v>1.7000000000000001E-2</c:v>
                </c:pt>
                <c:pt idx="376">
                  <c:v>1.7000000000000001E-2</c:v>
                </c:pt>
                <c:pt idx="377">
                  <c:v>1.4999999999999999E-2</c:v>
                </c:pt>
                <c:pt idx="378">
                  <c:v>1.2999999999999999E-2</c:v>
                </c:pt>
                <c:pt idx="379">
                  <c:v>1.7999999999999999E-2</c:v>
                </c:pt>
                <c:pt idx="380">
                  <c:v>0.02</c:v>
                </c:pt>
                <c:pt idx="381">
                  <c:v>1.7000000000000001E-2</c:v>
                </c:pt>
                <c:pt idx="382">
                  <c:v>1.9E-2</c:v>
                </c:pt>
                <c:pt idx="383">
                  <c:v>1.2999999999999999E-2</c:v>
                </c:pt>
                <c:pt idx="384">
                  <c:v>1.2E-2</c:v>
                </c:pt>
                <c:pt idx="385">
                  <c:v>1.7000000000000001E-2</c:v>
                </c:pt>
                <c:pt idx="386">
                  <c:v>1.7000000000000001E-2</c:v>
                </c:pt>
                <c:pt idx="387">
                  <c:v>1.6E-2</c:v>
                </c:pt>
                <c:pt idx="388">
                  <c:v>1.6E-2</c:v>
                </c:pt>
                <c:pt idx="389">
                  <c:v>2.1999999999999999E-2</c:v>
                </c:pt>
                <c:pt idx="390">
                  <c:v>1.2999999999999999E-2</c:v>
                </c:pt>
                <c:pt idx="391">
                  <c:v>1.9E-2</c:v>
                </c:pt>
                <c:pt idx="392">
                  <c:v>1.7000000000000001E-2</c:v>
                </c:pt>
                <c:pt idx="393">
                  <c:v>1.7000000000000001E-2</c:v>
                </c:pt>
                <c:pt idx="394">
                  <c:v>1.6E-2</c:v>
                </c:pt>
                <c:pt idx="395">
                  <c:v>1.2999999999999999E-2</c:v>
                </c:pt>
                <c:pt idx="396">
                  <c:v>1.2E-2</c:v>
                </c:pt>
                <c:pt idx="397">
                  <c:v>1.2999999999999999E-2</c:v>
                </c:pt>
                <c:pt idx="398">
                  <c:v>1.2999999999999999E-2</c:v>
                </c:pt>
                <c:pt idx="399">
                  <c:v>0.01</c:v>
                </c:pt>
                <c:pt idx="400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F-4AC2-A645-52080DD754BC}"/>
            </c:ext>
          </c:extLst>
        </c:ser>
        <c:ser>
          <c:idx val="1"/>
          <c:order val="1"/>
          <c:tx>
            <c:strRef>
              <c:f>'P-Type'!$C$17</c:f>
              <c:strCache>
                <c:ptCount val="1"/>
                <c:pt idx="0">
                  <c:v>2019Oct30-24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'P-Type'!$C$18:$C$418</c:f>
              <c:numCache>
                <c:formatCode>General</c:formatCode>
                <c:ptCount val="401"/>
                <c:pt idx="0">
                  <c:v>0.36399999999999999</c:v>
                </c:pt>
                <c:pt idx="1">
                  <c:v>0.373</c:v>
                </c:pt>
                <c:pt idx="2">
                  <c:v>0.38700000000000001</c:v>
                </c:pt>
                <c:pt idx="3">
                  <c:v>0.379</c:v>
                </c:pt>
                <c:pt idx="4">
                  <c:v>0.379</c:v>
                </c:pt>
                <c:pt idx="5">
                  <c:v>0.38500000000000001</c:v>
                </c:pt>
                <c:pt idx="6">
                  <c:v>0.36899999999999999</c:v>
                </c:pt>
                <c:pt idx="7">
                  <c:v>0.36899999999999999</c:v>
                </c:pt>
                <c:pt idx="8">
                  <c:v>0.38100000000000001</c:v>
                </c:pt>
                <c:pt idx="9">
                  <c:v>0.37</c:v>
                </c:pt>
                <c:pt idx="10">
                  <c:v>0.36699999999999999</c:v>
                </c:pt>
                <c:pt idx="11">
                  <c:v>0.36099999999999999</c:v>
                </c:pt>
                <c:pt idx="12">
                  <c:v>0.35899999999999999</c:v>
                </c:pt>
                <c:pt idx="13">
                  <c:v>0.35199999999999998</c:v>
                </c:pt>
                <c:pt idx="14">
                  <c:v>0.35399999999999998</c:v>
                </c:pt>
                <c:pt idx="15">
                  <c:v>0.35299999999999998</c:v>
                </c:pt>
                <c:pt idx="16">
                  <c:v>0.34200000000000003</c:v>
                </c:pt>
                <c:pt idx="17">
                  <c:v>0.34399999999999997</c:v>
                </c:pt>
                <c:pt idx="18">
                  <c:v>0.34499999999999997</c:v>
                </c:pt>
                <c:pt idx="19">
                  <c:v>0.35199999999999998</c:v>
                </c:pt>
                <c:pt idx="20">
                  <c:v>0.34799999999999998</c:v>
                </c:pt>
                <c:pt idx="21">
                  <c:v>0.34699999999999998</c:v>
                </c:pt>
                <c:pt idx="22">
                  <c:v>0.34799999999999998</c:v>
                </c:pt>
                <c:pt idx="23">
                  <c:v>0.34399999999999997</c:v>
                </c:pt>
                <c:pt idx="24">
                  <c:v>0.35199999999999998</c:v>
                </c:pt>
                <c:pt idx="25">
                  <c:v>0.35299999999999998</c:v>
                </c:pt>
                <c:pt idx="26">
                  <c:v>0.35199999999999998</c:v>
                </c:pt>
                <c:pt idx="27">
                  <c:v>0.35599999999999998</c:v>
                </c:pt>
                <c:pt idx="28">
                  <c:v>0.35299999999999998</c:v>
                </c:pt>
                <c:pt idx="29">
                  <c:v>0.35199999999999998</c:v>
                </c:pt>
                <c:pt idx="30">
                  <c:v>0.35199999999999998</c:v>
                </c:pt>
                <c:pt idx="31">
                  <c:v>0.35699999999999998</c:v>
                </c:pt>
                <c:pt idx="32">
                  <c:v>0.35299999999999998</c:v>
                </c:pt>
                <c:pt idx="33">
                  <c:v>0.34599999999999997</c:v>
                </c:pt>
                <c:pt idx="34">
                  <c:v>0.35399999999999998</c:v>
                </c:pt>
                <c:pt idx="35">
                  <c:v>0.34699999999999998</c:v>
                </c:pt>
                <c:pt idx="36">
                  <c:v>0.34499999999999997</c:v>
                </c:pt>
                <c:pt idx="37">
                  <c:v>0.35299999999999998</c:v>
                </c:pt>
                <c:pt idx="38">
                  <c:v>0.35</c:v>
                </c:pt>
                <c:pt idx="39">
                  <c:v>0.35599999999999998</c:v>
                </c:pt>
                <c:pt idx="40">
                  <c:v>0.35599999999999998</c:v>
                </c:pt>
                <c:pt idx="41">
                  <c:v>0.35399999999999998</c:v>
                </c:pt>
                <c:pt idx="42">
                  <c:v>0.34899999999999998</c:v>
                </c:pt>
                <c:pt idx="43">
                  <c:v>0.34699999999999998</c:v>
                </c:pt>
                <c:pt idx="44">
                  <c:v>0.34399999999999997</c:v>
                </c:pt>
                <c:pt idx="45">
                  <c:v>0.34100000000000003</c:v>
                </c:pt>
                <c:pt idx="46">
                  <c:v>0.34</c:v>
                </c:pt>
                <c:pt idx="47">
                  <c:v>0.33500000000000002</c:v>
                </c:pt>
                <c:pt idx="48">
                  <c:v>0.32800000000000001</c:v>
                </c:pt>
                <c:pt idx="49">
                  <c:v>0.33300000000000002</c:v>
                </c:pt>
                <c:pt idx="50">
                  <c:v>0.33600000000000002</c:v>
                </c:pt>
                <c:pt idx="51">
                  <c:v>0.33100000000000002</c:v>
                </c:pt>
                <c:pt idx="52">
                  <c:v>0.33100000000000002</c:v>
                </c:pt>
                <c:pt idx="53">
                  <c:v>0.33300000000000002</c:v>
                </c:pt>
                <c:pt idx="54">
                  <c:v>0.33400000000000002</c:v>
                </c:pt>
                <c:pt idx="55">
                  <c:v>0.32800000000000001</c:v>
                </c:pt>
                <c:pt idx="56">
                  <c:v>0.317</c:v>
                </c:pt>
                <c:pt idx="57">
                  <c:v>0.316</c:v>
                </c:pt>
                <c:pt idx="58">
                  <c:v>0.318</c:v>
                </c:pt>
                <c:pt idx="59">
                  <c:v>0.318</c:v>
                </c:pt>
                <c:pt idx="60">
                  <c:v>0.31900000000000001</c:v>
                </c:pt>
                <c:pt idx="61">
                  <c:v>0.315</c:v>
                </c:pt>
                <c:pt idx="62">
                  <c:v>0.316</c:v>
                </c:pt>
                <c:pt idx="63">
                  <c:v>0.318</c:v>
                </c:pt>
                <c:pt idx="64">
                  <c:v>0.317</c:v>
                </c:pt>
                <c:pt idx="65">
                  <c:v>0.32100000000000001</c:v>
                </c:pt>
                <c:pt idx="66">
                  <c:v>0.315</c:v>
                </c:pt>
                <c:pt idx="67">
                  <c:v>0.31</c:v>
                </c:pt>
                <c:pt idx="68">
                  <c:v>0.313</c:v>
                </c:pt>
                <c:pt idx="69">
                  <c:v>0.313</c:v>
                </c:pt>
                <c:pt idx="70">
                  <c:v>0.30599999999999999</c:v>
                </c:pt>
                <c:pt idx="71">
                  <c:v>0.31</c:v>
                </c:pt>
                <c:pt idx="72">
                  <c:v>0.311</c:v>
                </c:pt>
                <c:pt idx="73">
                  <c:v>0.307</c:v>
                </c:pt>
                <c:pt idx="74">
                  <c:v>0.308</c:v>
                </c:pt>
                <c:pt idx="75">
                  <c:v>0.308</c:v>
                </c:pt>
                <c:pt idx="76">
                  <c:v>0.308</c:v>
                </c:pt>
                <c:pt idx="77">
                  <c:v>0.307</c:v>
                </c:pt>
                <c:pt idx="78">
                  <c:v>0.30499999999999999</c:v>
                </c:pt>
                <c:pt idx="79">
                  <c:v>0.30399999999999999</c:v>
                </c:pt>
                <c:pt idx="80">
                  <c:v>0.29699999999999999</c:v>
                </c:pt>
                <c:pt idx="81">
                  <c:v>0.29299999999999998</c:v>
                </c:pt>
                <c:pt idx="82">
                  <c:v>0.29399999999999998</c:v>
                </c:pt>
                <c:pt idx="83">
                  <c:v>0.29599999999999999</c:v>
                </c:pt>
                <c:pt idx="84">
                  <c:v>0.29599999999999999</c:v>
                </c:pt>
                <c:pt idx="85">
                  <c:v>0.29099999999999998</c:v>
                </c:pt>
                <c:pt idx="86">
                  <c:v>0.28799999999999998</c:v>
                </c:pt>
                <c:pt idx="87">
                  <c:v>0.28799999999999998</c:v>
                </c:pt>
                <c:pt idx="88">
                  <c:v>0.28699999999999998</c:v>
                </c:pt>
                <c:pt idx="89">
                  <c:v>0.29099999999999998</c:v>
                </c:pt>
                <c:pt idx="90">
                  <c:v>0.29299999999999998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0.28599999999999998</c:v>
                </c:pt>
                <c:pt idx="94">
                  <c:v>0.28199999999999997</c:v>
                </c:pt>
                <c:pt idx="95">
                  <c:v>0.27700000000000002</c:v>
                </c:pt>
                <c:pt idx="96">
                  <c:v>0.27500000000000002</c:v>
                </c:pt>
                <c:pt idx="97">
                  <c:v>0.27600000000000002</c:v>
                </c:pt>
                <c:pt idx="98">
                  <c:v>0.27700000000000002</c:v>
                </c:pt>
                <c:pt idx="99">
                  <c:v>0.27300000000000002</c:v>
                </c:pt>
                <c:pt idx="100">
                  <c:v>0.27400000000000002</c:v>
                </c:pt>
                <c:pt idx="101">
                  <c:v>0.27</c:v>
                </c:pt>
                <c:pt idx="102">
                  <c:v>0.26900000000000002</c:v>
                </c:pt>
                <c:pt idx="103">
                  <c:v>0.27100000000000002</c:v>
                </c:pt>
                <c:pt idx="104">
                  <c:v>0.27</c:v>
                </c:pt>
                <c:pt idx="105">
                  <c:v>0.26400000000000001</c:v>
                </c:pt>
                <c:pt idx="106">
                  <c:v>0.26500000000000001</c:v>
                </c:pt>
                <c:pt idx="107">
                  <c:v>0.25900000000000001</c:v>
                </c:pt>
                <c:pt idx="108">
                  <c:v>0.25700000000000001</c:v>
                </c:pt>
                <c:pt idx="109">
                  <c:v>0.255</c:v>
                </c:pt>
                <c:pt idx="110">
                  <c:v>0.252</c:v>
                </c:pt>
                <c:pt idx="111">
                  <c:v>0.252</c:v>
                </c:pt>
                <c:pt idx="112">
                  <c:v>0.253</c:v>
                </c:pt>
                <c:pt idx="113">
                  <c:v>0.25</c:v>
                </c:pt>
                <c:pt idx="114">
                  <c:v>0.248</c:v>
                </c:pt>
                <c:pt idx="115">
                  <c:v>0.249</c:v>
                </c:pt>
                <c:pt idx="116">
                  <c:v>0.248</c:v>
                </c:pt>
                <c:pt idx="117">
                  <c:v>0.24299999999999999</c:v>
                </c:pt>
                <c:pt idx="118">
                  <c:v>0.245</c:v>
                </c:pt>
                <c:pt idx="119">
                  <c:v>0.24399999999999999</c:v>
                </c:pt>
                <c:pt idx="120">
                  <c:v>0.246</c:v>
                </c:pt>
                <c:pt idx="121">
                  <c:v>0.24</c:v>
                </c:pt>
                <c:pt idx="122">
                  <c:v>0.23699999999999999</c:v>
                </c:pt>
                <c:pt idx="123">
                  <c:v>0.23499999999999999</c:v>
                </c:pt>
                <c:pt idx="124">
                  <c:v>0.23499999999999999</c:v>
                </c:pt>
                <c:pt idx="125">
                  <c:v>0.23499999999999999</c:v>
                </c:pt>
                <c:pt idx="126">
                  <c:v>0.23599999999999999</c:v>
                </c:pt>
                <c:pt idx="127">
                  <c:v>0.23599999999999999</c:v>
                </c:pt>
                <c:pt idx="128">
                  <c:v>0.23599999999999999</c:v>
                </c:pt>
                <c:pt idx="129">
                  <c:v>0.23</c:v>
                </c:pt>
                <c:pt idx="130">
                  <c:v>0.23200000000000001</c:v>
                </c:pt>
                <c:pt idx="131">
                  <c:v>0.23</c:v>
                </c:pt>
                <c:pt idx="132">
                  <c:v>0.23</c:v>
                </c:pt>
                <c:pt idx="133">
                  <c:v>0.23</c:v>
                </c:pt>
                <c:pt idx="134">
                  <c:v>0.22700000000000001</c:v>
                </c:pt>
                <c:pt idx="135">
                  <c:v>0.224</c:v>
                </c:pt>
                <c:pt idx="136">
                  <c:v>0.222</c:v>
                </c:pt>
                <c:pt idx="137">
                  <c:v>0.223</c:v>
                </c:pt>
                <c:pt idx="138">
                  <c:v>0.223</c:v>
                </c:pt>
                <c:pt idx="139">
                  <c:v>0.223</c:v>
                </c:pt>
                <c:pt idx="140">
                  <c:v>0.223</c:v>
                </c:pt>
                <c:pt idx="141">
                  <c:v>0.222</c:v>
                </c:pt>
                <c:pt idx="142">
                  <c:v>0.222</c:v>
                </c:pt>
                <c:pt idx="143">
                  <c:v>0.221</c:v>
                </c:pt>
                <c:pt idx="144">
                  <c:v>0.221</c:v>
                </c:pt>
                <c:pt idx="145">
                  <c:v>0.217</c:v>
                </c:pt>
                <c:pt idx="146">
                  <c:v>0.215</c:v>
                </c:pt>
                <c:pt idx="147">
                  <c:v>0.21199999999999999</c:v>
                </c:pt>
                <c:pt idx="148">
                  <c:v>0.215</c:v>
                </c:pt>
                <c:pt idx="149">
                  <c:v>0.215</c:v>
                </c:pt>
                <c:pt idx="150">
                  <c:v>0.21099999999999999</c:v>
                </c:pt>
                <c:pt idx="151">
                  <c:v>0.21099999999999999</c:v>
                </c:pt>
                <c:pt idx="152">
                  <c:v>0.21099999999999999</c:v>
                </c:pt>
                <c:pt idx="153">
                  <c:v>0.20599999999999999</c:v>
                </c:pt>
                <c:pt idx="154">
                  <c:v>0.20200000000000001</c:v>
                </c:pt>
                <c:pt idx="155">
                  <c:v>0.20499999999999999</c:v>
                </c:pt>
                <c:pt idx="156">
                  <c:v>0.20300000000000001</c:v>
                </c:pt>
                <c:pt idx="157">
                  <c:v>0.19700000000000001</c:v>
                </c:pt>
                <c:pt idx="158">
                  <c:v>0.19400000000000001</c:v>
                </c:pt>
                <c:pt idx="159">
                  <c:v>0.189</c:v>
                </c:pt>
                <c:pt idx="160">
                  <c:v>0.184</c:v>
                </c:pt>
                <c:pt idx="161">
                  <c:v>0.17899999999999999</c:v>
                </c:pt>
                <c:pt idx="162">
                  <c:v>0.17199999999999999</c:v>
                </c:pt>
                <c:pt idx="163">
                  <c:v>0.16800000000000001</c:v>
                </c:pt>
                <c:pt idx="164">
                  <c:v>0.16</c:v>
                </c:pt>
                <c:pt idx="165">
                  <c:v>0.154</c:v>
                </c:pt>
                <c:pt idx="166">
                  <c:v>0.14699999999999999</c:v>
                </c:pt>
                <c:pt idx="167">
                  <c:v>0.13800000000000001</c:v>
                </c:pt>
                <c:pt idx="168">
                  <c:v>0.13200000000000001</c:v>
                </c:pt>
                <c:pt idx="169">
                  <c:v>0.124</c:v>
                </c:pt>
                <c:pt idx="170">
                  <c:v>0.114</c:v>
                </c:pt>
                <c:pt idx="171">
                  <c:v>0.105</c:v>
                </c:pt>
                <c:pt idx="172">
                  <c:v>9.9000000000000005E-2</c:v>
                </c:pt>
                <c:pt idx="173">
                  <c:v>0.09</c:v>
                </c:pt>
                <c:pt idx="174">
                  <c:v>8.5999999999999993E-2</c:v>
                </c:pt>
                <c:pt idx="175">
                  <c:v>0.08</c:v>
                </c:pt>
                <c:pt idx="176">
                  <c:v>7.5999999999999998E-2</c:v>
                </c:pt>
                <c:pt idx="177">
                  <c:v>7.0999999999999994E-2</c:v>
                </c:pt>
                <c:pt idx="178">
                  <c:v>6.6000000000000003E-2</c:v>
                </c:pt>
                <c:pt idx="179">
                  <c:v>6.3E-2</c:v>
                </c:pt>
                <c:pt idx="180">
                  <c:v>5.8999999999999997E-2</c:v>
                </c:pt>
                <c:pt idx="181">
                  <c:v>5.7000000000000002E-2</c:v>
                </c:pt>
                <c:pt idx="182">
                  <c:v>5.2999999999999999E-2</c:v>
                </c:pt>
                <c:pt idx="183">
                  <c:v>4.9000000000000002E-2</c:v>
                </c:pt>
                <c:pt idx="184">
                  <c:v>4.8000000000000001E-2</c:v>
                </c:pt>
                <c:pt idx="185">
                  <c:v>4.5999999999999999E-2</c:v>
                </c:pt>
                <c:pt idx="186">
                  <c:v>4.3999999999999997E-2</c:v>
                </c:pt>
                <c:pt idx="187">
                  <c:v>4.1000000000000002E-2</c:v>
                </c:pt>
                <c:pt idx="188">
                  <c:v>4.1000000000000002E-2</c:v>
                </c:pt>
                <c:pt idx="189">
                  <c:v>3.9E-2</c:v>
                </c:pt>
                <c:pt idx="190">
                  <c:v>3.7999999999999999E-2</c:v>
                </c:pt>
                <c:pt idx="191">
                  <c:v>3.9E-2</c:v>
                </c:pt>
                <c:pt idx="192">
                  <c:v>3.5000000000000003E-2</c:v>
                </c:pt>
                <c:pt idx="193">
                  <c:v>3.5000000000000003E-2</c:v>
                </c:pt>
                <c:pt idx="194">
                  <c:v>3.4000000000000002E-2</c:v>
                </c:pt>
                <c:pt idx="195">
                  <c:v>3.1E-2</c:v>
                </c:pt>
                <c:pt idx="196">
                  <c:v>3.1E-2</c:v>
                </c:pt>
                <c:pt idx="197">
                  <c:v>3.1E-2</c:v>
                </c:pt>
                <c:pt idx="198">
                  <c:v>3.2000000000000001E-2</c:v>
                </c:pt>
                <c:pt idx="199">
                  <c:v>2.9000000000000001E-2</c:v>
                </c:pt>
                <c:pt idx="200">
                  <c:v>2.9000000000000001E-2</c:v>
                </c:pt>
                <c:pt idx="201">
                  <c:v>2.7E-2</c:v>
                </c:pt>
                <c:pt idx="202">
                  <c:v>2.7E-2</c:v>
                </c:pt>
                <c:pt idx="203">
                  <c:v>2.5999999999999999E-2</c:v>
                </c:pt>
                <c:pt idx="204">
                  <c:v>2.5000000000000001E-2</c:v>
                </c:pt>
                <c:pt idx="205">
                  <c:v>2.4E-2</c:v>
                </c:pt>
                <c:pt idx="206">
                  <c:v>2.5999999999999999E-2</c:v>
                </c:pt>
                <c:pt idx="207">
                  <c:v>2.7E-2</c:v>
                </c:pt>
                <c:pt idx="208">
                  <c:v>2.5000000000000001E-2</c:v>
                </c:pt>
                <c:pt idx="209">
                  <c:v>2.5000000000000001E-2</c:v>
                </c:pt>
                <c:pt idx="210">
                  <c:v>2.7E-2</c:v>
                </c:pt>
                <c:pt idx="211">
                  <c:v>2.5000000000000001E-2</c:v>
                </c:pt>
                <c:pt idx="212">
                  <c:v>2.5000000000000001E-2</c:v>
                </c:pt>
                <c:pt idx="213">
                  <c:v>2.5000000000000001E-2</c:v>
                </c:pt>
                <c:pt idx="214">
                  <c:v>2.3E-2</c:v>
                </c:pt>
                <c:pt idx="215">
                  <c:v>2.4E-2</c:v>
                </c:pt>
                <c:pt idx="216">
                  <c:v>2.4E-2</c:v>
                </c:pt>
                <c:pt idx="217">
                  <c:v>2.3E-2</c:v>
                </c:pt>
                <c:pt idx="218">
                  <c:v>2.4E-2</c:v>
                </c:pt>
                <c:pt idx="219">
                  <c:v>2.4E-2</c:v>
                </c:pt>
                <c:pt idx="220">
                  <c:v>2.5000000000000001E-2</c:v>
                </c:pt>
                <c:pt idx="221">
                  <c:v>2.1999999999999999E-2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2.1999999999999999E-2</c:v>
                </c:pt>
                <c:pt idx="225">
                  <c:v>2.1000000000000001E-2</c:v>
                </c:pt>
                <c:pt idx="226">
                  <c:v>2.1999999999999999E-2</c:v>
                </c:pt>
                <c:pt idx="227">
                  <c:v>2.1000000000000001E-2</c:v>
                </c:pt>
                <c:pt idx="228">
                  <c:v>1.9E-2</c:v>
                </c:pt>
                <c:pt idx="229">
                  <c:v>2.1000000000000001E-2</c:v>
                </c:pt>
                <c:pt idx="230">
                  <c:v>2.3E-2</c:v>
                </c:pt>
                <c:pt idx="231">
                  <c:v>2.3E-2</c:v>
                </c:pt>
                <c:pt idx="232">
                  <c:v>2.3E-2</c:v>
                </c:pt>
                <c:pt idx="233">
                  <c:v>2.1000000000000001E-2</c:v>
                </c:pt>
                <c:pt idx="234">
                  <c:v>0.02</c:v>
                </c:pt>
                <c:pt idx="235">
                  <c:v>2.1999999999999999E-2</c:v>
                </c:pt>
                <c:pt idx="236">
                  <c:v>0.02</c:v>
                </c:pt>
                <c:pt idx="237">
                  <c:v>2.1000000000000001E-2</c:v>
                </c:pt>
                <c:pt idx="238">
                  <c:v>1.9E-2</c:v>
                </c:pt>
                <c:pt idx="239">
                  <c:v>1.9E-2</c:v>
                </c:pt>
                <c:pt idx="240">
                  <c:v>0.02</c:v>
                </c:pt>
                <c:pt idx="241">
                  <c:v>2.1999999999999999E-2</c:v>
                </c:pt>
                <c:pt idx="242">
                  <c:v>2.1999999999999999E-2</c:v>
                </c:pt>
                <c:pt idx="243">
                  <c:v>2.1000000000000001E-2</c:v>
                </c:pt>
                <c:pt idx="244">
                  <c:v>2.1000000000000001E-2</c:v>
                </c:pt>
                <c:pt idx="245">
                  <c:v>0.02</c:v>
                </c:pt>
                <c:pt idx="246">
                  <c:v>2.1999999999999999E-2</c:v>
                </c:pt>
                <c:pt idx="247">
                  <c:v>1.9E-2</c:v>
                </c:pt>
                <c:pt idx="248">
                  <c:v>1.7000000000000001E-2</c:v>
                </c:pt>
                <c:pt idx="249">
                  <c:v>1.7000000000000001E-2</c:v>
                </c:pt>
                <c:pt idx="250">
                  <c:v>1.7999999999999999E-2</c:v>
                </c:pt>
                <c:pt idx="251">
                  <c:v>2.1999999999999999E-2</c:v>
                </c:pt>
                <c:pt idx="252">
                  <c:v>0.02</c:v>
                </c:pt>
                <c:pt idx="253">
                  <c:v>1.9E-2</c:v>
                </c:pt>
                <c:pt idx="254">
                  <c:v>1.7000000000000001E-2</c:v>
                </c:pt>
                <c:pt idx="255">
                  <c:v>1.7999999999999999E-2</c:v>
                </c:pt>
                <c:pt idx="256">
                  <c:v>1.7999999999999999E-2</c:v>
                </c:pt>
                <c:pt idx="257">
                  <c:v>1.7999999999999999E-2</c:v>
                </c:pt>
                <c:pt idx="258">
                  <c:v>2.1000000000000001E-2</c:v>
                </c:pt>
                <c:pt idx="259">
                  <c:v>2.1999999999999999E-2</c:v>
                </c:pt>
                <c:pt idx="260">
                  <c:v>1.9E-2</c:v>
                </c:pt>
                <c:pt idx="261">
                  <c:v>1.6E-2</c:v>
                </c:pt>
                <c:pt idx="262">
                  <c:v>1.7999999999999999E-2</c:v>
                </c:pt>
                <c:pt idx="263">
                  <c:v>1.6E-2</c:v>
                </c:pt>
                <c:pt idx="264">
                  <c:v>1.4E-2</c:v>
                </c:pt>
                <c:pt idx="265">
                  <c:v>1.7000000000000001E-2</c:v>
                </c:pt>
                <c:pt idx="266">
                  <c:v>1.7999999999999999E-2</c:v>
                </c:pt>
                <c:pt idx="267">
                  <c:v>1.4999999999999999E-2</c:v>
                </c:pt>
                <c:pt idx="268">
                  <c:v>1.6E-2</c:v>
                </c:pt>
                <c:pt idx="269">
                  <c:v>1.6E-2</c:v>
                </c:pt>
                <c:pt idx="270">
                  <c:v>1.6E-2</c:v>
                </c:pt>
                <c:pt idx="271">
                  <c:v>1.7999999999999999E-2</c:v>
                </c:pt>
                <c:pt idx="272">
                  <c:v>1.9E-2</c:v>
                </c:pt>
                <c:pt idx="273">
                  <c:v>1.7000000000000001E-2</c:v>
                </c:pt>
                <c:pt idx="274">
                  <c:v>1.6E-2</c:v>
                </c:pt>
                <c:pt idx="275">
                  <c:v>1.4E-2</c:v>
                </c:pt>
                <c:pt idx="276">
                  <c:v>1.4999999999999999E-2</c:v>
                </c:pt>
                <c:pt idx="277">
                  <c:v>1.2999999999999999E-2</c:v>
                </c:pt>
                <c:pt idx="278">
                  <c:v>1.2E-2</c:v>
                </c:pt>
                <c:pt idx="279">
                  <c:v>1.2999999999999999E-2</c:v>
                </c:pt>
                <c:pt idx="280">
                  <c:v>1.0999999999999999E-2</c:v>
                </c:pt>
                <c:pt idx="281">
                  <c:v>1.4E-2</c:v>
                </c:pt>
                <c:pt idx="282">
                  <c:v>1.7000000000000001E-2</c:v>
                </c:pt>
                <c:pt idx="283">
                  <c:v>1.7000000000000001E-2</c:v>
                </c:pt>
                <c:pt idx="284">
                  <c:v>1.6E-2</c:v>
                </c:pt>
                <c:pt idx="285">
                  <c:v>1.2999999999999999E-2</c:v>
                </c:pt>
                <c:pt idx="286">
                  <c:v>1.6E-2</c:v>
                </c:pt>
                <c:pt idx="287">
                  <c:v>1.4E-2</c:v>
                </c:pt>
                <c:pt idx="288">
                  <c:v>1.4E-2</c:v>
                </c:pt>
                <c:pt idx="289">
                  <c:v>1.2999999999999999E-2</c:v>
                </c:pt>
                <c:pt idx="290">
                  <c:v>1.4999999999999999E-2</c:v>
                </c:pt>
                <c:pt idx="291">
                  <c:v>1.4999999999999999E-2</c:v>
                </c:pt>
                <c:pt idx="292">
                  <c:v>1.4E-2</c:v>
                </c:pt>
                <c:pt idx="293">
                  <c:v>1.4E-2</c:v>
                </c:pt>
                <c:pt idx="294">
                  <c:v>1.4999999999999999E-2</c:v>
                </c:pt>
                <c:pt idx="295">
                  <c:v>1.7000000000000001E-2</c:v>
                </c:pt>
                <c:pt idx="296">
                  <c:v>1.6E-2</c:v>
                </c:pt>
                <c:pt idx="297">
                  <c:v>1.4E-2</c:v>
                </c:pt>
                <c:pt idx="298">
                  <c:v>1.2999999999999999E-2</c:v>
                </c:pt>
                <c:pt idx="299">
                  <c:v>8.9999999999999993E-3</c:v>
                </c:pt>
                <c:pt idx="300">
                  <c:v>1.2E-2</c:v>
                </c:pt>
                <c:pt idx="301">
                  <c:v>1.2E-2</c:v>
                </c:pt>
                <c:pt idx="302">
                  <c:v>1.4E-2</c:v>
                </c:pt>
                <c:pt idx="303">
                  <c:v>1.6E-2</c:v>
                </c:pt>
                <c:pt idx="304">
                  <c:v>1.2E-2</c:v>
                </c:pt>
                <c:pt idx="305">
                  <c:v>1.2999999999999999E-2</c:v>
                </c:pt>
                <c:pt idx="306">
                  <c:v>1.0999999999999999E-2</c:v>
                </c:pt>
                <c:pt idx="307">
                  <c:v>8.0000000000000002E-3</c:v>
                </c:pt>
                <c:pt idx="308">
                  <c:v>8.0000000000000002E-3</c:v>
                </c:pt>
                <c:pt idx="309">
                  <c:v>0.01</c:v>
                </c:pt>
                <c:pt idx="310">
                  <c:v>0.01</c:v>
                </c:pt>
                <c:pt idx="311">
                  <c:v>1.2999999999999999E-2</c:v>
                </c:pt>
                <c:pt idx="312">
                  <c:v>1.2E-2</c:v>
                </c:pt>
                <c:pt idx="313">
                  <c:v>1.2E-2</c:v>
                </c:pt>
                <c:pt idx="314">
                  <c:v>1.4999999999999999E-2</c:v>
                </c:pt>
                <c:pt idx="315">
                  <c:v>1.2999999999999999E-2</c:v>
                </c:pt>
                <c:pt idx="316">
                  <c:v>1.0999999999999999E-2</c:v>
                </c:pt>
                <c:pt idx="317">
                  <c:v>8.9999999999999993E-3</c:v>
                </c:pt>
                <c:pt idx="318">
                  <c:v>0.01</c:v>
                </c:pt>
                <c:pt idx="319">
                  <c:v>8.9999999999999993E-3</c:v>
                </c:pt>
                <c:pt idx="320">
                  <c:v>7.0000000000000001E-3</c:v>
                </c:pt>
                <c:pt idx="321">
                  <c:v>8.0000000000000002E-3</c:v>
                </c:pt>
                <c:pt idx="322">
                  <c:v>8.0000000000000002E-3</c:v>
                </c:pt>
                <c:pt idx="323">
                  <c:v>8.9999999999999993E-3</c:v>
                </c:pt>
                <c:pt idx="324">
                  <c:v>8.9999999999999993E-3</c:v>
                </c:pt>
                <c:pt idx="325">
                  <c:v>8.9999999999999993E-3</c:v>
                </c:pt>
                <c:pt idx="326">
                  <c:v>8.0000000000000002E-3</c:v>
                </c:pt>
                <c:pt idx="327">
                  <c:v>0.01</c:v>
                </c:pt>
                <c:pt idx="328">
                  <c:v>8.9999999999999993E-3</c:v>
                </c:pt>
                <c:pt idx="329">
                  <c:v>1.2999999999999999E-2</c:v>
                </c:pt>
                <c:pt idx="330">
                  <c:v>1.2E-2</c:v>
                </c:pt>
                <c:pt idx="331">
                  <c:v>1.4E-2</c:v>
                </c:pt>
                <c:pt idx="332">
                  <c:v>1.4999999999999999E-2</c:v>
                </c:pt>
                <c:pt idx="333">
                  <c:v>1.4E-2</c:v>
                </c:pt>
                <c:pt idx="334">
                  <c:v>1.2999999999999999E-2</c:v>
                </c:pt>
                <c:pt idx="335">
                  <c:v>1.4E-2</c:v>
                </c:pt>
                <c:pt idx="336">
                  <c:v>1.0999999999999999E-2</c:v>
                </c:pt>
                <c:pt idx="337">
                  <c:v>1.4E-2</c:v>
                </c:pt>
                <c:pt idx="338">
                  <c:v>1.2999999999999999E-2</c:v>
                </c:pt>
                <c:pt idx="339">
                  <c:v>1.4E-2</c:v>
                </c:pt>
                <c:pt idx="340">
                  <c:v>1.4999999999999999E-2</c:v>
                </c:pt>
                <c:pt idx="341">
                  <c:v>1.6E-2</c:v>
                </c:pt>
                <c:pt idx="342">
                  <c:v>1.6E-2</c:v>
                </c:pt>
                <c:pt idx="343">
                  <c:v>1.2999999999999999E-2</c:v>
                </c:pt>
                <c:pt idx="344">
                  <c:v>1.2E-2</c:v>
                </c:pt>
                <c:pt idx="345">
                  <c:v>1.2999999999999999E-2</c:v>
                </c:pt>
                <c:pt idx="346">
                  <c:v>1.2999999999999999E-2</c:v>
                </c:pt>
                <c:pt idx="347">
                  <c:v>7.0000000000000001E-3</c:v>
                </c:pt>
                <c:pt idx="348">
                  <c:v>8.0000000000000002E-3</c:v>
                </c:pt>
                <c:pt idx="349">
                  <c:v>8.0000000000000002E-3</c:v>
                </c:pt>
                <c:pt idx="350">
                  <c:v>1.2E-2</c:v>
                </c:pt>
                <c:pt idx="351">
                  <c:v>0.01</c:v>
                </c:pt>
                <c:pt idx="352">
                  <c:v>1.0999999999999999E-2</c:v>
                </c:pt>
                <c:pt idx="353">
                  <c:v>8.0000000000000002E-3</c:v>
                </c:pt>
                <c:pt idx="354">
                  <c:v>0.01</c:v>
                </c:pt>
                <c:pt idx="355">
                  <c:v>6.0000000000000001E-3</c:v>
                </c:pt>
                <c:pt idx="356">
                  <c:v>5.0000000000000001E-3</c:v>
                </c:pt>
                <c:pt idx="357">
                  <c:v>8.0000000000000002E-3</c:v>
                </c:pt>
                <c:pt idx="358">
                  <c:v>3.0000000000000001E-3</c:v>
                </c:pt>
                <c:pt idx="359">
                  <c:v>4.0000000000000001E-3</c:v>
                </c:pt>
                <c:pt idx="360">
                  <c:v>4.0000000000000001E-3</c:v>
                </c:pt>
                <c:pt idx="361">
                  <c:v>6.0000000000000001E-3</c:v>
                </c:pt>
                <c:pt idx="362">
                  <c:v>6.0000000000000001E-3</c:v>
                </c:pt>
                <c:pt idx="363">
                  <c:v>5.0000000000000001E-3</c:v>
                </c:pt>
                <c:pt idx="364">
                  <c:v>8.0000000000000002E-3</c:v>
                </c:pt>
                <c:pt idx="365">
                  <c:v>0.01</c:v>
                </c:pt>
                <c:pt idx="366">
                  <c:v>1.2E-2</c:v>
                </c:pt>
                <c:pt idx="367">
                  <c:v>0.01</c:v>
                </c:pt>
                <c:pt idx="368">
                  <c:v>4.0000000000000001E-3</c:v>
                </c:pt>
                <c:pt idx="369">
                  <c:v>8.0000000000000002E-3</c:v>
                </c:pt>
                <c:pt idx="370">
                  <c:v>5.0000000000000001E-3</c:v>
                </c:pt>
                <c:pt idx="371">
                  <c:v>1E-3</c:v>
                </c:pt>
                <c:pt idx="372">
                  <c:v>4.0000000000000001E-3</c:v>
                </c:pt>
                <c:pt idx="373">
                  <c:v>5.0000000000000001E-3</c:v>
                </c:pt>
                <c:pt idx="374">
                  <c:v>8.9999999999999993E-3</c:v>
                </c:pt>
                <c:pt idx="375">
                  <c:v>0.01</c:v>
                </c:pt>
                <c:pt idx="376">
                  <c:v>8.9999999999999993E-3</c:v>
                </c:pt>
                <c:pt idx="377">
                  <c:v>5.0000000000000001E-3</c:v>
                </c:pt>
                <c:pt idx="378">
                  <c:v>8.9999999999999993E-3</c:v>
                </c:pt>
                <c:pt idx="379">
                  <c:v>7.0000000000000001E-3</c:v>
                </c:pt>
                <c:pt idx="380">
                  <c:v>8.0000000000000002E-3</c:v>
                </c:pt>
                <c:pt idx="381">
                  <c:v>8.9999999999999993E-3</c:v>
                </c:pt>
                <c:pt idx="382">
                  <c:v>8.9999999999999993E-3</c:v>
                </c:pt>
                <c:pt idx="383">
                  <c:v>1.2E-2</c:v>
                </c:pt>
                <c:pt idx="384">
                  <c:v>8.9999999999999993E-3</c:v>
                </c:pt>
                <c:pt idx="385">
                  <c:v>8.9999999999999993E-3</c:v>
                </c:pt>
                <c:pt idx="386">
                  <c:v>7.0000000000000001E-3</c:v>
                </c:pt>
                <c:pt idx="387">
                  <c:v>7.0000000000000001E-3</c:v>
                </c:pt>
                <c:pt idx="388">
                  <c:v>0.01</c:v>
                </c:pt>
                <c:pt idx="389">
                  <c:v>7.0000000000000001E-3</c:v>
                </c:pt>
                <c:pt idx="390">
                  <c:v>1.0999999999999999E-2</c:v>
                </c:pt>
                <c:pt idx="391">
                  <c:v>8.9999999999999993E-3</c:v>
                </c:pt>
                <c:pt idx="392">
                  <c:v>5.0000000000000001E-3</c:v>
                </c:pt>
                <c:pt idx="393">
                  <c:v>2E-3</c:v>
                </c:pt>
                <c:pt idx="394">
                  <c:v>-3.0000000000000001E-3</c:v>
                </c:pt>
                <c:pt idx="395">
                  <c:v>2E-3</c:v>
                </c:pt>
                <c:pt idx="396">
                  <c:v>6.0000000000000001E-3</c:v>
                </c:pt>
                <c:pt idx="397">
                  <c:v>4.0000000000000001E-3</c:v>
                </c:pt>
                <c:pt idx="398">
                  <c:v>6.0000000000000001E-3</c:v>
                </c:pt>
                <c:pt idx="399">
                  <c:v>3.0000000000000001E-3</c:v>
                </c:pt>
                <c:pt idx="400">
                  <c:v>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EF-4AC2-A645-52080DD754BC}"/>
            </c:ext>
          </c:extLst>
        </c:ser>
        <c:ser>
          <c:idx val="2"/>
          <c:order val="2"/>
          <c:tx>
            <c:strRef>
              <c:f>'P-Type'!$D$17</c:f>
              <c:strCache>
                <c:ptCount val="1"/>
                <c:pt idx="0">
                  <c:v>2019Oct30-50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'P-Type'!$D$18:$D$418</c:f>
              <c:numCache>
                <c:formatCode>General</c:formatCode>
                <c:ptCount val="401"/>
                <c:pt idx="0">
                  <c:v>0.72499999999999998</c:v>
                </c:pt>
                <c:pt idx="1">
                  <c:v>0.73</c:v>
                </c:pt>
                <c:pt idx="2">
                  <c:v>0.71199999999999997</c:v>
                </c:pt>
                <c:pt idx="3">
                  <c:v>0.69799999999999995</c:v>
                </c:pt>
                <c:pt idx="4">
                  <c:v>0.69799999999999995</c:v>
                </c:pt>
                <c:pt idx="5">
                  <c:v>0.70699999999999996</c:v>
                </c:pt>
                <c:pt idx="6">
                  <c:v>0.69099999999999995</c:v>
                </c:pt>
                <c:pt idx="7">
                  <c:v>0.68899999999999995</c:v>
                </c:pt>
                <c:pt idx="8">
                  <c:v>0.68300000000000005</c:v>
                </c:pt>
                <c:pt idx="9">
                  <c:v>0.71399999999999997</c:v>
                </c:pt>
                <c:pt idx="10">
                  <c:v>0.71399999999999997</c:v>
                </c:pt>
                <c:pt idx="11">
                  <c:v>0.71599999999999997</c:v>
                </c:pt>
                <c:pt idx="12">
                  <c:v>0.71</c:v>
                </c:pt>
                <c:pt idx="13">
                  <c:v>0.70099999999999996</c:v>
                </c:pt>
                <c:pt idx="14">
                  <c:v>0.69899999999999995</c:v>
                </c:pt>
                <c:pt idx="15">
                  <c:v>0.69199999999999995</c:v>
                </c:pt>
                <c:pt idx="16">
                  <c:v>0.68400000000000005</c:v>
                </c:pt>
                <c:pt idx="17">
                  <c:v>0.69299999999999995</c:v>
                </c:pt>
                <c:pt idx="18">
                  <c:v>0.68799999999999994</c:v>
                </c:pt>
                <c:pt idx="19">
                  <c:v>0.70199999999999996</c:v>
                </c:pt>
                <c:pt idx="20">
                  <c:v>0.69</c:v>
                </c:pt>
                <c:pt idx="21">
                  <c:v>0.69799999999999995</c:v>
                </c:pt>
                <c:pt idx="22">
                  <c:v>0.70099999999999996</c:v>
                </c:pt>
                <c:pt idx="23">
                  <c:v>0.7</c:v>
                </c:pt>
                <c:pt idx="24">
                  <c:v>0.69799999999999995</c:v>
                </c:pt>
                <c:pt idx="25">
                  <c:v>0.69</c:v>
                </c:pt>
                <c:pt idx="26">
                  <c:v>0.69</c:v>
                </c:pt>
                <c:pt idx="27">
                  <c:v>0.69299999999999995</c:v>
                </c:pt>
                <c:pt idx="28">
                  <c:v>0.68500000000000005</c:v>
                </c:pt>
                <c:pt idx="29">
                  <c:v>0.69099999999999995</c:v>
                </c:pt>
                <c:pt idx="30">
                  <c:v>0.70099999999999996</c:v>
                </c:pt>
                <c:pt idx="31">
                  <c:v>0.68899999999999995</c:v>
                </c:pt>
                <c:pt idx="32">
                  <c:v>0.68700000000000006</c:v>
                </c:pt>
                <c:pt idx="33">
                  <c:v>0.69499999999999995</c:v>
                </c:pt>
                <c:pt idx="34">
                  <c:v>0.69399999999999995</c:v>
                </c:pt>
                <c:pt idx="35">
                  <c:v>0.70299999999999996</c:v>
                </c:pt>
                <c:pt idx="36">
                  <c:v>0.70899999999999996</c:v>
                </c:pt>
                <c:pt idx="37">
                  <c:v>0.70399999999999996</c:v>
                </c:pt>
                <c:pt idx="38">
                  <c:v>0.69699999999999995</c:v>
                </c:pt>
                <c:pt idx="39">
                  <c:v>0.70099999999999996</c:v>
                </c:pt>
                <c:pt idx="40">
                  <c:v>0.70899999999999996</c:v>
                </c:pt>
                <c:pt idx="41">
                  <c:v>0.70899999999999996</c:v>
                </c:pt>
                <c:pt idx="42">
                  <c:v>0.7</c:v>
                </c:pt>
                <c:pt idx="43">
                  <c:v>0.69499999999999995</c:v>
                </c:pt>
                <c:pt idx="44">
                  <c:v>0.69</c:v>
                </c:pt>
                <c:pt idx="45">
                  <c:v>0.69199999999999995</c:v>
                </c:pt>
                <c:pt idx="46">
                  <c:v>0.69699999999999995</c:v>
                </c:pt>
                <c:pt idx="47">
                  <c:v>0.68700000000000006</c:v>
                </c:pt>
                <c:pt idx="48">
                  <c:v>0.68600000000000005</c:v>
                </c:pt>
                <c:pt idx="49">
                  <c:v>0.68700000000000006</c:v>
                </c:pt>
                <c:pt idx="50">
                  <c:v>0.67800000000000005</c:v>
                </c:pt>
                <c:pt idx="51">
                  <c:v>0.68500000000000005</c:v>
                </c:pt>
                <c:pt idx="52">
                  <c:v>0.68300000000000005</c:v>
                </c:pt>
                <c:pt idx="53">
                  <c:v>0.68300000000000005</c:v>
                </c:pt>
                <c:pt idx="54">
                  <c:v>0.67100000000000004</c:v>
                </c:pt>
                <c:pt idx="55">
                  <c:v>0.67400000000000004</c:v>
                </c:pt>
                <c:pt idx="56">
                  <c:v>0.67800000000000005</c:v>
                </c:pt>
                <c:pt idx="57">
                  <c:v>0.67300000000000004</c:v>
                </c:pt>
                <c:pt idx="58">
                  <c:v>0.67500000000000004</c:v>
                </c:pt>
                <c:pt idx="59">
                  <c:v>0.67</c:v>
                </c:pt>
                <c:pt idx="60">
                  <c:v>0.67500000000000004</c:v>
                </c:pt>
                <c:pt idx="61">
                  <c:v>0.67200000000000004</c:v>
                </c:pt>
                <c:pt idx="62">
                  <c:v>0.66500000000000004</c:v>
                </c:pt>
                <c:pt idx="63">
                  <c:v>0.66200000000000003</c:v>
                </c:pt>
                <c:pt idx="64">
                  <c:v>0.66800000000000004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0.66200000000000003</c:v>
                </c:pt>
                <c:pt idx="68">
                  <c:v>0.65900000000000003</c:v>
                </c:pt>
                <c:pt idx="69">
                  <c:v>0.66</c:v>
                </c:pt>
                <c:pt idx="70">
                  <c:v>0.65</c:v>
                </c:pt>
                <c:pt idx="71">
                  <c:v>0.65100000000000002</c:v>
                </c:pt>
                <c:pt idx="72">
                  <c:v>0.65600000000000003</c:v>
                </c:pt>
                <c:pt idx="73">
                  <c:v>0.65</c:v>
                </c:pt>
                <c:pt idx="74">
                  <c:v>0.64700000000000002</c:v>
                </c:pt>
                <c:pt idx="75">
                  <c:v>0.64800000000000002</c:v>
                </c:pt>
                <c:pt idx="76">
                  <c:v>0.64900000000000002</c:v>
                </c:pt>
                <c:pt idx="77">
                  <c:v>0.64800000000000002</c:v>
                </c:pt>
                <c:pt idx="78">
                  <c:v>0.64500000000000002</c:v>
                </c:pt>
                <c:pt idx="79">
                  <c:v>0.64400000000000002</c:v>
                </c:pt>
                <c:pt idx="80">
                  <c:v>0.64100000000000001</c:v>
                </c:pt>
                <c:pt idx="81">
                  <c:v>0.63400000000000001</c:v>
                </c:pt>
                <c:pt idx="82">
                  <c:v>0.63600000000000001</c:v>
                </c:pt>
                <c:pt idx="83">
                  <c:v>0.63500000000000001</c:v>
                </c:pt>
                <c:pt idx="84">
                  <c:v>0.63100000000000001</c:v>
                </c:pt>
                <c:pt idx="85">
                  <c:v>0.624</c:v>
                </c:pt>
                <c:pt idx="86">
                  <c:v>0.623</c:v>
                </c:pt>
                <c:pt idx="87">
                  <c:v>0.627</c:v>
                </c:pt>
                <c:pt idx="88">
                  <c:v>0.627</c:v>
                </c:pt>
                <c:pt idx="89">
                  <c:v>0.627</c:v>
                </c:pt>
                <c:pt idx="90">
                  <c:v>0.627</c:v>
                </c:pt>
                <c:pt idx="91">
                  <c:v>0.622</c:v>
                </c:pt>
                <c:pt idx="92">
                  <c:v>0.622</c:v>
                </c:pt>
                <c:pt idx="93">
                  <c:v>0.62</c:v>
                </c:pt>
                <c:pt idx="94">
                  <c:v>0.624</c:v>
                </c:pt>
                <c:pt idx="95">
                  <c:v>0.626</c:v>
                </c:pt>
                <c:pt idx="96">
                  <c:v>0.622</c:v>
                </c:pt>
                <c:pt idx="97">
                  <c:v>0.61599999999999999</c:v>
                </c:pt>
                <c:pt idx="98">
                  <c:v>0.62</c:v>
                </c:pt>
                <c:pt idx="99">
                  <c:v>0.61899999999999999</c:v>
                </c:pt>
                <c:pt idx="100">
                  <c:v>0.61699999999999999</c:v>
                </c:pt>
                <c:pt idx="101">
                  <c:v>0.61499999999999999</c:v>
                </c:pt>
                <c:pt idx="102">
                  <c:v>0.61799999999999999</c:v>
                </c:pt>
                <c:pt idx="103">
                  <c:v>0.61499999999999999</c:v>
                </c:pt>
                <c:pt idx="104">
                  <c:v>0.61499999999999999</c:v>
                </c:pt>
                <c:pt idx="105">
                  <c:v>0.61499999999999999</c:v>
                </c:pt>
                <c:pt idx="106">
                  <c:v>0.60899999999999999</c:v>
                </c:pt>
                <c:pt idx="107">
                  <c:v>0.60799999999999998</c:v>
                </c:pt>
                <c:pt idx="108">
                  <c:v>0.6</c:v>
                </c:pt>
                <c:pt idx="109">
                  <c:v>0.59599999999999997</c:v>
                </c:pt>
                <c:pt idx="110">
                  <c:v>0.59499999999999997</c:v>
                </c:pt>
                <c:pt idx="111">
                  <c:v>0.59799999999999998</c:v>
                </c:pt>
                <c:pt idx="112">
                  <c:v>0.59699999999999998</c:v>
                </c:pt>
                <c:pt idx="113">
                  <c:v>0.59299999999999997</c:v>
                </c:pt>
                <c:pt idx="114">
                  <c:v>0.59499999999999997</c:v>
                </c:pt>
                <c:pt idx="115">
                  <c:v>0.59699999999999998</c:v>
                </c:pt>
                <c:pt idx="116">
                  <c:v>0.59499999999999997</c:v>
                </c:pt>
                <c:pt idx="117">
                  <c:v>0.58699999999999997</c:v>
                </c:pt>
                <c:pt idx="118">
                  <c:v>0.58799999999999997</c:v>
                </c:pt>
                <c:pt idx="119">
                  <c:v>0.58799999999999997</c:v>
                </c:pt>
                <c:pt idx="120">
                  <c:v>0.58099999999999996</c:v>
                </c:pt>
                <c:pt idx="121">
                  <c:v>0.57699999999999996</c:v>
                </c:pt>
                <c:pt idx="122">
                  <c:v>0.57099999999999995</c:v>
                </c:pt>
                <c:pt idx="123">
                  <c:v>0.57799999999999996</c:v>
                </c:pt>
                <c:pt idx="124">
                  <c:v>0.57899999999999996</c:v>
                </c:pt>
                <c:pt idx="125">
                  <c:v>0.57599999999999996</c:v>
                </c:pt>
                <c:pt idx="126">
                  <c:v>0.56799999999999995</c:v>
                </c:pt>
                <c:pt idx="127">
                  <c:v>0.56799999999999995</c:v>
                </c:pt>
                <c:pt idx="128">
                  <c:v>0.56499999999999995</c:v>
                </c:pt>
                <c:pt idx="129">
                  <c:v>0.56299999999999994</c:v>
                </c:pt>
                <c:pt idx="130">
                  <c:v>0.56200000000000006</c:v>
                </c:pt>
                <c:pt idx="131">
                  <c:v>0.56000000000000005</c:v>
                </c:pt>
                <c:pt idx="132">
                  <c:v>0.56499999999999995</c:v>
                </c:pt>
                <c:pt idx="133">
                  <c:v>0.56399999999999995</c:v>
                </c:pt>
                <c:pt idx="134">
                  <c:v>0.55900000000000005</c:v>
                </c:pt>
                <c:pt idx="135">
                  <c:v>0.55900000000000005</c:v>
                </c:pt>
                <c:pt idx="136">
                  <c:v>0.55100000000000005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0.54800000000000004</c:v>
                </c:pt>
                <c:pt idx="140">
                  <c:v>0.54700000000000004</c:v>
                </c:pt>
                <c:pt idx="141">
                  <c:v>0.53900000000000003</c:v>
                </c:pt>
                <c:pt idx="142">
                  <c:v>0.53900000000000003</c:v>
                </c:pt>
                <c:pt idx="143">
                  <c:v>0.53500000000000003</c:v>
                </c:pt>
                <c:pt idx="144">
                  <c:v>0.53200000000000003</c:v>
                </c:pt>
                <c:pt idx="145">
                  <c:v>0.53300000000000003</c:v>
                </c:pt>
                <c:pt idx="146">
                  <c:v>0.52900000000000003</c:v>
                </c:pt>
                <c:pt idx="147">
                  <c:v>0.52</c:v>
                </c:pt>
                <c:pt idx="148">
                  <c:v>0.51500000000000001</c:v>
                </c:pt>
                <c:pt idx="149">
                  <c:v>0.504</c:v>
                </c:pt>
                <c:pt idx="150">
                  <c:v>0.499</c:v>
                </c:pt>
                <c:pt idx="151">
                  <c:v>0.49199999999999999</c:v>
                </c:pt>
                <c:pt idx="152">
                  <c:v>0.47499999999999998</c:v>
                </c:pt>
                <c:pt idx="153">
                  <c:v>0.46500000000000002</c:v>
                </c:pt>
                <c:pt idx="154">
                  <c:v>0.45300000000000001</c:v>
                </c:pt>
                <c:pt idx="155">
                  <c:v>0.437</c:v>
                </c:pt>
                <c:pt idx="156">
                  <c:v>0.41499999999999998</c:v>
                </c:pt>
                <c:pt idx="157">
                  <c:v>0.39700000000000002</c:v>
                </c:pt>
                <c:pt idx="158">
                  <c:v>0.377</c:v>
                </c:pt>
                <c:pt idx="159">
                  <c:v>0.35899999999999999</c:v>
                </c:pt>
                <c:pt idx="160">
                  <c:v>0.33500000000000002</c:v>
                </c:pt>
                <c:pt idx="161">
                  <c:v>0.313</c:v>
                </c:pt>
                <c:pt idx="162">
                  <c:v>0.29199999999999998</c:v>
                </c:pt>
                <c:pt idx="163">
                  <c:v>0.26800000000000002</c:v>
                </c:pt>
                <c:pt idx="164">
                  <c:v>0.246</c:v>
                </c:pt>
                <c:pt idx="165">
                  <c:v>0.22600000000000001</c:v>
                </c:pt>
                <c:pt idx="166">
                  <c:v>0.20799999999999999</c:v>
                </c:pt>
                <c:pt idx="167">
                  <c:v>0.19</c:v>
                </c:pt>
                <c:pt idx="168">
                  <c:v>0.17399999999999999</c:v>
                </c:pt>
                <c:pt idx="169">
                  <c:v>0.155</c:v>
                </c:pt>
                <c:pt idx="170">
                  <c:v>0.14099999999999999</c:v>
                </c:pt>
                <c:pt idx="171">
                  <c:v>0.124</c:v>
                </c:pt>
                <c:pt idx="172">
                  <c:v>0.113</c:v>
                </c:pt>
                <c:pt idx="173">
                  <c:v>0.104</c:v>
                </c:pt>
                <c:pt idx="174">
                  <c:v>9.6000000000000002E-2</c:v>
                </c:pt>
                <c:pt idx="175">
                  <c:v>8.8999999999999996E-2</c:v>
                </c:pt>
                <c:pt idx="176">
                  <c:v>8.3000000000000004E-2</c:v>
                </c:pt>
                <c:pt idx="177">
                  <c:v>7.4999999999999997E-2</c:v>
                </c:pt>
                <c:pt idx="178">
                  <c:v>6.9000000000000006E-2</c:v>
                </c:pt>
                <c:pt idx="179">
                  <c:v>6.4000000000000001E-2</c:v>
                </c:pt>
                <c:pt idx="180">
                  <c:v>5.7000000000000002E-2</c:v>
                </c:pt>
                <c:pt idx="181">
                  <c:v>5.3999999999999999E-2</c:v>
                </c:pt>
                <c:pt idx="182">
                  <c:v>5.0999999999999997E-2</c:v>
                </c:pt>
                <c:pt idx="183">
                  <c:v>4.8000000000000001E-2</c:v>
                </c:pt>
                <c:pt idx="184">
                  <c:v>4.5999999999999999E-2</c:v>
                </c:pt>
                <c:pt idx="185">
                  <c:v>4.3999999999999997E-2</c:v>
                </c:pt>
                <c:pt idx="186">
                  <c:v>4.2000000000000003E-2</c:v>
                </c:pt>
                <c:pt idx="187">
                  <c:v>3.9E-2</c:v>
                </c:pt>
                <c:pt idx="188">
                  <c:v>3.6999999999999998E-2</c:v>
                </c:pt>
                <c:pt idx="189">
                  <c:v>3.5999999999999997E-2</c:v>
                </c:pt>
                <c:pt idx="190">
                  <c:v>3.4000000000000002E-2</c:v>
                </c:pt>
                <c:pt idx="191">
                  <c:v>3.2000000000000001E-2</c:v>
                </c:pt>
                <c:pt idx="192">
                  <c:v>3.1E-2</c:v>
                </c:pt>
                <c:pt idx="193">
                  <c:v>0.03</c:v>
                </c:pt>
                <c:pt idx="194">
                  <c:v>2.9000000000000001E-2</c:v>
                </c:pt>
                <c:pt idx="195">
                  <c:v>2.7E-2</c:v>
                </c:pt>
                <c:pt idx="196">
                  <c:v>2.8000000000000001E-2</c:v>
                </c:pt>
                <c:pt idx="197">
                  <c:v>2.9000000000000001E-2</c:v>
                </c:pt>
                <c:pt idx="198">
                  <c:v>2.8000000000000001E-2</c:v>
                </c:pt>
                <c:pt idx="199">
                  <c:v>2.5999999999999999E-2</c:v>
                </c:pt>
                <c:pt idx="200">
                  <c:v>2.5999999999999999E-2</c:v>
                </c:pt>
                <c:pt idx="201">
                  <c:v>2.5000000000000001E-2</c:v>
                </c:pt>
                <c:pt idx="202">
                  <c:v>2.4E-2</c:v>
                </c:pt>
                <c:pt idx="203">
                  <c:v>2.3E-2</c:v>
                </c:pt>
                <c:pt idx="204">
                  <c:v>2.3E-2</c:v>
                </c:pt>
                <c:pt idx="205">
                  <c:v>2.1000000000000001E-2</c:v>
                </c:pt>
                <c:pt idx="206">
                  <c:v>2.3E-2</c:v>
                </c:pt>
                <c:pt idx="207">
                  <c:v>2.1999999999999999E-2</c:v>
                </c:pt>
                <c:pt idx="208">
                  <c:v>2.1000000000000001E-2</c:v>
                </c:pt>
                <c:pt idx="209">
                  <c:v>2.1000000000000001E-2</c:v>
                </c:pt>
                <c:pt idx="210">
                  <c:v>2.3E-2</c:v>
                </c:pt>
                <c:pt idx="211">
                  <c:v>2.3E-2</c:v>
                </c:pt>
                <c:pt idx="212">
                  <c:v>2.1999999999999999E-2</c:v>
                </c:pt>
                <c:pt idx="213">
                  <c:v>2.3E-2</c:v>
                </c:pt>
                <c:pt idx="214">
                  <c:v>2.1000000000000001E-2</c:v>
                </c:pt>
                <c:pt idx="215">
                  <c:v>2.1000000000000001E-2</c:v>
                </c:pt>
                <c:pt idx="216">
                  <c:v>0.02</c:v>
                </c:pt>
                <c:pt idx="217">
                  <c:v>0.02</c:v>
                </c:pt>
                <c:pt idx="218">
                  <c:v>0.02</c:v>
                </c:pt>
                <c:pt idx="219">
                  <c:v>0.02</c:v>
                </c:pt>
                <c:pt idx="220">
                  <c:v>1.9E-2</c:v>
                </c:pt>
                <c:pt idx="221">
                  <c:v>1.7000000000000001E-2</c:v>
                </c:pt>
                <c:pt idx="222">
                  <c:v>1.7999999999999999E-2</c:v>
                </c:pt>
                <c:pt idx="223">
                  <c:v>1.7999999999999999E-2</c:v>
                </c:pt>
                <c:pt idx="224">
                  <c:v>1.9E-2</c:v>
                </c:pt>
                <c:pt idx="225">
                  <c:v>1.9E-2</c:v>
                </c:pt>
                <c:pt idx="226">
                  <c:v>1.9E-2</c:v>
                </c:pt>
                <c:pt idx="227">
                  <c:v>0.02</c:v>
                </c:pt>
                <c:pt idx="228">
                  <c:v>0.02</c:v>
                </c:pt>
                <c:pt idx="229">
                  <c:v>1.9E-2</c:v>
                </c:pt>
                <c:pt idx="230">
                  <c:v>1.9E-2</c:v>
                </c:pt>
                <c:pt idx="231">
                  <c:v>1.7000000000000001E-2</c:v>
                </c:pt>
                <c:pt idx="232">
                  <c:v>1.7999999999999999E-2</c:v>
                </c:pt>
                <c:pt idx="233">
                  <c:v>1.7999999999999999E-2</c:v>
                </c:pt>
                <c:pt idx="234">
                  <c:v>1.7999999999999999E-2</c:v>
                </c:pt>
                <c:pt idx="235">
                  <c:v>1.6E-2</c:v>
                </c:pt>
                <c:pt idx="236">
                  <c:v>1.4999999999999999E-2</c:v>
                </c:pt>
                <c:pt idx="237">
                  <c:v>1.4999999999999999E-2</c:v>
                </c:pt>
                <c:pt idx="238">
                  <c:v>1.7000000000000001E-2</c:v>
                </c:pt>
                <c:pt idx="239">
                  <c:v>1.9E-2</c:v>
                </c:pt>
                <c:pt idx="240">
                  <c:v>1.7000000000000001E-2</c:v>
                </c:pt>
                <c:pt idx="241">
                  <c:v>1.6E-2</c:v>
                </c:pt>
                <c:pt idx="242">
                  <c:v>1.7999999999999999E-2</c:v>
                </c:pt>
                <c:pt idx="243">
                  <c:v>0.02</c:v>
                </c:pt>
                <c:pt idx="244">
                  <c:v>0.02</c:v>
                </c:pt>
                <c:pt idx="245">
                  <c:v>1.7000000000000001E-2</c:v>
                </c:pt>
                <c:pt idx="246">
                  <c:v>1.6E-2</c:v>
                </c:pt>
                <c:pt idx="247">
                  <c:v>1.6E-2</c:v>
                </c:pt>
                <c:pt idx="248">
                  <c:v>1.7000000000000001E-2</c:v>
                </c:pt>
                <c:pt idx="249">
                  <c:v>1.7000000000000001E-2</c:v>
                </c:pt>
                <c:pt idx="250">
                  <c:v>1.7000000000000001E-2</c:v>
                </c:pt>
                <c:pt idx="251">
                  <c:v>1.7999999999999999E-2</c:v>
                </c:pt>
                <c:pt idx="252">
                  <c:v>1.4999999999999999E-2</c:v>
                </c:pt>
                <c:pt idx="253">
                  <c:v>1.4999999999999999E-2</c:v>
                </c:pt>
                <c:pt idx="254">
                  <c:v>1.6E-2</c:v>
                </c:pt>
                <c:pt idx="255">
                  <c:v>1.6E-2</c:v>
                </c:pt>
                <c:pt idx="256">
                  <c:v>1.6E-2</c:v>
                </c:pt>
                <c:pt idx="257">
                  <c:v>1.6E-2</c:v>
                </c:pt>
                <c:pt idx="258">
                  <c:v>1.7999999999999999E-2</c:v>
                </c:pt>
                <c:pt idx="259">
                  <c:v>1.7000000000000001E-2</c:v>
                </c:pt>
                <c:pt idx="260">
                  <c:v>1.6E-2</c:v>
                </c:pt>
                <c:pt idx="261">
                  <c:v>1.4999999999999999E-2</c:v>
                </c:pt>
                <c:pt idx="262">
                  <c:v>1.4999999999999999E-2</c:v>
                </c:pt>
                <c:pt idx="263">
                  <c:v>1.4E-2</c:v>
                </c:pt>
                <c:pt idx="264">
                  <c:v>1.4E-2</c:v>
                </c:pt>
                <c:pt idx="265">
                  <c:v>1.7000000000000001E-2</c:v>
                </c:pt>
                <c:pt idx="266">
                  <c:v>1.4999999999999999E-2</c:v>
                </c:pt>
                <c:pt idx="267">
                  <c:v>1.4E-2</c:v>
                </c:pt>
                <c:pt idx="268">
                  <c:v>1.4999999999999999E-2</c:v>
                </c:pt>
                <c:pt idx="269">
                  <c:v>1.4E-2</c:v>
                </c:pt>
                <c:pt idx="270">
                  <c:v>1.7000000000000001E-2</c:v>
                </c:pt>
                <c:pt idx="271">
                  <c:v>1.7000000000000001E-2</c:v>
                </c:pt>
                <c:pt idx="272">
                  <c:v>1.4999999999999999E-2</c:v>
                </c:pt>
                <c:pt idx="273">
                  <c:v>1.6E-2</c:v>
                </c:pt>
                <c:pt idx="274">
                  <c:v>1.4999999999999999E-2</c:v>
                </c:pt>
                <c:pt idx="275">
                  <c:v>1.6E-2</c:v>
                </c:pt>
                <c:pt idx="276">
                  <c:v>1.4E-2</c:v>
                </c:pt>
                <c:pt idx="277">
                  <c:v>1.7999999999999999E-2</c:v>
                </c:pt>
                <c:pt idx="278">
                  <c:v>1.6E-2</c:v>
                </c:pt>
                <c:pt idx="279">
                  <c:v>1.4999999999999999E-2</c:v>
                </c:pt>
                <c:pt idx="280">
                  <c:v>1.4E-2</c:v>
                </c:pt>
                <c:pt idx="281">
                  <c:v>1.4999999999999999E-2</c:v>
                </c:pt>
                <c:pt idx="282">
                  <c:v>1.6E-2</c:v>
                </c:pt>
                <c:pt idx="283">
                  <c:v>1.7000000000000001E-2</c:v>
                </c:pt>
                <c:pt idx="284">
                  <c:v>1.6E-2</c:v>
                </c:pt>
                <c:pt idx="285">
                  <c:v>1.6E-2</c:v>
                </c:pt>
                <c:pt idx="286">
                  <c:v>1.4999999999999999E-2</c:v>
                </c:pt>
                <c:pt idx="287">
                  <c:v>1.4E-2</c:v>
                </c:pt>
                <c:pt idx="288">
                  <c:v>1.4E-2</c:v>
                </c:pt>
                <c:pt idx="289">
                  <c:v>1.2E-2</c:v>
                </c:pt>
                <c:pt idx="290">
                  <c:v>1.2E-2</c:v>
                </c:pt>
                <c:pt idx="291">
                  <c:v>1.4999999999999999E-2</c:v>
                </c:pt>
                <c:pt idx="292">
                  <c:v>1.4999999999999999E-2</c:v>
                </c:pt>
                <c:pt idx="293">
                  <c:v>1.4E-2</c:v>
                </c:pt>
                <c:pt idx="294">
                  <c:v>1.6E-2</c:v>
                </c:pt>
                <c:pt idx="295">
                  <c:v>1.7000000000000001E-2</c:v>
                </c:pt>
                <c:pt idx="296">
                  <c:v>1.7999999999999999E-2</c:v>
                </c:pt>
                <c:pt idx="297">
                  <c:v>1.7999999999999999E-2</c:v>
                </c:pt>
                <c:pt idx="298">
                  <c:v>1.7000000000000001E-2</c:v>
                </c:pt>
                <c:pt idx="299">
                  <c:v>1.2E-2</c:v>
                </c:pt>
                <c:pt idx="300">
                  <c:v>1.0999999999999999E-2</c:v>
                </c:pt>
                <c:pt idx="301">
                  <c:v>1.0999999999999999E-2</c:v>
                </c:pt>
                <c:pt idx="302">
                  <c:v>1.2999999999999999E-2</c:v>
                </c:pt>
                <c:pt idx="303">
                  <c:v>1.6E-2</c:v>
                </c:pt>
                <c:pt idx="304">
                  <c:v>1.4E-2</c:v>
                </c:pt>
                <c:pt idx="305">
                  <c:v>1.2999999999999999E-2</c:v>
                </c:pt>
                <c:pt idx="306">
                  <c:v>1.4E-2</c:v>
                </c:pt>
                <c:pt idx="307">
                  <c:v>1.4E-2</c:v>
                </c:pt>
                <c:pt idx="308">
                  <c:v>1.4E-2</c:v>
                </c:pt>
                <c:pt idx="309">
                  <c:v>1.4E-2</c:v>
                </c:pt>
                <c:pt idx="310">
                  <c:v>1.2999999999999999E-2</c:v>
                </c:pt>
                <c:pt idx="311">
                  <c:v>1.6E-2</c:v>
                </c:pt>
                <c:pt idx="312">
                  <c:v>1.6E-2</c:v>
                </c:pt>
                <c:pt idx="313">
                  <c:v>1.4E-2</c:v>
                </c:pt>
                <c:pt idx="314">
                  <c:v>1.7000000000000001E-2</c:v>
                </c:pt>
                <c:pt idx="315">
                  <c:v>1.7000000000000001E-2</c:v>
                </c:pt>
                <c:pt idx="316">
                  <c:v>1.6E-2</c:v>
                </c:pt>
                <c:pt idx="317">
                  <c:v>1.6E-2</c:v>
                </c:pt>
                <c:pt idx="318">
                  <c:v>1.4999999999999999E-2</c:v>
                </c:pt>
                <c:pt idx="319">
                  <c:v>1.7000000000000001E-2</c:v>
                </c:pt>
                <c:pt idx="320">
                  <c:v>1.2999999999999999E-2</c:v>
                </c:pt>
                <c:pt idx="321">
                  <c:v>1.2E-2</c:v>
                </c:pt>
                <c:pt idx="322">
                  <c:v>1.2999999999999999E-2</c:v>
                </c:pt>
                <c:pt idx="323">
                  <c:v>1.4999999999999999E-2</c:v>
                </c:pt>
                <c:pt idx="324">
                  <c:v>1.2E-2</c:v>
                </c:pt>
                <c:pt idx="325">
                  <c:v>1.0999999999999999E-2</c:v>
                </c:pt>
                <c:pt idx="326">
                  <c:v>1.4999999999999999E-2</c:v>
                </c:pt>
                <c:pt idx="327">
                  <c:v>1.2999999999999999E-2</c:v>
                </c:pt>
                <c:pt idx="328">
                  <c:v>1.4E-2</c:v>
                </c:pt>
                <c:pt idx="329">
                  <c:v>1.2999999999999999E-2</c:v>
                </c:pt>
                <c:pt idx="330">
                  <c:v>1.7999999999999999E-2</c:v>
                </c:pt>
                <c:pt idx="331">
                  <c:v>2.1000000000000001E-2</c:v>
                </c:pt>
                <c:pt idx="332">
                  <c:v>1.6E-2</c:v>
                </c:pt>
                <c:pt idx="333">
                  <c:v>1.4999999999999999E-2</c:v>
                </c:pt>
                <c:pt idx="334">
                  <c:v>1.2E-2</c:v>
                </c:pt>
                <c:pt idx="335">
                  <c:v>1.4E-2</c:v>
                </c:pt>
                <c:pt idx="336">
                  <c:v>1.2999999999999999E-2</c:v>
                </c:pt>
                <c:pt idx="337">
                  <c:v>1.2E-2</c:v>
                </c:pt>
                <c:pt idx="338">
                  <c:v>0.01</c:v>
                </c:pt>
                <c:pt idx="339">
                  <c:v>1.4E-2</c:v>
                </c:pt>
                <c:pt idx="340">
                  <c:v>1.6E-2</c:v>
                </c:pt>
                <c:pt idx="341">
                  <c:v>1.9E-2</c:v>
                </c:pt>
                <c:pt idx="342">
                  <c:v>2.1000000000000001E-2</c:v>
                </c:pt>
                <c:pt idx="343">
                  <c:v>1.6E-2</c:v>
                </c:pt>
                <c:pt idx="344">
                  <c:v>1.4999999999999999E-2</c:v>
                </c:pt>
                <c:pt idx="345">
                  <c:v>1.2999999999999999E-2</c:v>
                </c:pt>
                <c:pt idx="346">
                  <c:v>1.4E-2</c:v>
                </c:pt>
                <c:pt idx="347">
                  <c:v>1.4999999999999999E-2</c:v>
                </c:pt>
                <c:pt idx="348">
                  <c:v>1.2999999999999999E-2</c:v>
                </c:pt>
                <c:pt idx="349">
                  <c:v>1.6E-2</c:v>
                </c:pt>
                <c:pt idx="350">
                  <c:v>1.7999999999999999E-2</c:v>
                </c:pt>
                <c:pt idx="351">
                  <c:v>1.4999999999999999E-2</c:v>
                </c:pt>
                <c:pt idx="352">
                  <c:v>1.2E-2</c:v>
                </c:pt>
                <c:pt idx="353">
                  <c:v>0.01</c:v>
                </c:pt>
                <c:pt idx="354">
                  <c:v>1.4E-2</c:v>
                </c:pt>
                <c:pt idx="355">
                  <c:v>1.2999999999999999E-2</c:v>
                </c:pt>
                <c:pt idx="356">
                  <c:v>1.2999999999999999E-2</c:v>
                </c:pt>
                <c:pt idx="357">
                  <c:v>1.4999999999999999E-2</c:v>
                </c:pt>
                <c:pt idx="358">
                  <c:v>1.6E-2</c:v>
                </c:pt>
                <c:pt idx="359">
                  <c:v>1.4E-2</c:v>
                </c:pt>
                <c:pt idx="360">
                  <c:v>1.2E-2</c:v>
                </c:pt>
                <c:pt idx="361">
                  <c:v>1.0999999999999999E-2</c:v>
                </c:pt>
                <c:pt idx="362">
                  <c:v>7.0000000000000001E-3</c:v>
                </c:pt>
                <c:pt idx="363">
                  <c:v>7.0000000000000001E-3</c:v>
                </c:pt>
                <c:pt idx="364">
                  <c:v>0.01</c:v>
                </c:pt>
                <c:pt idx="365">
                  <c:v>8.0000000000000002E-3</c:v>
                </c:pt>
                <c:pt idx="366">
                  <c:v>8.0000000000000002E-3</c:v>
                </c:pt>
                <c:pt idx="367">
                  <c:v>1.0999999999999999E-2</c:v>
                </c:pt>
                <c:pt idx="368">
                  <c:v>1.0999999999999999E-2</c:v>
                </c:pt>
                <c:pt idx="369">
                  <c:v>0.01</c:v>
                </c:pt>
                <c:pt idx="370">
                  <c:v>0.01</c:v>
                </c:pt>
                <c:pt idx="371">
                  <c:v>8.9999999999999993E-3</c:v>
                </c:pt>
                <c:pt idx="372">
                  <c:v>1.4E-2</c:v>
                </c:pt>
                <c:pt idx="373">
                  <c:v>1.4E-2</c:v>
                </c:pt>
                <c:pt idx="374">
                  <c:v>1.7999999999999999E-2</c:v>
                </c:pt>
                <c:pt idx="375">
                  <c:v>1.9E-2</c:v>
                </c:pt>
                <c:pt idx="376">
                  <c:v>1.4E-2</c:v>
                </c:pt>
                <c:pt idx="377">
                  <c:v>1.7000000000000001E-2</c:v>
                </c:pt>
                <c:pt idx="378">
                  <c:v>1.4999999999999999E-2</c:v>
                </c:pt>
                <c:pt idx="379">
                  <c:v>0.01</c:v>
                </c:pt>
                <c:pt idx="380">
                  <c:v>1.4999999999999999E-2</c:v>
                </c:pt>
                <c:pt idx="381">
                  <c:v>1.2E-2</c:v>
                </c:pt>
                <c:pt idx="382">
                  <c:v>1.4E-2</c:v>
                </c:pt>
                <c:pt idx="383">
                  <c:v>1.6E-2</c:v>
                </c:pt>
                <c:pt idx="384">
                  <c:v>0.02</c:v>
                </c:pt>
                <c:pt idx="385">
                  <c:v>1.9E-2</c:v>
                </c:pt>
                <c:pt idx="386">
                  <c:v>1.7000000000000001E-2</c:v>
                </c:pt>
                <c:pt idx="387">
                  <c:v>1.6E-2</c:v>
                </c:pt>
                <c:pt idx="388">
                  <c:v>1.4999999999999999E-2</c:v>
                </c:pt>
                <c:pt idx="389">
                  <c:v>1.6E-2</c:v>
                </c:pt>
                <c:pt idx="390">
                  <c:v>8.0000000000000002E-3</c:v>
                </c:pt>
                <c:pt idx="391">
                  <c:v>8.0000000000000002E-3</c:v>
                </c:pt>
                <c:pt idx="392">
                  <c:v>4.0000000000000001E-3</c:v>
                </c:pt>
                <c:pt idx="393">
                  <c:v>6.0000000000000001E-3</c:v>
                </c:pt>
                <c:pt idx="394">
                  <c:v>5.0000000000000001E-3</c:v>
                </c:pt>
                <c:pt idx="395">
                  <c:v>7.0000000000000001E-3</c:v>
                </c:pt>
                <c:pt idx="396">
                  <c:v>6.0000000000000001E-3</c:v>
                </c:pt>
                <c:pt idx="397">
                  <c:v>1.2E-2</c:v>
                </c:pt>
                <c:pt idx="398">
                  <c:v>1.6E-2</c:v>
                </c:pt>
                <c:pt idx="399">
                  <c:v>1.4999999999999999E-2</c:v>
                </c:pt>
                <c:pt idx="400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EF-4AC2-A645-52080DD754BC}"/>
            </c:ext>
          </c:extLst>
        </c:ser>
        <c:ser>
          <c:idx val="3"/>
          <c:order val="3"/>
          <c:tx>
            <c:strRef>
              <c:f>'P-Type'!$E$17</c:f>
              <c:strCache>
                <c:ptCount val="1"/>
                <c:pt idx="0">
                  <c:v>2019Oct30-59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'P-Type'!$E$18:$E$418</c:f>
              <c:numCache>
                <c:formatCode>General</c:formatCode>
                <c:ptCount val="401"/>
                <c:pt idx="0">
                  <c:v>0.55200000000000005</c:v>
                </c:pt>
                <c:pt idx="1">
                  <c:v>0.55400000000000005</c:v>
                </c:pt>
                <c:pt idx="2">
                  <c:v>0.55400000000000005</c:v>
                </c:pt>
                <c:pt idx="3">
                  <c:v>0.54900000000000004</c:v>
                </c:pt>
                <c:pt idx="4">
                  <c:v>0.54200000000000004</c:v>
                </c:pt>
                <c:pt idx="5">
                  <c:v>0.52400000000000002</c:v>
                </c:pt>
                <c:pt idx="6">
                  <c:v>0.52500000000000002</c:v>
                </c:pt>
                <c:pt idx="7">
                  <c:v>0.54200000000000004</c:v>
                </c:pt>
                <c:pt idx="8">
                  <c:v>0.54100000000000004</c:v>
                </c:pt>
                <c:pt idx="9">
                  <c:v>0.52700000000000002</c:v>
                </c:pt>
                <c:pt idx="10">
                  <c:v>0.52600000000000002</c:v>
                </c:pt>
                <c:pt idx="11">
                  <c:v>0.52800000000000002</c:v>
                </c:pt>
                <c:pt idx="12">
                  <c:v>0.53600000000000003</c:v>
                </c:pt>
                <c:pt idx="13">
                  <c:v>0.53800000000000003</c:v>
                </c:pt>
                <c:pt idx="14">
                  <c:v>0.55500000000000005</c:v>
                </c:pt>
                <c:pt idx="15">
                  <c:v>0.54900000000000004</c:v>
                </c:pt>
                <c:pt idx="16">
                  <c:v>0.55200000000000005</c:v>
                </c:pt>
                <c:pt idx="17">
                  <c:v>0.53500000000000003</c:v>
                </c:pt>
                <c:pt idx="18">
                  <c:v>0.53900000000000003</c:v>
                </c:pt>
                <c:pt idx="19">
                  <c:v>0.54300000000000004</c:v>
                </c:pt>
                <c:pt idx="20">
                  <c:v>0.54200000000000004</c:v>
                </c:pt>
                <c:pt idx="21">
                  <c:v>0.52800000000000002</c:v>
                </c:pt>
                <c:pt idx="22">
                  <c:v>0.52400000000000002</c:v>
                </c:pt>
                <c:pt idx="23">
                  <c:v>0.52100000000000002</c:v>
                </c:pt>
                <c:pt idx="24">
                  <c:v>0.52700000000000002</c:v>
                </c:pt>
                <c:pt idx="25">
                  <c:v>0.52900000000000003</c:v>
                </c:pt>
                <c:pt idx="26">
                  <c:v>0.51200000000000001</c:v>
                </c:pt>
                <c:pt idx="27">
                  <c:v>0.51</c:v>
                </c:pt>
                <c:pt idx="28">
                  <c:v>0.51900000000000002</c:v>
                </c:pt>
                <c:pt idx="29">
                  <c:v>0.52</c:v>
                </c:pt>
                <c:pt idx="30">
                  <c:v>0.52500000000000002</c:v>
                </c:pt>
                <c:pt idx="31">
                  <c:v>0.52200000000000002</c:v>
                </c:pt>
                <c:pt idx="32">
                  <c:v>0.51900000000000002</c:v>
                </c:pt>
                <c:pt idx="33">
                  <c:v>0.51400000000000001</c:v>
                </c:pt>
                <c:pt idx="34">
                  <c:v>0.504</c:v>
                </c:pt>
                <c:pt idx="35">
                  <c:v>0.51</c:v>
                </c:pt>
                <c:pt idx="36">
                  <c:v>0.51300000000000001</c:v>
                </c:pt>
                <c:pt idx="37">
                  <c:v>0.50800000000000001</c:v>
                </c:pt>
                <c:pt idx="38">
                  <c:v>0.51900000000000002</c:v>
                </c:pt>
                <c:pt idx="39">
                  <c:v>0.52200000000000002</c:v>
                </c:pt>
                <c:pt idx="40">
                  <c:v>0.52400000000000002</c:v>
                </c:pt>
                <c:pt idx="41">
                  <c:v>0.53800000000000003</c:v>
                </c:pt>
                <c:pt idx="42">
                  <c:v>0.53700000000000003</c:v>
                </c:pt>
                <c:pt idx="43">
                  <c:v>0.54500000000000004</c:v>
                </c:pt>
                <c:pt idx="44">
                  <c:v>0.54700000000000004</c:v>
                </c:pt>
                <c:pt idx="45">
                  <c:v>0.54700000000000004</c:v>
                </c:pt>
                <c:pt idx="46">
                  <c:v>0.54</c:v>
                </c:pt>
                <c:pt idx="47">
                  <c:v>0.54200000000000004</c:v>
                </c:pt>
                <c:pt idx="48">
                  <c:v>0.55200000000000005</c:v>
                </c:pt>
                <c:pt idx="49">
                  <c:v>0.55200000000000005</c:v>
                </c:pt>
                <c:pt idx="50">
                  <c:v>0.54600000000000004</c:v>
                </c:pt>
                <c:pt idx="51">
                  <c:v>0.53200000000000003</c:v>
                </c:pt>
                <c:pt idx="52">
                  <c:v>0.52800000000000002</c:v>
                </c:pt>
                <c:pt idx="53">
                  <c:v>0.53400000000000003</c:v>
                </c:pt>
                <c:pt idx="54">
                  <c:v>0.52900000000000003</c:v>
                </c:pt>
                <c:pt idx="55">
                  <c:v>0.53100000000000003</c:v>
                </c:pt>
                <c:pt idx="56">
                  <c:v>0.53300000000000003</c:v>
                </c:pt>
                <c:pt idx="57">
                  <c:v>0.52700000000000002</c:v>
                </c:pt>
                <c:pt idx="58">
                  <c:v>0.52600000000000002</c:v>
                </c:pt>
                <c:pt idx="59">
                  <c:v>0.53300000000000003</c:v>
                </c:pt>
                <c:pt idx="60">
                  <c:v>0.53400000000000003</c:v>
                </c:pt>
                <c:pt idx="61">
                  <c:v>0.52400000000000002</c:v>
                </c:pt>
                <c:pt idx="62">
                  <c:v>0.53600000000000003</c:v>
                </c:pt>
                <c:pt idx="63">
                  <c:v>0.54</c:v>
                </c:pt>
                <c:pt idx="64">
                  <c:v>0.54200000000000004</c:v>
                </c:pt>
                <c:pt idx="65">
                  <c:v>0.54200000000000004</c:v>
                </c:pt>
                <c:pt idx="66">
                  <c:v>0.54300000000000004</c:v>
                </c:pt>
                <c:pt idx="67">
                  <c:v>0.55100000000000005</c:v>
                </c:pt>
                <c:pt idx="68">
                  <c:v>0.54100000000000004</c:v>
                </c:pt>
                <c:pt idx="69">
                  <c:v>0.53700000000000003</c:v>
                </c:pt>
                <c:pt idx="70">
                  <c:v>0.54</c:v>
                </c:pt>
                <c:pt idx="71">
                  <c:v>0.54</c:v>
                </c:pt>
                <c:pt idx="72">
                  <c:v>0.54</c:v>
                </c:pt>
                <c:pt idx="73">
                  <c:v>0.54</c:v>
                </c:pt>
                <c:pt idx="74">
                  <c:v>0.54100000000000004</c:v>
                </c:pt>
                <c:pt idx="75">
                  <c:v>0.53800000000000003</c:v>
                </c:pt>
                <c:pt idx="76">
                  <c:v>0.53200000000000003</c:v>
                </c:pt>
                <c:pt idx="77">
                  <c:v>0.53</c:v>
                </c:pt>
                <c:pt idx="78">
                  <c:v>0.53600000000000003</c:v>
                </c:pt>
                <c:pt idx="79">
                  <c:v>0.53100000000000003</c:v>
                </c:pt>
                <c:pt idx="80">
                  <c:v>0.52900000000000003</c:v>
                </c:pt>
                <c:pt idx="81">
                  <c:v>0.53300000000000003</c:v>
                </c:pt>
                <c:pt idx="82">
                  <c:v>0.53200000000000003</c:v>
                </c:pt>
                <c:pt idx="83">
                  <c:v>0.53</c:v>
                </c:pt>
                <c:pt idx="84">
                  <c:v>0.52500000000000002</c:v>
                </c:pt>
                <c:pt idx="85">
                  <c:v>0.53100000000000003</c:v>
                </c:pt>
                <c:pt idx="86">
                  <c:v>0.53</c:v>
                </c:pt>
                <c:pt idx="87">
                  <c:v>0.52400000000000002</c:v>
                </c:pt>
                <c:pt idx="88">
                  <c:v>0.51900000000000002</c:v>
                </c:pt>
                <c:pt idx="89">
                  <c:v>0.51800000000000002</c:v>
                </c:pt>
                <c:pt idx="90">
                  <c:v>0.52100000000000002</c:v>
                </c:pt>
                <c:pt idx="91">
                  <c:v>0.51500000000000001</c:v>
                </c:pt>
                <c:pt idx="92">
                  <c:v>0.51200000000000001</c:v>
                </c:pt>
                <c:pt idx="93">
                  <c:v>0.51</c:v>
                </c:pt>
                <c:pt idx="94">
                  <c:v>0.505</c:v>
                </c:pt>
                <c:pt idx="95">
                  <c:v>0.51</c:v>
                </c:pt>
                <c:pt idx="96">
                  <c:v>0.51600000000000001</c:v>
                </c:pt>
                <c:pt idx="97">
                  <c:v>0.52300000000000002</c:v>
                </c:pt>
                <c:pt idx="98">
                  <c:v>0.51900000000000002</c:v>
                </c:pt>
                <c:pt idx="99">
                  <c:v>0.51900000000000002</c:v>
                </c:pt>
                <c:pt idx="100">
                  <c:v>0.51400000000000001</c:v>
                </c:pt>
                <c:pt idx="101">
                  <c:v>0.505</c:v>
                </c:pt>
                <c:pt idx="102">
                  <c:v>0.501</c:v>
                </c:pt>
                <c:pt idx="103">
                  <c:v>0.495</c:v>
                </c:pt>
                <c:pt idx="104">
                  <c:v>0.49299999999999999</c:v>
                </c:pt>
                <c:pt idx="105">
                  <c:v>0.49299999999999999</c:v>
                </c:pt>
                <c:pt idx="106">
                  <c:v>0.496</c:v>
                </c:pt>
                <c:pt idx="107">
                  <c:v>0.501</c:v>
                </c:pt>
                <c:pt idx="108">
                  <c:v>0.502</c:v>
                </c:pt>
                <c:pt idx="109">
                  <c:v>0.504</c:v>
                </c:pt>
                <c:pt idx="110">
                  <c:v>0.501</c:v>
                </c:pt>
                <c:pt idx="111">
                  <c:v>0.50700000000000001</c:v>
                </c:pt>
                <c:pt idx="112">
                  <c:v>0.50800000000000001</c:v>
                </c:pt>
                <c:pt idx="113">
                  <c:v>0.51</c:v>
                </c:pt>
                <c:pt idx="114">
                  <c:v>0.505</c:v>
                </c:pt>
                <c:pt idx="115">
                  <c:v>0.503</c:v>
                </c:pt>
                <c:pt idx="116">
                  <c:v>0.503</c:v>
                </c:pt>
                <c:pt idx="117">
                  <c:v>0.503</c:v>
                </c:pt>
                <c:pt idx="118">
                  <c:v>0.502</c:v>
                </c:pt>
                <c:pt idx="119">
                  <c:v>0.497</c:v>
                </c:pt>
                <c:pt idx="120">
                  <c:v>0.49099999999999999</c:v>
                </c:pt>
                <c:pt idx="121">
                  <c:v>0.48599999999999999</c:v>
                </c:pt>
                <c:pt idx="122">
                  <c:v>0.48399999999999999</c:v>
                </c:pt>
                <c:pt idx="123">
                  <c:v>0.48</c:v>
                </c:pt>
                <c:pt idx="124">
                  <c:v>0.47299999999999998</c:v>
                </c:pt>
                <c:pt idx="125">
                  <c:v>0.47099999999999997</c:v>
                </c:pt>
                <c:pt idx="126">
                  <c:v>0.46500000000000002</c:v>
                </c:pt>
                <c:pt idx="127">
                  <c:v>0.46100000000000002</c:v>
                </c:pt>
                <c:pt idx="128">
                  <c:v>0.45900000000000002</c:v>
                </c:pt>
                <c:pt idx="129">
                  <c:v>0.46</c:v>
                </c:pt>
                <c:pt idx="130">
                  <c:v>0.46200000000000002</c:v>
                </c:pt>
                <c:pt idx="131">
                  <c:v>0.45600000000000002</c:v>
                </c:pt>
                <c:pt idx="132">
                  <c:v>0.45700000000000002</c:v>
                </c:pt>
                <c:pt idx="133">
                  <c:v>0.46100000000000002</c:v>
                </c:pt>
                <c:pt idx="134">
                  <c:v>0.45700000000000002</c:v>
                </c:pt>
                <c:pt idx="135">
                  <c:v>0.45800000000000002</c:v>
                </c:pt>
                <c:pt idx="136">
                  <c:v>0.45900000000000002</c:v>
                </c:pt>
                <c:pt idx="137">
                  <c:v>0.45900000000000002</c:v>
                </c:pt>
                <c:pt idx="138">
                  <c:v>0.46400000000000002</c:v>
                </c:pt>
                <c:pt idx="139">
                  <c:v>0.46500000000000002</c:v>
                </c:pt>
                <c:pt idx="140">
                  <c:v>0.46300000000000002</c:v>
                </c:pt>
                <c:pt idx="141">
                  <c:v>0.45400000000000001</c:v>
                </c:pt>
                <c:pt idx="142">
                  <c:v>0.45300000000000001</c:v>
                </c:pt>
                <c:pt idx="143">
                  <c:v>0.45300000000000001</c:v>
                </c:pt>
                <c:pt idx="144">
                  <c:v>0.45200000000000001</c:v>
                </c:pt>
                <c:pt idx="145">
                  <c:v>0.44800000000000001</c:v>
                </c:pt>
                <c:pt idx="146">
                  <c:v>0.44800000000000001</c:v>
                </c:pt>
                <c:pt idx="147">
                  <c:v>0.441</c:v>
                </c:pt>
                <c:pt idx="148">
                  <c:v>0.44</c:v>
                </c:pt>
                <c:pt idx="149">
                  <c:v>0.44</c:v>
                </c:pt>
                <c:pt idx="150">
                  <c:v>0.442</c:v>
                </c:pt>
                <c:pt idx="151">
                  <c:v>0.44</c:v>
                </c:pt>
                <c:pt idx="152">
                  <c:v>0.438</c:v>
                </c:pt>
                <c:pt idx="153">
                  <c:v>0.434</c:v>
                </c:pt>
                <c:pt idx="154">
                  <c:v>0.42899999999999999</c:v>
                </c:pt>
                <c:pt idx="155">
                  <c:v>0.42199999999999999</c:v>
                </c:pt>
                <c:pt idx="156">
                  <c:v>0.41399999999999998</c:v>
                </c:pt>
                <c:pt idx="157">
                  <c:v>0.4</c:v>
                </c:pt>
                <c:pt idx="158">
                  <c:v>0.39</c:v>
                </c:pt>
                <c:pt idx="159">
                  <c:v>0.376</c:v>
                </c:pt>
                <c:pt idx="160">
                  <c:v>0.36599999999999999</c:v>
                </c:pt>
                <c:pt idx="161">
                  <c:v>0.35099999999999998</c:v>
                </c:pt>
                <c:pt idx="162">
                  <c:v>0.32800000000000001</c:v>
                </c:pt>
                <c:pt idx="163">
                  <c:v>0.312</c:v>
                </c:pt>
                <c:pt idx="164">
                  <c:v>0.29499999999999998</c:v>
                </c:pt>
                <c:pt idx="165">
                  <c:v>0.27500000000000002</c:v>
                </c:pt>
                <c:pt idx="166">
                  <c:v>0.25900000000000001</c:v>
                </c:pt>
                <c:pt idx="167">
                  <c:v>0.24399999999999999</c:v>
                </c:pt>
                <c:pt idx="168">
                  <c:v>0.22500000000000001</c:v>
                </c:pt>
                <c:pt idx="169">
                  <c:v>0.20399999999999999</c:v>
                </c:pt>
                <c:pt idx="170">
                  <c:v>0.184</c:v>
                </c:pt>
                <c:pt idx="171">
                  <c:v>0.17199999999999999</c:v>
                </c:pt>
                <c:pt idx="172">
                  <c:v>0.158</c:v>
                </c:pt>
                <c:pt idx="173">
                  <c:v>0.14499999999999999</c:v>
                </c:pt>
                <c:pt idx="174">
                  <c:v>0.13200000000000001</c:v>
                </c:pt>
                <c:pt idx="175">
                  <c:v>0.11899999999999999</c:v>
                </c:pt>
                <c:pt idx="176">
                  <c:v>0.109</c:v>
                </c:pt>
                <c:pt idx="177">
                  <c:v>0.1</c:v>
                </c:pt>
                <c:pt idx="178">
                  <c:v>9.4E-2</c:v>
                </c:pt>
                <c:pt idx="179">
                  <c:v>8.6999999999999994E-2</c:v>
                </c:pt>
                <c:pt idx="180">
                  <c:v>8.1000000000000003E-2</c:v>
                </c:pt>
                <c:pt idx="181">
                  <c:v>7.1999999999999995E-2</c:v>
                </c:pt>
                <c:pt idx="182">
                  <c:v>6.8000000000000005E-2</c:v>
                </c:pt>
                <c:pt idx="183">
                  <c:v>6.4000000000000001E-2</c:v>
                </c:pt>
                <c:pt idx="184">
                  <c:v>0.06</c:v>
                </c:pt>
                <c:pt idx="185">
                  <c:v>5.6000000000000001E-2</c:v>
                </c:pt>
                <c:pt idx="186">
                  <c:v>5.3999999999999999E-2</c:v>
                </c:pt>
                <c:pt idx="187">
                  <c:v>5.2999999999999999E-2</c:v>
                </c:pt>
                <c:pt idx="188">
                  <c:v>0.05</c:v>
                </c:pt>
                <c:pt idx="189">
                  <c:v>4.4999999999999998E-2</c:v>
                </c:pt>
                <c:pt idx="190">
                  <c:v>4.2999999999999997E-2</c:v>
                </c:pt>
                <c:pt idx="191">
                  <c:v>4.2000000000000003E-2</c:v>
                </c:pt>
                <c:pt idx="192">
                  <c:v>0.04</c:v>
                </c:pt>
                <c:pt idx="193">
                  <c:v>3.7999999999999999E-2</c:v>
                </c:pt>
                <c:pt idx="194">
                  <c:v>3.6999999999999998E-2</c:v>
                </c:pt>
                <c:pt idx="195">
                  <c:v>3.4000000000000002E-2</c:v>
                </c:pt>
                <c:pt idx="196">
                  <c:v>3.5000000000000003E-2</c:v>
                </c:pt>
                <c:pt idx="197">
                  <c:v>3.4000000000000002E-2</c:v>
                </c:pt>
                <c:pt idx="198">
                  <c:v>3.2000000000000001E-2</c:v>
                </c:pt>
                <c:pt idx="199">
                  <c:v>3.1E-2</c:v>
                </c:pt>
                <c:pt idx="200">
                  <c:v>3.1E-2</c:v>
                </c:pt>
                <c:pt idx="201">
                  <c:v>0.03</c:v>
                </c:pt>
                <c:pt idx="202">
                  <c:v>3.1E-2</c:v>
                </c:pt>
                <c:pt idx="203">
                  <c:v>0.03</c:v>
                </c:pt>
                <c:pt idx="204">
                  <c:v>0.03</c:v>
                </c:pt>
                <c:pt idx="205">
                  <c:v>0.03</c:v>
                </c:pt>
                <c:pt idx="206">
                  <c:v>0.03</c:v>
                </c:pt>
                <c:pt idx="207">
                  <c:v>2.9000000000000001E-2</c:v>
                </c:pt>
                <c:pt idx="208">
                  <c:v>2.8000000000000001E-2</c:v>
                </c:pt>
                <c:pt idx="209">
                  <c:v>2.8000000000000001E-2</c:v>
                </c:pt>
                <c:pt idx="210">
                  <c:v>2.5999999999999999E-2</c:v>
                </c:pt>
                <c:pt idx="211">
                  <c:v>2.5000000000000001E-2</c:v>
                </c:pt>
                <c:pt idx="212">
                  <c:v>2.4E-2</c:v>
                </c:pt>
                <c:pt idx="213">
                  <c:v>2.4E-2</c:v>
                </c:pt>
                <c:pt idx="214">
                  <c:v>2.3E-2</c:v>
                </c:pt>
                <c:pt idx="215">
                  <c:v>2.3E-2</c:v>
                </c:pt>
                <c:pt idx="216">
                  <c:v>2.3E-2</c:v>
                </c:pt>
                <c:pt idx="217">
                  <c:v>2.3E-2</c:v>
                </c:pt>
                <c:pt idx="218">
                  <c:v>2.3E-2</c:v>
                </c:pt>
                <c:pt idx="219">
                  <c:v>2.3E-2</c:v>
                </c:pt>
                <c:pt idx="220">
                  <c:v>2.1999999999999999E-2</c:v>
                </c:pt>
                <c:pt idx="221">
                  <c:v>2.3E-2</c:v>
                </c:pt>
                <c:pt idx="222">
                  <c:v>2.1000000000000001E-2</c:v>
                </c:pt>
                <c:pt idx="223">
                  <c:v>2.1999999999999999E-2</c:v>
                </c:pt>
                <c:pt idx="224">
                  <c:v>2.1000000000000001E-2</c:v>
                </c:pt>
                <c:pt idx="225">
                  <c:v>2.1999999999999999E-2</c:v>
                </c:pt>
                <c:pt idx="226">
                  <c:v>1.9E-2</c:v>
                </c:pt>
                <c:pt idx="227">
                  <c:v>1.9E-2</c:v>
                </c:pt>
                <c:pt idx="228">
                  <c:v>0.02</c:v>
                </c:pt>
                <c:pt idx="229">
                  <c:v>2.1000000000000001E-2</c:v>
                </c:pt>
                <c:pt idx="230">
                  <c:v>2.1000000000000001E-2</c:v>
                </c:pt>
                <c:pt idx="231">
                  <c:v>0.02</c:v>
                </c:pt>
                <c:pt idx="232">
                  <c:v>1.9E-2</c:v>
                </c:pt>
                <c:pt idx="233">
                  <c:v>1.9E-2</c:v>
                </c:pt>
                <c:pt idx="234">
                  <c:v>0.02</c:v>
                </c:pt>
                <c:pt idx="235">
                  <c:v>2.1000000000000001E-2</c:v>
                </c:pt>
                <c:pt idx="236">
                  <c:v>1.9E-2</c:v>
                </c:pt>
                <c:pt idx="237">
                  <c:v>0.02</c:v>
                </c:pt>
                <c:pt idx="238">
                  <c:v>1.9E-2</c:v>
                </c:pt>
                <c:pt idx="239">
                  <c:v>1.7999999999999999E-2</c:v>
                </c:pt>
                <c:pt idx="240">
                  <c:v>1.7999999999999999E-2</c:v>
                </c:pt>
                <c:pt idx="241">
                  <c:v>1.7000000000000001E-2</c:v>
                </c:pt>
                <c:pt idx="242">
                  <c:v>1.7999999999999999E-2</c:v>
                </c:pt>
                <c:pt idx="243">
                  <c:v>1.6E-2</c:v>
                </c:pt>
                <c:pt idx="244">
                  <c:v>1.7999999999999999E-2</c:v>
                </c:pt>
                <c:pt idx="245">
                  <c:v>1.6E-2</c:v>
                </c:pt>
                <c:pt idx="246">
                  <c:v>1.7999999999999999E-2</c:v>
                </c:pt>
                <c:pt idx="247">
                  <c:v>1.7000000000000001E-2</c:v>
                </c:pt>
                <c:pt idx="248">
                  <c:v>1.7999999999999999E-2</c:v>
                </c:pt>
                <c:pt idx="249">
                  <c:v>1.7999999999999999E-2</c:v>
                </c:pt>
                <c:pt idx="250">
                  <c:v>2.1000000000000001E-2</c:v>
                </c:pt>
                <c:pt idx="251">
                  <c:v>2.1000000000000001E-2</c:v>
                </c:pt>
                <c:pt idx="252">
                  <c:v>1.7999999999999999E-2</c:v>
                </c:pt>
                <c:pt idx="253">
                  <c:v>1.7000000000000001E-2</c:v>
                </c:pt>
                <c:pt idx="254">
                  <c:v>1.6E-2</c:v>
                </c:pt>
                <c:pt idx="255">
                  <c:v>1.7000000000000001E-2</c:v>
                </c:pt>
                <c:pt idx="256">
                  <c:v>1.6E-2</c:v>
                </c:pt>
                <c:pt idx="257">
                  <c:v>1.4999999999999999E-2</c:v>
                </c:pt>
                <c:pt idx="258">
                  <c:v>1.6E-2</c:v>
                </c:pt>
                <c:pt idx="259">
                  <c:v>1.6E-2</c:v>
                </c:pt>
                <c:pt idx="260">
                  <c:v>1.6E-2</c:v>
                </c:pt>
                <c:pt idx="261">
                  <c:v>1.6E-2</c:v>
                </c:pt>
                <c:pt idx="262">
                  <c:v>1.7000000000000001E-2</c:v>
                </c:pt>
                <c:pt idx="263">
                  <c:v>0.02</c:v>
                </c:pt>
                <c:pt idx="264">
                  <c:v>1.7999999999999999E-2</c:v>
                </c:pt>
                <c:pt idx="265">
                  <c:v>1.6E-2</c:v>
                </c:pt>
                <c:pt idx="266">
                  <c:v>1.7000000000000001E-2</c:v>
                </c:pt>
                <c:pt idx="267">
                  <c:v>1.7999999999999999E-2</c:v>
                </c:pt>
                <c:pt idx="268">
                  <c:v>1.7000000000000001E-2</c:v>
                </c:pt>
                <c:pt idx="269">
                  <c:v>1.4E-2</c:v>
                </c:pt>
                <c:pt idx="270">
                  <c:v>1.6E-2</c:v>
                </c:pt>
                <c:pt idx="271">
                  <c:v>1.7000000000000001E-2</c:v>
                </c:pt>
                <c:pt idx="272">
                  <c:v>1.7999999999999999E-2</c:v>
                </c:pt>
                <c:pt idx="273">
                  <c:v>1.7000000000000001E-2</c:v>
                </c:pt>
                <c:pt idx="274">
                  <c:v>1.4E-2</c:v>
                </c:pt>
                <c:pt idx="275">
                  <c:v>1.4999999999999999E-2</c:v>
                </c:pt>
                <c:pt idx="276">
                  <c:v>1.6E-2</c:v>
                </c:pt>
                <c:pt idx="277">
                  <c:v>1.4999999999999999E-2</c:v>
                </c:pt>
                <c:pt idx="278">
                  <c:v>1.4999999999999999E-2</c:v>
                </c:pt>
                <c:pt idx="279">
                  <c:v>1.6E-2</c:v>
                </c:pt>
                <c:pt idx="280">
                  <c:v>1.6E-2</c:v>
                </c:pt>
                <c:pt idx="281">
                  <c:v>1.4E-2</c:v>
                </c:pt>
                <c:pt idx="282">
                  <c:v>1.4E-2</c:v>
                </c:pt>
                <c:pt idx="283">
                  <c:v>1.4999999999999999E-2</c:v>
                </c:pt>
                <c:pt idx="284">
                  <c:v>1.6E-2</c:v>
                </c:pt>
                <c:pt idx="285">
                  <c:v>1.6E-2</c:v>
                </c:pt>
                <c:pt idx="286">
                  <c:v>1.7000000000000001E-2</c:v>
                </c:pt>
                <c:pt idx="287">
                  <c:v>1.4E-2</c:v>
                </c:pt>
                <c:pt idx="288">
                  <c:v>1.2E-2</c:v>
                </c:pt>
                <c:pt idx="289">
                  <c:v>1.4999999999999999E-2</c:v>
                </c:pt>
                <c:pt idx="290">
                  <c:v>1.6E-2</c:v>
                </c:pt>
                <c:pt idx="291">
                  <c:v>1.6E-2</c:v>
                </c:pt>
                <c:pt idx="292">
                  <c:v>1.7000000000000001E-2</c:v>
                </c:pt>
                <c:pt idx="293">
                  <c:v>1.7000000000000001E-2</c:v>
                </c:pt>
                <c:pt idx="294">
                  <c:v>1.4999999999999999E-2</c:v>
                </c:pt>
                <c:pt idx="295">
                  <c:v>1.4999999999999999E-2</c:v>
                </c:pt>
                <c:pt idx="296">
                  <c:v>1.4999999999999999E-2</c:v>
                </c:pt>
                <c:pt idx="297">
                  <c:v>1.4E-2</c:v>
                </c:pt>
                <c:pt idx="298">
                  <c:v>1.4E-2</c:v>
                </c:pt>
                <c:pt idx="299">
                  <c:v>1.4999999999999999E-2</c:v>
                </c:pt>
                <c:pt idx="300">
                  <c:v>1.4999999999999999E-2</c:v>
                </c:pt>
                <c:pt idx="301">
                  <c:v>1.4999999999999999E-2</c:v>
                </c:pt>
                <c:pt idx="302">
                  <c:v>1.6E-2</c:v>
                </c:pt>
                <c:pt idx="303">
                  <c:v>1.4E-2</c:v>
                </c:pt>
                <c:pt idx="304">
                  <c:v>1.0999999999999999E-2</c:v>
                </c:pt>
                <c:pt idx="305">
                  <c:v>1.0999999999999999E-2</c:v>
                </c:pt>
                <c:pt idx="306">
                  <c:v>1.2E-2</c:v>
                </c:pt>
                <c:pt idx="307">
                  <c:v>1.2999999999999999E-2</c:v>
                </c:pt>
                <c:pt idx="308">
                  <c:v>1.7000000000000001E-2</c:v>
                </c:pt>
                <c:pt idx="309">
                  <c:v>1.2E-2</c:v>
                </c:pt>
                <c:pt idx="310">
                  <c:v>1.4E-2</c:v>
                </c:pt>
                <c:pt idx="311">
                  <c:v>1.9E-2</c:v>
                </c:pt>
                <c:pt idx="312">
                  <c:v>1.9E-2</c:v>
                </c:pt>
                <c:pt idx="313">
                  <c:v>1.6E-2</c:v>
                </c:pt>
                <c:pt idx="314">
                  <c:v>1.4E-2</c:v>
                </c:pt>
                <c:pt idx="315">
                  <c:v>1.4E-2</c:v>
                </c:pt>
                <c:pt idx="316">
                  <c:v>1.6E-2</c:v>
                </c:pt>
                <c:pt idx="317">
                  <c:v>1.6E-2</c:v>
                </c:pt>
                <c:pt idx="318">
                  <c:v>1.7999999999999999E-2</c:v>
                </c:pt>
                <c:pt idx="319">
                  <c:v>1.7999999999999999E-2</c:v>
                </c:pt>
                <c:pt idx="320">
                  <c:v>0.02</c:v>
                </c:pt>
                <c:pt idx="321">
                  <c:v>1.9E-2</c:v>
                </c:pt>
                <c:pt idx="322">
                  <c:v>1.7000000000000001E-2</c:v>
                </c:pt>
                <c:pt idx="323">
                  <c:v>1.6E-2</c:v>
                </c:pt>
                <c:pt idx="324">
                  <c:v>1.2999999999999999E-2</c:v>
                </c:pt>
                <c:pt idx="325">
                  <c:v>1.4999999999999999E-2</c:v>
                </c:pt>
                <c:pt idx="326">
                  <c:v>1.4E-2</c:v>
                </c:pt>
                <c:pt idx="327">
                  <c:v>1.2E-2</c:v>
                </c:pt>
                <c:pt idx="328">
                  <c:v>1.6E-2</c:v>
                </c:pt>
                <c:pt idx="329">
                  <c:v>1.6E-2</c:v>
                </c:pt>
                <c:pt idx="330">
                  <c:v>1.2999999999999999E-2</c:v>
                </c:pt>
                <c:pt idx="331">
                  <c:v>1.2999999999999999E-2</c:v>
                </c:pt>
                <c:pt idx="332">
                  <c:v>1.2E-2</c:v>
                </c:pt>
                <c:pt idx="333">
                  <c:v>1.2E-2</c:v>
                </c:pt>
                <c:pt idx="334">
                  <c:v>1.4999999999999999E-2</c:v>
                </c:pt>
                <c:pt idx="335">
                  <c:v>1.6E-2</c:v>
                </c:pt>
                <c:pt idx="336">
                  <c:v>0.02</c:v>
                </c:pt>
                <c:pt idx="337">
                  <c:v>0.02</c:v>
                </c:pt>
                <c:pt idx="338">
                  <c:v>1.7999999999999999E-2</c:v>
                </c:pt>
                <c:pt idx="339">
                  <c:v>1.6E-2</c:v>
                </c:pt>
                <c:pt idx="340">
                  <c:v>1.2999999999999999E-2</c:v>
                </c:pt>
                <c:pt idx="341">
                  <c:v>1.6E-2</c:v>
                </c:pt>
                <c:pt idx="342">
                  <c:v>1.7000000000000001E-2</c:v>
                </c:pt>
                <c:pt idx="343">
                  <c:v>1.6E-2</c:v>
                </c:pt>
                <c:pt idx="344">
                  <c:v>1.7000000000000001E-2</c:v>
                </c:pt>
                <c:pt idx="345">
                  <c:v>1.4E-2</c:v>
                </c:pt>
                <c:pt idx="346">
                  <c:v>1.4E-2</c:v>
                </c:pt>
                <c:pt idx="347">
                  <c:v>1.7999999999999999E-2</c:v>
                </c:pt>
                <c:pt idx="348">
                  <c:v>1.4E-2</c:v>
                </c:pt>
                <c:pt idx="349">
                  <c:v>1.7000000000000001E-2</c:v>
                </c:pt>
                <c:pt idx="350">
                  <c:v>1.9E-2</c:v>
                </c:pt>
                <c:pt idx="351">
                  <c:v>1.4999999999999999E-2</c:v>
                </c:pt>
                <c:pt idx="352">
                  <c:v>1.6E-2</c:v>
                </c:pt>
                <c:pt idx="353">
                  <c:v>1.4E-2</c:v>
                </c:pt>
                <c:pt idx="354">
                  <c:v>1.2999999999999999E-2</c:v>
                </c:pt>
                <c:pt idx="355">
                  <c:v>1.9E-2</c:v>
                </c:pt>
                <c:pt idx="356">
                  <c:v>2.1000000000000001E-2</c:v>
                </c:pt>
                <c:pt idx="357">
                  <c:v>1.7000000000000001E-2</c:v>
                </c:pt>
                <c:pt idx="358">
                  <c:v>1.7999999999999999E-2</c:v>
                </c:pt>
                <c:pt idx="359">
                  <c:v>1.4999999999999999E-2</c:v>
                </c:pt>
                <c:pt idx="360">
                  <c:v>0.02</c:v>
                </c:pt>
                <c:pt idx="361">
                  <c:v>2.1000000000000001E-2</c:v>
                </c:pt>
                <c:pt idx="362">
                  <c:v>1.9E-2</c:v>
                </c:pt>
                <c:pt idx="363">
                  <c:v>1.9E-2</c:v>
                </c:pt>
                <c:pt idx="364">
                  <c:v>1.9E-2</c:v>
                </c:pt>
                <c:pt idx="365">
                  <c:v>2.1000000000000001E-2</c:v>
                </c:pt>
                <c:pt idx="366">
                  <c:v>1.7999999999999999E-2</c:v>
                </c:pt>
                <c:pt idx="367">
                  <c:v>1.6E-2</c:v>
                </c:pt>
                <c:pt idx="368">
                  <c:v>1.2999999999999999E-2</c:v>
                </c:pt>
                <c:pt idx="369">
                  <c:v>1.4E-2</c:v>
                </c:pt>
                <c:pt idx="370">
                  <c:v>1.7999999999999999E-2</c:v>
                </c:pt>
                <c:pt idx="371">
                  <c:v>1.7000000000000001E-2</c:v>
                </c:pt>
                <c:pt idx="372">
                  <c:v>0.02</c:v>
                </c:pt>
                <c:pt idx="373">
                  <c:v>0.02</c:v>
                </c:pt>
                <c:pt idx="374">
                  <c:v>1.9E-2</c:v>
                </c:pt>
                <c:pt idx="375">
                  <c:v>1.6E-2</c:v>
                </c:pt>
                <c:pt idx="376">
                  <c:v>1.4999999999999999E-2</c:v>
                </c:pt>
                <c:pt idx="377">
                  <c:v>1.7000000000000001E-2</c:v>
                </c:pt>
                <c:pt idx="378">
                  <c:v>1.2999999999999999E-2</c:v>
                </c:pt>
                <c:pt idx="379">
                  <c:v>1.4E-2</c:v>
                </c:pt>
                <c:pt idx="380">
                  <c:v>1.9E-2</c:v>
                </c:pt>
                <c:pt idx="381">
                  <c:v>2.3E-2</c:v>
                </c:pt>
                <c:pt idx="382">
                  <c:v>1.9E-2</c:v>
                </c:pt>
                <c:pt idx="383">
                  <c:v>1.9E-2</c:v>
                </c:pt>
                <c:pt idx="384">
                  <c:v>2.1000000000000001E-2</c:v>
                </c:pt>
                <c:pt idx="385">
                  <c:v>1.4999999999999999E-2</c:v>
                </c:pt>
                <c:pt idx="386">
                  <c:v>0.02</c:v>
                </c:pt>
                <c:pt idx="387">
                  <c:v>0.02</c:v>
                </c:pt>
                <c:pt idx="388">
                  <c:v>1.7999999999999999E-2</c:v>
                </c:pt>
                <c:pt idx="389">
                  <c:v>1.7999999999999999E-2</c:v>
                </c:pt>
                <c:pt idx="390">
                  <c:v>1.7999999999999999E-2</c:v>
                </c:pt>
                <c:pt idx="391">
                  <c:v>1.6E-2</c:v>
                </c:pt>
                <c:pt idx="392">
                  <c:v>8.9999999999999993E-3</c:v>
                </c:pt>
                <c:pt idx="393">
                  <c:v>1.2999999999999999E-2</c:v>
                </c:pt>
                <c:pt idx="394">
                  <c:v>1.4E-2</c:v>
                </c:pt>
                <c:pt idx="395">
                  <c:v>1.4999999999999999E-2</c:v>
                </c:pt>
                <c:pt idx="396">
                  <c:v>1.6E-2</c:v>
                </c:pt>
                <c:pt idx="397">
                  <c:v>1.2999999999999999E-2</c:v>
                </c:pt>
                <c:pt idx="398">
                  <c:v>1.6E-2</c:v>
                </c:pt>
                <c:pt idx="399">
                  <c:v>1.9E-2</c:v>
                </c:pt>
                <c:pt idx="400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EF-4AC2-A645-52080DD754BC}"/>
            </c:ext>
          </c:extLst>
        </c:ser>
        <c:ser>
          <c:idx val="4"/>
          <c:order val="4"/>
          <c:tx>
            <c:strRef>
              <c:f>'P-Type'!$F$17</c:f>
              <c:strCache>
                <c:ptCount val="1"/>
                <c:pt idx="0">
                  <c:v>2019Oct31-93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'P-Type'!$F$18:$F$418</c:f>
              <c:numCache>
                <c:formatCode>General</c:formatCode>
                <c:ptCount val="401"/>
                <c:pt idx="0">
                  <c:v>0.442</c:v>
                </c:pt>
                <c:pt idx="1">
                  <c:v>0.45700000000000002</c:v>
                </c:pt>
                <c:pt idx="2">
                  <c:v>0.46600000000000003</c:v>
                </c:pt>
                <c:pt idx="3">
                  <c:v>0.45400000000000001</c:v>
                </c:pt>
                <c:pt idx="4">
                  <c:v>0.47099999999999997</c:v>
                </c:pt>
                <c:pt idx="5">
                  <c:v>0.48299999999999998</c:v>
                </c:pt>
                <c:pt idx="6">
                  <c:v>0.46899999999999997</c:v>
                </c:pt>
                <c:pt idx="7">
                  <c:v>0.45700000000000002</c:v>
                </c:pt>
                <c:pt idx="8">
                  <c:v>0.48</c:v>
                </c:pt>
                <c:pt idx="9">
                  <c:v>0.45700000000000002</c:v>
                </c:pt>
                <c:pt idx="10">
                  <c:v>0.46</c:v>
                </c:pt>
                <c:pt idx="11">
                  <c:v>0.45900000000000002</c:v>
                </c:pt>
                <c:pt idx="12">
                  <c:v>0.45500000000000002</c:v>
                </c:pt>
                <c:pt idx="13">
                  <c:v>0.44600000000000001</c:v>
                </c:pt>
                <c:pt idx="14">
                  <c:v>0.439</c:v>
                </c:pt>
                <c:pt idx="15">
                  <c:v>0.436</c:v>
                </c:pt>
                <c:pt idx="16">
                  <c:v>0.44900000000000001</c:v>
                </c:pt>
                <c:pt idx="17">
                  <c:v>0.44800000000000001</c:v>
                </c:pt>
                <c:pt idx="18">
                  <c:v>0.46</c:v>
                </c:pt>
                <c:pt idx="19">
                  <c:v>0.45700000000000002</c:v>
                </c:pt>
                <c:pt idx="20">
                  <c:v>0.46700000000000003</c:v>
                </c:pt>
                <c:pt idx="21">
                  <c:v>0.47</c:v>
                </c:pt>
                <c:pt idx="22">
                  <c:v>0.47699999999999998</c:v>
                </c:pt>
                <c:pt idx="23">
                  <c:v>0.46800000000000003</c:v>
                </c:pt>
                <c:pt idx="24">
                  <c:v>0.47299999999999998</c:v>
                </c:pt>
                <c:pt idx="25">
                  <c:v>0.46200000000000002</c:v>
                </c:pt>
                <c:pt idx="26">
                  <c:v>0.44600000000000001</c:v>
                </c:pt>
                <c:pt idx="27">
                  <c:v>0.46100000000000002</c:v>
                </c:pt>
                <c:pt idx="28">
                  <c:v>0.46100000000000002</c:v>
                </c:pt>
                <c:pt idx="29">
                  <c:v>0.45900000000000002</c:v>
                </c:pt>
                <c:pt idx="30">
                  <c:v>0.45900000000000002</c:v>
                </c:pt>
                <c:pt idx="31">
                  <c:v>0.47499999999999998</c:v>
                </c:pt>
                <c:pt idx="32">
                  <c:v>0.47499999999999998</c:v>
                </c:pt>
                <c:pt idx="33">
                  <c:v>0.48</c:v>
                </c:pt>
                <c:pt idx="34">
                  <c:v>0.48</c:v>
                </c:pt>
                <c:pt idx="35">
                  <c:v>0.48399999999999999</c:v>
                </c:pt>
                <c:pt idx="36">
                  <c:v>0.48699999999999999</c:v>
                </c:pt>
                <c:pt idx="37">
                  <c:v>0.46899999999999997</c:v>
                </c:pt>
                <c:pt idx="38">
                  <c:v>0.46600000000000003</c:v>
                </c:pt>
                <c:pt idx="39">
                  <c:v>0.48099999999999998</c:v>
                </c:pt>
                <c:pt idx="40">
                  <c:v>0.48099999999999998</c:v>
                </c:pt>
                <c:pt idx="41">
                  <c:v>0.47399999999999998</c:v>
                </c:pt>
                <c:pt idx="42">
                  <c:v>0.47599999999999998</c:v>
                </c:pt>
                <c:pt idx="43">
                  <c:v>0.47899999999999998</c:v>
                </c:pt>
                <c:pt idx="44">
                  <c:v>0.47499999999999998</c:v>
                </c:pt>
                <c:pt idx="45">
                  <c:v>0.48</c:v>
                </c:pt>
                <c:pt idx="46">
                  <c:v>0.48499999999999999</c:v>
                </c:pt>
                <c:pt idx="47">
                  <c:v>0.45600000000000002</c:v>
                </c:pt>
                <c:pt idx="48">
                  <c:v>0.46200000000000002</c:v>
                </c:pt>
                <c:pt idx="49">
                  <c:v>0.48099999999999998</c:v>
                </c:pt>
                <c:pt idx="50">
                  <c:v>0.47599999999999998</c:v>
                </c:pt>
                <c:pt idx="51">
                  <c:v>0.47099999999999997</c:v>
                </c:pt>
                <c:pt idx="52">
                  <c:v>0.48099999999999998</c:v>
                </c:pt>
                <c:pt idx="53">
                  <c:v>0.48299999999999998</c:v>
                </c:pt>
                <c:pt idx="54">
                  <c:v>0.49</c:v>
                </c:pt>
                <c:pt idx="55">
                  <c:v>0.48299999999999998</c:v>
                </c:pt>
                <c:pt idx="56">
                  <c:v>0.47399999999999998</c:v>
                </c:pt>
                <c:pt idx="57">
                  <c:v>0.46600000000000003</c:v>
                </c:pt>
                <c:pt idx="58">
                  <c:v>0.46400000000000002</c:v>
                </c:pt>
                <c:pt idx="59">
                  <c:v>0.47199999999999998</c:v>
                </c:pt>
                <c:pt idx="60">
                  <c:v>0.47699999999999998</c:v>
                </c:pt>
                <c:pt idx="61">
                  <c:v>0.47899999999999998</c:v>
                </c:pt>
                <c:pt idx="62">
                  <c:v>0.47099999999999997</c:v>
                </c:pt>
                <c:pt idx="63">
                  <c:v>0.47199999999999998</c:v>
                </c:pt>
                <c:pt idx="64">
                  <c:v>0.47899999999999998</c:v>
                </c:pt>
                <c:pt idx="65">
                  <c:v>0.46200000000000002</c:v>
                </c:pt>
                <c:pt idx="66">
                  <c:v>0.45900000000000002</c:v>
                </c:pt>
                <c:pt idx="67">
                  <c:v>0.46300000000000002</c:v>
                </c:pt>
                <c:pt idx="68">
                  <c:v>0.46600000000000003</c:v>
                </c:pt>
                <c:pt idx="69">
                  <c:v>0.45400000000000001</c:v>
                </c:pt>
                <c:pt idx="70">
                  <c:v>0.443</c:v>
                </c:pt>
                <c:pt idx="71">
                  <c:v>0.44700000000000001</c:v>
                </c:pt>
                <c:pt idx="72">
                  <c:v>0.42399999999999999</c:v>
                </c:pt>
                <c:pt idx="73">
                  <c:v>0.45500000000000002</c:v>
                </c:pt>
                <c:pt idx="74">
                  <c:v>0.47299999999999998</c:v>
                </c:pt>
                <c:pt idx="75">
                  <c:v>0.45500000000000002</c:v>
                </c:pt>
                <c:pt idx="76">
                  <c:v>0.46700000000000003</c:v>
                </c:pt>
                <c:pt idx="77">
                  <c:v>0.47</c:v>
                </c:pt>
                <c:pt idx="78">
                  <c:v>0.46600000000000003</c:v>
                </c:pt>
                <c:pt idx="79">
                  <c:v>0.46500000000000002</c:v>
                </c:pt>
                <c:pt idx="80">
                  <c:v>0.46400000000000002</c:v>
                </c:pt>
                <c:pt idx="81">
                  <c:v>0.46400000000000002</c:v>
                </c:pt>
                <c:pt idx="82">
                  <c:v>0.45900000000000002</c:v>
                </c:pt>
                <c:pt idx="83">
                  <c:v>0.45400000000000001</c:v>
                </c:pt>
                <c:pt idx="84">
                  <c:v>0.45700000000000002</c:v>
                </c:pt>
                <c:pt idx="85">
                  <c:v>0.46200000000000002</c:v>
                </c:pt>
                <c:pt idx="86">
                  <c:v>0.45900000000000002</c:v>
                </c:pt>
                <c:pt idx="87">
                  <c:v>0.45400000000000001</c:v>
                </c:pt>
                <c:pt idx="88">
                  <c:v>0.45</c:v>
                </c:pt>
                <c:pt idx="89">
                  <c:v>0.45100000000000001</c:v>
                </c:pt>
                <c:pt idx="90">
                  <c:v>0.44700000000000001</c:v>
                </c:pt>
                <c:pt idx="91">
                  <c:v>0.44800000000000001</c:v>
                </c:pt>
                <c:pt idx="92">
                  <c:v>0.45300000000000001</c:v>
                </c:pt>
                <c:pt idx="93">
                  <c:v>0.45200000000000001</c:v>
                </c:pt>
                <c:pt idx="94">
                  <c:v>0.45100000000000001</c:v>
                </c:pt>
                <c:pt idx="95">
                  <c:v>0.44600000000000001</c:v>
                </c:pt>
                <c:pt idx="96">
                  <c:v>0.44400000000000001</c:v>
                </c:pt>
                <c:pt idx="97">
                  <c:v>0.439</c:v>
                </c:pt>
                <c:pt idx="98">
                  <c:v>0.441</c:v>
                </c:pt>
                <c:pt idx="99">
                  <c:v>0.44</c:v>
                </c:pt>
                <c:pt idx="100">
                  <c:v>0.437</c:v>
                </c:pt>
                <c:pt idx="101">
                  <c:v>0.43</c:v>
                </c:pt>
                <c:pt idx="102">
                  <c:v>0.43</c:v>
                </c:pt>
                <c:pt idx="103">
                  <c:v>0.435</c:v>
                </c:pt>
                <c:pt idx="104">
                  <c:v>0.432</c:v>
                </c:pt>
                <c:pt idx="105">
                  <c:v>0.433</c:v>
                </c:pt>
                <c:pt idx="106">
                  <c:v>0.433</c:v>
                </c:pt>
                <c:pt idx="107">
                  <c:v>0.42799999999999999</c:v>
                </c:pt>
                <c:pt idx="108">
                  <c:v>0.42499999999999999</c:v>
                </c:pt>
                <c:pt idx="109">
                  <c:v>0.42</c:v>
                </c:pt>
                <c:pt idx="110">
                  <c:v>0.42</c:v>
                </c:pt>
                <c:pt idx="111">
                  <c:v>0.42</c:v>
                </c:pt>
                <c:pt idx="112">
                  <c:v>0.41499999999999998</c:v>
                </c:pt>
                <c:pt idx="113">
                  <c:v>0.42099999999999999</c:v>
                </c:pt>
                <c:pt idx="114">
                  <c:v>0.41899999999999998</c:v>
                </c:pt>
                <c:pt idx="115">
                  <c:v>0.41599999999999998</c:v>
                </c:pt>
                <c:pt idx="116">
                  <c:v>0.41299999999999998</c:v>
                </c:pt>
                <c:pt idx="117">
                  <c:v>0.41199999999999998</c:v>
                </c:pt>
                <c:pt idx="118">
                  <c:v>0.41599999999999998</c:v>
                </c:pt>
                <c:pt idx="119">
                  <c:v>0.41399999999999998</c:v>
                </c:pt>
                <c:pt idx="120">
                  <c:v>0.41399999999999998</c:v>
                </c:pt>
                <c:pt idx="121">
                  <c:v>0.41199999999999998</c:v>
                </c:pt>
                <c:pt idx="122">
                  <c:v>0.40699999999999997</c:v>
                </c:pt>
                <c:pt idx="123">
                  <c:v>0.40899999999999997</c:v>
                </c:pt>
                <c:pt idx="124">
                  <c:v>0.40600000000000003</c:v>
                </c:pt>
                <c:pt idx="125">
                  <c:v>0.40200000000000002</c:v>
                </c:pt>
                <c:pt idx="126">
                  <c:v>0.4</c:v>
                </c:pt>
                <c:pt idx="127">
                  <c:v>0.4</c:v>
                </c:pt>
                <c:pt idx="128">
                  <c:v>0.39900000000000002</c:v>
                </c:pt>
                <c:pt idx="129">
                  <c:v>0.40300000000000002</c:v>
                </c:pt>
                <c:pt idx="130">
                  <c:v>0.39600000000000002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0.39100000000000001</c:v>
                </c:pt>
                <c:pt idx="134">
                  <c:v>0.39100000000000001</c:v>
                </c:pt>
                <c:pt idx="135">
                  <c:v>0.39100000000000001</c:v>
                </c:pt>
                <c:pt idx="136">
                  <c:v>0.38700000000000001</c:v>
                </c:pt>
                <c:pt idx="137">
                  <c:v>0.38900000000000001</c:v>
                </c:pt>
                <c:pt idx="138">
                  <c:v>0.38800000000000001</c:v>
                </c:pt>
                <c:pt idx="139">
                  <c:v>0.38700000000000001</c:v>
                </c:pt>
                <c:pt idx="140">
                  <c:v>0.38800000000000001</c:v>
                </c:pt>
                <c:pt idx="141">
                  <c:v>0.38300000000000001</c:v>
                </c:pt>
                <c:pt idx="142">
                  <c:v>0.378</c:v>
                </c:pt>
                <c:pt idx="143">
                  <c:v>0.376</c:v>
                </c:pt>
                <c:pt idx="144">
                  <c:v>0.376</c:v>
                </c:pt>
                <c:pt idx="145">
                  <c:v>0.376</c:v>
                </c:pt>
                <c:pt idx="146">
                  <c:v>0.373</c:v>
                </c:pt>
                <c:pt idx="147">
                  <c:v>0.36799999999999999</c:v>
                </c:pt>
                <c:pt idx="148">
                  <c:v>0.36399999999999999</c:v>
                </c:pt>
                <c:pt idx="149">
                  <c:v>0.36199999999999999</c:v>
                </c:pt>
                <c:pt idx="150">
                  <c:v>0.35499999999999998</c:v>
                </c:pt>
                <c:pt idx="151">
                  <c:v>0.35399999999999998</c:v>
                </c:pt>
                <c:pt idx="152">
                  <c:v>0.34699999999999998</c:v>
                </c:pt>
                <c:pt idx="153">
                  <c:v>0.33800000000000002</c:v>
                </c:pt>
                <c:pt idx="154">
                  <c:v>0.33100000000000002</c:v>
                </c:pt>
                <c:pt idx="155">
                  <c:v>0.31900000000000001</c:v>
                </c:pt>
                <c:pt idx="156">
                  <c:v>0.31</c:v>
                </c:pt>
                <c:pt idx="157">
                  <c:v>0.30099999999999999</c:v>
                </c:pt>
                <c:pt idx="158">
                  <c:v>0.29099999999999998</c:v>
                </c:pt>
                <c:pt idx="159">
                  <c:v>0.27800000000000002</c:v>
                </c:pt>
                <c:pt idx="160">
                  <c:v>0.26400000000000001</c:v>
                </c:pt>
                <c:pt idx="161">
                  <c:v>0.25</c:v>
                </c:pt>
                <c:pt idx="162">
                  <c:v>0.23599999999999999</c:v>
                </c:pt>
                <c:pt idx="163">
                  <c:v>0.219</c:v>
                </c:pt>
                <c:pt idx="164">
                  <c:v>0.20300000000000001</c:v>
                </c:pt>
                <c:pt idx="165">
                  <c:v>0.188</c:v>
                </c:pt>
                <c:pt idx="166">
                  <c:v>0.17599999999999999</c:v>
                </c:pt>
                <c:pt idx="167">
                  <c:v>0.161</c:v>
                </c:pt>
                <c:pt idx="168">
                  <c:v>0.14799999999999999</c:v>
                </c:pt>
                <c:pt idx="169">
                  <c:v>0.13400000000000001</c:v>
                </c:pt>
                <c:pt idx="170">
                  <c:v>0.125</c:v>
                </c:pt>
                <c:pt idx="171">
                  <c:v>0.112</c:v>
                </c:pt>
                <c:pt idx="172">
                  <c:v>0.10199999999999999</c:v>
                </c:pt>
                <c:pt idx="173">
                  <c:v>9.4E-2</c:v>
                </c:pt>
                <c:pt idx="174">
                  <c:v>8.5000000000000006E-2</c:v>
                </c:pt>
                <c:pt idx="175">
                  <c:v>7.6999999999999999E-2</c:v>
                </c:pt>
                <c:pt idx="176">
                  <c:v>7.0999999999999994E-2</c:v>
                </c:pt>
                <c:pt idx="177">
                  <c:v>6.5000000000000002E-2</c:v>
                </c:pt>
                <c:pt idx="178">
                  <c:v>0.06</c:v>
                </c:pt>
                <c:pt idx="179">
                  <c:v>5.7000000000000002E-2</c:v>
                </c:pt>
                <c:pt idx="180">
                  <c:v>5.3999999999999999E-2</c:v>
                </c:pt>
                <c:pt idx="181">
                  <c:v>4.9000000000000002E-2</c:v>
                </c:pt>
                <c:pt idx="182">
                  <c:v>4.5999999999999999E-2</c:v>
                </c:pt>
                <c:pt idx="183">
                  <c:v>4.2000000000000003E-2</c:v>
                </c:pt>
                <c:pt idx="184">
                  <c:v>0.04</c:v>
                </c:pt>
                <c:pt idx="185">
                  <c:v>3.7999999999999999E-2</c:v>
                </c:pt>
                <c:pt idx="186">
                  <c:v>3.6999999999999998E-2</c:v>
                </c:pt>
                <c:pt idx="187">
                  <c:v>3.5000000000000003E-2</c:v>
                </c:pt>
                <c:pt idx="188">
                  <c:v>3.3000000000000002E-2</c:v>
                </c:pt>
                <c:pt idx="189">
                  <c:v>3.4000000000000002E-2</c:v>
                </c:pt>
                <c:pt idx="190">
                  <c:v>3.3000000000000002E-2</c:v>
                </c:pt>
                <c:pt idx="191">
                  <c:v>3.2000000000000001E-2</c:v>
                </c:pt>
                <c:pt idx="192">
                  <c:v>2.5999999999999999E-2</c:v>
                </c:pt>
                <c:pt idx="193">
                  <c:v>2.7E-2</c:v>
                </c:pt>
                <c:pt idx="194">
                  <c:v>2.5999999999999999E-2</c:v>
                </c:pt>
                <c:pt idx="195">
                  <c:v>2.5000000000000001E-2</c:v>
                </c:pt>
                <c:pt idx="196">
                  <c:v>2.5000000000000001E-2</c:v>
                </c:pt>
                <c:pt idx="197">
                  <c:v>2.4E-2</c:v>
                </c:pt>
                <c:pt idx="198">
                  <c:v>2.5000000000000001E-2</c:v>
                </c:pt>
                <c:pt idx="199">
                  <c:v>2.4E-2</c:v>
                </c:pt>
                <c:pt idx="200">
                  <c:v>2.1999999999999999E-2</c:v>
                </c:pt>
                <c:pt idx="201">
                  <c:v>2.4E-2</c:v>
                </c:pt>
                <c:pt idx="202">
                  <c:v>2.3E-2</c:v>
                </c:pt>
                <c:pt idx="203">
                  <c:v>2.3E-2</c:v>
                </c:pt>
                <c:pt idx="204">
                  <c:v>2.1999999999999999E-2</c:v>
                </c:pt>
                <c:pt idx="205">
                  <c:v>2.1000000000000001E-2</c:v>
                </c:pt>
                <c:pt idx="206">
                  <c:v>1.7000000000000001E-2</c:v>
                </c:pt>
                <c:pt idx="207">
                  <c:v>1.7000000000000001E-2</c:v>
                </c:pt>
                <c:pt idx="208">
                  <c:v>1.7999999999999999E-2</c:v>
                </c:pt>
                <c:pt idx="209">
                  <c:v>1.7999999999999999E-2</c:v>
                </c:pt>
                <c:pt idx="210">
                  <c:v>1.9E-2</c:v>
                </c:pt>
                <c:pt idx="211">
                  <c:v>1.9E-2</c:v>
                </c:pt>
                <c:pt idx="212">
                  <c:v>1.7000000000000001E-2</c:v>
                </c:pt>
                <c:pt idx="213">
                  <c:v>1.7999999999999999E-2</c:v>
                </c:pt>
                <c:pt idx="214">
                  <c:v>1.7000000000000001E-2</c:v>
                </c:pt>
                <c:pt idx="215">
                  <c:v>1.7999999999999999E-2</c:v>
                </c:pt>
                <c:pt idx="216">
                  <c:v>0.02</c:v>
                </c:pt>
                <c:pt idx="217">
                  <c:v>1.7000000000000001E-2</c:v>
                </c:pt>
                <c:pt idx="218">
                  <c:v>1.7000000000000001E-2</c:v>
                </c:pt>
                <c:pt idx="219">
                  <c:v>1.4999999999999999E-2</c:v>
                </c:pt>
                <c:pt idx="220">
                  <c:v>1.6E-2</c:v>
                </c:pt>
                <c:pt idx="221">
                  <c:v>1.6E-2</c:v>
                </c:pt>
                <c:pt idx="222">
                  <c:v>1.7000000000000001E-2</c:v>
                </c:pt>
                <c:pt idx="223">
                  <c:v>1.6E-2</c:v>
                </c:pt>
                <c:pt idx="224">
                  <c:v>1.7000000000000001E-2</c:v>
                </c:pt>
                <c:pt idx="225">
                  <c:v>1.6E-2</c:v>
                </c:pt>
                <c:pt idx="226">
                  <c:v>1.6E-2</c:v>
                </c:pt>
                <c:pt idx="227">
                  <c:v>1.4E-2</c:v>
                </c:pt>
                <c:pt idx="228">
                  <c:v>1.6E-2</c:v>
                </c:pt>
                <c:pt idx="229">
                  <c:v>1.7000000000000001E-2</c:v>
                </c:pt>
                <c:pt idx="230">
                  <c:v>1.4E-2</c:v>
                </c:pt>
                <c:pt idx="231">
                  <c:v>1.4999999999999999E-2</c:v>
                </c:pt>
                <c:pt idx="232">
                  <c:v>1.6E-2</c:v>
                </c:pt>
                <c:pt idx="233">
                  <c:v>1.4999999999999999E-2</c:v>
                </c:pt>
                <c:pt idx="234">
                  <c:v>1.4E-2</c:v>
                </c:pt>
                <c:pt idx="235">
                  <c:v>1.2E-2</c:v>
                </c:pt>
                <c:pt idx="236">
                  <c:v>1.4E-2</c:v>
                </c:pt>
                <c:pt idx="237">
                  <c:v>1.2E-2</c:v>
                </c:pt>
                <c:pt idx="238">
                  <c:v>1.4E-2</c:v>
                </c:pt>
                <c:pt idx="239">
                  <c:v>1.4999999999999999E-2</c:v>
                </c:pt>
                <c:pt idx="240">
                  <c:v>1.6E-2</c:v>
                </c:pt>
                <c:pt idx="241">
                  <c:v>1.4999999999999999E-2</c:v>
                </c:pt>
                <c:pt idx="242">
                  <c:v>1.2E-2</c:v>
                </c:pt>
                <c:pt idx="243">
                  <c:v>1.4999999999999999E-2</c:v>
                </c:pt>
                <c:pt idx="244">
                  <c:v>1.4E-2</c:v>
                </c:pt>
                <c:pt idx="245">
                  <c:v>1.4999999999999999E-2</c:v>
                </c:pt>
                <c:pt idx="246">
                  <c:v>1.4999999999999999E-2</c:v>
                </c:pt>
                <c:pt idx="247">
                  <c:v>1.4E-2</c:v>
                </c:pt>
                <c:pt idx="248">
                  <c:v>1.4E-2</c:v>
                </c:pt>
                <c:pt idx="249">
                  <c:v>1.4999999999999999E-2</c:v>
                </c:pt>
                <c:pt idx="250">
                  <c:v>1.4E-2</c:v>
                </c:pt>
                <c:pt idx="251">
                  <c:v>1.2999999999999999E-2</c:v>
                </c:pt>
                <c:pt idx="252">
                  <c:v>1.4E-2</c:v>
                </c:pt>
                <c:pt idx="253">
                  <c:v>1.4E-2</c:v>
                </c:pt>
                <c:pt idx="254">
                  <c:v>1.4E-2</c:v>
                </c:pt>
                <c:pt idx="255">
                  <c:v>1.2E-2</c:v>
                </c:pt>
                <c:pt idx="256">
                  <c:v>1.2E-2</c:v>
                </c:pt>
                <c:pt idx="257">
                  <c:v>1.4E-2</c:v>
                </c:pt>
                <c:pt idx="258">
                  <c:v>1.4E-2</c:v>
                </c:pt>
                <c:pt idx="259">
                  <c:v>1.4999999999999999E-2</c:v>
                </c:pt>
                <c:pt idx="260">
                  <c:v>1.6E-2</c:v>
                </c:pt>
                <c:pt idx="261">
                  <c:v>1.2999999999999999E-2</c:v>
                </c:pt>
                <c:pt idx="262">
                  <c:v>1.2E-2</c:v>
                </c:pt>
                <c:pt idx="263">
                  <c:v>1.2999999999999999E-2</c:v>
                </c:pt>
                <c:pt idx="264">
                  <c:v>1.4999999999999999E-2</c:v>
                </c:pt>
                <c:pt idx="265">
                  <c:v>1.4E-2</c:v>
                </c:pt>
                <c:pt idx="266">
                  <c:v>1.4E-2</c:v>
                </c:pt>
                <c:pt idx="267">
                  <c:v>1.2999999999999999E-2</c:v>
                </c:pt>
                <c:pt idx="268">
                  <c:v>1.2E-2</c:v>
                </c:pt>
                <c:pt idx="269">
                  <c:v>0.01</c:v>
                </c:pt>
                <c:pt idx="270">
                  <c:v>1.0999999999999999E-2</c:v>
                </c:pt>
                <c:pt idx="271">
                  <c:v>1.0999999999999999E-2</c:v>
                </c:pt>
                <c:pt idx="272">
                  <c:v>1.0999999999999999E-2</c:v>
                </c:pt>
                <c:pt idx="273">
                  <c:v>1.2E-2</c:v>
                </c:pt>
                <c:pt idx="274">
                  <c:v>1.0999999999999999E-2</c:v>
                </c:pt>
                <c:pt idx="275">
                  <c:v>1.0999999999999999E-2</c:v>
                </c:pt>
                <c:pt idx="276">
                  <c:v>1.2E-2</c:v>
                </c:pt>
                <c:pt idx="277">
                  <c:v>0.01</c:v>
                </c:pt>
                <c:pt idx="278">
                  <c:v>1.2E-2</c:v>
                </c:pt>
                <c:pt idx="279">
                  <c:v>1.2E-2</c:v>
                </c:pt>
                <c:pt idx="280">
                  <c:v>1.4E-2</c:v>
                </c:pt>
                <c:pt idx="281">
                  <c:v>1.2999999999999999E-2</c:v>
                </c:pt>
                <c:pt idx="282">
                  <c:v>1.0999999999999999E-2</c:v>
                </c:pt>
                <c:pt idx="283">
                  <c:v>1.2999999999999999E-2</c:v>
                </c:pt>
                <c:pt idx="284">
                  <c:v>1.0999999999999999E-2</c:v>
                </c:pt>
                <c:pt idx="285">
                  <c:v>0.01</c:v>
                </c:pt>
                <c:pt idx="286">
                  <c:v>1.2E-2</c:v>
                </c:pt>
                <c:pt idx="287">
                  <c:v>1.2999999999999999E-2</c:v>
                </c:pt>
                <c:pt idx="288">
                  <c:v>1.2E-2</c:v>
                </c:pt>
                <c:pt idx="289">
                  <c:v>8.0000000000000002E-3</c:v>
                </c:pt>
                <c:pt idx="290">
                  <c:v>0.01</c:v>
                </c:pt>
                <c:pt idx="291">
                  <c:v>1.0999999999999999E-2</c:v>
                </c:pt>
                <c:pt idx="292">
                  <c:v>1.2E-2</c:v>
                </c:pt>
                <c:pt idx="293">
                  <c:v>1.0999999999999999E-2</c:v>
                </c:pt>
                <c:pt idx="294">
                  <c:v>1.2E-2</c:v>
                </c:pt>
                <c:pt idx="295">
                  <c:v>1.2E-2</c:v>
                </c:pt>
                <c:pt idx="296">
                  <c:v>1.2E-2</c:v>
                </c:pt>
                <c:pt idx="297">
                  <c:v>0.01</c:v>
                </c:pt>
                <c:pt idx="298">
                  <c:v>1.2E-2</c:v>
                </c:pt>
                <c:pt idx="299">
                  <c:v>0.01</c:v>
                </c:pt>
                <c:pt idx="300">
                  <c:v>8.9999999999999993E-3</c:v>
                </c:pt>
                <c:pt idx="301">
                  <c:v>1.0999999999999999E-2</c:v>
                </c:pt>
                <c:pt idx="302">
                  <c:v>1.0999999999999999E-2</c:v>
                </c:pt>
                <c:pt idx="303">
                  <c:v>1.0999999999999999E-2</c:v>
                </c:pt>
                <c:pt idx="304">
                  <c:v>1.2E-2</c:v>
                </c:pt>
                <c:pt idx="305">
                  <c:v>1.2E-2</c:v>
                </c:pt>
                <c:pt idx="306">
                  <c:v>1.0999999999999999E-2</c:v>
                </c:pt>
                <c:pt idx="307">
                  <c:v>8.0000000000000002E-3</c:v>
                </c:pt>
                <c:pt idx="308">
                  <c:v>0.01</c:v>
                </c:pt>
                <c:pt idx="309">
                  <c:v>8.9999999999999993E-3</c:v>
                </c:pt>
                <c:pt idx="310">
                  <c:v>5.0000000000000001E-3</c:v>
                </c:pt>
                <c:pt idx="311">
                  <c:v>1.0999999999999999E-2</c:v>
                </c:pt>
                <c:pt idx="312">
                  <c:v>1.0999999999999999E-2</c:v>
                </c:pt>
                <c:pt idx="313">
                  <c:v>8.0000000000000002E-3</c:v>
                </c:pt>
                <c:pt idx="314">
                  <c:v>6.0000000000000001E-3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7.0000000000000001E-3</c:v>
                </c:pt>
                <c:pt idx="319">
                  <c:v>0.01</c:v>
                </c:pt>
                <c:pt idx="320">
                  <c:v>1.0999999999999999E-2</c:v>
                </c:pt>
                <c:pt idx="321">
                  <c:v>8.0000000000000002E-3</c:v>
                </c:pt>
                <c:pt idx="322">
                  <c:v>8.0000000000000002E-3</c:v>
                </c:pt>
                <c:pt idx="323">
                  <c:v>8.0000000000000002E-3</c:v>
                </c:pt>
                <c:pt idx="324">
                  <c:v>8.0000000000000002E-3</c:v>
                </c:pt>
                <c:pt idx="325">
                  <c:v>7.0000000000000001E-3</c:v>
                </c:pt>
                <c:pt idx="326">
                  <c:v>7.0000000000000001E-3</c:v>
                </c:pt>
                <c:pt idx="327">
                  <c:v>4.0000000000000001E-3</c:v>
                </c:pt>
                <c:pt idx="328">
                  <c:v>6.0000000000000001E-3</c:v>
                </c:pt>
                <c:pt idx="329">
                  <c:v>8.0000000000000002E-3</c:v>
                </c:pt>
                <c:pt idx="330">
                  <c:v>8.9999999999999993E-3</c:v>
                </c:pt>
                <c:pt idx="331">
                  <c:v>8.9999999999999993E-3</c:v>
                </c:pt>
                <c:pt idx="332">
                  <c:v>1.0999999999999999E-2</c:v>
                </c:pt>
                <c:pt idx="333">
                  <c:v>0.01</c:v>
                </c:pt>
                <c:pt idx="334">
                  <c:v>1.0999999999999999E-2</c:v>
                </c:pt>
                <c:pt idx="335">
                  <c:v>8.9999999999999993E-3</c:v>
                </c:pt>
                <c:pt idx="336">
                  <c:v>8.0000000000000002E-3</c:v>
                </c:pt>
                <c:pt idx="337">
                  <c:v>8.0000000000000002E-3</c:v>
                </c:pt>
                <c:pt idx="338">
                  <c:v>6.0000000000000001E-3</c:v>
                </c:pt>
                <c:pt idx="339">
                  <c:v>1.2E-2</c:v>
                </c:pt>
                <c:pt idx="340">
                  <c:v>8.0000000000000002E-3</c:v>
                </c:pt>
                <c:pt idx="341">
                  <c:v>5.0000000000000001E-3</c:v>
                </c:pt>
                <c:pt idx="342">
                  <c:v>7.0000000000000001E-3</c:v>
                </c:pt>
                <c:pt idx="343">
                  <c:v>4.0000000000000001E-3</c:v>
                </c:pt>
                <c:pt idx="344">
                  <c:v>8.9999999999999993E-3</c:v>
                </c:pt>
                <c:pt idx="345">
                  <c:v>7.0000000000000001E-3</c:v>
                </c:pt>
                <c:pt idx="346">
                  <c:v>6.0000000000000001E-3</c:v>
                </c:pt>
                <c:pt idx="347">
                  <c:v>6.0000000000000001E-3</c:v>
                </c:pt>
                <c:pt idx="348">
                  <c:v>5.0000000000000001E-3</c:v>
                </c:pt>
                <c:pt idx="349">
                  <c:v>7.0000000000000001E-3</c:v>
                </c:pt>
                <c:pt idx="350">
                  <c:v>7.0000000000000001E-3</c:v>
                </c:pt>
                <c:pt idx="351">
                  <c:v>8.0000000000000002E-3</c:v>
                </c:pt>
                <c:pt idx="352">
                  <c:v>8.0000000000000002E-3</c:v>
                </c:pt>
                <c:pt idx="353">
                  <c:v>8.9999999999999993E-3</c:v>
                </c:pt>
                <c:pt idx="354">
                  <c:v>0.01</c:v>
                </c:pt>
                <c:pt idx="355">
                  <c:v>6.0000000000000001E-3</c:v>
                </c:pt>
                <c:pt idx="356">
                  <c:v>5.0000000000000001E-3</c:v>
                </c:pt>
                <c:pt idx="357">
                  <c:v>5.0000000000000001E-3</c:v>
                </c:pt>
                <c:pt idx="358">
                  <c:v>2E-3</c:v>
                </c:pt>
                <c:pt idx="359">
                  <c:v>6.0000000000000001E-3</c:v>
                </c:pt>
                <c:pt idx="360">
                  <c:v>8.9999999999999993E-3</c:v>
                </c:pt>
                <c:pt idx="361">
                  <c:v>0.01</c:v>
                </c:pt>
                <c:pt idx="362">
                  <c:v>8.0000000000000002E-3</c:v>
                </c:pt>
                <c:pt idx="363">
                  <c:v>0</c:v>
                </c:pt>
                <c:pt idx="364">
                  <c:v>4.0000000000000001E-3</c:v>
                </c:pt>
                <c:pt idx="365">
                  <c:v>7.0000000000000001E-3</c:v>
                </c:pt>
                <c:pt idx="366">
                  <c:v>1.2E-2</c:v>
                </c:pt>
                <c:pt idx="367">
                  <c:v>8.0000000000000002E-3</c:v>
                </c:pt>
                <c:pt idx="368">
                  <c:v>5.0000000000000001E-3</c:v>
                </c:pt>
                <c:pt idx="369">
                  <c:v>7.0000000000000001E-3</c:v>
                </c:pt>
                <c:pt idx="370">
                  <c:v>8.9999999999999993E-3</c:v>
                </c:pt>
                <c:pt idx="371">
                  <c:v>6.0000000000000001E-3</c:v>
                </c:pt>
                <c:pt idx="372">
                  <c:v>7.0000000000000001E-3</c:v>
                </c:pt>
                <c:pt idx="373">
                  <c:v>6.0000000000000001E-3</c:v>
                </c:pt>
                <c:pt idx="374">
                  <c:v>8.9999999999999993E-3</c:v>
                </c:pt>
                <c:pt idx="375">
                  <c:v>8.9999999999999993E-3</c:v>
                </c:pt>
                <c:pt idx="376">
                  <c:v>1.2E-2</c:v>
                </c:pt>
                <c:pt idx="377">
                  <c:v>7.0000000000000001E-3</c:v>
                </c:pt>
                <c:pt idx="378">
                  <c:v>0.01</c:v>
                </c:pt>
                <c:pt idx="379">
                  <c:v>1.2E-2</c:v>
                </c:pt>
                <c:pt idx="380">
                  <c:v>1.7000000000000001E-2</c:v>
                </c:pt>
                <c:pt idx="381">
                  <c:v>0.01</c:v>
                </c:pt>
                <c:pt idx="382">
                  <c:v>8.9999999999999993E-3</c:v>
                </c:pt>
                <c:pt idx="383">
                  <c:v>0.01</c:v>
                </c:pt>
                <c:pt idx="384">
                  <c:v>5.0000000000000001E-3</c:v>
                </c:pt>
                <c:pt idx="385">
                  <c:v>8.0000000000000002E-3</c:v>
                </c:pt>
                <c:pt idx="386">
                  <c:v>4.0000000000000001E-3</c:v>
                </c:pt>
                <c:pt idx="387">
                  <c:v>4.0000000000000001E-3</c:v>
                </c:pt>
                <c:pt idx="388">
                  <c:v>0</c:v>
                </c:pt>
                <c:pt idx="389">
                  <c:v>7.0000000000000001E-3</c:v>
                </c:pt>
                <c:pt idx="390">
                  <c:v>8.0000000000000002E-3</c:v>
                </c:pt>
                <c:pt idx="391">
                  <c:v>8.9999999999999993E-3</c:v>
                </c:pt>
                <c:pt idx="392">
                  <c:v>1.2E-2</c:v>
                </c:pt>
                <c:pt idx="393">
                  <c:v>8.0000000000000002E-3</c:v>
                </c:pt>
                <c:pt idx="394">
                  <c:v>6.0000000000000001E-3</c:v>
                </c:pt>
                <c:pt idx="395">
                  <c:v>3.0000000000000001E-3</c:v>
                </c:pt>
                <c:pt idx="396">
                  <c:v>3.0000000000000001E-3</c:v>
                </c:pt>
                <c:pt idx="397">
                  <c:v>0</c:v>
                </c:pt>
                <c:pt idx="398">
                  <c:v>2E-3</c:v>
                </c:pt>
                <c:pt idx="399">
                  <c:v>7.0000000000000001E-3</c:v>
                </c:pt>
                <c:pt idx="400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EF-4AC2-A645-52080DD754BC}"/>
            </c:ext>
          </c:extLst>
        </c:ser>
        <c:ser>
          <c:idx val="5"/>
          <c:order val="5"/>
          <c:tx>
            <c:strRef>
              <c:f>'P-Type'!$G$17</c:f>
              <c:strCache>
                <c:ptCount val="1"/>
                <c:pt idx="0">
                  <c:v>2019Oct31-106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'P-Type'!$G$18:$G$418</c:f>
              <c:numCache>
                <c:formatCode>General</c:formatCode>
                <c:ptCount val="401"/>
                <c:pt idx="0">
                  <c:v>0.58599999999999997</c:v>
                </c:pt>
                <c:pt idx="1">
                  <c:v>0.57599999999999996</c:v>
                </c:pt>
                <c:pt idx="2">
                  <c:v>0.56200000000000006</c:v>
                </c:pt>
                <c:pt idx="3">
                  <c:v>0.57999999999999996</c:v>
                </c:pt>
                <c:pt idx="4">
                  <c:v>0.59799999999999998</c:v>
                </c:pt>
                <c:pt idx="5">
                  <c:v>0.59899999999999998</c:v>
                </c:pt>
                <c:pt idx="6">
                  <c:v>0.60399999999999998</c:v>
                </c:pt>
                <c:pt idx="7">
                  <c:v>0.625</c:v>
                </c:pt>
                <c:pt idx="8">
                  <c:v>0.61799999999999999</c:v>
                </c:pt>
                <c:pt idx="9">
                  <c:v>0.626</c:v>
                </c:pt>
                <c:pt idx="10">
                  <c:v>0.626</c:v>
                </c:pt>
                <c:pt idx="11">
                  <c:v>0.61299999999999999</c:v>
                </c:pt>
                <c:pt idx="12">
                  <c:v>0.61599999999999999</c:v>
                </c:pt>
                <c:pt idx="13">
                  <c:v>0.61799999999999999</c:v>
                </c:pt>
                <c:pt idx="14">
                  <c:v>0.625</c:v>
                </c:pt>
                <c:pt idx="15">
                  <c:v>0.64400000000000002</c:v>
                </c:pt>
                <c:pt idx="16">
                  <c:v>0.64400000000000002</c:v>
                </c:pt>
                <c:pt idx="17">
                  <c:v>0.63400000000000001</c:v>
                </c:pt>
                <c:pt idx="18">
                  <c:v>0.64400000000000002</c:v>
                </c:pt>
                <c:pt idx="19">
                  <c:v>0.65100000000000002</c:v>
                </c:pt>
                <c:pt idx="20">
                  <c:v>0.65</c:v>
                </c:pt>
                <c:pt idx="21">
                  <c:v>0.65600000000000003</c:v>
                </c:pt>
                <c:pt idx="22">
                  <c:v>0.65900000000000003</c:v>
                </c:pt>
                <c:pt idx="23">
                  <c:v>0.66300000000000003</c:v>
                </c:pt>
                <c:pt idx="24">
                  <c:v>0.65</c:v>
                </c:pt>
                <c:pt idx="25">
                  <c:v>0.64600000000000002</c:v>
                </c:pt>
                <c:pt idx="26">
                  <c:v>0.65300000000000002</c:v>
                </c:pt>
                <c:pt idx="27">
                  <c:v>0.65300000000000002</c:v>
                </c:pt>
                <c:pt idx="28">
                  <c:v>0.66100000000000003</c:v>
                </c:pt>
                <c:pt idx="29">
                  <c:v>0.65200000000000002</c:v>
                </c:pt>
                <c:pt idx="30">
                  <c:v>0.65400000000000003</c:v>
                </c:pt>
                <c:pt idx="31">
                  <c:v>0.67400000000000004</c:v>
                </c:pt>
                <c:pt idx="32">
                  <c:v>0.67700000000000005</c:v>
                </c:pt>
                <c:pt idx="33">
                  <c:v>0.67200000000000004</c:v>
                </c:pt>
                <c:pt idx="34">
                  <c:v>0.68600000000000005</c:v>
                </c:pt>
                <c:pt idx="35">
                  <c:v>0.67900000000000005</c:v>
                </c:pt>
                <c:pt idx="36">
                  <c:v>0.68100000000000005</c:v>
                </c:pt>
                <c:pt idx="37">
                  <c:v>0.67800000000000005</c:v>
                </c:pt>
                <c:pt idx="38">
                  <c:v>0.68600000000000005</c:v>
                </c:pt>
                <c:pt idx="39">
                  <c:v>0.67900000000000005</c:v>
                </c:pt>
                <c:pt idx="40">
                  <c:v>0.68100000000000005</c:v>
                </c:pt>
                <c:pt idx="41">
                  <c:v>0.68400000000000005</c:v>
                </c:pt>
                <c:pt idx="42">
                  <c:v>0.68200000000000005</c:v>
                </c:pt>
                <c:pt idx="43">
                  <c:v>0.68500000000000005</c:v>
                </c:pt>
                <c:pt idx="44">
                  <c:v>0.67500000000000004</c:v>
                </c:pt>
                <c:pt idx="45">
                  <c:v>0.67200000000000004</c:v>
                </c:pt>
                <c:pt idx="46">
                  <c:v>0.67500000000000004</c:v>
                </c:pt>
                <c:pt idx="47">
                  <c:v>0.68500000000000005</c:v>
                </c:pt>
                <c:pt idx="48">
                  <c:v>0.68</c:v>
                </c:pt>
                <c:pt idx="49">
                  <c:v>0.67700000000000005</c:v>
                </c:pt>
                <c:pt idx="50">
                  <c:v>0.67500000000000004</c:v>
                </c:pt>
                <c:pt idx="51">
                  <c:v>0.67400000000000004</c:v>
                </c:pt>
                <c:pt idx="52">
                  <c:v>0.67700000000000005</c:v>
                </c:pt>
                <c:pt idx="53">
                  <c:v>0.68100000000000005</c:v>
                </c:pt>
                <c:pt idx="54">
                  <c:v>0.68899999999999995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0.69199999999999995</c:v>
                </c:pt>
                <c:pt idx="58">
                  <c:v>0.69099999999999995</c:v>
                </c:pt>
                <c:pt idx="59">
                  <c:v>0.69299999999999995</c:v>
                </c:pt>
                <c:pt idx="60">
                  <c:v>0.69599999999999995</c:v>
                </c:pt>
                <c:pt idx="61">
                  <c:v>0.69099999999999995</c:v>
                </c:pt>
                <c:pt idx="62">
                  <c:v>0.68200000000000005</c:v>
                </c:pt>
                <c:pt idx="63">
                  <c:v>0.68899999999999995</c:v>
                </c:pt>
                <c:pt idx="64">
                  <c:v>0.69</c:v>
                </c:pt>
                <c:pt idx="65">
                  <c:v>0.69</c:v>
                </c:pt>
                <c:pt idx="66">
                  <c:v>0.69899999999999995</c:v>
                </c:pt>
                <c:pt idx="67">
                  <c:v>0.69199999999999995</c:v>
                </c:pt>
                <c:pt idx="68">
                  <c:v>0.68100000000000005</c:v>
                </c:pt>
                <c:pt idx="69">
                  <c:v>0.67900000000000005</c:v>
                </c:pt>
                <c:pt idx="70">
                  <c:v>0.68200000000000005</c:v>
                </c:pt>
                <c:pt idx="71">
                  <c:v>0.67400000000000004</c:v>
                </c:pt>
                <c:pt idx="72">
                  <c:v>0.67900000000000005</c:v>
                </c:pt>
                <c:pt idx="73">
                  <c:v>0.69199999999999995</c:v>
                </c:pt>
                <c:pt idx="74">
                  <c:v>0.69199999999999995</c:v>
                </c:pt>
                <c:pt idx="75">
                  <c:v>0.68600000000000005</c:v>
                </c:pt>
                <c:pt idx="76">
                  <c:v>0.68200000000000005</c:v>
                </c:pt>
                <c:pt idx="77">
                  <c:v>0.68400000000000005</c:v>
                </c:pt>
                <c:pt idx="78">
                  <c:v>0.68300000000000005</c:v>
                </c:pt>
                <c:pt idx="79">
                  <c:v>0.67800000000000005</c:v>
                </c:pt>
                <c:pt idx="80">
                  <c:v>0.67700000000000005</c:v>
                </c:pt>
                <c:pt idx="81">
                  <c:v>0.68</c:v>
                </c:pt>
                <c:pt idx="82">
                  <c:v>0.68200000000000005</c:v>
                </c:pt>
                <c:pt idx="83">
                  <c:v>0.67200000000000004</c:v>
                </c:pt>
                <c:pt idx="84">
                  <c:v>0.67300000000000004</c:v>
                </c:pt>
                <c:pt idx="85">
                  <c:v>0.66700000000000004</c:v>
                </c:pt>
                <c:pt idx="86">
                  <c:v>0.66900000000000004</c:v>
                </c:pt>
                <c:pt idx="87">
                  <c:v>0.67800000000000005</c:v>
                </c:pt>
                <c:pt idx="88">
                  <c:v>0.67100000000000004</c:v>
                </c:pt>
                <c:pt idx="89">
                  <c:v>0.66700000000000004</c:v>
                </c:pt>
                <c:pt idx="90">
                  <c:v>0.66600000000000004</c:v>
                </c:pt>
                <c:pt idx="91">
                  <c:v>0.67200000000000004</c:v>
                </c:pt>
                <c:pt idx="92">
                  <c:v>0.67600000000000005</c:v>
                </c:pt>
                <c:pt idx="93">
                  <c:v>0.66500000000000004</c:v>
                </c:pt>
                <c:pt idx="94">
                  <c:v>0.66400000000000003</c:v>
                </c:pt>
                <c:pt idx="95">
                  <c:v>0.66900000000000004</c:v>
                </c:pt>
                <c:pt idx="96">
                  <c:v>0.65600000000000003</c:v>
                </c:pt>
                <c:pt idx="97">
                  <c:v>0.65500000000000003</c:v>
                </c:pt>
                <c:pt idx="98">
                  <c:v>0.65400000000000003</c:v>
                </c:pt>
                <c:pt idx="99">
                  <c:v>0.65900000000000003</c:v>
                </c:pt>
                <c:pt idx="100">
                  <c:v>0.65800000000000003</c:v>
                </c:pt>
                <c:pt idx="101">
                  <c:v>0.65700000000000003</c:v>
                </c:pt>
                <c:pt idx="102">
                  <c:v>0.65700000000000003</c:v>
                </c:pt>
                <c:pt idx="103">
                  <c:v>0.65600000000000003</c:v>
                </c:pt>
                <c:pt idx="104">
                  <c:v>0.65900000000000003</c:v>
                </c:pt>
                <c:pt idx="105">
                  <c:v>0.65400000000000003</c:v>
                </c:pt>
                <c:pt idx="106">
                  <c:v>0.65100000000000002</c:v>
                </c:pt>
                <c:pt idx="107">
                  <c:v>0.65100000000000002</c:v>
                </c:pt>
                <c:pt idx="108">
                  <c:v>0.64300000000000002</c:v>
                </c:pt>
                <c:pt idx="109">
                  <c:v>0.63600000000000001</c:v>
                </c:pt>
                <c:pt idx="110">
                  <c:v>0.64800000000000002</c:v>
                </c:pt>
                <c:pt idx="111">
                  <c:v>0.63600000000000001</c:v>
                </c:pt>
                <c:pt idx="112">
                  <c:v>0.64800000000000002</c:v>
                </c:pt>
                <c:pt idx="113">
                  <c:v>0.64900000000000002</c:v>
                </c:pt>
                <c:pt idx="114">
                  <c:v>0.63900000000000001</c:v>
                </c:pt>
                <c:pt idx="115">
                  <c:v>0.64</c:v>
                </c:pt>
                <c:pt idx="116">
                  <c:v>0.64200000000000002</c:v>
                </c:pt>
                <c:pt idx="117">
                  <c:v>0.64500000000000002</c:v>
                </c:pt>
                <c:pt idx="118">
                  <c:v>0.64400000000000002</c:v>
                </c:pt>
                <c:pt idx="119">
                  <c:v>0.63800000000000001</c:v>
                </c:pt>
                <c:pt idx="120">
                  <c:v>0.63400000000000001</c:v>
                </c:pt>
                <c:pt idx="121">
                  <c:v>0.63400000000000001</c:v>
                </c:pt>
                <c:pt idx="122">
                  <c:v>0.64</c:v>
                </c:pt>
                <c:pt idx="123">
                  <c:v>0.63700000000000001</c:v>
                </c:pt>
                <c:pt idx="124">
                  <c:v>0.63300000000000001</c:v>
                </c:pt>
                <c:pt idx="125">
                  <c:v>0.629</c:v>
                </c:pt>
                <c:pt idx="126">
                  <c:v>0.63</c:v>
                </c:pt>
                <c:pt idx="127">
                  <c:v>0.628</c:v>
                </c:pt>
                <c:pt idx="128">
                  <c:v>0.627</c:v>
                </c:pt>
                <c:pt idx="129">
                  <c:v>0.629</c:v>
                </c:pt>
                <c:pt idx="130">
                  <c:v>0.625</c:v>
                </c:pt>
                <c:pt idx="131">
                  <c:v>0.626</c:v>
                </c:pt>
                <c:pt idx="132">
                  <c:v>0.625</c:v>
                </c:pt>
                <c:pt idx="133">
                  <c:v>0.61699999999999999</c:v>
                </c:pt>
                <c:pt idx="134">
                  <c:v>0.61699999999999999</c:v>
                </c:pt>
                <c:pt idx="135">
                  <c:v>0.61199999999999999</c:v>
                </c:pt>
                <c:pt idx="136">
                  <c:v>0.60899999999999999</c:v>
                </c:pt>
                <c:pt idx="137">
                  <c:v>0.60699999999999998</c:v>
                </c:pt>
                <c:pt idx="138">
                  <c:v>0.61099999999999999</c:v>
                </c:pt>
                <c:pt idx="139">
                  <c:v>0.60899999999999999</c:v>
                </c:pt>
                <c:pt idx="140">
                  <c:v>0.61</c:v>
                </c:pt>
                <c:pt idx="141">
                  <c:v>0.60499999999999998</c:v>
                </c:pt>
                <c:pt idx="142">
                  <c:v>0.60399999999999998</c:v>
                </c:pt>
                <c:pt idx="143">
                  <c:v>0.60399999999999998</c:v>
                </c:pt>
                <c:pt idx="144">
                  <c:v>0.60199999999999998</c:v>
                </c:pt>
                <c:pt idx="145">
                  <c:v>0.59799999999999998</c:v>
                </c:pt>
                <c:pt idx="146">
                  <c:v>0.59699999999999998</c:v>
                </c:pt>
                <c:pt idx="147">
                  <c:v>0.59499999999999997</c:v>
                </c:pt>
                <c:pt idx="148">
                  <c:v>0.58899999999999997</c:v>
                </c:pt>
                <c:pt idx="149">
                  <c:v>0.58799999999999997</c:v>
                </c:pt>
                <c:pt idx="150">
                  <c:v>0.58799999999999997</c:v>
                </c:pt>
                <c:pt idx="151">
                  <c:v>0.59</c:v>
                </c:pt>
                <c:pt idx="152">
                  <c:v>0.58599999999999997</c:v>
                </c:pt>
                <c:pt idx="153">
                  <c:v>0.57699999999999996</c:v>
                </c:pt>
                <c:pt idx="154">
                  <c:v>0.56699999999999995</c:v>
                </c:pt>
                <c:pt idx="155">
                  <c:v>0.56299999999999994</c:v>
                </c:pt>
                <c:pt idx="156">
                  <c:v>0.55300000000000005</c:v>
                </c:pt>
                <c:pt idx="157">
                  <c:v>0.54400000000000004</c:v>
                </c:pt>
                <c:pt idx="158">
                  <c:v>0.53</c:v>
                </c:pt>
                <c:pt idx="159">
                  <c:v>0.51600000000000001</c:v>
                </c:pt>
                <c:pt idx="160">
                  <c:v>0.505</c:v>
                </c:pt>
                <c:pt idx="161">
                  <c:v>0.48699999999999999</c:v>
                </c:pt>
                <c:pt idx="162">
                  <c:v>0.46700000000000003</c:v>
                </c:pt>
                <c:pt idx="163">
                  <c:v>0.442</c:v>
                </c:pt>
                <c:pt idx="164">
                  <c:v>0.41399999999999998</c:v>
                </c:pt>
                <c:pt idx="165">
                  <c:v>0.38800000000000001</c:v>
                </c:pt>
                <c:pt idx="166">
                  <c:v>0.36199999999999999</c:v>
                </c:pt>
                <c:pt idx="167">
                  <c:v>0.33600000000000002</c:v>
                </c:pt>
                <c:pt idx="168">
                  <c:v>0.308</c:v>
                </c:pt>
                <c:pt idx="169">
                  <c:v>0.28199999999999997</c:v>
                </c:pt>
                <c:pt idx="170">
                  <c:v>0.26</c:v>
                </c:pt>
                <c:pt idx="171">
                  <c:v>0.23499999999999999</c:v>
                </c:pt>
                <c:pt idx="172">
                  <c:v>0.21199999999999999</c:v>
                </c:pt>
                <c:pt idx="173">
                  <c:v>0.19400000000000001</c:v>
                </c:pt>
                <c:pt idx="174">
                  <c:v>0.17499999999999999</c:v>
                </c:pt>
                <c:pt idx="175">
                  <c:v>0.156</c:v>
                </c:pt>
                <c:pt idx="176">
                  <c:v>0.14000000000000001</c:v>
                </c:pt>
                <c:pt idx="177">
                  <c:v>0.126</c:v>
                </c:pt>
                <c:pt idx="178">
                  <c:v>0.11600000000000001</c:v>
                </c:pt>
                <c:pt idx="179">
                  <c:v>0.107</c:v>
                </c:pt>
                <c:pt idx="180">
                  <c:v>9.8000000000000004E-2</c:v>
                </c:pt>
                <c:pt idx="181">
                  <c:v>9.2999999999999999E-2</c:v>
                </c:pt>
                <c:pt idx="182">
                  <c:v>8.5000000000000006E-2</c:v>
                </c:pt>
                <c:pt idx="183">
                  <c:v>7.8E-2</c:v>
                </c:pt>
                <c:pt idx="184">
                  <c:v>7.0999999999999994E-2</c:v>
                </c:pt>
                <c:pt idx="185">
                  <c:v>6.6000000000000003E-2</c:v>
                </c:pt>
                <c:pt idx="186">
                  <c:v>6.2E-2</c:v>
                </c:pt>
                <c:pt idx="187">
                  <c:v>5.7000000000000002E-2</c:v>
                </c:pt>
                <c:pt idx="188">
                  <c:v>5.3999999999999999E-2</c:v>
                </c:pt>
                <c:pt idx="189">
                  <c:v>5.0999999999999997E-2</c:v>
                </c:pt>
                <c:pt idx="190">
                  <c:v>4.7E-2</c:v>
                </c:pt>
                <c:pt idx="191">
                  <c:v>4.5999999999999999E-2</c:v>
                </c:pt>
                <c:pt idx="192">
                  <c:v>4.3999999999999997E-2</c:v>
                </c:pt>
                <c:pt idx="193">
                  <c:v>4.2999999999999997E-2</c:v>
                </c:pt>
                <c:pt idx="194">
                  <c:v>4.2000000000000003E-2</c:v>
                </c:pt>
                <c:pt idx="195">
                  <c:v>4.1000000000000002E-2</c:v>
                </c:pt>
                <c:pt idx="196">
                  <c:v>3.6999999999999998E-2</c:v>
                </c:pt>
                <c:pt idx="197">
                  <c:v>3.5000000000000003E-2</c:v>
                </c:pt>
                <c:pt idx="198">
                  <c:v>3.3000000000000002E-2</c:v>
                </c:pt>
                <c:pt idx="199">
                  <c:v>3.3000000000000002E-2</c:v>
                </c:pt>
                <c:pt idx="200">
                  <c:v>3.1E-2</c:v>
                </c:pt>
                <c:pt idx="201">
                  <c:v>0.03</c:v>
                </c:pt>
                <c:pt idx="202">
                  <c:v>3.1E-2</c:v>
                </c:pt>
                <c:pt idx="203">
                  <c:v>0.03</c:v>
                </c:pt>
                <c:pt idx="204">
                  <c:v>2.7E-2</c:v>
                </c:pt>
                <c:pt idx="205">
                  <c:v>2.5000000000000001E-2</c:v>
                </c:pt>
                <c:pt idx="206">
                  <c:v>2.5000000000000001E-2</c:v>
                </c:pt>
                <c:pt idx="207">
                  <c:v>2.5999999999999999E-2</c:v>
                </c:pt>
                <c:pt idx="208">
                  <c:v>2.5000000000000001E-2</c:v>
                </c:pt>
                <c:pt idx="209">
                  <c:v>2.5000000000000001E-2</c:v>
                </c:pt>
                <c:pt idx="210">
                  <c:v>2.4E-2</c:v>
                </c:pt>
                <c:pt idx="211">
                  <c:v>2.4E-2</c:v>
                </c:pt>
                <c:pt idx="212">
                  <c:v>2.3E-2</c:v>
                </c:pt>
                <c:pt idx="213">
                  <c:v>2.3E-2</c:v>
                </c:pt>
                <c:pt idx="214">
                  <c:v>2.3E-2</c:v>
                </c:pt>
                <c:pt idx="215">
                  <c:v>2.1000000000000001E-2</c:v>
                </c:pt>
                <c:pt idx="216">
                  <c:v>0.02</c:v>
                </c:pt>
                <c:pt idx="217">
                  <c:v>0.02</c:v>
                </c:pt>
                <c:pt idx="218">
                  <c:v>2.1000000000000001E-2</c:v>
                </c:pt>
                <c:pt idx="219">
                  <c:v>2.1999999999999999E-2</c:v>
                </c:pt>
                <c:pt idx="220">
                  <c:v>0.02</c:v>
                </c:pt>
                <c:pt idx="221">
                  <c:v>2.1999999999999999E-2</c:v>
                </c:pt>
                <c:pt idx="222">
                  <c:v>0.02</c:v>
                </c:pt>
                <c:pt idx="223">
                  <c:v>0.02</c:v>
                </c:pt>
                <c:pt idx="224">
                  <c:v>2.1000000000000001E-2</c:v>
                </c:pt>
                <c:pt idx="225">
                  <c:v>0.02</c:v>
                </c:pt>
                <c:pt idx="226">
                  <c:v>0.02</c:v>
                </c:pt>
                <c:pt idx="227">
                  <c:v>1.7000000000000001E-2</c:v>
                </c:pt>
                <c:pt idx="228">
                  <c:v>1.7999999999999999E-2</c:v>
                </c:pt>
                <c:pt idx="229">
                  <c:v>1.4999999999999999E-2</c:v>
                </c:pt>
                <c:pt idx="230">
                  <c:v>0.02</c:v>
                </c:pt>
                <c:pt idx="231">
                  <c:v>0.02</c:v>
                </c:pt>
                <c:pt idx="232">
                  <c:v>2.1000000000000001E-2</c:v>
                </c:pt>
                <c:pt idx="233">
                  <c:v>1.7999999999999999E-2</c:v>
                </c:pt>
                <c:pt idx="234">
                  <c:v>1.7000000000000001E-2</c:v>
                </c:pt>
                <c:pt idx="235">
                  <c:v>1.9E-2</c:v>
                </c:pt>
                <c:pt idx="236">
                  <c:v>1.7000000000000001E-2</c:v>
                </c:pt>
                <c:pt idx="237">
                  <c:v>1.7000000000000001E-2</c:v>
                </c:pt>
                <c:pt idx="238">
                  <c:v>1.4999999999999999E-2</c:v>
                </c:pt>
                <c:pt idx="239">
                  <c:v>1.6E-2</c:v>
                </c:pt>
                <c:pt idx="240">
                  <c:v>1.4E-2</c:v>
                </c:pt>
                <c:pt idx="241">
                  <c:v>1.4E-2</c:v>
                </c:pt>
                <c:pt idx="242">
                  <c:v>1.6E-2</c:v>
                </c:pt>
                <c:pt idx="243">
                  <c:v>1.7000000000000001E-2</c:v>
                </c:pt>
                <c:pt idx="244">
                  <c:v>1.7000000000000001E-2</c:v>
                </c:pt>
                <c:pt idx="245">
                  <c:v>1.6E-2</c:v>
                </c:pt>
                <c:pt idx="246">
                  <c:v>1.7000000000000001E-2</c:v>
                </c:pt>
                <c:pt idx="247">
                  <c:v>1.7999999999999999E-2</c:v>
                </c:pt>
                <c:pt idx="248">
                  <c:v>1.9E-2</c:v>
                </c:pt>
                <c:pt idx="249">
                  <c:v>1.7000000000000001E-2</c:v>
                </c:pt>
                <c:pt idx="250">
                  <c:v>1.4999999999999999E-2</c:v>
                </c:pt>
                <c:pt idx="251">
                  <c:v>1.4999999999999999E-2</c:v>
                </c:pt>
                <c:pt idx="252">
                  <c:v>1.2999999999999999E-2</c:v>
                </c:pt>
                <c:pt idx="253">
                  <c:v>1.6E-2</c:v>
                </c:pt>
                <c:pt idx="254">
                  <c:v>1.4E-2</c:v>
                </c:pt>
                <c:pt idx="255">
                  <c:v>1.2E-2</c:v>
                </c:pt>
                <c:pt idx="256">
                  <c:v>1.2E-2</c:v>
                </c:pt>
                <c:pt idx="257">
                  <c:v>1.2E-2</c:v>
                </c:pt>
                <c:pt idx="258">
                  <c:v>1.2E-2</c:v>
                </c:pt>
                <c:pt idx="259">
                  <c:v>1.2E-2</c:v>
                </c:pt>
                <c:pt idx="260">
                  <c:v>1.0999999999999999E-2</c:v>
                </c:pt>
                <c:pt idx="261">
                  <c:v>1.0999999999999999E-2</c:v>
                </c:pt>
                <c:pt idx="262">
                  <c:v>0.01</c:v>
                </c:pt>
                <c:pt idx="263">
                  <c:v>0.01</c:v>
                </c:pt>
                <c:pt idx="264">
                  <c:v>1.0999999999999999E-2</c:v>
                </c:pt>
                <c:pt idx="265">
                  <c:v>0.01</c:v>
                </c:pt>
                <c:pt idx="266">
                  <c:v>1.4E-2</c:v>
                </c:pt>
                <c:pt idx="267">
                  <c:v>1.4999999999999999E-2</c:v>
                </c:pt>
                <c:pt idx="268">
                  <c:v>1.6E-2</c:v>
                </c:pt>
                <c:pt idx="269">
                  <c:v>1.2999999999999999E-2</c:v>
                </c:pt>
                <c:pt idx="270">
                  <c:v>1.2E-2</c:v>
                </c:pt>
                <c:pt idx="271">
                  <c:v>1.2E-2</c:v>
                </c:pt>
                <c:pt idx="272">
                  <c:v>1.0999999999999999E-2</c:v>
                </c:pt>
                <c:pt idx="273">
                  <c:v>1.2E-2</c:v>
                </c:pt>
                <c:pt idx="274">
                  <c:v>1.2E-2</c:v>
                </c:pt>
                <c:pt idx="275">
                  <c:v>1.2999999999999999E-2</c:v>
                </c:pt>
                <c:pt idx="276">
                  <c:v>1.2999999999999999E-2</c:v>
                </c:pt>
                <c:pt idx="277">
                  <c:v>1.4999999999999999E-2</c:v>
                </c:pt>
                <c:pt idx="278">
                  <c:v>1.4E-2</c:v>
                </c:pt>
                <c:pt idx="279">
                  <c:v>0.01</c:v>
                </c:pt>
                <c:pt idx="280">
                  <c:v>1.2E-2</c:v>
                </c:pt>
                <c:pt idx="281">
                  <c:v>0.01</c:v>
                </c:pt>
                <c:pt idx="282">
                  <c:v>0.01</c:v>
                </c:pt>
                <c:pt idx="283">
                  <c:v>1.2E-2</c:v>
                </c:pt>
                <c:pt idx="284">
                  <c:v>1.2E-2</c:v>
                </c:pt>
                <c:pt idx="285">
                  <c:v>1.4E-2</c:v>
                </c:pt>
                <c:pt idx="286">
                  <c:v>1.2999999999999999E-2</c:v>
                </c:pt>
                <c:pt idx="287">
                  <c:v>1.4999999999999999E-2</c:v>
                </c:pt>
                <c:pt idx="288">
                  <c:v>1.7999999999999999E-2</c:v>
                </c:pt>
                <c:pt idx="289">
                  <c:v>1.4E-2</c:v>
                </c:pt>
                <c:pt idx="290">
                  <c:v>1.2E-2</c:v>
                </c:pt>
                <c:pt idx="291">
                  <c:v>1.4999999999999999E-2</c:v>
                </c:pt>
                <c:pt idx="292">
                  <c:v>1.6E-2</c:v>
                </c:pt>
                <c:pt idx="293">
                  <c:v>1.0999999999999999E-2</c:v>
                </c:pt>
                <c:pt idx="294">
                  <c:v>1.2E-2</c:v>
                </c:pt>
                <c:pt idx="295">
                  <c:v>1.4999999999999999E-2</c:v>
                </c:pt>
                <c:pt idx="296">
                  <c:v>1.2E-2</c:v>
                </c:pt>
                <c:pt idx="297">
                  <c:v>1.4999999999999999E-2</c:v>
                </c:pt>
                <c:pt idx="298">
                  <c:v>1.7999999999999999E-2</c:v>
                </c:pt>
                <c:pt idx="299">
                  <c:v>1.6E-2</c:v>
                </c:pt>
                <c:pt idx="300">
                  <c:v>1.4E-2</c:v>
                </c:pt>
                <c:pt idx="301">
                  <c:v>1.2999999999999999E-2</c:v>
                </c:pt>
                <c:pt idx="302">
                  <c:v>1.2E-2</c:v>
                </c:pt>
                <c:pt idx="303">
                  <c:v>0.01</c:v>
                </c:pt>
                <c:pt idx="304">
                  <c:v>1.2E-2</c:v>
                </c:pt>
                <c:pt idx="305">
                  <c:v>1.2999999999999999E-2</c:v>
                </c:pt>
                <c:pt idx="306">
                  <c:v>1.2999999999999999E-2</c:v>
                </c:pt>
                <c:pt idx="307">
                  <c:v>1.2999999999999999E-2</c:v>
                </c:pt>
                <c:pt idx="308">
                  <c:v>1.2E-2</c:v>
                </c:pt>
                <c:pt idx="309">
                  <c:v>1.4E-2</c:v>
                </c:pt>
                <c:pt idx="310">
                  <c:v>1.7000000000000001E-2</c:v>
                </c:pt>
                <c:pt idx="311">
                  <c:v>1.6E-2</c:v>
                </c:pt>
                <c:pt idx="312">
                  <c:v>1.4E-2</c:v>
                </c:pt>
                <c:pt idx="313">
                  <c:v>1.7000000000000001E-2</c:v>
                </c:pt>
                <c:pt idx="314">
                  <c:v>1.2999999999999999E-2</c:v>
                </c:pt>
                <c:pt idx="315">
                  <c:v>1.0999999999999999E-2</c:v>
                </c:pt>
                <c:pt idx="316">
                  <c:v>1.4E-2</c:v>
                </c:pt>
                <c:pt idx="317">
                  <c:v>1.4999999999999999E-2</c:v>
                </c:pt>
                <c:pt idx="318">
                  <c:v>1.7000000000000001E-2</c:v>
                </c:pt>
                <c:pt idx="319">
                  <c:v>1.4999999999999999E-2</c:v>
                </c:pt>
                <c:pt idx="320">
                  <c:v>0.01</c:v>
                </c:pt>
                <c:pt idx="321">
                  <c:v>0.01</c:v>
                </c:pt>
                <c:pt idx="322">
                  <c:v>1.4E-2</c:v>
                </c:pt>
                <c:pt idx="323">
                  <c:v>1.2999999999999999E-2</c:v>
                </c:pt>
                <c:pt idx="324">
                  <c:v>1.4999999999999999E-2</c:v>
                </c:pt>
                <c:pt idx="325">
                  <c:v>1.2E-2</c:v>
                </c:pt>
                <c:pt idx="326">
                  <c:v>8.9999999999999993E-3</c:v>
                </c:pt>
                <c:pt idx="327">
                  <c:v>0.01</c:v>
                </c:pt>
                <c:pt idx="328">
                  <c:v>1.2999999999999999E-2</c:v>
                </c:pt>
                <c:pt idx="329">
                  <c:v>1.4999999999999999E-2</c:v>
                </c:pt>
                <c:pt idx="330">
                  <c:v>1.4E-2</c:v>
                </c:pt>
                <c:pt idx="331">
                  <c:v>1.6E-2</c:v>
                </c:pt>
                <c:pt idx="332">
                  <c:v>1.2999999999999999E-2</c:v>
                </c:pt>
                <c:pt idx="333">
                  <c:v>1.2999999999999999E-2</c:v>
                </c:pt>
                <c:pt idx="334">
                  <c:v>1.4E-2</c:v>
                </c:pt>
                <c:pt idx="335">
                  <c:v>1.4999999999999999E-2</c:v>
                </c:pt>
                <c:pt idx="336">
                  <c:v>1.7000000000000001E-2</c:v>
                </c:pt>
                <c:pt idx="337">
                  <c:v>1.6E-2</c:v>
                </c:pt>
                <c:pt idx="338">
                  <c:v>1.4E-2</c:v>
                </c:pt>
                <c:pt idx="339">
                  <c:v>1.2999999999999999E-2</c:v>
                </c:pt>
                <c:pt idx="340">
                  <c:v>1.6E-2</c:v>
                </c:pt>
                <c:pt idx="341">
                  <c:v>1.0999999999999999E-2</c:v>
                </c:pt>
                <c:pt idx="342">
                  <c:v>1.0999999999999999E-2</c:v>
                </c:pt>
                <c:pt idx="343">
                  <c:v>1.4E-2</c:v>
                </c:pt>
                <c:pt idx="344">
                  <c:v>1.6E-2</c:v>
                </c:pt>
                <c:pt idx="345">
                  <c:v>0.01</c:v>
                </c:pt>
                <c:pt idx="346">
                  <c:v>0.01</c:v>
                </c:pt>
                <c:pt idx="347">
                  <c:v>1.2999999999999999E-2</c:v>
                </c:pt>
                <c:pt idx="348">
                  <c:v>1.7000000000000001E-2</c:v>
                </c:pt>
                <c:pt idx="349">
                  <c:v>1.7999999999999999E-2</c:v>
                </c:pt>
                <c:pt idx="350">
                  <c:v>0.02</c:v>
                </c:pt>
                <c:pt idx="351">
                  <c:v>1.7999999999999999E-2</c:v>
                </c:pt>
                <c:pt idx="352">
                  <c:v>1.4E-2</c:v>
                </c:pt>
                <c:pt idx="353">
                  <c:v>1.7000000000000001E-2</c:v>
                </c:pt>
                <c:pt idx="354">
                  <c:v>1.4999999999999999E-2</c:v>
                </c:pt>
                <c:pt idx="355">
                  <c:v>1.2E-2</c:v>
                </c:pt>
                <c:pt idx="356">
                  <c:v>1.2999999999999999E-2</c:v>
                </c:pt>
                <c:pt idx="357">
                  <c:v>1.7000000000000001E-2</c:v>
                </c:pt>
                <c:pt idx="358">
                  <c:v>1.2E-2</c:v>
                </c:pt>
                <c:pt idx="359">
                  <c:v>1.4E-2</c:v>
                </c:pt>
                <c:pt idx="360">
                  <c:v>1.7999999999999999E-2</c:v>
                </c:pt>
                <c:pt idx="361">
                  <c:v>1.4E-2</c:v>
                </c:pt>
                <c:pt idx="362">
                  <c:v>1.4E-2</c:v>
                </c:pt>
                <c:pt idx="363">
                  <c:v>1.6E-2</c:v>
                </c:pt>
                <c:pt idx="364">
                  <c:v>1.4999999999999999E-2</c:v>
                </c:pt>
                <c:pt idx="365">
                  <c:v>1.6E-2</c:v>
                </c:pt>
                <c:pt idx="366">
                  <c:v>1.7999999999999999E-2</c:v>
                </c:pt>
                <c:pt idx="367">
                  <c:v>1.9E-2</c:v>
                </c:pt>
                <c:pt idx="368">
                  <c:v>1.4E-2</c:v>
                </c:pt>
                <c:pt idx="369">
                  <c:v>0.01</c:v>
                </c:pt>
                <c:pt idx="370">
                  <c:v>1.0999999999999999E-2</c:v>
                </c:pt>
                <c:pt idx="371">
                  <c:v>1.2E-2</c:v>
                </c:pt>
                <c:pt idx="372">
                  <c:v>1.2E-2</c:v>
                </c:pt>
                <c:pt idx="373">
                  <c:v>1.7000000000000001E-2</c:v>
                </c:pt>
                <c:pt idx="374">
                  <c:v>1.9E-2</c:v>
                </c:pt>
                <c:pt idx="375">
                  <c:v>2.1000000000000001E-2</c:v>
                </c:pt>
                <c:pt idx="376">
                  <c:v>2.1999999999999999E-2</c:v>
                </c:pt>
                <c:pt idx="377">
                  <c:v>2.3E-2</c:v>
                </c:pt>
                <c:pt idx="378">
                  <c:v>2.1999999999999999E-2</c:v>
                </c:pt>
                <c:pt idx="379">
                  <c:v>2.4E-2</c:v>
                </c:pt>
                <c:pt idx="380">
                  <c:v>2.7E-2</c:v>
                </c:pt>
                <c:pt idx="381">
                  <c:v>1.7999999999999999E-2</c:v>
                </c:pt>
                <c:pt idx="382">
                  <c:v>0.02</c:v>
                </c:pt>
                <c:pt idx="383">
                  <c:v>1.9E-2</c:v>
                </c:pt>
                <c:pt idx="384">
                  <c:v>1.6E-2</c:v>
                </c:pt>
                <c:pt idx="385">
                  <c:v>1.7999999999999999E-2</c:v>
                </c:pt>
                <c:pt idx="386">
                  <c:v>1.4E-2</c:v>
                </c:pt>
                <c:pt idx="387">
                  <c:v>1.4E-2</c:v>
                </c:pt>
                <c:pt idx="388">
                  <c:v>0.01</c:v>
                </c:pt>
                <c:pt idx="389">
                  <c:v>1.4E-2</c:v>
                </c:pt>
                <c:pt idx="390">
                  <c:v>1.6E-2</c:v>
                </c:pt>
                <c:pt idx="391">
                  <c:v>1.9E-2</c:v>
                </c:pt>
                <c:pt idx="392">
                  <c:v>1.7999999999999999E-2</c:v>
                </c:pt>
                <c:pt idx="393">
                  <c:v>1.4E-2</c:v>
                </c:pt>
                <c:pt idx="394">
                  <c:v>1.2E-2</c:v>
                </c:pt>
                <c:pt idx="395">
                  <c:v>8.9999999999999993E-3</c:v>
                </c:pt>
                <c:pt idx="396">
                  <c:v>1.7999999999999999E-2</c:v>
                </c:pt>
                <c:pt idx="397">
                  <c:v>1.6E-2</c:v>
                </c:pt>
                <c:pt idx="398">
                  <c:v>2.1000000000000001E-2</c:v>
                </c:pt>
                <c:pt idx="399">
                  <c:v>1.9E-2</c:v>
                </c:pt>
                <c:pt idx="400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EF-4AC2-A645-52080DD754BC}"/>
            </c:ext>
          </c:extLst>
        </c:ser>
        <c:ser>
          <c:idx val="6"/>
          <c:order val="6"/>
          <c:tx>
            <c:strRef>
              <c:f>'P-Type'!$H$17</c:f>
              <c:strCache>
                <c:ptCount val="1"/>
                <c:pt idx="0">
                  <c:v>2019Oct31-119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'P-Type'!$H$18:$H$418</c:f>
              <c:numCache>
                <c:formatCode>General</c:formatCode>
                <c:ptCount val="401"/>
                <c:pt idx="0">
                  <c:v>0.56499999999999995</c:v>
                </c:pt>
                <c:pt idx="1">
                  <c:v>0.53600000000000003</c:v>
                </c:pt>
                <c:pt idx="2">
                  <c:v>0.54700000000000004</c:v>
                </c:pt>
                <c:pt idx="3">
                  <c:v>0.56200000000000006</c:v>
                </c:pt>
                <c:pt idx="4">
                  <c:v>0.56000000000000005</c:v>
                </c:pt>
                <c:pt idx="5">
                  <c:v>0.56899999999999995</c:v>
                </c:pt>
                <c:pt idx="6">
                  <c:v>0.57799999999999996</c:v>
                </c:pt>
                <c:pt idx="7">
                  <c:v>0.56100000000000005</c:v>
                </c:pt>
                <c:pt idx="8">
                  <c:v>0.55200000000000005</c:v>
                </c:pt>
                <c:pt idx="9">
                  <c:v>0.56100000000000005</c:v>
                </c:pt>
                <c:pt idx="10">
                  <c:v>0.56999999999999995</c:v>
                </c:pt>
                <c:pt idx="11">
                  <c:v>0.57599999999999996</c:v>
                </c:pt>
                <c:pt idx="12">
                  <c:v>0.57899999999999996</c:v>
                </c:pt>
                <c:pt idx="13">
                  <c:v>0.57399999999999995</c:v>
                </c:pt>
                <c:pt idx="14">
                  <c:v>0.58299999999999996</c:v>
                </c:pt>
                <c:pt idx="15">
                  <c:v>0.59199999999999997</c:v>
                </c:pt>
                <c:pt idx="16">
                  <c:v>0.59499999999999997</c:v>
                </c:pt>
                <c:pt idx="17">
                  <c:v>0.59799999999999998</c:v>
                </c:pt>
                <c:pt idx="18">
                  <c:v>0.59599999999999997</c:v>
                </c:pt>
                <c:pt idx="19">
                  <c:v>0.60299999999999998</c:v>
                </c:pt>
                <c:pt idx="20">
                  <c:v>0.60299999999999998</c:v>
                </c:pt>
                <c:pt idx="21">
                  <c:v>0.622</c:v>
                </c:pt>
                <c:pt idx="22">
                  <c:v>0.63400000000000001</c:v>
                </c:pt>
                <c:pt idx="23">
                  <c:v>0.61499999999999999</c:v>
                </c:pt>
                <c:pt idx="24">
                  <c:v>0.622</c:v>
                </c:pt>
                <c:pt idx="25">
                  <c:v>0.63200000000000001</c:v>
                </c:pt>
                <c:pt idx="26">
                  <c:v>0.628</c:v>
                </c:pt>
                <c:pt idx="27">
                  <c:v>0.629</c:v>
                </c:pt>
                <c:pt idx="28">
                  <c:v>0.63300000000000001</c:v>
                </c:pt>
                <c:pt idx="29">
                  <c:v>0.64</c:v>
                </c:pt>
                <c:pt idx="30">
                  <c:v>0.64</c:v>
                </c:pt>
                <c:pt idx="31">
                  <c:v>0.64300000000000002</c:v>
                </c:pt>
                <c:pt idx="32">
                  <c:v>0.66200000000000003</c:v>
                </c:pt>
                <c:pt idx="33">
                  <c:v>0.66700000000000004</c:v>
                </c:pt>
                <c:pt idx="34">
                  <c:v>0.65800000000000003</c:v>
                </c:pt>
                <c:pt idx="35">
                  <c:v>0.65800000000000003</c:v>
                </c:pt>
                <c:pt idx="36">
                  <c:v>0.66600000000000004</c:v>
                </c:pt>
                <c:pt idx="37">
                  <c:v>0.66500000000000004</c:v>
                </c:pt>
                <c:pt idx="38">
                  <c:v>0.65600000000000003</c:v>
                </c:pt>
                <c:pt idx="39">
                  <c:v>0.64700000000000002</c:v>
                </c:pt>
                <c:pt idx="40">
                  <c:v>0.66300000000000003</c:v>
                </c:pt>
                <c:pt idx="41">
                  <c:v>0.67200000000000004</c:v>
                </c:pt>
                <c:pt idx="42">
                  <c:v>0.67200000000000004</c:v>
                </c:pt>
                <c:pt idx="43">
                  <c:v>0.68100000000000005</c:v>
                </c:pt>
                <c:pt idx="44">
                  <c:v>0.67500000000000004</c:v>
                </c:pt>
                <c:pt idx="45">
                  <c:v>0.67300000000000004</c:v>
                </c:pt>
                <c:pt idx="46">
                  <c:v>0.67900000000000005</c:v>
                </c:pt>
                <c:pt idx="47">
                  <c:v>0.67500000000000004</c:v>
                </c:pt>
                <c:pt idx="48">
                  <c:v>0.67600000000000005</c:v>
                </c:pt>
                <c:pt idx="49">
                  <c:v>0.66700000000000004</c:v>
                </c:pt>
                <c:pt idx="50">
                  <c:v>0.67200000000000004</c:v>
                </c:pt>
                <c:pt idx="51">
                  <c:v>0.67200000000000004</c:v>
                </c:pt>
                <c:pt idx="52">
                  <c:v>0.67100000000000004</c:v>
                </c:pt>
                <c:pt idx="53">
                  <c:v>0.66800000000000004</c:v>
                </c:pt>
                <c:pt idx="54">
                  <c:v>0.66500000000000004</c:v>
                </c:pt>
                <c:pt idx="55">
                  <c:v>0.66800000000000004</c:v>
                </c:pt>
                <c:pt idx="56">
                  <c:v>0.67</c:v>
                </c:pt>
                <c:pt idx="57">
                  <c:v>0.67400000000000004</c:v>
                </c:pt>
                <c:pt idx="58">
                  <c:v>0.67100000000000004</c:v>
                </c:pt>
                <c:pt idx="59">
                  <c:v>0.67600000000000005</c:v>
                </c:pt>
                <c:pt idx="60">
                  <c:v>0.68400000000000005</c:v>
                </c:pt>
                <c:pt idx="61">
                  <c:v>0.68899999999999995</c:v>
                </c:pt>
                <c:pt idx="62">
                  <c:v>0.68300000000000005</c:v>
                </c:pt>
                <c:pt idx="63">
                  <c:v>0.67600000000000005</c:v>
                </c:pt>
                <c:pt idx="64">
                  <c:v>0.67400000000000004</c:v>
                </c:pt>
                <c:pt idx="65">
                  <c:v>0.67700000000000005</c:v>
                </c:pt>
                <c:pt idx="66">
                  <c:v>0.68500000000000005</c:v>
                </c:pt>
                <c:pt idx="67">
                  <c:v>0.68400000000000005</c:v>
                </c:pt>
                <c:pt idx="68">
                  <c:v>0.68600000000000005</c:v>
                </c:pt>
                <c:pt idx="69">
                  <c:v>0.68799999999999994</c:v>
                </c:pt>
                <c:pt idx="70">
                  <c:v>0.68700000000000006</c:v>
                </c:pt>
                <c:pt idx="71">
                  <c:v>0.68700000000000006</c:v>
                </c:pt>
                <c:pt idx="72">
                  <c:v>0.68799999999999994</c:v>
                </c:pt>
                <c:pt idx="73">
                  <c:v>0.68400000000000005</c:v>
                </c:pt>
                <c:pt idx="74">
                  <c:v>0.68600000000000005</c:v>
                </c:pt>
                <c:pt idx="75">
                  <c:v>0.69199999999999995</c:v>
                </c:pt>
                <c:pt idx="76">
                  <c:v>0.68200000000000005</c:v>
                </c:pt>
                <c:pt idx="77">
                  <c:v>0.68799999999999994</c:v>
                </c:pt>
                <c:pt idx="78">
                  <c:v>0.68600000000000005</c:v>
                </c:pt>
                <c:pt idx="79">
                  <c:v>0.67800000000000005</c:v>
                </c:pt>
                <c:pt idx="80">
                  <c:v>0.67800000000000005</c:v>
                </c:pt>
                <c:pt idx="81">
                  <c:v>0.67700000000000005</c:v>
                </c:pt>
                <c:pt idx="82">
                  <c:v>0.67600000000000005</c:v>
                </c:pt>
                <c:pt idx="83">
                  <c:v>0.68200000000000005</c:v>
                </c:pt>
                <c:pt idx="84">
                  <c:v>0.68300000000000005</c:v>
                </c:pt>
                <c:pt idx="85">
                  <c:v>0.67700000000000005</c:v>
                </c:pt>
                <c:pt idx="86">
                  <c:v>0.67500000000000004</c:v>
                </c:pt>
                <c:pt idx="87">
                  <c:v>0.67300000000000004</c:v>
                </c:pt>
                <c:pt idx="88">
                  <c:v>0.67</c:v>
                </c:pt>
                <c:pt idx="89">
                  <c:v>0.67700000000000005</c:v>
                </c:pt>
                <c:pt idx="90">
                  <c:v>0.68</c:v>
                </c:pt>
                <c:pt idx="91">
                  <c:v>0.67800000000000005</c:v>
                </c:pt>
                <c:pt idx="92">
                  <c:v>0.67600000000000005</c:v>
                </c:pt>
                <c:pt idx="93">
                  <c:v>0.67600000000000005</c:v>
                </c:pt>
                <c:pt idx="94">
                  <c:v>0.67500000000000004</c:v>
                </c:pt>
                <c:pt idx="95">
                  <c:v>0.67300000000000004</c:v>
                </c:pt>
                <c:pt idx="96">
                  <c:v>0.67900000000000005</c:v>
                </c:pt>
                <c:pt idx="97">
                  <c:v>0.67700000000000005</c:v>
                </c:pt>
                <c:pt idx="98">
                  <c:v>0.67</c:v>
                </c:pt>
                <c:pt idx="99">
                  <c:v>0.66300000000000003</c:v>
                </c:pt>
                <c:pt idx="100">
                  <c:v>0.66100000000000003</c:v>
                </c:pt>
                <c:pt idx="101">
                  <c:v>0.66600000000000004</c:v>
                </c:pt>
                <c:pt idx="102">
                  <c:v>0.66400000000000003</c:v>
                </c:pt>
                <c:pt idx="103">
                  <c:v>0.66300000000000003</c:v>
                </c:pt>
                <c:pt idx="104">
                  <c:v>0.66300000000000003</c:v>
                </c:pt>
                <c:pt idx="105">
                  <c:v>0.65500000000000003</c:v>
                </c:pt>
                <c:pt idx="106">
                  <c:v>0.64800000000000002</c:v>
                </c:pt>
                <c:pt idx="107">
                  <c:v>0.64800000000000002</c:v>
                </c:pt>
                <c:pt idx="108">
                  <c:v>0.64900000000000002</c:v>
                </c:pt>
                <c:pt idx="109">
                  <c:v>0.64900000000000002</c:v>
                </c:pt>
                <c:pt idx="110">
                  <c:v>0.65600000000000003</c:v>
                </c:pt>
                <c:pt idx="111">
                  <c:v>0.64900000000000002</c:v>
                </c:pt>
                <c:pt idx="112">
                  <c:v>0.64900000000000002</c:v>
                </c:pt>
                <c:pt idx="113">
                  <c:v>0.64700000000000002</c:v>
                </c:pt>
                <c:pt idx="114">
                  <c:v>0.64600000000000002</c:v>
                </c:pt>
                <c:pt idx="115">
                  <c:v>0.65100000000000002</c:v>
                </c:pt>
                <c:pt idx="116">
                  <c:v>0.65100000000000002</c:v>
                </c:pt>
                <c:pt idx="117">
                  <c:v>0.64500000000000002</c:v>
                </c:pt>
                <c:pt idx="118">
                  <c:v>0.64600000000000002</c:v>
                </c:pt>
                <c:pt idx="119">
                  <c:v>0.64100000000000001</c:v>
                </c:pt>
                <c:pt idx="120">
                  <c:v>0.64100000000000001</c:v>
                </c:pt>
                <c:pt idx="121">
                  <c:v>0.63700000000000001</c:v>
                </c:pt>
                <c:pt idx="122">
                  <c:v>0.64</c:v>
                </c:pt>
                <c:pt idx="123">
                  <c:v>0.63800000000000001</c:v>
                </c:pt>
                <c:pt idx="124">
                  <c:v>0.63900000000000001</c:v>
                </c:pt>
                <c:pt idx="125">
                  <c:v>0.64200000000000002</c:v>
                </c:pt>
                <c:pt idx="126">
                  <c:v>0.64400000000000002</c:v>
                </c:pt>
                <c:pt idx="127">
                  <c:v>0.63700000000000001</c:v>
                </c:pt>
                <c:pt idx="128">
                  <c:v>0.64100000000000001</c:v>
                </c:pt>
                <c:pt idx="129">
                  <c:v>0.63600000000000001</c:v>
                </c:pt>
                <c:pt idx="130">
                  <c:v>0.63</c:v>
                </c:pt>
                <c:pt idx="131">
                  <c:v>0.627</c:v>
                </c:pt>
                <c:pt idx="132">
                  <c:v>0.626</c:v>
                </c:pt>
                <c:pt idx="133">
                  <c:v>0.625</c:v>
                </c:pt>
                <c:pt idx="134">
                  <c:v>0.624</c:v>
                </c:pt>
                <c:pt idx="135">
                  <c:v>0.624</c:v>
                </c:pt>
                <c:pt idx="136">
                  <c:v>0.623</c:v>
                </c:pt>
                <c:pt idx="137">
                  <c:v>0.621</c:v>
                </c:pt>
                <c:pt idx="138">
                  <c:v>0.61299999999999999</c:v>
                </c:pt>
                <c:pt idx="139">
                  <c:v>0.61399999999999999</c:v>
                </c:pt>
                <c:pt idx="140">
                  <c:v>0.61699999999999999</c:v>
                </c:pt>
                <c:pt idx="141">
                  <c:v>0.61</c:v>
                </c:pt>
                <c:pt idx="142">
                  <c:v>0.61399999999999999</c:v>
                </c:pt>
                <c:pt idx="143">
                  <c:v>0.60899999999999999</c:v>
                </c:pt>
                <c:pt idx="144">
                  <c:v>0.61299999999999999</c:v>
                </c:pt>
                <c:pt idx="145">
                  <c:v>0.61099999999999999</c:v>
                </c:pt>
                <c:pt idx="146">
                  <c:v>0.60599999999999998</c:v>
                </c:pt>
                <c:pt idx="147">
                  <c:v>0.60099999999999998</c:v>
                </c:pt>
                <c:pt idx="148">
                  <c:v>0.60399999999999998</c:v>
                </c:pt>
                <c:pt idx="149">
                  <c:v>0.61</c:v>
                </c:pt>
                <c:pt idx="150">
                  <c:v>0.60799999999999998</c:v>
                </c:pt>
                <c:pt idx="151">
                  <c:v>0.60499999999999998</c:v>
                </c:pt>
                <c:pt idx="152">
                  <c:v>0.60199999999999998</c:v>
                </c:pt>
                <c:pt idx="153">
                  <c:v>0.60299999999999998</c:v>
                </c:pt>
                <c:pt idx="154">
                  <c:v>0.59699999999999998</c:v>
                </c:pt>
                <c:pt idx="155">
                  <c:v>0.58799999999999997</c:v>
                </c:pt>
                <c:pt idx="156">
                  <c:v>0.58299999999999996</c:v>
                </c:pt>
                <c:pt idx="157">
                  <c:v>0.57099999999999995</c:v>
                </c:pt>
                <c:pt idx="158">
                  <c:v>0.56000000000000005</c:v>
                </c:pt>
                <c:pt idx="159">
                  <c:v>0.54</c:v>
                </c:pt>
                <c:pt idx="160">
                  <c:v>0.52200000000000002</c:v>
                </c:pt>
                <c:pt idx="161">
                  <c:v>0.5</c:v>
                </c:pt>
                <c:pt idx="162">
                  <c:v>0.47499999999999998</c:v>
                </c:pt>
                <c:pt idx="163">
                  <c:v>0.45300000000000001</c:v>
                </c:pt>
                <c:pt idx="164">
                  <c:v>0.42499999999999999</c:v>
                </c:pt>
                <c:pt idx="165">
                  <c:v>0.39500000000000002</c:v>
                </c:pt>
                <c:pt idx="166">
                  <c:v>0.36899999999999999</c:v>
                </c:pt>
                <c:pt idx="167">
                  <c:v>0.34200000000000003</c:v>
                </c:pt>
                <c:pt idx="168">
                  <c:v>0.314</c:v>
                </c:pt>
                <c:pt idx="169">
                  <c:v>0.28399999999999997</c:v>
                </c:pt>
                <c:pt idx="170">
                  <c:v>0.26200000000000001</c:v>
                </c:pt>
                <c:pt idx="171">
                  <c:v>0.23799999999999999</c:v>
                </c:pt>
                <c:pt idx="172">
                  <c:v>0.214</c:v>
                </c:pt>
                <c:pt idx="173">
                  <c:v>0.19400000000000001</c:v>
                </c:pt>
                <c:pt idx="174">
                  <c:v>0.17299999999999999</c:v>
                </c:pt>
                <c:pt idx="175">
                  <c:v>0.16</c:v>
                </c:pt>
                <c:pt idx="176">
                  <c:v>0.14599999999999999</c:v>
                </c:pt>
                <c:pt idx="177">
                  <c:v>0.13500000000000001</c:v>
                </c:pt>
                <c:pt idx="178">
                  <c:v>0.123</c:v>
                </c:pt>
                <c:pt idx="179">
                  <c:v>0.114</c:v>
                </c:pt>
                <c:pt idx="180">
                  <c:v>0.104</c:v>
                </c:pt>
                <c:pt idx="181">
                  <c:v>9.6000000000000002E-2</c:v>
                </c:pt>
                <c:pt idx="182">
                  <c:v>8.6999999999999994E-2</c:v>
                </c:pt>
                <c:pt idx="183">
                  <c:v>8.1000000000000003E-2</c:v>
                </c:pt>
                <c:pt idx="184">
                  <c:v>7.3999999999999996E-2</c:v>
                </c:pt>
                <c:pt idx="185">
                  <c:v>6.8000000000000005E-2</c:v>
                </c:pt>
                <c:pt idx="186">
                  <c:v>6.5000000000000002E-2</c:v>
                </c:pt>
                <c:pt idx="187">
                  <c:v>6.2E-2</c:v>
                </c:pt>
                <c:pt idx="188">
                  <c:v>5.8000000000000003E-2</c:v>
                </c:pt>
                <c:pt idx="189">
                  <c:v>5.8000000000000003E-2</c:v>
                </c:pt>
                <c:pt idx="190">
                  <c:v>5.3999999999999999E-2</c:v>
                </c:pt>
                <c:pt idx="191">
                  <c:v>0.05</c:v>
                </c:pt>
                <c:pt idx="192">
                  <c:v>4.9000000000000002E-2</c:v>
                </c:pt>
                <c:pt idx="193">
                  <c:v>4.7E-2</c:v>
                </c:pt>
                <c:pt idx="194">
                  <c:v>4.2999999999999997E-2</c:v>
                </c:pt>
                <c:pt idx="195">
                  <c:v>4.2000000000000003E-2</c:v>
                </c:pt>
                <c:pt idx="196">
                  <c:v>4.2000000000000003E-2</c:v>
                </c:pt>
                <c:pt idx="197">
                  <c:v>0.04</c:v>
                </c:pt>
                <c:pt idx="198">
                  <c:v>3.9E-2</c:v>
                </c:pt>
                <c:pt idx="199">
                  <c:v>3.9E-2</c:v>
                </c:pt>
                <c:pt idx="200">
                  <c:v>3.7999999999999999E-2</c:v>
                </c:pt>
                <c:pt idx="201">
                  <c:v>3.6999999999999998E-2</c:v>
                </c:pt>
                <c:pt idx="202">
                  <c:v>3.4000000000000002E-2</c:v>
                </c:pt>
                <c:pt idx="203">
                  <c:v>3.3000000000000002E-2</c:v>
                </c:pt>
                <c:pt idx="204">
                  <c:v>3.2000000000000001E-2</c:v>
                </c:pt>
                <c:pt idx="205">
                  <c:v>3.2000000000000001E-2</c:v>
                </c:pt>
                <c:pt idx="206">
                  <c:v>3.2000000000000001E-2</c:v>
                </c:pt>
                <c:pt idx="207">
                  <c:v>3.1E-2</c:v>
                </c:pt>
                <c:pt idx="208">
                  <c:v>3.1E-2</c:v>
                </c:pt>
                <c:pt idx="209">
                  <c:v>3.1E-2</c:v>
                </c:pt>
                <c:pt idx="210">
                  <c:v>0.03</c:v>
                </c:pt>
                <c:pt idx="211">
                  <c:v>2.9000000000000001E-2</c:v>
                </c:pt>
                <c:pt idx="212">
                  <c:v>2.9000000000000001E-2</c:v>
                </c:pt>
                <c:pt idx="213">
                  <c:v>0.03</c:v>
                </c:pt>
                <c:pt idx="214">
                  <c:v>2.9000000000000001E-2</c:v>
                </c:pt>
                <c:pt idx="215">
                  <c:v>2.5000000000000001E-2</c:v>
                </c:pt>
                <c:pt idx="216">
                  <c:v>2.4E-2</c:v>
                </c:pt>
                <c:pt idx="217">
                  <c:v>2.4E-2</c:v>
                </c:pt>
                <c:pt idx="218">
                  <c:v>2.4E-2</c:v>
                </c:pt>
                <c:pt idx="219">
                  <c:v>2.5000000000000001E-2</c:v>
                </c:pt>
                <c:pt idx="220">
                  <c:v>2.5000000000000001E-2</c:v>
                </c:pt>
                <c:pt idx="221">
                  <c:v>2.4E-2</c:v>
                </c:pt>
                <c:pt idx="222">
                  <c:v>2.3E-2</c:v>
                </c:pt>
                <c:pt idx="223">
                  <c:v>2.5000000000000001E-2</c:v>
                </c:pt>
                <c:pt idx="224">
                  <c:v>2.4E-2</c:v>
                </c:pt>
                <c:pt idx="225">
                  <c:v>2.3E-2</c:v>
                </c:pt>
                <c:pt idx="226">
                  <c:v>2.3E-2</c:v>
                </c:pt>
                <c:pt idx="227">
                  <c:v>2.3E-2</c:v>
                </c:pt>
                <c:pt idx="228">
                  <c:v>2.3E-2</c:v>
                </c:pt>
                <c:pt idx="229">
                  <c:v>2.1999999999999999E-2</c:v>
                </c:pt>
                <c:pt idx="230">
                  <c:v>1.9E-2</c:v>
                </c:pt>
                <c:pt idx="231">
                  <c:v>2.1000000000000001E-2</c:v>
                </c:pt>
                <c:pt idx="232">
                  <c:v>2.3E-2</c:v>
                </c:pt>
                <c:pt idx="233">
                  <c:v>0.02</c:v>
                </c:pt>
                <c:pt idx="234">
                  <c:v>2.1000000000000001E-2</c:v>
                </c:pt>
                <c:pt idx="235">
                  <c:v>2.1999999999999999E-2</c:v>
                </c:pt>
                <c:pt idx="236">
                  <c:v>0.02</c:v>
                </c:pt>
                <c:pt idx="237">
                  <c:v>1.7999999999999999E-2</c:v>
                </c:pt>
                <c:pt idx="238">
                  <c:v>1.9E-2</c:v>
                </c:pt>
                <c:pt idx="239">
                  <c:v>1.7000000000000001E-2</c:v>
                </c:pt>
                <c:pt idx="240">
                  <c:v>1.7000000000000001E-2</c:v>
                </c:pt>
                <c:pt idx="241">
                  <c:v>1.9E-2</c:v>
                </c:pt>
                <c:pt idx="242">
                  <c:v>1.9E-2</c:v>
                </c:pt>
                <c:pt idx="243">
                  <c:v>1.9E-2</c:v>
                </c:pt>
                <c:pt idx="244">
                  <c:v>1.9E-2</c:v>
                </c:pt>
                <c:pt idx="245">
                  <c:v>1.7999999999999999E-2</c:v>
                </c:pt>
                <c:pt idx="246">
                  <c:v>1.9E-2</c:v>
                </c:pt>
                <c:pt idx="247">
                  <c:v>1.9E-2</c:v>
                </c:pt>
                <c:pt idx="248">
                  <c:v>1.6E-2</c:v>
                </c:pt>
                <c:pt idx="249">
                  <c:v>1.4999999999999999E-2</c:v>
                </c:pt>
                <c:pt idx="250">
                  <c:v>1.7000000000000001E-2</c:v>
                </c:pt>
                <c:pt idx="251">
                  <c:v>1.7000000000000001E-2</c:v>
                </c:pt>
                <c:pt idx="252">
                  <c:v>1.6E-2</c:v>
                </c:pt>
                <c:pt idx="253">
                  <c:v>1.7000000000000001E-2</c:v>
                </c:pt>
                <c:pt idx="254">
                  <c:v>1.7999999999999999E-2</c:v>
                </c:pt>
                <c:pt idx="255">
                  <c:v>1.6E-2</c:v>
                </c:pt>
                <c:pt idx="256">
                  <c:v>1.4999999999999999E-2</c:v>
                </c:pt>
                <c:pt idx="257">
                  <c:v>1.6E-2</c:v>
                </c:pt>
                <c:pt idx="258">
                  <c:v>1.4999999999999999E-2</c:v>
                </c:pt>
                <c:pt idx="259">
                  <c:v>1.4E-2</c:v>
                </c:pt>
                <c:pt idx="260">
                  <c:v>1.7000000000000001E-2</c:v>
                </c:pt>
                <c:pt idx="261">
                  <c:v>0.02</c:v>
                </c:pt>
                <c:pt idx="262">
                  <c:v>1.7999999999999999E-2</c:v>
                </c:pt>
                <c:pt idx="263">
                  <c:v>1.6E-2</c:v>
                </c:pt>
                <c:pt idx="264">
                  <c:v>1.9E-2</c:v>
                </c:pt>
                <c:pt idx="265">
                  <c:v>1.7999999999999999E-2</c:v>
                </c:pt>
                <c:pt idx="266">
                  <c:v>1.7000000000000001E-2</c:v>
                </c:pt>
                <c:pt idx="267">
                  <c:v>1.4E-2</c:v>
                </c:pt>
                <c:pt idx="268">
                  <c:v>1.4E-2</c:v>
                </c:pt>
                <c:pt idx="269">
                  <c:v>1.4E-2</c:v>
                </c:pt>
                <c:pt idx="270">
                  <c:v>1.4999999999999999E-2</c:v>
                </c:pt>
                <c:pt idx="271">
                  <c:v>1.7999999999999999E-2</c:v>
                </c:pt>
                <c:pt idx="272">
                  <c:v>0.02</c:v>
                </c:pt>
                <c:pt idx="273">
                  <c:v>1.7000000000000001E-2</c:v>
                </c:pt>
                <c:pt idx="274">
                  <c:v>1.4999999999999999E-2</c:v>
                </c:pt>
                <c:pt idx="275">
                  <c:v>1.6E-2</c:v>
                </c:pt>
                <c:pt idx="276">
                  <c:v>1.7000000000000001E-2</c:v>
                </c:pt>
                <c:pt idx="277">
                  <c:v>1.6E-2</c:v>
                </c:pt>
                <c:pt idx="278">
                  <c:v>1.4E-2</c:v>
                </c:pt>
                <c:pt idx="279">
                  <c:v>1.2E-2</c:v>
                </c:pt>
                <c:pt idx="280">
                  <c:v>1.0999999999999999E-2</c:v>
                </c:pt>
                <c:pt idx="281">
                  <c:v>1.0999999999999999E-2</c:v>
                </c:pt>
                <c:pt idx="282">
                  <c:v>1.2E-2</c:v>
                </c:pt>
                <c:pt idx="283">
                  <c:v>1.2999999999999999E-2</c:v>
                </c:pt>
                <c:pt idx="284">
                  <c:v>1.2999999999999999E-2</c:v>
                </c:pt>
                <c:pt idx="285">
                  <c:v>1.2999999999999999E-2</c:v>
                </c:pt>
                <c:pt idx="286">
                  <c:v>1.4E-2</c:v>
                </c:pt>
                <c:pt idx="287">
                  <c:v>1.4E-2</c:v>
                </c:pt>
                <c:pt idx="288">
                  <c:v>1.4E-2</c:v>
                </c:pt>
                <c:pt idx="289">
                  <c:v>1.6E-2</c:v>
                </c:pt>
                <c:pt idx="290">
                  <c:v>1.4E-2</c:v>
                </c:pt>
                <c:pt idx="291">
                  <c:v>1.6E-2</c:v>
                </c:pt>
                <c:pt idx="292">
                  <c:v>1.6E-2</c:v>
                </c:pt>
                <c:pt idx="293">
                  <c:v>1.6E-2</c:v>
                </c:pt>
                <c:pt idx="294">
                  <c:v>1.4E-2</c:v>
                </c:pt>
                <c:pt idx="295">
                  <c:v>1.2999999999999999E-2</c:v>
                </c:pt>
                <c:pt idx="296">
                  <c:v>1.2999999999999999E-2</c:v>
                </c:pt>
                <c:pt idx="297">
                  <c:v>1.4999999999999999E-2</c:v>
                </c:pt>
                <c:pt idx="298">
                  <c:v>1.2999999999999999E-2</c:v>
                </c:pt>
                <c:pt idx="299">
                  <c:v>1.6E-2</c:v>
                </c:pt>
                <c:pt idx="300">
                  <c:v>1.4999999999999999E-2</c:v>
                </c:pt>
                <c:pt idx="301">
                  <c:v>1.2999999999999999E-2</c:v>
                </c:pt>
                <c:pt idx="302">
                  <c:v>1.2E-2</c:v>
                </c:pt>
                <c:pt idx="303">
                  <c:v>1.2E-2</c:v>
                </c:pt>
                <c:pt idx="304">
                  <c:v>1.2999999999999999E-2</c:v>
                </c:pt>
                <c:pt idx="305">
                  <c:v>1.2999999999999999E-2</c:v>
                </c:pt>
                <c:pt idx="306">
                  <c:v>0.01</c:v>
                </c:pt>
                <c:pt idx="307">
                  <c:v>1.2E-2</c:v>
                </c:pt>
                <c:pt idx="308">
                  <c:v>1.2999999999999999E-2</c:v>
                </c:pt>
                <c:pt idx="309">
                  <c:v>1.4999999999999999E-2</c:v>
                </c:pt>
                <c:pt idx="310">
                  <c:v>1.4999999999999999E-2</c:v>
                </c:pt>
                <c:pt idx="311">
                  <c:v>1.4E-2</c:v>
                </c:pt>
                <c:pt idx="312">
                  <c:v>1.2999999999999999E-2</c:v>
                </c:pt>
                <c:pt idx="313">
                  <c:v>1.4999999999999999E-2</c:v>
                </c:pt>
                <c:pt idx="314">
                  <c:v>1.7000000000000001E-2</c:v>
                </c:pt>
                <c:pt idx="315">
                  <c:v>0.02</c:v>
                </c:pt>
                <c:pt idx="316">
                  <c:v>1.9E-2</c:v>
                </c:pt>
                <c:pt idx="317">
                  <c:v>1.4999999999999999E-2</c:v>
                </c:pt>
                <c:pt idx="318">
                  <c:v>1.7000000000000001E-2</c:v>
                </c:pt>
                <c:pt idx="319">
                  <c:v>1.6E-2</c:v>
                </c:pt>
                <c:pt idx="320">
                  <c:v>1.4E-2</c:v>
                </c:pt>
                <c:pt idx="321">
                  <c:v>1.4999999999999999E-2</c:v>
                </c:pt>
                <c:pt idx="322">
                  <c:v>1.4E-2</c:v>
                </c:pt>
                <c:pt idx="323">
                  <c:v>1.4E-2</c:v>
                </c:pt>
                <c:pt idx="324">
                  <c:v>1.4E-2</c:v>
                </c:pt>
                <c:pt idx="325">
                  <c:v>1.0999999999999999E-2</c:v>
                </c:pt>
                <c:pt idx="326">
                  <c:v>1.2E-2</c:v>
                </c:pt>
                <c:pt idx="327">
                  <c:v>1.2E-2</c:v>
                </c:pt>
                <c:pt idx="328">
                  <c:v>1.2999999999999999E-2</c:v>
                </c:pt>
                <c:pt idx="329">
                  <c:v>1.4999999999999999E-2</c:v>
                </c:pt>
                <c:pt idx="330">
                  <c:v>1.4E-2</c:v>
                </c:pt>
                <c:pt idx="331">
                  <c:v>1.4E-2</c:v>
                </c:pt>
                <c:pt idx="332">
                  <c:v>1.2999999999999999E-2</c:v>
                </c:pt>
                <c:pt idx="333">
                  <c:v>1.2E-2</c:v>
                </c:pt>
                <c:pt idx="334">
                  <c:v>7.0000000000000001E-3</c:v>
                </c:pt>
                <c:pt idx="335">
                  <c:v>7.0000000000000001E-3</c:v>
                </c:pt>
                <c:pt idx="336">
                  <c:v>0.01</c:v>
                </c:pt>
                <c:pt idx="337">
                  <c:v>8.9999999999999993E-3</c:v>
                </c:pt>
                <c:pt idx="338">
                  <c:v>1.4E-2</c:v>
                </c:pt>
                <c:pt idx="339">
                  <c:v>1.4999999999999999E-2</c:v>
                </c:pt>
                <c:pt idx="340">
                  <c:v>1.4999999999999999E-2</c:v>
                </c:pt>
                <c:pt idx="341">
                  <c:v>1.4999999999999999E-2</c:v>
                </c:pt>
                <c:pt idx="342">
                  <c:v>1.4999999999999999E-2</c:v>
                </c:pt>
                <c:pt idx="343">
                  <c:v>1.6E-2</c:v>
                </c:pt>
                <c:pt idx="344">
                  <c:v>2.1000000000000001E-2</c:v>
                </c:pt>
                <c:pt idx="345">
                  <c:v>1.6E-2</c:v>
                </c:pt>
                <c:pt idx="346">
                  <c:v>1.2999999999999999E-2</c:v>
                </c:pt>
                <c:pt idx="347">
                  <c:v>1.2999999999999999E-2</c:v>
                </c:pt>
                <c:pt idx="348">
                  <c:v>1.4E-2</c:v>
                </c:pt>
                <c:pt idx="349">
                  <c:v>1.4E-2</c:v>
                </c:pt>
                <c:pt idx="350">
                  <c:v>1.4999999999999999E-2</c:v>
                </c:pt>
                <c:pt idx="351">
                  <c:v>1.4999999999999999E-2</c:v>
                </c:pt>
                <c:pt idx="352">
                  <c:v>1.4E-2</c:v>
                </c:pt>
                <c:pt idx="353">
                  <c:v>1.2E-2</c:v>
                </c:pt>
                <c:pt idx="354">
                  <c:v>1.4999999999999999E-2</c:v>
                </c:pt>
                <c:pt idx="355">
                  <c:v>1.2999999999999999E-2</c:v>
                </c:pt>
                <c:pt idx="356">
                  <c:v>1.2999999999999999E-2</c:v>
                </c:pt>
                <c:pt idx="357">
                  <c:v>1.4E-2</c:v>
                </c:pt>
                <c:pt idx="358">
                  <c:v>1.6E-2</c:v>
                </c:pt>
                <c:pt idx="359">
                  <c:v>1.4999999999999999E-2</c:v>
                </c:pt>
                <c:pt idx="360">
                  <c:v>1.2E-2</c:v>
                </c:pt>
                <c:pt idx="361">
                  <c:v>1.2E-2</c:v>
                </c:pt>
                <c:pt idx="362">
                  <c:v>1.4999999999999999E-2</c:v>
                </c:pt>
                <c:pt idx="363">
                  <c:v>1.2999999999999999E-2</c:v>
                </c:pt>
                <c:pt idx="364">
                  <c:v>1.7000000000000001E-2</c:v>
                </c:pt>
                <c:pt idx="365">
                  <c:v>1.4999999999999999E-2</c:v>
                </c:pt>
                <c:pt idx="366">
                  <c:v>1.4999999999999999E-2</c:v>
                </c:pt>
                <c:pt idx="367">
                  <c:v>1.9E-2</c:v>
                </c:pt>
                <c:pt idx="368">
                  <c:v>1.6E-2</c:v>
                </c:pt>
                <c:pt idx="369">
                  <c:v>0.01</c:v>
                </c:pt>
                <c:pt idx="370">
                  <c:v>0.01</c:v>
                </c:pt>
                <c:pt idx="371">
                  <c:v>8.9999999999999993E-3</c:v>
                </c:pt>
                <c:pt idx="372">
                  <c:v>0.01</c:v>
                </c:pt>
                <c:pt idx="373">
                  <c:v>1.4E-2</c:v>
                </c:pt>
                <c:pt idx="374">
                  <c:v>1.4999999999999999E-2</c:v>
                </c:pt>
                <c:pt idx="375">
                  <c:v>1.2999999999999999E-2</c:v>
                </c:pt>
                <c:pt idx="376">
                  <c:v>1.4E-2</c:v>
                </c:pt>
                <c:pt idx="377">
                  <c:v>1.4999999999999999E-2</c:v>
                </c:pt>
                <c:pt idx="378">
                  <c:v>2.1000000000000001E-2</c:v>
                </c:pt>
                <c:pt idx="379">
                  <c:v>1.4E-2</c:v>
                </c:pt>
                <c:pt idx="380">
                  <c:v>8.9999999999999993E-3</c:v>
                </c:pt>
                <c:pt idx="381">
                  <c:v>1.2999999999999999E-2</c:v>
                </c:pt>
                <c:pt idx="382">
                  <c:v>1.6E-2</c:v>
                </c:pt>
                <c:pt idx="383">
                  <c:v>1.7999999999999999E-2</c:v>
                </c:pt>
                <c:pt idx="384">
                  <c:v>1.2999999999999999E-2</c:v>
                </c:pt>
                <c:pt idx="385">
                  <c:v>1.2999999999999999E-2</c:v>
                </c:pt>
                <c:pt idx="386">
                  <c:v>1.6E-2</c:v>
                </c:pt>
                <c:pt idx="387">
                  <c:v>1.7999999999999999E-2</c:v>
                </c:pt>
                <c:pt idx="388">
                  <c:v>1.6E-2</c:v>
                </c:pt>
                <c:pt idx="389">
                  <c:v>1.9E-2</c:v>
                </c:pt>
                <c:pt idx="390">
                  <c:v>1.7999999999999999E-2</c:v>
                </c:pt>
                <c:pt idx="391">
                  <c:v>0.02</c:v>
                </c:pt>
                <c:pt idx="392">
                  <c:v>1.6E-2</c:v>
                </c:pt>
                <c:pt idx="393">
                  <c:v>1.2E-2</c:v>
                </c:pt>
                <c:pt idx="394">
                  <c:v>1.2999999999999999E-2</c:v>
                </c:pt>
                <c:pt idx="395">
                  <c:v>1.7000000000000001E-2</c:v>
                </c:pt>
                <c:pt idx="396">
                  <c:v>1.7000000000000001E-2</c:v>
                </c:pt>
                <c:pt idx="397">
                  <c:v>1.2999999999999999E-2</c:v>
                </c:pt>
                <c:pt idx="398">
                  <c:v>1.2999999999999999E-2</c:v>
                </c:pt>
                <c:pt idx="399">
                  <c:v>1.9E-2</c:v>
                </c:pt>
                <c:pt idx="400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EF-4AC2-A645-52080DD754BC}"/>
            </c:ext>
          </c:extLst>
        </c:ser>
        <c:ser>
          <c:idx val="7"/>
          <c:order val="7"/>
          <c:tx>
            <c:strRef>
              <c:f>'P-Type'!$I$17</c:f>
              <c:strCache>
                <c:ptCount val="1"/>
                <c:pt idx="0">
                  <c:v>2019Oct31-147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'P-Type'!$I$18:$I$418</c:f>
              <c:numCache>
                <c:formatCode>General</c:formatCode>
                <c:ptCount val="401"/>
                <c:pt idx="0">
                  <c:v>0.63300000000000001</c:v>
                </c:pt>
                <c:pt idx="1">
                  <c:v>0.63100000000000001</c:v>
                </c:pt>
                <c:pt idx="2">
                  <c:v>0.63600000000000001</c:v>
                </c:pt>
                <c:pt idx="3">
                  <c:v>0.64600000000000002</c:v>
                </c:pt>
                <c:pt idx="4">
                  <c:v>0.65500000000000003</c:v>
                </c:pt>
                <c:pt idx="5">
                  <c:v>0.64400000000000002</c:v>
                </c:pt>
                <c:pt idx="6">
                  <c:v>0.64200000000000002</c:v>
                </c:pt>
                <c:pt idx="7">
                  <c:v>0.64800000000000002</c:v>
                </c:pt>
                <c:pt idx="8">
                  <c:v>0.63300000000000001</c:v>
                </c:pt>
                <c:pt idx="9">
                  <c:v>0.64</c:v>
                </c:pt>
                <c:pt idx="10">
                  <c:v>0.625</c:v>
                </c:pt>
                <c:pt idx="11">
                  <c:v>0.61799999999999999</c:v>
                </c:pt>
                <c:pt idx="12">
                  <c:v>0.63</c:v>
                </c:pt>
                <c:pt idx="13">
                  <c:v>0.63400000000000001</c:v>
                </c:pt>
                <c:pt idx="14">
                  <c:v>0.629</c:v>
                </c:pt>
                <c:pt idx="15">
                  <c:v>0.628</c:v>
                </c:pt>
                <c:pt idx="16">
                  <c:v>0.627</c:v>
                </c:pt>
                <c:pt idx="17">
                  <c:v>0.64400000000000002</c:v>
                </c:pt>
                <c:pt idx="18">
                  <c:v>0.64600000000000002</c:v>
                </c:pt>
                <c:pt idx="19">
                  <c:v>0.64600000000000002</c:v>
                </c:pt>
                <c:pt idx="20">
                  <c:v>0.65400000000000003</c:v>
                </c:pt>
                <c:pt idx="21">
                  <c:v>0.65600000000000003</c:v>
                </c:pt>
                <c:pt idx="22">
                  <c:v>0.67700000000000005</c:v>
                </c:pt>
                <c:pt idx="23">
                  <c:v>0.66800000000000004</c:v>
                </c:pt>
                <c:pt idx="24">
                  <c:v>0.66100000000000003</c:v>
                </c:pt>
                <c:pt idx="25">
                  <c:v>0.65400000000000003</c:v>
                </c:pt>
                <c:pt idx="26">
                  <c:v>0.66200000000000003</c:v>
                </c:pt>
                <c:pt idx="27">
                  <c:v>0.67</c:v>
                </c:pt>
                <c:pt idx="28">
                  <c:v>0.68500000000000005</c:v>
                </c:pt>
                <c:pt idx="29">
                  <c:v>0.67400000000000004</c:v>
                </c:pt>
                <c:pt idx="30">
                  <c:v>0.67100000000000004</c:v>
                </c:pt>
                <c:pt idx="31">
                  <c:v>0.68700000000000006</c:v>
                </c:pt>
                <c:pt idx="32">
                  <c:v>0.69699999999999995</c:v>
                </c:pt>
                <c:pt idx="33">
                  <c:v>0.68200000000000005</c:v>
                </c:pt>
                <c:pt idx="34">
                  <c:v>0.68</c:v>
                </c:pt>
                <c:pt idx="35">
                  <c:v>0.67500000000000004</c:v>
                </c:pt>
                <c:pt idx="36">
                  <c:v>0.67300000000000004</c:v>
                </c:pt>
                <c:pt idx="37">
                  <c:v>0.68700000000000006</c:v>
                </c:pt>
                <c:pt idx="38">
                  <c:v>0.67400000000000004</c:v>
                </c:pt>
                <c:pt idx="39">
                  <c:v>0.67800000000000005</c:v>
                </c:pt>
                <c:pt idx="40">
                  <c:v>0.68400000000000005</c:v>
                </c:pt>
                <c:pt idx="41">
                  <c:v>0.69299999999999995</c:v>
                </c:pt>
                <c:pt idx="42">
                  <c:v>0.69699999999999995</c:v>
                </c:pt>
                <c:pt idx="43">
                  <c:v>0.69099999999999995</c:v>
                </c:pt>
                <c:pt idx="44">
                  <c:v>0.7</c:v>
                </c:pt>
                <c:pt idx="45">
                  <c:v>0.70499999999999996</c:v>
                </c:pt>
                <c:pt idx="46">
                  <c:v>0.70399999999999996</c:v>
                </c:pt>
                <c:pt idx="47">
                  <c:v>0.70699999999999996</c:v>
                </c:pt>
                <c:pt idx="48">
                  <c:v>0.70099999999999996</c:v>
                </c:pt>
                <c:pt idx="49">
                  <c:v>0.70699999999999996</c:v>
                </c:pt>
                <c:pt idx="50">
                  <c:v>0.71199999999999997</c:v>
                </c:pt>
                <c:pt idx="51">
                  <c:v>0.69899999999999995</c:v>
                </c:pt>
                <c:pt idx="52">
                  <c:v>0.69699999999999995</c:v>
                </c:pt>
                <c:pt idx="53">
                  <c:v>0.70499999999999996</c:v>
                </c:pt>
                <c:pt idx="54">
                  <c:v>0.69899999999999995</c:v>
                </c:pt>
                <c:pt idx="55">
                  <c:v>0.70399999999999996</c:v>
                </c:pt>
                <c:pt idx="56">
                  <c:v>0.71299999999999997</c:v>
                </c:pt>
                <c:pt idx="57">
                  <c:v>0.71799999999999997</c:v>
                </c:pt>
                <c:pt idx="58">
                  <c:v>0.71599999999999997</c:v>
                </c:pt>
                <c:pt idx="59">
                  <c:v>0.72099999999999997</c:v>
                </c:pt>
                <c:pt idx="60">
                  <c:v>0.72599999999999998</c:v>
                </c:pt>
                <c:pt idx="61">
                  <c:v>0.71799999999999997</c:v>
                </c:pt>
                <c:pt idx="62">
                  <c:v>0.71199999999999997</c:v>
                </c:pt>
                <c:pt idx="63">
                  <c:v>0.72</c:v>
                </c:pt>
                <c:pt idx="64">
                  <c:v>0.71099999999999997</c:v>
                </c:pt>
                <c:pt idx="65">
                  <c:v>0.71199999999999997</c:v>
                </c:pt>
                <c:pt idx="66">
                  <c:v>0.71899999999999997</c:v>
                </c:pt>
                <c:pt idx="67">
                  <c:v>0.72499999999999998</c:v>
                </c:pt>
                <c:pt idx="68">
                  <c:v>0.72699999999999998</c:v>
                </c:pt>
                <c:pt idx="69">
                  <c:v>0.72</c:v>
                </c:pt>
                <c:pt idx="70">
                  <c:v>0.71599999999999997</c:v>
                </c:pt>
                <c:pt idx="71">
                  <c:v>0.70799999999999996</c:v>
                </c:pt>
                <c:pt idx="72">
                  <c:v>0.71099999999999997</c:v>
                </c:pt>
                <c:pt idx="73">
                  <c:v>0.71499999999999997</c:v>
                </c:pt>
                <c:pt idx="74">
                  <c:v>0.70899999999999996</c:v>
                </c:pt>
                <c:pt idx="75">
                  <c:v>0.70399999999999996</c:v>
                </c:pt>
                <c:pt idx="76">
                  <c:v>0.70599999999999996</c:v>
                </c:pt>
                <c:pt idx="77">
                  <c:v>0.71399999999999997</c:v>
                </c:pt>
                <c:pt idx="78">
                  <c:v>0.70599999999999996</c:v>
                </c:pt>
                <c:pt idx="79">
                  <c:v>0.70499999999999996</c:v>
                </c:pt>
                <c:pt idx="80">
                  <c:v>0.70799999999999996</c:v>
                </c:pt>
                <c:pt idx="81">
                  <c:v>0.71099999999999997</c:v>
                </c:pt>
                <c:pt idx="82">
                  <c:v>0.71299999999999997</c:v>
                </c:pt>
                <c:pt idx="83">
                  <c:v>0.70699999999999996</c:v>
                </c:pt>
                <c:pt idx="84">
                  <c:v>0.70099999999999996</c:v>
                </c:pt>
                <c:pt idx="85">
                  <c:v>0.69599999999999995</c:v>
                </c:pt>
                <c:pt idx="86">
                  <c:v>0.70199999999999996</c:v>
                </c:pt>
                <c:pt idx="87">
                  <c:v>0.70499999999999996</c:v>
                </c:pt>
                <c:pt idx="88">
                  <c:v>0.70499999999999996</c:v>
                </c:pt>
                <c:pt idx="89">
                  <c:v>0.70599999999999996</c:v>
                </c:pt>
                <c:pt idx="90">
                  <c:v>0.70399999999999996</c:v>
                </c:pt>
                <c:pt idx="91">
                  <c:v>0.69799999999999995</c:v>
                </c:pt>
                <c:pt idx="92">
                  <c:v>0.70299999999999996</c:v>
                </c:pt>
                <c:pt idx="93">
                  <c:v>0.70099999999999996</c:v>
                </c:pt>
                <c:pt idx="94">
                  <c:v>0.70199999999999996</c:v>
                </c:pt>
                <c:pt idx="95">
                  <c:v>0.70199999999999996</c:v>
                </c:pt>
                <c:pt idx="96">
                  <c:v>0.69599999999999995</c:v>
                </c:pt>
                <c:pt idx="97">
                  <c:v>0.69599999999999995</c:v>
                </c:pt>
                <c:pt idx="98">
                  <c:v>0.69599999999999995</c:v>
                </c:pt>
                <c:pt idx="99">
                  <c:v>0.69599999999999995</c:v>
                </c:pt>
                <c:pt idx="100">
                  <c:v>0.69499999999999995</c:v>
                </c:pt>
                <c:pt idx="101">
                  <c:v>0.69499999999999995</c:v>
                </c:pt>
                <c:pt idx="102">
                  <c:v>0.69699999999999995</c:v>
                </c:pt>
                <c:pt idx="103">
                  <c:v>0.69499999999999995</c:v>
                </c:pt>
                <c:pt idx="104">
                  <c:v>0.69099999999999995</c:v>
                </c:pt>
                <c:pt idx="105">
                  <c:v>0.68799999999999994</c:v>
                </c:pt>
                <c:pt idx="106">
                  <c:v>0.70099999999999996</c:v>
                </c:pt>
                <c:pt idx="107">
                  <c:v>0.69</c:v>
                </c:pt>
                <c:pt idx="108">
                  <c:v>0.68300000000000005</c:v>
                </c:pt>
                <c:pt idx="109">
                  <c:v>0.68700000000000006</c:v>
                </c:pt>
                <c:pt idx="110">
                  <c:v>0.69</c:v>
                </c:pt>
                <c:pt idx="111">
                  <c:v>0.68700000000000006</c:v>
                </c:pt>
                <c:pt idx="112">
                  <c:v>0.68</c:v>
                </c:pt>
                <c:pt idx="113">
                  <c:v>0.68300000000000005</c:v>
                </c:pt>
                <c:pt idx="114">
                  <c:v>0.68600000000000005</c:v>
                </c:pt>
                <c:pt idx="115">
                  <c:v>0.68200000000000005</c:v>
                </c:pt>
                <c:pt idx="116">
                  <c:v>0.68400000000000005</c:v>
                </c:pt>
                <c:pt idx="117">
                  <c:v>0.68</c:v>
                </c:pt>
                <c:pt idx="118">
                  <c:v>0.67900000000000005</c:v>
                </c:pt>
                <c:pt idx="119">
                  <c:v>0.68300000000000005</c:v>
                </c:pt>
                <c:pt idx="120">
                  <c:v>0.68200000000000005</c:v>
                </c:pt>
                <c:pt idx="121">
                  <c:v>0.68</c:v>
                </c:pt>
                <c:pt idx="122">
                  <c:v>0.67700000000000005</c:v>
                </c:pt>
                <c:pt idx="123">
                  <c:v>0.67400000000000004</c:v>
                </c:pt>
                <c:pt idx="124">
                  <c:v>0.67100000000000004</c:v>
                </c:pt>
                <c:pt idx="125">
                  <c:v>0.67100000000000004</c:v>
                </c:pt>
                <c:pt idx="126">
                  <c:v>0.66900000000000004</c:v>
                </c:pt>
                <c:pt idx="127">
                  <c:v>0.66900000000000004</c:v>
                </c:pt>
                <c:pt idx="128">
                  <c:v>0.66900000000000004</c:v>
                </c:pt>
                <c:pt idx="129">
                  <c:v>0.66700000000000004</c:v>
                </c:pt>
                <c:pt idx="130">
                  <c:v>0.66300000000000003</c:v>
                </c:pt>
                <c:pt idx="131">
                  <c:v>0.66500000000000004</c:v>
                </c:pt>
                <c:pt idx="132">
                  <c:v>0.66200000000000003</c:v>
                </c:pt>
                <c:pt idx="133">
                  <c:v>0.65700000000000003</c:v>
                </c:pt>
                <c:pt idx="134">
                  <c:v>0.65900000000000003</c:v>
                </c:pt>
                <c:pt idx="135">
                  <c:v>0.65400000000000003</c:v>
                </c:pt>
                <c:pt idx="136">
                  <c:v>0.65300000000000002</c:v>
                </c:pt>
                <c:pt idx="137">
                  <c:v>0.65500000000000003</c:v>
                </c:pt>
                <c:pt idx="138">
                  <c:v>0.65700000000000003</c:v>
                </c:pt>
                <c:pt idx="139">
                  <c:v>0.65500000000000003</c:v>
                </c:pt>
                <c:pt idx="140">
                  <c:v>0.65300000000000002</c:v>
                </c:pt>
                <c:pt idx="141">
                  <c:v>0.65400000000000003</c:v>
                </c:pt>
                <c:pt idx="142">
                  <c:v>0.65100000000000002</c:v>
                </c:pt>
                <c:pt idx="143">
                  <c:v>0.64300000000000002</c:v>
                </c:pt>
                <c:pt idx="144">
                  <c:v>0.64</c:v>
                </c:pt>
                <c:pt idx="145">
                  <c:v>0.64100000000000001</c:v>
                </c:pt>
                <c:pt idx="146">
                  <c:v>0.63800000000000001</c:v>
                </c:pt>
                <c:pt idx="147">
                  <c:v>0.63800000000000001</c:v>
                </c:pt>
                <c:pt idx="148">
                  <c:v>0.64300000000000002</c:v>
                </c:pt>
                <c:pt idx="149">
                  <c:v>0.64</c:v>
                </c:pt>
                <c:pt idx="150">
                  <c:v>0.63600000000000001</c:v>
                </c:pt>
                <c:pt idx="151">
                  <c:v>0.628</c:v>
                </c:pt>
                <c:pt idx="152">
                  <c:v>0.621</c:v>
                </c:pt>
                <c:pt idx="153">
                  <c:v>0.61399999999999999</c:v>
                </c:pt>
                <c:pt idx="154">
                  <c:v>0.61</c:v>
                </c:pt>
                <c:pt idx="155">
                  <c:v>0.60099999999999998</c:v>
                </c:pt>
                <c:pt idx="156">
                  <c:v>0.58499999999999996</c:v>
                </c:pt>
                <c:pt idx="157">
                  <c:v>0.57299999999999995</c:v>
                </c:pt>
                <c:pt idx="158">
                  <c:v>0.55300000000000005</c:v>
                </c:pt>
                <c:pt idx="159">
                  <c:v>0.53400000000000003</c:v>
                </c:pt>
                <c:pt idx="160">
                  <c:v>0.50600000000000001</c:v>
                </c:pt>
                <c:pt idx="161">
                  <c:v>0.47899999999999998</c:v>
                </c:pt>
                <c:pt idx="162">
                  <c:v>0.45600000000000002</c:v>
                </c:pt>
                <c:pt idx="163">
                  <c:v>0.42599999999999999</c:v>
                </c:pt>
                <c:pt idx="164">
                  <c:v>0.39300000000000002</c:v>
                </c:pt>
                <c:pt idx="165">
                  <c:v>0.36099999999999999</c:v>
                </c:pt>
                <c:pt idx="166">
                  <c:v>0.33200000000000002</c:v>
                </c:pt>
                <c:pt idx="167">
                  <c:v>0.30299999999999999</c:v>
                </c:pt>
                <c:pt idx="168">
                  <c:v>0.27400000000000002</c:v>
                </c:pt>
                <c:pt idx="169">
                  <c:v>0.251</c:v>
                </c:pt>
                <c:pt idx="170">
                  <c:v>0.22900000000000001</c:v>
                </c:pt>
                <c:pt idx="171">
                  <c:v>0.21</c:v>
                </c:pt>
                <c:pt idx="172">
                  <c:v>0.19</c:v>
                </c:pt>
                <c:pt idx="173">
                  <c:v>0.17199999999999999</c:v>
                </c:pt>
                <c:pt idx="174">
                  <c:v>0.158</c:v>
                </c:pt>
                <c:pt idx="175">
                  <c:v>0.14299999999999999</c:v>
                </c:pt>
                <c:pt idx="176">
                  <c:v>0.128</c:v>
                </c:pt>
                <c:pt idx="177">
                  <c:v>0.115</c:v>
                </c:pt>
                <c:pt idx="178">
                  <c:v>0.106</c:v>
                </c:pt>
                <c:pt idx="179">
                  <c:v>9.7000000000000003E-2</c:v>
                </c:pt>
                <c:pt idx="180">
                  <c:v>8.8999999999999996E-2</c:v>
                </c:pt>
                <c:pt idx="181">
                  <c:v>8.5000000000000006E-2</c:v>
                </c:pt>
                <c:pt idx="182">
                  <c:v>7.6999999999999999E-2</c:v>
                </c:pt>
                <c:pt idx="183">
                  <c:v>7.0999999999999994E-2</c:v>
                </c:pt>
                <c:pt idx="184">
                  <c:v>6.9000000000000006E-2</c:v>
                </c:pt>
                <c:pt idx="185">
                  <c:v>6.2E-2</c:v>
                </c:pt>
                <c:pt idx="186">
                  <c:v>5.7000000000000002E-2</c:v>
                </c:pt>
                <c:pt idx="187">
                  <c:v>5.5E-2</c:v>
                </c:pt>
                <c:pt idx="188">
                  <c:v>5.0999999999999997E-2</c:v>
                </c:pt>
                <c:pt idx="189">
                  <c:v>4.8000000000000001E-2</c:v>
                </c:pt>
                <c:pt idx="190">
                  <c:v>4.5999999999999999E-2</c:v>
                </c:pt>
                <c:pt idx="191">
                  <c:v>4.3999999999999997E-2</c:v>
                </c:pt>
                <c:pt idx="192">
                  <c:v>4.1000000000000002E-2</c:v>
                </c:pt>
                <c:pt idx="193">
                  <c:v>4.1000000000000002E-2</c:v>
                </c:pt>
                <c:pt idx="194">
                  <c:v>3.7999999999999999E-2</c:v>
                </c:pt>
                <c:pt idx="195">
                  <c:v>3.5999999999999997E-2</c:v>
                </c:pt>
                <c:pt idx="196">
                  <c:v>3.5000000000000003E-2</c:v>
                </c:pt>
                <c:pt idx="197">
                  <c:v>3.3000000000000002E-2</c:v>
                </c:pt>
                <c:pt idx="198">
                  <c:v>3.4000000000000002E-2</c:v>
                </c:pt>
                <c:pt idx="199">
                  <c:v>3.4000000000000002E-2</c:v>
                </c:pt>
                <c:pt idx="200">
                  <c:v>3.4000000000000002E-2</c:v>
                </c:pt>
                <c:pt idx="201">
                  <c:v>3.1E-2</c:v>
                </c:pt>
                <c:pt idx="202">
                  <c:v>2.9000000000000001E-2</c:v>
                </c:pt>
                <c:pt idx="203">
                  <c:v>0.03</c:v>
                </c:pt>
                <c:pt idx="204">
                  <c:v>3.2000000000000001E-2</c:v>
                </c:pt>
                <c:pt idx="205">
                  <c:v>3.2000000000000001E-2</c:v>
                </c:pt>
                <c:pt idx="206">
                  <c:v>2.9000000000000001E-2</c:v>
                </c:pt>
                <c:pt idx="207">
                  <c:v>2.7E-2</c:v>
                </c:pt>
                <c:pt idx="208">
                  <c:v>2.5999999999999999E-2</c:v>
                </c:pt>
                <c:pt idx="209">
                  <c:v>2.7E-2</c:v>
                </c:pt>
                <c:pt idx="210">
                  <c:v>2.7E-2</c:v>
                </c:pt>
                <c:pt idx="211">
                  <c:v>2.8000000000000001E-2</c:v>
                </c:pt>
                <c:pt idx="212">
                  <c:v>2.5000000000000001E-2</c:v>
                </c:pt>
                <c:pt idx="213">
                  <c:v>2.5000000000000001E-2</c:v>
                </c:pt>
                <c:pt idx="214">
                  <c:v>2.4E-2</c:v>
                </c:pt>
                <c:pt idx="215">
                  <c:v>2.4E-2</c:v>
                </c:pt>
                <c:pt idx="216">
                  <c:v>2.3E-2</c:v>
                </c:pt>
                <c:pt idx="217">
                  <c:v>2.3E-2</c:v>
                </c:pt>
                <c:pt idx="218">
                  <c:v>2.5999999999999999E-2</c:v>
                </c:pt>
                <c:pt idx="219">
                  <c:v>2.3E-2</c:v>
                </c:pt>
                <c:pt idx="220">
                  <c:v>2.1999999999999999E-2</c:v>
                </c:pt>
                <c:pt idx="221">
                  <c:v>2.1999999999999999E-2</c:v>
                </c:pt>
                <c:pt idx="222">
                  <c:v>2.4E-2</c:v>
                </c:pt>
                <c:pt idx="223">
                  <c:v>2.3E-2</c:v>
                </c:pt>
                <c:pt idx="224">
                  <c:v>2.1999999999999999E-2</c:v>
                </c:pt>
                <c:pt idx="225">
                  <c:v>2.1999999999999999E-2</c:v>
                </c:pt>
                <c:pt idx="226">
                  <c:v>2.1999999999999999E-2</c:v>
                </c:pt>
                <c:pt idx="227">
                  <c:v>2.1999999999999999E-2</c:v>
                </c:pt>
                <c:pt idx="228">
                  <c:v>2.3E-2</c:v>
                </c:pt>
                <c:pt idx="229">
                  <c:v>2.1000000000000001E-2</c:v>
                </c:pt>
                <c:pt idx="230">
                  <c:v>0.02</c:v>
                </c:pt>
                <c:pt idx="231">
                  <c:v>1.7999999999999999E-2</c:v>
                </c:pt>
                <c:pt idx="232">
                  <c:v>1.9E-2</c:v>
                </c:pt>
                <c:pt idx="233">
                  <c:v>1.7999999999999999E-2</c:v>
                </c:pt>
                <c:pt idx="234">
                  <c:v>1.7000000000000001E-2</c:v>
                </c:pt>
                <c:pt idx="235">
                  <c:v>1.7999999999999999E-2</c:v>
                </c:pt>
                <c:pt idx="236">
                  <c:v>0.02</c:v>
                </c:pt>
                <c:pt idx="237">
                  <c:v>1.7000000000000001E-2</c:v>
                </c:pt>
                <c:pt idx="238">
                  <c:v>1.7000000000000001E-2</c:v>
                </c:pt>
                <c:pt idx="239">
                  <c:v>1.9E-2</c:v>
                </c:pt>
                <c:pt idx="240">
                  <c:v>0.02</c:v>
                </c:pt>
                <c:pt idx="241">
                  <c:v>0.02</c:v>
                </c:pt>
                <c:pt idx="242">
                  <c:v>1.9E-2</c:v>
                </c:pt>
                <c:pt idx="243">
                  <c:v>1.7000000000000001E-2</c:v>
                </c:pt>
                <c:pt idx="244">
                  <c:v>1.4E-2</c:v>
                </c:pt>
                <c:pt idx="245">
                  <c:v>1.4E-2</c:v>
                </c:pt>
                <c:pt idx="246">
                  <c:v>1.7999999999999999E-2</c:v>
                </c:pt>
                <c:pt idx="247">
                  <c:v>0.02</c:v>
                </c:pt>
                <c:pt idx="248">
                  <c:v>1.7999999999999999E-2</c:v>
                </c:pt>
                <c:pt idx="249">
                  <c:v>1.9E-2</c:v>
                </c:pt>
                <c:pt idx="250">
                  <c:v>1.9E-2</c:v>
                </c:pt>
                <c:pt idx="251">
                  <c:v>1.9E-2</c:v>
                </c:pt>
                <c:pt idx="252">
                  <c:v>1.7000000000000001E-2</c:v>
                </c:pt>
                <c:pt idx="253">
                  <c:v>1.6E-2</c:v>
                </c:pt>
                <c:pt idx="254">
                  <c:v>0.02</c:v>
                </c:pt>
                <c:pt idx="255">
                  <c:v>0.02</c:v>
                </c:pt>
                <c:pt idx="256">
                  <c:v>1.7999999999999999E-2</c:v>
                </c:pt>
                <c:pt idx="257">
                  <c:v>1.6E-2</c:v>
                </c:pt>
                <c:pt idx="258">
                  <c:v>1.7000000000000001E-2</c:v>
                </c:pt>
                <c:pt idx="259">
                  <c:v>1.9E-2</c:v>
                </c:pt>
                <c:pt idx="260">
                  <c:v>1.7999999999999999E-2</c:v>
                </c:pt>
                <c:pt idx="261">
                  <c:v>1.7999999999999999E-2</c:v>
                </c:pt>
                <c:pt idx="262">
                  <c:v>1.9E-2</c:v>
                </c:pt>
                <c:pt idx="263">
                  <c:v>1.9E-2</c:v>
                </c:pt>
                <c:pt idx="264">
                  <c:v>1.7000000000000001E-2</c:v>
                </c:pt>
                <c:pt idx="265">
                  <c:v>1.7999999999999999E-2</c:v>
                </c:pt>
                <c:pt idx="266">
                  <c:v>1.7000000000000001E-2</c:v>
                </c:pt>
                <c:pt idx="267">
                  <c:v>1.6E-2</c:v>
                </c:pt>
                <c:pt idx="268">
                  <c:v>1.7999999999999999E-2</c:v>
                </c:pt>
                <c:pt idx="269">
                  <c:v>1.7000000000000001E-2</c:v>
                </c:pt>
                <c:pt idx="270">
                  <c:v>1.7000000000000001E-2</c:v>
                </c:pt>
                <c:pt idx="271">
                  <c:v>1.9E-2</c:v>
                </c:pt>
                <c:pt idx="272">
                  <c:v>1.9E-2</c:v>
                </c:pt>
                <c:pt idx="273">
                  <c:v>2.1000000000000001E-2</c:v>
                </c:pt>
                <c:pt idx="274">
                  <c:v>2.1000000000000001E-2</c:v>
                </c:pt>
                <c:pt idx="275">
                  <c:v>0.02</c:v>
                </c:pt>
                <c:pt idx="276">
                  <c:v>1.7999999999999999E-2</c:v>
                </c:pt>
                <c:pt idx="277">
                  <c:v>1.7999999999999999E-2</c:v>
                </c:pt>
                <c:pt idx="278">
                  <c:v>1.7999999999999999E-2</c:v>
                </c:pt>
                <c:pt idx="279">
                  <c:v>1.9E-2</c:v>
                </c:pt>
                <c:pt idx="280">
                  <c:v>1.7999999999999999E-2</c:v>
                </c:pt>
                <c:pt idx="281">
                  <c:v>1.7000000000000001E-2</c:v>
                </c:pt>
                <c:pt idx="282">
                  <c:v>0.02</c:v>
                </c:pt>
                <c:pt idx="283">
                  <c:v>1.7999999999999999E-2</c:v>
                </c:pt>
                <c:pt idx="284">
                  <c:v>1.6E-2</c:v>
                </c:pt>
                <c:pt idx="285">
                  <c:v>1.7999999999999999E-2</c:v>
                </c:pt>
                <c:pt idx="286">
                  <c:v>2.1000000000000001E-2</c:v>
                </c:pt>
                <c:pt idx="287">
                  <c:v>2.1000000000000001E-2</c:v>
                </c:pt>
                <c:pt idx="288">
                  <c:v>0.02</c:v>
                </c:pt>
                <c:pt idx="289">
                  <c:v>1.9E-2</c:v>
                </c:pt>
                <c:pt idx="290">
                  <c:v>1.9E-2</c:v>
                </c:pt>
                <c:pt idx="291">
                  <c:v>1.9E-2</c:v>
                </c:pt>
                <c:pt idx="292">
                  <c:v>1.4999999999999999E-2</c:v>
                </c:pt>
                <c:pt idx="293">
                  <c:v>1.4999999999999999E-2</c:v>
                </c:pt>
                <c:pt idx="294">
                  <c:v>1.4E-2</c:v>
                </c:pt>
                <c:pt idx="295">
                  <c:v>0.02</c:v>
                </c:pt>
                <c:pt idx="296">
                  <c:v>1.7999999999999999E-2</c:v>
                </c:pt>
                <c:pt idx="297">
                  <c:v>1.7999999999999999E-2</c:v>
                </c:pt>
                <c:pt idx="298">
                  <c:v>1.7000000000000001E-2</c:v>
                </c:pt>
                <c:pt idx="299">
                  <c:v>0.02</c:v>
                </c:pt>
                <c:pt idx="300">
                  <c:v>2.1999999999999999E-2</c:v>
                </c:pt>
                <c:pt idx="301">
                  <c:v>2.5000000000000001E-2</c:v>
                </c:pt>
                <c:pt idx="302">
                  <c:v>2.4E-2</c:v>
                </c:pt>
                <c:pt idx="303">
                  <c:v>2.3E-2</c:v>
                </c:pt>
                <c:pt idx="304">
                  <c:v>2.1999999999999999E-2</c:v>
                </c:pt>
                <c:pt idx="305">
                  <c:v>2.3E-2</c:v>
                </c:pt>
                <c:pt idx="306">
                  <c:v>2.5999999999999999E-2</c:v>
                </c:pt>
                <c:pt idx="307">
                  <c:v>2.4E-2</c:v>
                </c:pt>
                <c:pt idx="308">
                  <c:v>2.7E-2</c:v>
                </c:pt>
                <c:pt idx="309">
                  <c:v>2.7E-2</c:v>
                </c:pt>
                <c:pt idx="310">
                  <c:v>2.4E-2</c:v>
                </c:pt>
                <c:pt idx="311">
                  <c:v>2.3E-2</c:v>
                </c:pt>
                <c:pt idx="312">
                  <c:v>2.3E-2</c:v>
                </c:pt>
                <c:pt idx="313">
                  <c:v>0.02</c:v>
                </c:pt>
                <c:pt idx="314">
                  <c:v>2.3E-2</c:v>
                </c:pt>
                <c:pt idx="315">
                  <c:v>2.3E-2</c:v>
                </c:pt>
                <c:pt idx="316">
                  <c:v>2.3E-2</c:v>
                </c:pt>
                <c:pt idx="317">
                  <c:v>1.9E-2</c:v>
                </c:pt>
                <c:pt idx="318">
                  <c:v>1.7000000000000001E-2</c:v>
                </c:pt>
                <c:pt idx="319">
                  <c:v>1.7000000000000001E-2</c:v>
                </c:pt>
                <c:pt idx="320">
                  <c:v>2.1000000000000001E-2</c:v>
                </c:pt>
                <c:pt idx="321">
                  <c:v>2.1000000000000001E-2</c:v>
                </c:pt>
                <c:pt idx="322">
                  <c:v>0.02</c:v>
                </c:pt>
                <c:pt idx="323">
                  <c:v>1.6E-2</c:v>
                </c:pt>
                <c:pt idx="324">
                  <c:v>1.4999999999999999E-2</c:v>
                </c:pt>
                <c:pt idx="325">
                  <c:v>1.7999999999999999E-2</c:v>
                </c:pt>
                <c:pt idx="326">
                  <c:v>1.9E-2</c:v>
                </c:pt>
                <c:pt idx="327">
                  <c:v>2.1000000000000001E-2</c:v>
                </c:pt>
                <c:pt idx="328">
                  <c:v>2.1999999999999999E-2</c:v>
                </c:pt>
                <c:pt idx="329">
                  <c:v>2.3E-2</c:v>
                </c:pt>
                <c:pt idx="330">
                  <c:v>2.4E-2</c:v>
                </c:pt>
                <c:pt idx="331">
                  <c:v>1.9E-2</c:v>
                </c:pt>
                <c:pt idx="332">
                  <c:v>2.3E-2</c:v>
                </c:pt>
                <c:pt idx="333">
                  <c:v>2.7E-2</c:v>
                </c:pt>
                <c:pt idx="334">
                  <c:v>2.4E-2</c:v>
                </c:pt>
                <c:pt idx="335">
                  <c:v>2.1999999999999999E-2</c:v>
                </c:pt>
                <c:pt idx="336">
                  <c:v>2.3E-2</c:v>
                </c:pt>
                <c:pt idx="337">
                  <c:v>2.1999999999999999E-2</c:v>
                </c:pt>
                <c:pt idx="338">
                  <c:v>0.02</c:v>
                </c:pt>
                <c:pt idx="339">
                  <c:v>1.7999999999999999E-2</c:v>
                </c:pt>
                <c:pt idx="340">
                  <c:v>1.9E-2</c:v>
                </c:pt>
                <c:pt idx="341">
                  <c:v>2.3E-2</c:v>
                </c:pt>
                <c:pt idx="342">
                  <c:v>2.3E-2</c:v>
                </c:pt>
                <c:pt idx="343">
                  <c:v>2.1000000000000001E-2</c:v>
                </c:pt>
                <c:pt idx="344">
                  <c:v>2.7E-2</c:v>
                </c:pt>
                <c:pt idx="345">
                  <c:v>2.5999999999999999E-2</c:v>
                </c:pt>
                <c:pt idx="346">
                  <c:v>2.5000000000000001E-2</c:v>
                </c:pt>
                <c:pt idx="347">
                  <c:v>2.5000000000000001E-2</c:v>
                </c:pt>
                <c:pt idx="348">
                  <c:v>2.7E-2</c:v>
                </c:pt>
                <c:pt idx="349">
                  <c:v>2.1000000000000001E-2</c:v>
                </c:pt>
                <c:pt idx="350">
                  <c:v>2.1000000000000001E-2</c:v>
                </c:pt>
                <c:pt idx="351">
                  <c:v>2.1999999999999999E-2</c:v>
                </c:pt>
                <c:pt idx="352">
                  <c:v>2.5000000000000001E-2</c:v>
                </c:pt>
                <c:pt idx="353">
                  <c:v>2.8000000000000001E-2</c:v>
                </c:pt>
                <c:pt idx="354">
                  <c:v>2.3E-2</c:v>
                </c:pt>
                <c:pt idx="355">
                  <c:v>2.7E-2</c:v>
                </c:pt>
                <c:pt idx="356">
                  <c:v>2.5999999999999999E-2</c:v>
                </c:pt>
                <c:pt idx="357">
                  <c:v>2.5999999999999999E-2</c:v>
                </c:pt>
                <c:pt idx="358">
                  <c:v>2.8000000000000001E-2</c:v>
                </c:pt>
                <c:pt idx="359">
                  <c:v>2.4E-2</c:v>
                </c:pt>
                <c:pt idx="360">
                  <c:v>2.7E-2</c:v>
                </c:pt>
                <c:pt idx="361">
                  <c:v>2.9000000000000001E-2</c:v>
                </c:pt>
                <c:pt idx="362">
                  <c:v>2.9000000000000001E-2</c:v>
                </c:pt>
                <c:pt idx="363">
                  <c:v>2.4E-2</c:v>
                </c:pt>
                <c:pt idx="364">
                  <c:v>2.5000000000000001E-2</c:v>
                </c:pt>
                <c:pt idx="365">
                  <c:v>2.4E-2</c:v>
                </c:pt>
                <c:pt idx="366">
                  <c:v>2.5000000000000001E-2</c:v>
                </c:pt>
                <c:pt idx="367">
                  <c:v>2.8000000000000001E-2</c:v>
                </c:pt>
                <c:pt idx="368">
                  <c:v>2.9000000000000001E-2</c:v>
                </c:pt>
                <c:pt idx="369">
                  <c:v>2.5999999999999999E-2</c:v>
                </c:pt>
                <c:pt idx="370">
                  <c:v>0.03</c:v>
                </c:pt>
                <c:pt idx="371">
                  <c:v>3.4000000000000002E-2</c:v>
                </c:pt>
                <c:pt idx="372">
                  <c:v>0.03</c:v>
                </c:pt>
                <c:pt idx="373">
                  <c:v>0.03</c:v>
                </c:pt>
                <c:pt idx="374">
                  <c:v>3.3000000000000002E-2</c:v>
                </c:pt>
                <c:pt idx="375">
                  <c:v>2.8000000000000001E-2</c:v>
                </c:pt>
                <c:pt idx="376">
                  <c:v>2.8000000000000001E-2</c:v>
                </c:pt>
                <c:pt idx="377">
                  <c:v>2.3E-2</c:v>
                </c:pt>
                <c:pt idx="378">
                  <c:v>2.1999999999999999E-2</c:v>
                </c:pt>
                <c:pt idx="379">
                  <c:v>2.5000000000000001E-2</c:v>
                </c:pt>
                <c:pt idx="380">
                  <c:v>2.8000000000000001E-2</c:v>
                </c:pt>
                <c:pt idx="381">
                  <c:v>3.3000000000000002E-2</c:v>
                </c:pt>
                <c:pt idx="382">
                  <c:v>2.8000000000000001E-2</c:v>
                </c:pt>
                <c:pt idx="383">
                  <c:v>2.9000000000000001E-2</c:v>
                </c:pt>
                <c:pt idx="384">
                  <c:v>2.8000000000000001E-2</c:v>
                </c:pt>
                <c:pt idx="385">
                  <c:v>2.8000000000000001E-2</c:v>
                </c:pt>
                <c:pt idx="386">
                  <c:v>2.3E-2</c:v>
                </c:pt>
                <c:pt idx="387">
                  <c:v>2.4E-2</c:v>
                </c:pt>
                <c:pt idx="388">
                  <c:v>0.03</c:v>
                </c:pt>
                <c:pt idx="389">
                  <c:v>2.9000000000000001E-2</c:v>
                </c:pt>
                <c:pt idx="390">
                  <c:v>3.3000000000000002E-2</c:v>
                </c:pt>
                <c:pt idx="391">
                  <c:v>0.03</c:v>
                </c:pt>
                <c:pt idx="392">
                  <c:v>2.9000000000000001E-2</c:v>
                </c:pt>
                <c:pt idx="393">
                  <c:v>2.5999999999999999E-2</c:v>
                </c:pt>
                <c:pt idx="394">
                  <c:v>2.7E-2</c:v>
                </c:pt>
                <c:pt idx="395">
                  <c:v>0.03</c:v>
                </c:pt>
                <c:pt idx="396">
                  <c:v>3.4000000000000002E-2</c:v>
                </c:pt>
                <c:pt idx="397">
                  <c:v>3.9E-2</c:v>
                </c:pt>
                <c:pt idx="398">
                  <c:v>3.7999999999999999E-2</c:v>
                </c:pt>
                <c:pt idx="399">
                  <c:v>3.3000000000000002E-2</c:v>
                </c:pt>
                <c:pt idx="400">
                  <c:v>2.7E-2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EF-4AC2-A645-52080DD754BC}"/>
            </c:ext>
          </c:extLst>
        </c:ser>
        <c:ser>
          <c:idx val="8"/>
          <c:order val="8"/>
          <c:tx>
            <c:strRef>
              <c:f>'P-Type'!$J$17</c:f>
              <c:strCache>
                <c:ptCount val="1"/>
                <c:pt idx="0">
                  <c:v>2019Oct31-148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'P-Type'!$J$18:$J$418</c:f>
              <c:numCache>
                <c:formatCode>General</c:formatCode>
                <c:ptCount val="401"/>
                <c:pt idx="0">
                  <c:v>0.69399999999999995</c:v>
                </c:pt>
                <c:pt idx="1">
                  <c:v>0.63900000000000001</c:v>
                </c:pt>
                <c:pt idx="2">
                  <c:v>0.623</c:v>
                </c:pt>
                <c:pt idx="3">
                  <c:v>0.63500000000000001</c:v>
                </c:pt>
                <c:pt idx="4">
                  <c:v>0.63500000000000001</c:v>
                </c:pt>
                <c:pt idx="5">
                  <c:v>0.63900000000000001</c:v>
                </c:pt>
                <c:pt idx="6">
                  <c:v>0.64600000000000002</c:v>
                </c:pt>
                <c:pt idx="7">
                  <c:v>0.64500000000000002</c:v>
                </c:pt>
                <c:pt idx="8">
                  <c:v>0.63600000000000001</c:v>
                </c:pt>
                <c:pt idx="9">
                  <c:v>0.64400000000000002</c:v>
                </c:pt>
                <c:pt idx="10">
                  <c:v>0.65200000000000002</c:v>
                </c:pt>
                <c:pt idx="11">
                  <c:v>0.66100000000000003</c:v>
                </c:pt>
                <c:pt idx="12">
                  <c:v>0.64900000000000002</c:v>
                </c:pt>
                <c:pt idx="13">
                  <c:v>0.64200000000000002</c:v>
                </c:pt>
                <c:pt idx="14">
                  <c:v>0.63400000000000001</c:v>
                </c:pt>
                <c:pt idx="15">
                  <c:v>0.63900000000000001</c:v>
                </c:pt>
                <c:pt idx="16">
                  <c:v>0.64600000000000002</c:v>
                </c:pt>
                <c:pt idx="17">
                  <c:v>0.66200000000000003</c:v>
                </c:pt>
                <c:pt idx="18">
                  <c:v>0.65800000000000003</c:v>
                </c:pt>
                <c:pt idx="19">
                  <c:v>0.67100000000000004</c:v>
                </c:pt>
                <c:pt idx="20">
                  <c:v>0.66</c:v>
                </c:pt>
                <c:pt idx="21">
                  <c:v>0.65900000000000003</c:v>
                </c:pt>
                <c:pt idx="22">
                  <c:v>0.65500000000000003</c:v>
                </c:pt>
                <c:pt idx="23">
                  <c:v>0.65900000000000003</c:v>
                </c:pt>
                <c:pt idx="24">
                  <c:v>0.66900000000000004</c:v>
                </c:pt>
                <c:pt idx="25">
                  <c:v>0.67</c:v>
                </c:pt>
                <c:pt idx="26">
                  <c:v>0.67</c:v>
                </c:pt>
                <c:pt idx="27">
                  <c:v>0.67300000000000004</c:v>
                </c:pt>
                <c:pt idx="28">
                  <c:v>0.68700000000000006</c:v>
                </c:pt>
                <c:pt idx="29">
                  <c:v>0.68500000000000005</c:v>
                </c:pt>
                <c:pt idx="30">
                  <c:v>0.69199999999999995</c:v>
                </c:pt>
                <c:pt idx="31">
                  <c:v>0.70799999999999996</c:v>
                </c:pt>
                <c:pt idx="32">
                  <c:v>0.71099999999999997</c:v>
                </c:pt>
                <c:pt idx="33">
                  <c:v>0.71499999999999997</c:v>
                </c:pt>
                <c:pt idx="34">
                  <c:v>0.71499999999999997</c:v>
                </c:pt>
                <c:pt idx="35">
                  <c:v>0.72599999999999998</c:v>
                </c:pt>
                <c:pt idx="36">
                  <c:v>0.71599999999999997</c:v>
                </c:pt>
                <c:pt idx="37">
                  <c:v>0.72099999999999997</c:v>
                </c:pt>
                <c:pt idx="38">
                  <c:v>0.72199999999999998</c:v>
                </c:pt>
                <c:pt idx="39">
                  <c:v>0.71</c:v>
                </c:pt>
                <c:pt idx="40">
                  <c:v>0.71499999999999997</c:v>
                </c:pt>
                <c:pt idx="41">
                  <c:v>0.71699999999999997</c:v>
                </c:pt>
                <c:pt idx="42">
                  <c:v>0.71799999999999997</c:v>
                </c:pt>
                <c:pt idx="43">
                  <c:v>0.72599999999999998</c:v>
                </c:pt>
                <c:pt idx="44">
                  <c:v>0.72799999999999998</c:v>
                </c:pt>
                <c:pt idx="45">
                  <c:v>0.72799999999999998</c:v>
                </c:pt>
                <c:pt idx="46">
                  <c:v>0.72199999999999998</c:v>
                </c:pt>
                <c:pt idx="47">
                  <c:v>0.72499999999999998</c:v>
                </c:pt>
                <c:pt idx="48">
                  <c:v>0.73699999999999999</c:v>
                </c:pt>
                <c:pt idx="49">
                  <c:v>0.72599999999999998</c:v>
                </c:pt>
                <c:pt idx="50">
                  <c:v>0.72799999999999998</c:v>
                </c:pt>
                <c:pt idx="51">
                  <c:v>0.73799999999999999</c:v>
                </c:pt>
                <c:pt idx="52">
                  <c:v>0.73099999999999998</c:v>
                </c:pt>
                <c:pt idx="53">
                  <c:v>0.73599999999999999</c:v>
                </c:pt>
                <c:pt idx="54">
                  <c:v>0.73499999999999999</c:v>
                </c:pt>
                <c:pt idx="55">
                  <c:v>0.71799999999999997</c:v>
                </c:pt>
                <c:pt idx="56">
                  <c:v>0.72399999999999998</c:v>
                </c:pt>
                <c:pt idx="57">
                  <c:v>0.73099999999999998</c:v>
                </c:pt>
                <c:pt idx="58">
                  <c:v>0.72699999999999998</c:v>
                </c:pt>
                <c:pt idx="59">
                  <c:v>0.73</c:v>
                </c:pt>
                <c:pt idx="60">
                  <c:v>0.73199999999999998</c:v>
                </c:pt>
                <c:pt idx="61">
                  <c:v>0.73099999999999998</c:v>
                </c:pt>
                <c:pt idx="62">
                  <c:v>0.72899999999999998</c:v>
                </c:pt>
                <c:pt idx="63">
                  <c:v>0.72299999999999998</c:v>
                </c:pt>
                <c:pt idx="64">
                  <c:v>0.73099999999999998</c:v>
                </c:pt>
                <c:pt idx="65">
                  <c:v>0.73199999999999998</c:v>
                </c:pt>
                <c:pt idx="66">
                  <c:v>0.73099999999999998</c:v>
                </c:pt>
                <c:pt idx="67">
                  <c:v>0.73599999999999999</c:v>
                </c:pt>
                <c:pt idx="68">
                  <c:v>0.72899999999999998</c:v>
                </c:pt>
                <c:pt idx="69">
                  <c:v>0.72</c:v>
                </c:pt>
                <c:pt idx="70">
                  <c:v>0.72099999999999997</c:v>
                </c:pt>
                <c:pt idx="71">
                  <c:v>0.72399999999999998</c:v>
                </c:pt>
                <c:pt idx="72">
                  <c:v>0.72299999999999998</c:v>
                </c:pt>
                <c:pt idx="73">
                  <c:v>0.72499999999999998</c:v>
                </c:pt>
                <c:pt idx="74">
                  <c:v>0.72</c:v>
                </c:pt>
                <c:pt idx="75">
                  <c:v>0.71299999999999997</c:v>
                </c:pt>
                <c:pt idx="76">
                  <c:v>0.71499999999999997</c:v>
                </c:pt>
                <c:pt idx="77">
                  <c:v>0.71799999999999997</c:v>
                </c:pt>
                <c:pt idx="78">
                  <c:v>0.71799999999999997</c:v>
                </c:pt>
                <c:pt idx="79">
                  <c:v>0.71399999999999997</c:v>
                </c:pt>
                <c:pt idx="80">
                  <c:v>0.70599999999999996</c:v>
                </c:pt>
                <c:pt idx="81">
                  <c:v>0.71299999999999997</c:v>
                </c:pt>
                <c:pt idx="82">
                  <c:v>0.71499999999999997</c:v>
                </c:pt>
                <c:pt idx="83">
                  <c:v>0.71499999999999997</c:v>
                </c:pt>
                <c:pt idx="84">
                  <c:v>0.71699999999999997</c:v>
                </c:pt>
                <c:pt idx="85">
                  <c:v>0.71599999999999997</c:v>
                </c:pt>
                <c:pt idx="86">
                  <c:v>0.71699999999999997</c:v>
                </c:pt>
                <c:pt idx="87">
                  <c:v>0.71499999999999997</c:v>
                </c:pt>
                <c:pt idx="88">
                  <c:v>0.71799999999999997</c:v>
                </c:pt>
                <c:pt idx="89">
                  <c:v>0.71399999999999997</c:v>
                </c:pt>
                <c:pt idx="90">
                  <c:v>0.70899999999999996</c:v>
                </c:pt>
                <c:pt idx="91">
                  <c:v>0.70799999999999996</c:v>
                </c:pt>
                <c:pt idx="92">
                  <c:v>0.70599999999999996</c:v>
                </c:pt>
                <c:pt idx="93">
                  <c:v>0.70299999999999996</c:v>
                </c:pt>
                <c:pt idx="94">
                  <c:v>0.70899999999999996</c:v>
                </c:pt>
                <c:pt idx="95">
                  <c:v>0.70099999999999996</c:v>
                </c:pt>
                <c:pt idx="96">
                  <c:v>0.70399999999999996</c:v>
                </c:pt>
                <c:pt idx="97">
                  <c:v>0.70299999999999996</c:v>
                </c:pt>
                <c:pt idx="98">
                  <c:v>0.69799999999999995</c:v>
                </c:pt>
                <c:pt idx="99">
                  <c:v>0.69599999999999995</c:v>
                </c:pt>
                <c:pt idx="100">
                  <c:v>0.70199999999999996</c:v>
                </c:pt>
                <c:pt idx="101">
                  <c:v>0.69799999999999995</c:v>
                </c:pt>
                <c:pt idx="102">
                  <c:v>0.69899999999999995</c:v>
                </c:pt>
                <c:pt idx="103">
                  <c:v>0.69799999999999995</c:v>
                </c:pt>
                <c:pt idx="104">
                  <c:v>0.69199999999999995</c:v>
                </c:pt>
                <c:pt idx="105">
                  <c:v>0.69699999999999995</c:v>
                </c:pt>
                <c:pt idx="106">
                  <c:v>0.70199999999999996</c:v>
                </c:pt>
                <c:pt idx="107">
                  <c:v>0.7</c:v>
                </c:pt>
                <c:pt idx="108">
                  <c:v>0.69399999999999995</c:v>
                </c:pt>
                <c:pt idx="109">
                  <c:v>0.69</c:v>
                </c:pt>
                <c:pt idx="110">
                  <c:v>0.68300000000000005</c:v>
                </c:pt>
                <c:pt idx="111">
                  <c:v>0.68300000000000005</c:v>
                </c:pt>
                <c:pt idx="112">
                  <c:v>0.69199999999999995</c:v>
                </c:pt>
                <c:pt idx="113">
                  <c:v>0.69799999999999995</c:v>
                </c:pt>
                <c:pt idx="114">
                  <c:v>0.69399999999999995</c:v>
                </c:pt>
                <c:pt idx="115">
                  <c:v>0.69399999999999995</c:v>
                </c:pt>
                <c:pt idx="116">
                  <c:v>0.69099999999999995</c:v>
                </c:pt>
                <c:pt idx="117">
                  <c:v>0.68300000000000005</c:v>
                </c:pt>
                <c:pt idx="118">
                  <c:v>0.68300000000000005</c:v>
                </c:pt>
                <c:pt idx="119">
                  <c:v>0.67800000000000005</c:v>
                </c:pt>
                <c:pt idx="120">
                  <c:v>0.67700000000000005</c:v>
                </c:pt>
                <c:pt idx="121">
                  <c:v>0.68300000000000005</c:v>
                </c:pt>
                <c:pt idx="122">
                  <c:v>0.68400000000000005</c:v>
                </c:pt>
                <c:pt idx="123">
                  <c:v>0.68600000000000005</c:v>
                </c:pt>
                <c:pt idx="124">
                  <c:v>0.67600000000000005</c:v>
                </c:pt>
                <c:pt idx="125">
                  <c:v>0.67300000000000004</c:v>
                </c:pt>
                <c:pt idx="126">
                  <c:v>0.66900000000000004</c:v>
                </c:pt>
                <c:pt idx="127">
                  <c:v>0.66800000000000004</c:v>
                </c:pt>
                <c:pt idx="128">
                  <c:v>0.66400000000000003</c:v>
                </c:pt>
                <c:pt idx="129">
                  <c:v>0.66</c:v>
                </c:pt>
                <c:pt idx="130">
                  <c:v>0.66200000000000003</c:v>
                </c:pt>
                <c:pt idx="131">
                  <c:v>0.66100000000000003</c:v>
                </c:pt>
                <c:pt idx="132">
                  <c:v>0.66</c:v>
                </c:pt>
                <c:pt idx="133">
                  <c:v>0.66100000000000003</c:v>
                </c:pt>
                <c:pt idx="134">
                  <c:v>0.65700000000000003</c:v>
                </c:pt>
                <c:pt idx="135">
                  <c:v>0.65100000000000002</c:v>
                </c:pt>
                <c:pt idx="136">
                  <c:v>0.65300000000000002</c:v>
                </c:pt>
                <c:pt idx="137">
                  <c:v>0.65600000000000003</c:v>
                </c:pt>
                <c:pt idx="138">
                  <c:v>0.66</c:v>
                </c:pt>
                <c:pt idx="139">
                  <c:v>0.65500000000000003</c:v>
                </c:pt>
                <c:pt idx="140">
                  <c:v>0.65100000000000002</c:v>
                </c:pt>
                <c:pt idx="141">
                  <c:v>0.64900000000000002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0.64500000000000002</c:v>
                </c:pt>
                <c:pt idx="145">
                  <c:v>0.64600000000000002</c:v>
                </c:pt>
                <c:pt idx="146">
                  <c:v>0.64300000000000002</c:v>
                </c:pt>
                <c:pt idx="147">
                  <c:v>0.64300000000000002</c:v>
                </c:pt>
                <c:pt idx="148">
                  <c:v>0.63600000000000001</c:v>
                </c:pt>
                <c:pt idx="149">
                  <c:v>0.63500000000000001</c:v>
                </c:pt>
                <c:pt idx="150">
                  <c:v>0.63300000000000001</c:v>
                </c:pt>
                <c:pt idx="151">
                  <c:v>0.62</c:v>
                </c:pt>
                <c:pt idx="152">
                  <c:v>0.61599999999999999</c:v>
                </c:pt>
                <c:pt idx="153">
                  <c:v>0.60099999999999998</c:v>
                </c:pt>
                <c:pt idx="154">
                  <c:v>0.59</c:v>
                </c:pt>
                <c:pt idx="155">
                  <c:v>0.58099999999999996</c:v>
                </c:pt>
                <c:pt idx="156">
                  <c:v>0.56200000000000006</c:v>
                </c:pt>
                <c:pt idx="157">
                  <c:v>0.54700000000000004</c:v>
                </c:pt>
                <c:pt idx="158">
                  <c:v>0.52300000000000002</c:v>
                </c:pt>
                <c:pt idx="159">
                  <c:v>0.497</c:v>
                </c:pt>
                <c:pt idx="160">
                  <c:v>0.46600000000000003</c:v>
                </c:pt>
                <c:pt idx="161">
                  <c:v>0.433</c:v>
                </c:pt>
                <c:pt idx="162">
                  <c:v>0.40600000000000003</c:v>
                </c:pt>
                <c:pt idx="163">
                  <c:v>0.378</c:v>
                </c:pt>
                <c:pt idx="164">
                  <c:v>0.34799999999999998</c:v>
                </c:pt>
                <c:pt idx="165">
                  <c:v>0.317</c:v>
                </c:pt>
                <c:pt idx="166">
                  <c:v>0.29299999999999998</c:v>
                </c:pt>
                <c:pt idx="167">
                  <c:v>0.26600000000000001</c:v>
                </c:pt>
                <c:pt idx="168">
                  <c:v>0.24099999999999999</c:v>
                </c:pt>
                <c:pt idx="169">
                  <c:v>0.216</c:v>
                </c:pt>
                <c:pt idx="170">
                  <c:v>0.19500000000000001</c:v>
                </c:pt>
                <c:pt idx="171">
                  <c:v>0.17299999999999999</c:v>
                </c:pt>
                <c:pt idx="172">
                  <c:v>0.156</c:v>
                </c:pt>
                <c:pt idx="173">
                  <c:v>0.14199999999999999</c:v>
                </c:pt>
                <c:pt idx="174">
                  <c:v>0.129</c:v>
                </c:pt>
                <c:pt idx="175">
                  <c:v>0.11600000000000001</c:v>
                </c:pt>
                <c:pt idx="176">
                  <c:v>0.10299999999999999</c:v>
                </c:pt>
                <c:pt idx="177">
                  <c:v>9.2999999999999999E-2</c:v>
                </c:pt>
                <c:pt idx="178">
                  <c:v>8.7999999999999995E-2</c:v>
                </c:pt>
                <c:pt idx="179">
                  <c:v>0.08</c:v>
                </c:pt>
                <c:pt idx="180">
                  <c:v>7.3999999999999996E-2</c:v>
                </c:pt>
                <c:pt idx="181">
                  <c:v>7.0000000000000007E-2</c:v>
                </c:pt>
                <c:pt idx="182">
                  <c:v>6.4000000000000001E-2</c:v>
                </c:pt>
                <c:pt idx="183">
                  <c:v>5.8999999999999997E-2</c:v>
                </c:pt>
                <c:pt idx="184">
                  <c:v>5.8000000000000003E-2</c:v>
                </c:pt>
                <c:pt idx="185">
                  <c:v>5.3999999999999999E-2</c:v>
                </c:pt>
                <c:pt idx="186">
                  <c:v>4.9000000000000002E-2</c:v>
                </c:pt>
                <c:pt idx="187">
                  <c:v>4.4999999999999998E-2</c:v>
                </c:pt>
                <c:pt idx="188">
                  <c:v>4.1000000000000002E-2</c:v>
                </c:pt>
                <c:pt idx="189">
                  <c:v>4.1000000000000002E-2</c:v>
                </c:pt>
                <c:pt idx="190">
                  <c:v>3.6999999999999998E-2</c:v>
                </c:pt>
                <c:pt idx="191">
                  <c:v>3.6999999999999998E-2</c:v>
                </c:pt>
                <c:pt idx="192">
                  <c:v>3.5000000000000003E-2</c:v>
                </c:pt>
                <c:pt idx="193">
                  <c:v>3.3000000000000002E-2</c:v>
                </c:pt>
                <c:pt idx="194">
                  <c:v>3.2000000000000001E-2</c:v>
                </c:pt>
                <c:pt idx="195">
                  <c:v>3.2000000000000001E-2</c:v>
                </c:pt>
                <c:pt idx="196">
                  <c:v>0.03</c:v>
                </c:pt>
                <c:pt idx="197">
                  <c:v>2.8000000000000001E-2</c:v>
                </c:pt>
                <c:pt idx="198">
                  <c:v>2.7E-2</c:v>
                </c:pt>
                <c:pt idx="199">
                  <c:v>2.9000000000000001E-2</c:v>
                </c:pt>
                <c:pt idx="200">
                  <c:v>2.7E-2</c:v>
                </c:pt>
                <c:pt idx="201">
                  <c:v>2.4E-2</c:v>
                </c:pt>
                <c:pt idx="202">
                  <c:v>2.1999999999999999E-2</c:v>
                </c:pt>
                <c:pt idx="203">
                  <c:v>2.5000000000000001E-2</c:v>
                </c:pt>
                <c:pt idx="204">
                  <c:v>2.7E-2</c:v>
                </c:pt>
                <c:pt idx="205">
                  <c:v>2.5999999999999999E-2</c:v>
                </c:pt>
                <c:pt idx="206">
                  <c:v>2.4E-2</c:v>
                </c:pt>
                <c:pt idx="207">
                  <c:v>2.3E-2</c:v>
                </c:pt>
                <c:pt idx="208">
                  <c:v>2.4E-2</c:v>
                </c:pt>
                <c:pt idx="209">
                  <c:v>2.4E-2</c:v>
                </c:pt>
                <c:pt idx="210">
                  <c:v>2.1999999999999999E-2</c:v>
                </c:pt>
                <c:pt idx="211">
                  <c:v>2.1999999999999999E-2</c:v>
                </c:pt>
                <c:pt idx="212">
                  <c:v>2.1000000000000001E-2</c:v>
                </c:pt>
                <c:pt idx="213">
                  <c:v>0.02</c:v>
                </c:pt>
                <c:pt idx="214">
                  <c:v>2.1999999999999999E-2</c:v>
                </c:pt>
                <c:pt idx="215">
                  <c:v>0.02</c:v>
                </c:pt>
                <c:pt idx="216">
                  <c:v>1.9E-2</c:v>
                </c:pt>
                <c:pt idx="217">
                  <c:v>1.9E-2</c:v>
                </c:pt>
                <c:pt idx="218">
                  <c:v>2.1999999999999999E-2</c:v>
                </c:pt>
                <c:pt idx="219">
                  <c:v>1.9E-2</c:v>
                </c:pt>
                <c:pt idx="220">
                  <c:v>1.9E-2</c:v>
                </c:pt>
                <c:pt idx="221">
                  <c:v>1.7999999999999999E-2</c:v>
                </c:pt>
                <c:pt idx="222">
                  <c:v>1.7999999999999999E-2</c:v>
                </c:pt>
                <c:pt idx="223">
                  <c:v>1.7999999999999999E-2</c:v>
                </c:pt>
                <c:pt idx="224">
                  <c:v>1.7000000000000001E-2</c:v>
                </c:pt>
                <c:pt idx="225">
                  <c:v>1.7999999999999999E-2</c:v>
                </c:pt>
                <c:pt idx="226">
                  <c:v>1.7000000000000001E-2</c:v>
                </c:pt>
                <c:pt idx="227">
                  <c:v>0.02</c:v>
                </c:pt>
                <c:pt idx="228">
                  <c:v>1.7999999999999999E-2</c:v>
                </c:pt>
                <c:pt idx="229">
                  <c:v>1.4999999999999999E-2</c:v>
                </c:pt>
                <c:pt idx="230">
                  <c:v>1.7000000000000001E-2</c:v>
                </c:pt>
                <c:pt idx="231">
                  <c:v>1.7000000000000001E-2</c:v>
                </c:pt>
                <c:pt idx="232">
                  <c:v>1.6E-2</c:v>
                </c:pt>
                <c:pt idx="233">
                  <c:v>1.7000000000000001E-2</c:v>
                </c:pt>
                <c:pt idx="234">
                  <c:v>1.6E-2</c:v>
                </c:pt>
                <c:pt idx="235">
                  <c:v>1.6E-2</c:v>
                </c:pt>
                <c:pt idx="236">
                  <c:v>1.4999999999999999E-2</c:v>
                </c:pt>
                <c:pt idx="237">
                  <c:v>1.6E-2</c:v>
                </c:pt>
                <c:pt idx="238">
                  <c:v>1.6E-2</c:v>
                </c:pt>
                <c:pt idx="239">
                  <c:v>1.6E-2</c:v>
                </c:pt>
                <c:pt idx="240">
                  <c:v>1.6E-2</c:v>
                </c:pt>
                <c:pt idx="241">
                  <c:v>1.6E-2</c:v>
                </c:pt>
                <c:pt idx="242">
                  <c:v>1.4E-2</c:v>
                </c:pt>
                <c:pt idx="243">
                  <c:v>1.4E-2</c:v>
                </c:pt>
                <c:pt idx="244">
                  <c:v>1.2E-2</c:v>
                </c:pt>
                <c:pt idx="245">
                  <c:v>1.0999999999999999E-2</c:v>
                </c:pt>
                <c:pt idx="246">
                  <c:v>1.7000000000000001E-2</c:v>
                </c:pt>
                <c:pt idx="247">
                  <c:v>1.4E-2</c:v>
                </c:pt>
                <c:pt idx="248">
                  <c:v>1.4E-2</c:v>
                </c:pt>
                <c:pt idx="249">
                  <c:v>1.2999999999999999E-2</c:v>
                </c:pt>
                <c:pt idx="250">
                  <c:v>1.4999999999999999E-2</c:v>
                </c:pt>
                <c:pt idx="251">
                  <c:v>1.4E-2</c:v>
                </c:pt>
                <c:pt idx="252">
                  <c:v>1.2E-2</c:v>
                </c:pt>
                <c:pt idx="253">
                  <c:v>1.0999999999999999E-2</c:v>
                </c:pt>
                <c:pt idx="254">
                  <c:v>1.2999999999999999E-2</c:v>
                </c:pt>
                <c:pt idx="255">
                  <c:v>1.4999999999999999E-2</c:v>
                </c:pt>
                <c:pt idx="256">
                  <c:v>1.6E-2</c:v>
                </c:pt>
                <c:pt idx="257">
                  <c:v>1.2E-2</c:v>
                </c:pt>
                <c:pt idx="258">
                  <c:v>1.2999999999999999E-2</c:v>
                </c:pt>
                <c:pt idx="259">
                  <c:v>1.4E-2</c:v>
                </c:pt>
                <c:pt idx="260">
                  <c:v>1.2E-2</c:v>
                </c:pt>
                <c:pt idx="261">
                  <c:v>1.4E-2</c:v>
                </c:pt>
                <c:pt idx="262">
                  <c:v>1.4E-2</c:v>
                </c:pt>
                <c:pt idx="263">
                  <c:v>1.4E-2</c:v>
                </c:pt>
                <c:pt idx="264">
                  <c:v>1.4999999999999999E-2</c:v>
                </c:pt>
                <c:pt idx="265">
                  <c:v>1.7000000000000001E-2</c:v>
                </c:pt>
                <c:pt idx="266">
                  <c:v>1.4999999999999999E-2</c:v>
                </c:pt>
                <c:pt idx="267">
                  <c:v>1.2999999999999999E-2</c:v>
                </c:pt>
                <c:pt idx="268">
                  <c:v>1.4999999999999999E-2</c:v>
                </c:pt>
                <c:pt idx="269">
                  <c:v>1.4999999999999999E-2</c:v>
                </c:pt>
                <c:pt idx="270">
                  <c:v>1.2E-2</c:v>
                </c:pt>
                <c:pt idx="271">
                  <c:v>1.2E-2</c:v>
                </c:pt>
                <c:pt idx="272">
                  <c:v>1.2E-2</c:v>
                </c:pt>
                <c:pt idx="273">
                  <c:v>1.4E-2</c:v>
                </c:pt>
                <c:pt idx="274">
                  <c:v>1.6E-2</c:v>
                </c:pt>
                <c:pt idx="275">
                  <c:v>1.7000000000000001E-2</c:v>
                </c:pt>
                <c:pt idx="276">
                  <c:v>1.4E-2</c:v>
                </c:pt>
                <c:pt idx="277">
                  <c:v>1.4999999999999999E-2</c:v>
                </c:pt>
                <c:pt idx="278">
                  <c:v>1.4E-2</c:v>
                </c:pt>
                <c:pt idx="279">
                  <c:v>1.2999999999999999E-2</c:v>
                </c:pt>
                <c:pt idx="280">
                  <c:v>1.4E-2</c:v>
                </c:pt>
                <c:pt idx="281">
                  <c:v>1.2999999999999999E-2</c:v>
                </c:pt>
                <c:pt idx="282">
                  <c:v>1.6E-2</c:v>
                </c:pt>
                <c:pt idx="283">
                  <c:v>1.6E-2</c:v>
                </c:pt>
                <c:pt idx="284">
                  <c:v>1.6E-2</c:v>
                </c:pt>
                <c:pt idx="285">
                  <c:v>1.6E-2</c:v>
                </c:pt>
                <c:pt idx="286">
                  <c:v>1.7999999999999999E-2</c:v>
                </c:pt>
                <c:pt idx="287">
                  <c:v>1.7000000000000001E-2</c:v>
                </c:pt>
                <c:pt idx="288">
                  <c:v>1.7999999999999999E-2</c:v>
                </c:pt>
                <c:pt idx="289">
                  <c:v>1.7000000000000001E-2</c:v>
                </c:pt>
                <c:pt idx="290">
                  <c:v>1.7000000000000001E-2</c:v>
                </c:pt>
                <c:pt idx="291">
                  <c:v>1.7000000000000001E-2</c:v>
                </c:pt>
                <c:pt idx="292">
                  <c:v>1.4E-2</c:v>
                </c:pt>
                <c:pt idx="293">
                  <c:v>1.2999999999999999E-2</c:v>
                </c:pt>
                <c:pt idx="294">
                  <c:v>1.2999999999999999E-2</c:v>
                </c:pt>
                <c:pt idx="295">
                  <c:v>1.7999999999999999E-2</c:v>
                </c:pt>
                <c:pt idx="296">
                  <c:v>1.4999999999999999E-2</c:v>
                </c:pt>
                <c:pt idx="297">
                  <c:v>1.4E-2</c:v>
                </c:pt>
                <c:pt idx="298">
                  <c:v>1.6E-2</c:v>
                </c:pt>
                <c:pt idx="299">
                  <c:v>1.6E-2</c:v>
                </c:pt>
                <c:pt idx="300">
                  <c:v>1.4E-2</c:v>
                </c:pt>
                <c:pt idx="301">
                  <c:v>1.7000000000000001E-2</c:v>
                </c:pt>
                <c:pt idx="302">
                  <c:v>1.9E-2</c:v>
                </c:pt>
                <c:pt idx="303">
                  <c:v>1.7000000000000001E-2</c:v>
                </c:pt>
                <c:pt idx="304">
                  <c:v>1.7000000000000001E-2</c:v>
                </c:pt>
                <c:pt idx="305">
                  <c:v>1.6E-2</c:v>
                </c:pt>
                <c:pt idx="306">
                  <c:v>1.9E-2</c:v>
                </c:pt>
                <c:pt idx="307">
                  <c:v>1.7999999999999999E-2</c:v>
                </c:pt>
                <c:pt idx="308">
                  <c:v>0.02</c:v>
                </c:pt>
                <c:pt idx="309">
                  <c:v>0.02</c:v>
                </c:pt>
                <c:pt idx="310">
                  <c:v>0.02</c:v>
                </c:pt>
                <c:pt idx="311">
                  <c:v>1.9E-2</c:v>
                </c:pt>
                <c:pt idx="312">
                  <c:v>0.02</c:v>
                </c:pt>
                <c:pt idx="313">
                  <c:v>1.7999999999999999E-2</c:v>
                </c:pt>
                <c:pt idx="314">
                  <c:v>0.02</c:v>
                </c:pt>
                <c:pt idx="315">
                  <c:v>1.7999999999999999E-2</c:v>
                </c:pt>
                <c:pt idx="316">
                  <c:v>1.7000000000000001E-2</c:v>
                </c:pt>
                <c:pt idx="317">
                  <c:v>1.7999999999999999E-2</c:v>
                </c:pt>
                <c:pt idx="318">
                  <c:v>2.1000000000000001E-2</c:v>
                </c:pt>
                <c:pt idx="319">
                  <c:v>1.7999999999999999E-2</c:v>
                </c:pt>
                <c:pt idx="320">
                  <c:v>1.9E-2</c:v>
                </c:pt>
                <c:pt idx="321">
                  <c:v>1.4999999999999999E-2</c:v>
                </c:pt>
                <c:pt idx="322">
                  <c:v>1.6E-2</c:v>
                </c:pt>
                <c:pt idx="323">
                  <c:v>1.4999999999999999E-2</c:v>
                </c:pt>
                <c:pt idx="324">
                  <c:v>1.2999999999999999E-2</c:v>
                </c:pt>
                <c:pt idx="325">
                  <c:v>1.7999999999999999E-2</c:v>
                </c:pt>
                <c:pt idx="326">
                  <c:v>1.7000000000000001E-2</c:v>
                </c:pt>
                <c:pt idx="327">
                  <c:v>1.9E-2</c:v>
                </c:pt>
                <c:pt idx="328">
                  <c:v>2.1000000000000001E-2</c:v>
                </c:pt>
                <c:pt idx="329">
                  <c:v>0.02</c:v>
                </c:pt>
                <c:pt idx="330">
                  <c:v>0.02</c:v>
                </c:pt>
                <c:pt idx="331">
                  <c:v>1.7999999999999999E-2</c:v>
                </c:pt>
                <c:pt idx="332">
                  <c:v>2.1999999999999999E-2</c:v>
                </c:pt>
                <c:pt idx="333">
                  <c:v>2.1999999999999999E-2</c:v>
                </c:pt>
                <c:pt idx="334">
                  <c:v>2.1999999999999999E-2</c:v>
                </c:pt>
                <c:pt idx="335">
                  <c:v>2.1000000000000001E-2</c:v>
                </c:pt>
                <c:pt idx="336">
                  <c:v>2.1000000000000001E-2</c:v>
                </c:pt>
                <c:pt idx="337">
                  <c:v>1.7999999999999999E-2</c:v>
                </c:pt>
                <c:pt idx="338">
                  <c:v>1.9E-2</c:v>
                </c:pt>
                <c:pt idx="339">
                  <c:v>1.6E-2</c:v>
                </c:pt>
                <c:pt idx="340">
                  <c:v>1.6E-2</c:v>
                </c:pt>
                <c:pt idx="341">
                  <c:v>1.7000000000000001E-2</c:v>
                </c:pt>
                <c:pt idx="342">
                  <c:v>1.7999999999999999E-2</c:v>
                </c:pt>
                <c:pt idx="343">
                  <c:v>1.4999999999999999E-2</c:v>
                </c:pt>
                <c:pt idx="344">
                  <c:v>2.3E-2</c:v>
                </c:pt>
                <c:pt idx="345">
                  <c:v>2.1000000000000001E-2</c:v>
                </c:pt>
                <c:pt idx="346">
                  <c:v>2.1000000000000001E-2</c:v>
                </c:pt>
                <c:pt idx="347">
                  <c:v>2.1000000000000001E-2</c:v>
                </c:pt>
                <c:pt idx="348">
                  <c:v>0.02</c:v>
                </c:pt>
                <c:pt idx="349">
                  <c:v>1.7000000000000001E-2</c:v>
                </c:pt>
                <c:pt idx="350">
                  <c:v>1.7000000000000001E-2</c:v>
                </c:pt>
                <c:pt idx="351">
                  <c:v>1.4E-2</c:v>
                </c:pt>
                <c:pt idx="352">
                  <c:v>1.7999999999999999E-2</c:v>
                </c:pt>
                <c:pt idx="353">
                  <c:v>1.9E-2</c:v>
                </c:pt>
                <c:pt idx="354">
                  <c:v>0.02</c:v>
                </c:pt>
                <c:pt idx="355">
                  <c:v>2.1999999999999999E-2</c:v>
                </c:pt>
                <c:pt idx="356">
                  <c:v>1.9E-2</c:v>
                </c:pt>
                <c:pt idx="357">
                  <c:v>2.1999999999999999E-2</c:v>
                </c:pt>
                <c:pt idx="358">
                  <c:v>2.4E-2</c:v>
                </c:pt>
                <c:pt idx="359">
                  <c:v>2.1999999999999999E-2</c:v>
                </c:pt>
                <c:pt idx="360">
                  <c:v>2.5000000000000001E-2</c:v>
                </c:pt>
                <c:pt idx="361">
                  <c:v>2.3E-2</c:v>
                </c:pt>
                <c:pt idx="362">
                  <c:v>2.7E-2</c:v>
                </c:pt>
                <c:pt idx="363">
                  <c:v>2.3E-2</c:v>
                </c:pt>
                <c:pt idx="364">
                  <c:v>2.4E-2</c:v>
                </c:pt>
                <c:pt idx="365">
                  <c:v>2.3E-2</c:v>
                </c:pt>
                <c:pt idx="366">
                  <c:v>2.1000000000000001E-2</c:v>
                </c:pt>
                <c:pt idx="367">
                  <c:v>0.02</c:v>
                </c:pt>
                <c:pt idx="368">
                  <c:v>1.9E-2</c:v>
                </c:pt>
                <c:pt idx="369">
                  <c:v>1.9E-2</c:v>
                </c:pt>
                <c:pt idx="370">
                  <c:v>2.1999999999999999E-2</c:v>
                </c:pt>
                <c:pt idx="371">
                  <c:v>2.8000000000000001E-2</c:v>
                </c:pt>
                <c:pt idx="372">
                  <c:v>2.4E-2</c:v>
                </c:pt>
                <c:pt idx="373">
                  <c:v>2.5999999999999999E-2</c:v>
                </c:pt>
                <c:pt idx="374">
                  <c:v>2.5999999999999999E-2</c:v>
                </c:pt>
                <c:pt idx="375">
                  <c:v>2.8000000000000001E-2</c:v>
                </c:pt>
                <c:pt idx="376">
                  <c:v>2.5000000000000001E-2</c:v>
                </c:pt>
                <c:pt idx="377">
                  <c:v>2.1999999999999999E-2</c:v>
                </c:pt>
                <c:pt idx="378">
                  <c:v>2.1999999999999999E-2</c:v>
                </c:pt>
                <c:pt idx="379">
                  <c:v>2.3E-2</c:v>
                </c:pt>
                <c:pt idx="380">
                  <c:v>2.8000000000000001E-2</c:v>
                </c:pt>
                <c:pt idx="381">
                  <c:v>2.7E-2</c:v>
                </c:pt>
                <c:pt idx="382">
                  <c:v>2.5000000000000001E-2</c:v>
                </c:pt>
                <c:pt idx="383">
                  <c:v>2.5000000000000001E-2</c:v>
                </c:pt>
                <c:pt idx="384">
                  <c:v>2.7E-2</c:v>
                </c:pt>
                <c:pt idx="385">
                  <c:v>3.2000000000000001E-2</c:v>
                </c:pt>
                <c:pt idx="386">
                  <c:v>2.5999999999999999E-2</c:v>
                </c:pt>
                <c:pt idx="387">
                  <c:v>2.5000000000000001E-2</c:v>
                </c:pt>
                <c:pt idx="388">
                  <c:v>3.2000000000000001E-2</c:v>
                </c:pt>
                <c:pt idx="389">
                  <c:v>3.2000000000000001E-2</c:v>
                </c:pt>
                <c:pt idx="390">
                  <c:v>3.1E-2</c:v>
                </c:pt>
                <c:pt idx="391">
                  <c:v>3.5000000000000003E-2</c:v>
                </c:pt>
                <c:pt idx="392">
                  <c:v>2.7E-2</c:v>
                </c:pt>
                <c:pt idx="393">
                  <c:v>2.5000000000000001E-2</c:v>
                </c:pt>
                <c:pt idx="394">
                  <c:v>0.03</c:v>
                </c:pt>
                <c:pt idx="395">
                  <c:v>0.03</c:v>
                </c:pt>
                <c:pt idx="396">
                  <c:v>3.2000000000000001E-2</c:v>
                </c:pt>
                <c:pt idx="397">
                  <c:v>3.5000000000000003E-2</c:v>
                </c:pt>
                <c:pt idx="398">
                  <c:v>0.03</c:v>
                </c:pt>
                <c:pt idx="399">
                  <c:v>2.7E-2</c:v>
                </c:pt>
                <c:pt idx="400">
                  <c:v>2.9000000000000001E-2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7EF-4AC2-A645-52080DD754BC}"/>
            </c:ext>
          </c:extLst>
        </c:ser>
        <c:ser>
          <c:idx val="9"/>
          <c:order val="9"/>
          <c:tx>
            <c:strRef>
              <c:f>'P-Type'!$K$17</c:f>
              <c:strCache>
                <c:ptCount val="1"/>
                <c:pt idx="0">
                  <c:v>2019Oct31-150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'P-Type'!$K$18:$K$418</c:f>
              <c:numCache>
                <c:formatCode>General</c:formatCode>
                <c:ptCount val="401"/>
                <c:pt idx="0">
                  <c:v>0.45800000000000002</c:v>
                </c:pt>
                <c:pt idx="1">
                  <c:v>0.45200000000000001</c:v>
                </c:pt>
                <c:pt idx="2">
                  <c:v>0.46</c:v>
                </c:pt>
                <c:pt idx="3">
                  <c:v>0.47599999999999998</c:v>
                </c:pt>
                <c:pt idx="4">
                  <c:v>0.46500000000000002</c:v>
                </c:pt>
                <c:pt idx="5">
                  <c:v>0.46</c:v>
                </c:pt>
                <c:pt idx="6">
                  <c:v>0.46400000000000002</c:v>
                </c:pt>
                <c:pt idx="7">
                  <c:v>0.47199999999999998</c:v>
                </c:pt>
                <c:pt idx="8">
                  <c:v>0.46600000000000003</c:v>
                </c:pt>
                <c:pt idx="9">
                  <c:v>0.47499999999999998</c:v>
                </c:pt>
                <c:pt idx="10">
                  <c:v>0.46600000000000003</c:v>
                </c:pt>
                <c:pt idx="11">
                  <c:v>0.47899999999999998</c:v>
                </c:pt>
                <c:pt idx="12">
                  <c:v>0.47799999999999998</c:v>
                </c:pt>
                <c:pt idx="13">
                  <c:v>0.47699999999999998</c:v>
                </c:pt>
                <c:pt idx="14">
                  <c:v>0.48599999999999999</c:v>
                </c:pt>
                <c:pt idx="15">
                  <c:v>0.47499999999999998</c:v>
                </c:pt>
                <c:pt idx="16">
                  <c:v>0.47499999999999998</c:v>
                </c:pt>
                <c:pt idx="17">
                  <c:v>0.48699999999999999</c:v>
                </c:pt>
                <c:pt idx="18">
                  <c:v>0.48199999999999998</c:v>
                </c:pt>
                <c:pt idx="19">
                  <c:v>0.49</c:v>
                </c:pt>
                <c:pt idx="20">
                  <c:v>0.49399999999999999</c:v>
                </c:pt>
                <c:pt idx="21">
                  <c:v>0.48799999999999999</c:v>
                </c:pt>
                <c:pt idx="22">
                  <c:v>0.47799999999999998</c:v>
                </c:pt>
                <c:pt idx="23">
                  <c:v>0.48699999999999999</c:v>
                </c:pt>
                <c:pt idx="24">
                  <c:v>0.49199999999999999</c:v>
                </c:pt>
                <c:pt idx="25">
                  <c:v>0.49199999999999999</c:v>
                </c:pt>
                <c:pt idx="26">
                  <c:v>0.49199999999999999</c:v>
                </c:pt>
                <c:pt idx="27">
                  <c:v>0.499</c:v>
                </c:pt>
                <c:pt idx="28">
                  <c:v>0.51900000000000002</c:v>
                </c:pt>
                <c:pt idx="29">
                  <c:v>0.52100000000000002</c:v>
                </c:pt>
                <c:pt idx="30">
                  <c:v>0.52300000000000002</c:v>
                </c:pt>
                <c:pt idx="31">
                  <c:v>0.51900000000000002</c:v>
                </c:pt>
                <c:pt idx="32">
                  <c:v>0.52</c:v>
                </c:pt>
                <c:pt idx="33">
                  <c:v>0.51800000000000002</c:v>
                </c:pt>
                <c:pt idx="34">
                  <c:v>0.52100000000000002</c:v>
                </c:pt>
                <c:pt idx="35">
                  <c:v>0.52800000000000002</c:v>
                </c:pt>
                <c:pt idx="36">
                  <c:v>0.52600000000000002</c:v>
                </c:pt>
                <c:pt idx="37">
                  <c:v>0.51700000000000002</c:v>
                </c:pt>
                <c:pt idx="38">
                  <c:v>0.51400000000000001</c:v>
                </c:pt>
                <c:pt idx="39">
                  <c:v>0.51900000000000002</c:v>
                </c:pt>
                <c:pt idx="40">
                  <c:v>0.51900000000000002</c:v>
                </c:pt>
                <c:pt idx="41">
                  <c:v>0.51900000000000002</c:v>
                </c:pt>
                <c:pt idx="42">
                  <c:v>0.50900000000000001</c:v>
                </c:pt>
                <c:pt idx="43">
                  <c:v>0.52500000000000002</c:v>
                </c:pt>
                <c:pt idx="44">
                  <c:v>0.52700000000000002</c:v>
                </c:pt>
                <c:pt idx="45">
                  <c:v>0.52400000000000002</c:v>
                </c:pt>
                <c:pt idx="46">
                  <c:v>0.51500000000000001</c:v>
                </c:pt>
                <c:pt idx="47">
                  <c:v>0.51900000000000002</c:v>
                </c:pt>
                <c:pt idx="48">
                  <c:v>0.53</c:v>
                </c:pt>
                <c:pt idx="49">
                  <c:v>0.53</c:v>
                </c:pt>
                <c:pt idx="50">
                  <c:v>0.52500000000000002</c:v>
                </c:pt>
                <c:pt idx="51">
                  <c:v>0.52700000000000002</c:v>
                </c:pt>
                <c:pt idx="52">
                  <c:v>0.52400000000000002</c:v>
                </c:pt>
                <c:pt idx="53">
                  <c:v>0.52600000000000002</c:v>
                </c:pt>
                <c:pt idx="54">
                  <c:v>0.52700000000000002</c:v>
                </c:pt>
                <c:pt idx="55">
                  <c:v>0.51800000000000002</c:v>
                </c:pt>
                <c:pt idx="56">
                  <c:v>0.52800000000000002</c:v>
                </c:pt>
                <c:pt idx="57">
                  <c:v>0.52900000000000003</c:v>
                </c:pt>
                <c:pt idx="58">
                  <c:v>0.53300000000000003</c:v>
                </c:pt>
                <c:pt idx="59">
                  <c:v>0.52800000000000002</c:v>
                </c:pt>
                <c:pt idx="60">
                  <c:v>0.52800000000000002</c:v>
                </c:pt>
                <c:pt idx="61">
                  <c:v>0.53500000000000003</c:v>
                </c:pt>
                <c:pt idx="62">
                  <c:v>0.52600000000000002</c:v>
                </c:pt>
                <c:pt idx="63">
                  <c:v>0.53100000000000003</c:v>
                </c:pt>
                <c:pt idx="64">
                  <c:v>0.52700000000000002</c:v>
                </c:pt>
                <c:pt idx="65">
                  <c:v>0.52500000000000002</c:v>
                </c:pt>
                <c:pt idx="66">
                  <c:v>0.52700000000000002</c:v>
                </c:pt>
                <c:pt idx="67">
                  <c:v>0.53300000000000003</c:v>
                </c:pt>
                <c:pt idx="68">
                  <c:v>0.53900000000000003</c:v>
                </c:pt>
                <c:pt idx="69">
                  <c:v>0.53800000000000003</c:v>
                </c:pt>
                <c:pt idx="70">
                  <c:v>0.53400000000000003</c:v>
                </c:pt>
                <c:pt idx="71">
                  <c:v>0.53200000000000003</c:v>
                </c:pt>
                <c:pt idx="72">
                  <c:v>0.52600000000000002</c:v>
                </c:pt>
                <c:pt idx="73">
                  <c:v>0.52300000000000002</c:v>
                </c:pt>
                <c:pt idx="74">
                  <c:v>0.52700000000000002</c:v>
                </c:pt>
                <c:pt idx="75">
                  <c:v>0.52500000000000002</c:v>
                </c:pt>
                <c:pt idx="76">
                  <c:v>0.53300000000000003</c:v>
                </c:pt>
                <c:pt idx="77">
                  <c:v>0.52600000000000002</c:v>
                </c:pt>
                <c:pt idx="78">
                  <c:v>0.52900000000000003</c:v>
                </c:pt>
                <c:pt idx="79">
                  <c:v>0.52600000000000002</c:v>
                </c:pt>
                <c:pt idx="80">
                  <c:v>0.52200000000000002</c:v>
                </c:pt>
                <c:pt idx="81">
                  <c:v>0.52900000000000003</c:v>
                </c:pt>
                <c:pt idx="82">
                  <c:v>0.53400000000000003</c:v>
                </c:pt>
                <c:pt idx="83">
                  <c:v>0.53100000000000003</c:v>
                </c:pt>
                <c:pt idx="84">
                  <c:v>0.53100000000000003</c:v>
                </c:pt>
                <c:pt idx="85">
                  <c:v>0.53100000000000003</c:v>
                </c:pt>
                <c:pt idx="86">
                  <c:v>0.53200000000000003</c:v>
                </c:pt>
                <c:pt idx="87">
                  <c:v>0.52700000000000002</c:v>
                </c:pt>
                <c:pt idx="88">
                  <c:v>0.53400000000000003</c:v>
                </c:pt>
                <c:pt idx="89">
                  <c:v>0.53500000000000003</c:v>
                </c:pt>
                <c:pt idx="90">
                  <c:v>0.53600000000000003</c:v>
                </c:pt>
                <c:pt idx="91">
                  <c:v>0.52900000000000003</c:v>
                </c:pt>
                <c:pt idx="92">
                  <c:v>0.52800000000000002</c:v>
                </c:pt>
                <c:pt idx="93">
                  <c:v>0.52200000000000002</c:v>
                </c:pt>
                <c:pt idx="94">
                  <c:v>0.52800000000000002</c:v>
                </c:pt>
                <c:pt idx="95">
                  <c:v>0.52500000000000002</c:v>
                </c:pt>
                <c:pt idx="96">
                  <c:v>0.52300000000000002</c:v>
                </c:pt>
                <c:pt idx="97">
                  <c:v>0.52500000000000002</c:v>
                </c:pt>
                <c:pt idx="98">
                  <c:v>0.52600000000000002</c:v>
                </c:pt>
                <c:pt idx="99">
                  <c:v>0.51700000000000002</c:v>
                </c:pt>
                <c:pt idx="100">
                  <c:v>0.51700000000000002</c:v>
                </c:pt>
                <c:pt idx="101">
                  <c:v>0.51700000000000002</c:v>
                </c:pt>
                <c:pt idx="102">
                  <c:v>0.51800000000000002</c:v>
                </c:pt>
                <c:pt idx="103">
                  <c:v>0.51800000000000002</c:v>
                </c:pt>
                <c:pt idx="104">
                  <c:v>0.51900000000000002</c:v>
                </c:pt>
                <c:pt idx="105">
                  <c:v>0.52100000000000002</c:v>
                </c:pt>
                <c:pt idx="106">
                  <c:v>0.51500000000000001</c:v>
                </c:pt>
                <c:pt idx="107">
                  <c:v>0.51100000000000001</c:v>
                </c:pt>
                <c:pt idx="108">
                  <c:v>0.50800000000000001</c:v>
                </c:pt>
                <c:pt idx="109">
                  <c:v>0.50600000000000001</c:v>
                </c:pt>
                <c:pt idx="110">
                  <c:v>0.51200000000000001</c:v>
                </c:pt>
                <c:pt idx="111">
                  <c:v>0.51500000000000001</c:v>
                </c:pt>
                <c:pt idx="112">
                  <c:v>0.50800000000000001</c:v>
                </c:pt>
                <c:pt idx="113">
                  <c:v>0.51500000000000001</c:v>
                </c:pt>
                <c:pt idx="114">
                  <c:v>0.51</c:v>
                </c:pt>
                <c:pt idx="115">
                  <c:v>0.50700000000000001</c:v>
                </c:pt>
                <c:pt idx="116">
                  <c:v>0.50800000000000001</c:v>
                </c:pt>
                <c:pt idx="117">
                  <c:v>0.50900000000000001</c:v>
                </c:pt>
                <c:pt idx="118">
                  <c:v>0.50700000000000001</c:v>
                </c:pt>
                <c:pt idx="119">
                  <c:v>0.504</c:v>
                </c:pt>
                <c:pt idx="120">
                  <c:v>0.504</c:v>
                </c:pt>
                <c:pt idx="121">
                  <c:v>0.501</c:v>
                </c:pt>
                <c:pt idx="122">
                  <c:v>0.5</c:v>
                </c:pt>
                <c:pt idx="123">
                  <c:v>0.5</c:v>
                </c:pt>
                <c:pt idx="124">
                  <c:v>0.499</c:v>
                </c:pt>
                <c:pt idx="125">
                  <c:v>0.497</c:v>
                </c:pt>
                <c:pt idx="126">
                  <c:v>0.5</c:v>
                </c:pt>
                <c:pt idx="127">
                  <c:v>0.501</c:v>
                </c:pt>
                <c:pt idx="128">
                  <c:v>0.499</c:v>
                </c:pt>
                <c:pt idx="129">
                  <c:v>0.49299999999999999</c:v>
                </c:pt>
                <c:pt idx="130">
                  <c:v>0.49399999999999999</c:v>
                </c:pt>
                <c:pt idx="131">
                  <c:v>0.49399999999999999</c:v>
                </c:pt>
                <c:pt idx="132">
                  <c:v>0.499</c:v>
                </c:pt>
                <c:pt idx="133">
                  <c:v>0.497</c:v>
                </c:pt>
                <c:pt idx="134">
                  <c:v>0.502</c:v>
                </c:pt>
                <c:pt idx="135">
                  <c:v>0.496</c:v>
                </c:pt>
                <c:pt idx="136">
                  <c:v>0.49099999999999999</c:v>
                </c:pt>
                <c:pt idx="137">
                  <c:v>0.49099999999999999</c:v>
                </c:pt>
                <c:pt idx="138">
                  <c:v>0.49099999999999999</c:v>
                </c:pt>
                <c:pt idx="139">
                  <c:v>0.48599999999999999</c:v>
                </c:pt>
                <c:pt idx="140">
                  <c:v>0.48899999999999999</c:v>
                </c:pt>
                <c:pt idx="141">
                  <c:v>0.48399999999999999</c:v>
                </c:pt>
                <c:pt idx="142">
                  <c:v>0.48499999999999999</c:v>
                </c:pt>
                <c:pt idx="143">
                  <c:v>0.48499999999999999</c:v>
                </c:pt>
                <c:pt idx="144">
                  <c:v>0.48299999999999998</c:v>
                </c:pt>
                <c:pt idx="145">
                  <c:v>0.48299999999999998</c:v>
                </c:pt>
                <c:pt idx="146">
                  <c:v>0.48499999999999999</c:v>
                </c:pt>
                <c:pt idx="147">
                  <c:v>0.48599999999999999</c:v>
                </c:pt>
                <c:pt idx="148">
                  <c:v>0.48399999999999999</c:v>
                </c:pt>
                <c:pt idx="149">
                  <c:v>0.47899999999999998</c:v>
                </c:pt>
                <c:pt idx="150">
                  <c:v>0.47499999999999998</c:v>
                </c:pt>
                <c:pt idx="151">
                  <c:v>0.47199999999999998</c:v>
                </c:pt>
                <c:pt idx="152">
                  <c:v>0.47399999999999998</c:v>
                </c:pt>
                <c:pt idx="153">
                  <c:v>0.47</c:v>
                </c:pt>
                <c:pt idx="154">
                  <c:v>0.46700000000000003</c:v>
                </c:pt>
                <c:pt idx="155">
                  <c:v>0.46500000000000002</c:v>
                </c:pt>
                <c:pt idx="156">
                  <c:v>0.45400000000000001</c:v>
                </c:pt>
                <c:pt idx="157">
                  <c:v>0.45</c:v>
                </c:pt>
                <c:pt idx="158">
                  <c:v>0.443</c:v>
                </c:pt>
                <c:pt idx="159">
                  <c:v>0.436</c:v>
                </c:pt>
                <c:pt idx="160">
                  <c:v>0.42199999999999999</c:v>
                </c:pt>
                <c:pt idx="161">
                  <c:v>0.40699999999999997</c:v>
                </c:pt>
                <c:pt idx="162">
                  <c:v>0.39</c:v>
                </c:pt>
                <c:pt idx="163">
                  <c:v>0.374</c:v>
                </c:pt>
                <c:pt idx="164">
                  <c:v>0.35399999999999998</c:v>
                </c:pt>
                <c:pt idx="165">
                  <c:v>0.33600000000000002</c:v>
                </c:pt>
                <c:pt idx="166">
                  <c:v>0.316</c:v>
                </c:pt>
                <c:pt idx="167">
                  <c:v>0.29199999999999998</c:v>
                </c:pt>
                <c:pt idx="168">
                  <c:v>0.26700000000000002</c:v>
                </c:pt>
                <c:pt idx="169">
                  <c:v>0.246</c:v>
                </c:pt>
                <c:pt idx="170">
                  <c:v>0.22800000000000001</c:v>
                </c:pt>
                <c:pt idx="171">
                  <c:v>0.20899999999999999</c:v>
                </c:pt>
                <c:pt idx="172">
                  <c:v>0.191</c:v>
                </c:pt>
                <c:pt idx="173">
                  <c:v>0.17299999999999999</c:v>
                </c:pt>
                <c:pt idx="174">
                  <c:v>0.159</c:v>
                </c:pt>
                <c:pt idx="175">
                  <c:v>0.14499999999999999</c:v>
                </c:pt>
                <c:pt idx="176">
                  <c:v>0.13100000000000001</c:v>
                </c:pt>
                <c:pt idx="177">
                  <c:v>0.123</c:v>
                </c:pt>
                <c:pt idx="178">
                  <c:v>0.113</c:v>
                </c:pt>
                <c:pt idx="179">
                  <c:v>0.104</c:v>
                </c:pt>
                <c:pt idx="180">
                  <c:v>9.6000000000000002E-2</c:v>
                </c:pt>
                <c:pt idx="181">
                  <c:v>0.09</c:v>
                </c:pt>
                <c:pt idx="182">
                  <c:v>8.6999999999999994E-2</c:v>
                </c:pt>
                <c:pt idx="183">
                  <c:v>8.1000000000000003E-2</c:v>
                </c:pt>
                <c:pt idx="184">
                  <c:v>7.6999999999999999E-2</c:v>
                </c:pt>
                <c:pt idx="185">
                  <c:v>7.1999999999999995E-2</c:v>
                </c:pt>
                <c:pt idx="186">
                  <c:v>6.5000000000000002E-2</c:v>
                </c:pt>
                <c:pt idx="187">
                  <c:v>6.4000000000000001E-2</c:v>
                </c:pt>
                <c:pt idx="188">
                  <c:v>0.06</c:v>
                </c:pt>
                <c:pt idx="189">
                  <c:v>5.7000000000000002E-2</c:v>
                </c:pt>
                <c:pt idx="190">
                  <c:v>5.3999999999999999E-2</c:v>
                </c:pt>
                <c:pt idx="191">
                  <c:v>5.5E-2</c:v>
                </c:pt>
                <c:pt idx="192">
                  <c:v>0.05</c:v>
                </c:pt>
                <c:pt idx="193">
                  <c:v>4.8000000000000001E-2</c:v>
                </c:pt>
                <c:pt idx="194">
                  <c:v>4.5999999999999999E-2</c:v>
                </c:pt>
                <c:pt idx="195">
                  <c:v>4.3999999999999997E-2</c:v>
                </c:pt>
                <c:pt idx="196">
                  <c:v>4.3999999999999997E-2</c:v>
                </c:pt>
                <c:pt idx="197">
                  <c:v>4.1000000000000002E-2</c:v>
                </c:pt>
                <c:pt idx="198">
                  <c:v>0.04</c:v>
                </c:pt>
                <c:pt idx="199">
                  <c:v>4.2000000000000003E-2</c:v>
                </c:pt>
                <c:pt idx="200">
                  <c:v>4.1000000000000002E-2</c:v>
                </c:pt>
                <c:pt idx="201">
                  <c:v>3.9E-2</c:v>
                </c:pt>
                <c:pt idx="202">
                  <c:v>3.7999999999999999E-2</c:v>
                </c:pt>
                <c:pt idx="203">
                  <c:v>3.7999999999999999E-2</c:v>
                </c:pt>
                <c:pt idx="204">
                  <c:v>3.6999999999999998E-2</c:v>
                </c:pt>
                <c:pt idx="205">
                  <c:v>3.6999999999999998E-2</c:v>
                </c:pt>
                <c:pt idx="206">
                  <c:v>3.7999999999999999E-2</c:v>
                </c:pt>
                <c:pt idx="207">
                  <c:v>3.5000000000000003E-2</c:v>
                </c:pt>
                <c:pt idx="208">
                  <c:v>3.5000000000000003E-2</c:v>
                </c:pt>
                <c:pt idx="209">
                  <c:v>3.4000000000000002E-2</c:v>
                </c:pt>
                <c:pt idx="210">
                  <c:v>3.5000000000000003E-2</c:v>
                </c:pt>
                <c:pt idx="211">
                  <c:v>3.2000000000000001E-2</c:v>
                </c:pt>
                <c:pt idx="212">
                  <c:v>3.2000000000000001E-2</c:v>
                </c:pt>
                <c:pt idx="213">
                  <c:v>3.1E-2</c:v>
                </c:pt>
                <c:pt idx="214">
                  <c:v>2.9000000000000001E-2</c:v>
                </c:pt>
                <c:pt idx="215">
                  <c:v>2.8000000000000001E-2</c:v>
                </c:pt>
                <c:pt idx="216">
                  <c:v>2.9000000000000001E-2</c:v>
                </c:pt>
                <c:pt idx="217">
                  <c:v>0.03</c:v>
                </c:pt>
                <c:pt idx="218">
                  <c:v>3.2000000000000001E-2</c:v>
                </c:pt>
                <c:pt idx="219">
                  <c:v>2.9000000000000001E-2</c:v>
                </c:pt>
                <c:pt idx="220">
                  <c:v>2.7E-2</c:v>
                </c:pt>
                <c:pt idx="221">
                  <c:v>2.7E-2</c:v>
                </c:pt>
                <c:pt idx="222">
                  <c:v>2.5999999999999999E-2</c:v>
                </c:pt>
                <c:pt idx="223">
                  <c:v>2.5999999999999999E-2</c:v>
                </c:pt>
                <c:pt idx="224">
                  <c:v>2.8000000000000001E-2</c:v>
                </c:pt>
                <c:pt idx="225">
                  <c:v>2.9000000000000001E-2</c:v>
                </c:pt>
                <c:pt idx="226">
                  <c:v>2.8000000000000001E-2</c:v>
                </c:pt>
                <c:pt idx="227">
                  <c:v>2.8000000000000001E-2</c:v>
                </c:pt>
                <c:pt idx="228">
                  <c:v>2.7E-2</c:v>
                </c:pt>
                <c:pt idx="229">
                  <c:v>2.7E-2</c:v>
                </c:pt>
                <c:pt idx="230">
                  <c:v>2.5999999999999999E-2</c:v>
                </c:pt>
                <c:pt idx="231">
                  <c:v>2.5000000000000001E-2</c:v>
                </c:pt>
                <c:pt idx="232">
                  <c:v>2.7E-2</c:v>
                </c:pt>
                <c:pt idx="233">
                  <c:v>2.7E-2</c:v>
                </c:pt>
                <c:pt idx="234">
                  <c:v>2.7E-2</c:v>
                </c:pt>
                <c:pt idx="235">
                  <c:v>2.5000000000000001E-2</c:v>
                </c:pt>
                <c:pt idx="236">
                  <c:v>2.4E-2</c:v>
                </c:pt>
                <c:pt idx="237">
                  <c:v>2.4E-2</c:v>
                </c:pt>
                <c:pt idx="238">
                  <c:v>2.4E-2</c:v>
                </c:pt>
                <c:pt idx="239">
                  <c:v>2.5999999999999999E-2</c:v>
                </c:pt>
                <c:pt idx="240">
                  <c:v>2.4E-2</c:v>
                </c:pt>
                <c:pt idx="241">
                  <c:v>2.3E-2</c:v>
                </c:pt>
                <c:pt idx="242">
                  <c:v>2.3E-2</c:v>
                </c:pt>
                <c:pt idx="243">
                  <c:v>2.3E-2</c:v>
                </c:pt>
                <c:pt idx="244">
                  <c:v>0.02</c:v>
                </c:pt>
                <c:pt idx="245">
                  <c:v>0.02</c:v>
                </c:pt>
                <c:pt idx="246">
                  <c:v>2.1000000000000001E-2</c:v>
                </c:pt>
                <c:pt idx="247">
                  <c:v>2.1000000000000001E-2</c:v>
                </c:pt>
                <c:pt idx="248">
                  <c:v>0.02</c:v>
                </c:pt>
                <c:pt idx="249">
                  <c:v>0.02</c:v>
                </c:pt>
                <c:pt idx="250">
                  <c:v>2.1999999999999999E-2</c:v>
                </c:pt>
                <c:pt idx="251">
                  <c:v>2.1999999999999999E-2</c:v>
                </c:pt>
                <c:pt idx="252">
                  <c:v>2.1999999999999999E-2</c:v>
                </c:pt>
                <c:pt idx="253">
                  <c:v>2.1000000000000001E-2</c:v>
                </c:pt>
                <c:pt idx="254">
                  <c:v>2.1999999999999999E-2</c:v>
                </c:pt>
                <c:pt idx="255">
                  <c:v>2.1000000000000001E-2</c:v>
                </c:pt>
                <c:pt idx="256">
                  <c:v>2.3E-2</c:v>
                </c:pt>
                <c:pt idx="257">
                  <c:v>1.9E-2</c:v>
                </c:pt>
                <c:pt idx="258">
                  <c:v>0.02</c:v>
                </c:pt>
                <c:pt idx="259">
                  <c:v>2.1000000000000001E-2</c:v>
                </c:pt>
                <c:pt idx="260">
                  <c:v>2.1000000000000001E-2</c:v>
                </c:pt>
                <c:pt idx="261">
                  <c:v>0.02</c:v>
                </c:pt>
                <c:pt idx="262">
                  <c:v>2.3E-2</c:v>
                </c:pt>
                <c:pt idx="263">
                  <c:v>2.3E-2</c:v>
                </c:pt>
                <c:pt idx="264">
                  <c:v>2.1000000000000001E-2</c:v>
                </c:pt>
                <c:pt idx="265">
                  <c:v>2.3E-2</c:v>
                </c:pt>
                <c:pt idx="266">
                  <c:v>2.3E-2</c:v>
                </c:pt>
                <c:pt idx="267">
                  <c:v>2.1999999999999999E-2</c:v>
                </c:pt>
                <c:pt idx="268">
                  <c:v>2.5000000000000001E-2</c:v>
                </c:pt>
                <c:pt idx="269">
                  <c:v>2.1999999999999999E-2</c:v>
                </c:pt>
                <c:pt idx="270">
                  <c:v>1.9E-2</c:v>
                </c:pt>
                <c:pt idx="271">
                  <c:v>2.1000000000000001E-2</c:v>
                </c:pt>
                <c:pt idx="272">
                  <c:v>0.02</c:v>
                </c:pt>
                <c:pt idx="273">
                  <c:v>2.1000000000000001E-2</c:v>
                </c:pt>
                <c:pt idx="274">
                  <c:v>2.1999999999999999E-2</c:v>
                </c:pt>
                <c:pt idx="275">
                  <c:v>0.02</c:v>
                </c:pt>
                <c:pt idx="276">
                  <c:v>1.7999999999999999E-2</c:v>
                </c:pt>
                <c:pt idx="277">
                  <c:v>2.1999999999999999E-2</c:v>
                </c:pt>
                <c:pt idx="278">
                  <c:v>2.1999999999999999E-2</c:v>
                </c:pt>
                <c:pt idx="279">
                  <c:v>1.9E-2</c:v>
                </c:pt>
                <c:pt idx="280">
                  <c:v>0.02</c:v>
                </c:pt>
                <c:pt idx="281">
                  <c:v>0.02</c:v>
                </c:pt>
                <c:pt idx="282">
                  <c:v>2.3E-2</c:v>
                </c:pt>
                <c:pt idx="283">
                  <c:v>2.5000000000000001E-2</c:v>
                </c:pt>
                <c:pt idx="284">
                  <c:v>2.3E-2</c:v>
                </c:pt>
                <c:pt idx="285">
                  <c:v>2.1000000000000001E-2</c:v>
                </c:pt>
                <c:pt idx="286">
                  <c:v>0.02</c:v>
                </c:pt>
                <c:pt idx="287">
                  <c:v>2.1000000000000001E-2</c:v>
                </c:pt>
                <c:pt idx="288">
                  <c:v>2.1999999999999999E-2</c:v>
                </c:pt>
                <c:pt idx="289">
                  <c:v>2.1999999999999999E-2</c:v>
                </c:pt>
                <c:pt idx="290">
                  <c:v>2.1999999999999999E-2</c:v>
                </c:pt>
                <c:pt idx="291">
                  <c:v>0.02</c:v>
                </c:pt>
                <c:pt idx="292">
                  <c:v>1.7000000000000001E-2</c:v>
                </c:pt>
                <c:pt idx="293">
                  <c:v>1.7999999999999999E-2</c:v>
                </c:pt>
                <c:pt idx="294">
                  <c:v>1.9E-2</c:v>
                </c:pt>
                <c:pt idx="295">
                  <c:v>2.3E-2</c:v>
                </c:pt>
                <c:pt idx="296">
                  <c:v>2.3E-2</c:v>
                </c:pt>
                <c:pt idx="297">
                  <c:v>2.3E-2</c:v>
                </c:pt>
                <c:pt idx="298">
                  <c:v>2.4E-2</c:v>
                </c:pt>
                <c:pt idx="299">
                  <c:v>2.3E-2</c:v>
                </c:pt>
                <c:pt idx="300">
                  <c:v>2.3E-2</c:v>
                </c:pt>
                <c:pt idx="301">
                  <c:v>2.4E-2</c:v>
                </c:pt>
                <c:pt idx="302">
                  <c:v>2.7E-2</c:v>
                </c:pt>
                <c:pt idx="303">
                  <c:v>2.8000000000000001E-2</c:v>
                </c:pt>
                <c:pt idx="304">
                  <c:v>2.9000000000000001E-2</c:v>
                </c:pt>
                <c:pt idx="305">
                  <c:v>2.7E-2</c:v>
                </c:pt>
                <c:pt idx="306">
                  <c:v>2.5000000000000001E-2</c:v>
                </c:pt>
                <c:pt idx="307">
                  <c:v>2.5000000000000001E-2</c:v>
                </c:pt>
                <c:pt idx="308">
                  <c:v>2.8000000000000001E-2</c:v>
                </c:pt>
                <c:pt idx="309">
                  <c:v>2.7E-2</c:v>
                </c:pt>
                <c:pt idx="310">
                  <c:v>2.5000000000000001E-2</c:v>
                </c:pt>
                <c:pt idx="311">
                  <c:v>2.5000000000000001E-2</c:v>
                </c:pt>
                <c:pt idx="312">
                  <c:v>2.5999999999999999E-2</c:v>
                </c:pt>
                <c:pt idx="313">
                  <c:v>2.7E-2</c:v>
                </c:pt>
                <c:pt idx="314">
                  <c:v>2.5999999999999999E-2</c:v>
                </c:pt>
                <c:pt idx="315">
                  <c:v>2.7E-2</c:v>
                </c:pt>
                <c:pt idx="316">
                  <c:v>2.7E-2</c:v>
                </c:pt>
                <c:pt idx="317">
                  <c:v>2.8000000000000001E-2</c:v>
                </c:pt>
                <c:pt idx="318">
                  <c:v>2.8000000000000001E-2</c:v>
                </c:pt>
                <c:pt idx="319">
                  <c:v>2.5000000000000001E-2</c:v>
                </c:pt>
                <c:pt idx="320">
                  <c:v>2.5000000000000001E-2</c:v>
                </c:pt>
                <c:pt idx="321">
                  <c:v>2.4E-2</c:v>
                </c:pt>
                <c:pt idx="322">
                  <c:v>2.5000000000000001E-2</c:v>
                </c:pt>
                <c:pt idx="323">
                  <c:v>0.02</c:v>
                </c:pt>
                <c:pt idx="324">
                  <c:v>1.9E-2</c:v>
                </c:pt>
                <c:pt idx="325">
                  <c:v>2.1999999999999999E-2</c:v>
                </c:pt>
                <c:pt idx="326">
                  <c:v>2.4E-2</c:v>
                </c:pt>
                <c:pt idx="327">
                  <c:v>2.3E-2</c:v>
                </c:pt>
                <c:pt idx="328">
                  <c:v>2.7E-2</c:v>
                </c:pt>
                <c:pt idx="329">
                  <c:v>2.7E-2</c:v>
                </c:pt>
                <c:pt idx="330">
                  <c:v>2.5999999999999999E-2</c:v>
                </c:pt>
                <c:pt idx="331">
                  <c:v>2.5000000000000001E-2</c:v>
                </c:pt>
                <c:pt idx="332">
                  <c:v>2.8000000000000001E-2</c:v>
                </c:pt>
                <c:pt idx="333">
                  <c:v>3.2000000000000001E-2</c:v>
                </c:pt>
                <c:pt idx="334">
                  <c:v>2.8000000000000001E-2</c:v>
                </c:pt>
                <c:pt idx="335">
                  <c:v>2.5000000000000001E-2</c:v>
                </c:pt>
                <c:pt idx="336">
                  <c:v>2.4E-2</c:v>
                </c:pt>
                <c:pt idx="337">
                  <c:v>2.4E-2</c:v>
                </c:pt>
                <c:pt idx="338">
                  <c:v>2.5000000000000001E-2</c:v>
                </c:pt>
                <c:pt idx="339">
                  <c:v>2.1999999999999999E-2</c:v>
                </c:pt>
                <c:pt idx="340">
                  <c:v>2.1000000000000001E-2</c:v>
                </c:pt>
                <c:pt idx="341">
                  <c:v>2.1000000000000001E-2</c:v>
                </c:pt>
                <c:pt idx="342">
                  <c:v>2.4E-2</c:v>
                </c:pt>
                <c:pt idx="343">
                  <c:v>2.1000000000000001E-2</c:v>
                </c:pt>
                <c:pt idx="344">
                  <c:v>2.8000000000000001E-2</c:v>
                </c:pt>
                <c:pt idx="345">
                  <c:v>2.9000000000000001E-2</c:v>
                </c:pt>
                <c:pt idx="346">
                  <c:v>2.7E-2</c:v>
                </c:pt>
                <c:pt idx="347">
                  <c:v>2.5999999999999999E-2</c:v>
                </c:pt>
                <c:pt idx="348">
                  <c:v>0.03</c:v>
                </c:pt>
                <c:pt idx="349">
                  <c:v>2.7E-2</c:v>
                </c:pt>
                <c:pt idx="350">
                  <c:v>2.5999999999999999E-2</c:v>
                </c:pt>
                <c:pt idx="351">
                  <c:v>2.4E-2</c:v>
                </c:pt>
                <c:pt idx="352">
                  <c:v>2.7E-2</c:v>
                </c:pt>
                <c:pt idx="353">
                  <c:v>2.7E-2</c:v>
                </c:pt>
                <c:pt idx="354">
                  <c:v>2.7E-2</c:v>
                </c:pt>
                <c:pt idx="355">
                  <c:v>2.9000000000000001E-2</c:v>
                </c:pt>
                <c:pt idx="356">
                  <c:v>2.5000000000000001E-2</c:v>
                </c:pt>
                <c:pt idx="357">
                  <c:v>2.7E-2</c:v>
                </c:pt>
                <c:pt idx="358">
                  <c:v>2.5999999999999999E-2</c:v>
                </c:pt>
                <c:pt idx="359">
                  <c:v>2.5999999999999999E-2</c:v>
                </c:pt>
                <c:pt idx="360">
                  <c:v>3.2000000000000001E-2</c:v>
                </c:pt>
                <c:pt idx="361">
                  <c:v>3.2000000000000001E-2</c:v>
                </c:pt>
                <c:pt idx="362">
                  <c:v>3.2000000000000001E-2</c:v>
                </c:pt>
                <c:pt idx="363">
                  <c:v>2.7E-2</c:v>
                </c:pt>
                <c:pt idx="364">
                  <c:v>2.5000000000000001E-2</c:v>
                </c:pt>
                <c:pt idx="365">
                  <c:v>2.8000000000000001E-2</c:v>
                </c:pt>
                <c:pt idx="366">
                  <c:v>2.9000000000000001E-2</c:v>
                </c:pt>
                <c:pt idx="367">
                  <c:v>2.9000000000000001E-2</c:v>
                </c:pt>
                <c:pt idx="368">
                  <c:v>2.5999999999999999E-2</c:v>
                </c:pt>
                <c:pt idx="369">
                  <c:v>2.4E-2</c:v>
                </c:pt>
                <c:pt idx="370">
                  <c:v>2.7E-2</c:v>
                </c:pt>
                <c:pt idx="371">
                  <c:v>3.1E-2</c:v>
                </c:pt>
                <c:pt idx="372">
                  <c:v>2.9000000000000001E-2</c:v>
                </c:pt>
                <c:pt idx="373">
                  <c:v>3.2000000000000001E-2</c:v>
                </c:pt>
                <c:pt idx="374">
                  <c:v>3.2000000000000001E-2</c:v>
                </c:pt>
                <c:pt idx="375">
                  <c:v>3.1E-2</c:v>
                </c:pt>
                <c:pt idx="376">
                  <c:v>3.1E-2</c:v>
                </c:pt>
                <c:pt idx="377">
                  <c:v>3.2000000000000001E-2</c:v>
                </c:pt>
                <c:pt idx="378">
                  <c:v>2.5999999999999999E-2</c:v>
                </c:pt>
                <c:pt idx="379">
                  <c:v>3.1E-2</c:v>
                </c:pt>
                <c:pt idx="380">
                  <c:v>3.1E-2</c:v>
                </c:pt>
                <c:pt idx="381">
                  <c:v>3.3000000000000002E-2</c:v>
                </c:pt>
                <c:pt idx="382">
                  <c:v>3.3000000000000002E-2</c:v>
                </c:pt>
                <c:pt idx="383">
                  <c:v>3.5000000000000003E-2</c:v>
                </c:pt>
                <c:pt idx="384">
                  <c:v>0.03</c:v>
                </c:pt>
                <c:pt idx="385">
                  <c:v>3.1E-2</c:v>
                </c:pt>
                <c:pt idx="386">
                  <c:v>2.8000000000000001E-2</c:v>
                </c:pt>
                <c:pt idx="387">
                  <c:v>2.7E-2</c:v>
                </c:pt>
                <c:pt idx="388">
                  <c:v>3.3000000000000002E-2</c:v>
                </c:pt>
                <c:pt idx="389">
                  <c:v>3.4000000000000002E-2</c:v>
                </c:pt>
                <c:pt idx="390">
                  <c:v>3.4000000000000002E-2</c:v>
                </c:pt>
                <c:pt idx="391">
                  <c:v>3.5000000000000003E-2</c:v>
                </c:pt>
                <c:pt idx="392">
                  <c:v>3.3000000000000002E-2</c:v>
                </c:pt>
                <c:pt idx="393">
                  <c:v>3.3000000000000002E-2</c:v>
                </c:pt>
                <c:pt idx="394">
                  <c:v>3.5999999999999997E-2</c:v>
                </c:pt>
                <c:pt idx="395">
                  <c:v>3.7999999999999999E-2</c:v>
                </c:pt>
                <c:pt idx="396">
                  <c:v>3.6999999999999998E-2</c:v>
                </c:pt>
                <c:pt idx="397">
                  <c:v>4.2000000000000003E-2</c:v>
                </c:pt>
                <c:pt idx="398">
                  <c:v>3.9E-2</c:v>
                </c:pt>
                <c:pt idx="399">
                  <c:v>3.4000000000000002E-2</c:v>
                </c:pt>
                <c:pt idx="400">
                  <c:v>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7EF-4AC2-A645-52080DD754BC}"/>
            </c:ext>
          </c:extLst>
        </c:ser>
        <c:ser>
          <c:idx val="10"/>
          <c:order val="10"/>
          <c:tx>
            <c:strRef>
              <c:f>'P-Type'!$L$17</c:f>
              <c:strCache>
                <c:ptCount val="1"/>
                <c:pt idx="0">
                  <c:v>2019Oct31-156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'P-Type'!$L$18:$L$418</c:f>
              <c:numCache>
                <c:formatCode>General</c:formatCode>
                <c:ptCount val="401"/>
                <c:pt idx="0">
                  <c:v>0.65</c:v>
                </c:pt>
                <c:pt idx="1">
                  <c:v>0.67200000000000004</c:v>
                </c:pt>
                <c:pt idx="2">
                  <c:v>0.67200000000000004</c:v>
                </c:pt>
                <c:pt idx="3">
                  <c:v>0.65800000000000003</c:v>
                </c:pt>
                <c:pt idx="4">
                  <c:v>0.64500000000000002</c:v>
                </c:pt>
                <c:pt idx="5">
                  <c:v>0.59899999999999998</c:v>
                </c:pt>
                <c:pt idx="6">
                  <c:v>0.59799999999999998</c:v>
                </c:pt>
                <c:pt idx="7">
                  <c:v>0.60199999999999998</c:v>
                </c:pt>
                <c:pt idx="8">
                  <c:v>0.60599999999999998</c:v>
                </c:pt>
                <c:pt idx="9">
                  <c:v>0.61199999999999999</c:v>
                </c:pt>
                <c:pt idx="10">
                  <c:v>0.60099999999999998</c:v>
                </c:pt>
                <c:pt idx="11">
                  <c:v>0.59599999999999997</c:v>
                </c:pt>
                <c:pt idx="12">
                  <c:v>0.59399999999999997</c:v>
                </c:pt>
                <c:pt idx="13">
                  <c:v>0.60499999999999998</c:v>
                </c:pt>
                <c:pt idx="14">
                  <c:v>0.6</c:v>
                </c:pt>
                <c:pt idx="15">
                  <c:v>0.59799999999999998</c:v>
                </c:pt>
                <c:pt idx="16">
                  <c:v>0.60099999999999998</c:v>
                </c:pt>
                <c:pt idx="17">
                  <c:v>0.59399999999999997</c:v>
                </c:pt>
                <c:pt idx="18">
                  <c:v>0.61599999999999999</c:v>
                </c:pt>
                <c:pt idx="19">
                  <c:v>0.63400000000000001</c:v>
                </c:pt>
                <c:pt idx="20">
                  <c:v>0.628</c:v>
                </c:pt>
                <c:pt idx="21">
                  <c:v>0.624</c:v>
                </c:pt>
                <c:pt idx="22">
                  <c:v>0.63500000000000001</c:v>
                </c:pt>
                <c:pt idx="23">
                  <c:v>0.627</c:v>
                </c:pt>
                <c:pt idx="24">
                  <c:v>0.624</c:v>
                </c:pt>
                <c:pt idx="25">
                  <c:v>0.61699999999999999</c:v>
                </c:pt>
                <c:pt idx="26">
                  <c:v>0.624</c:v>
                </c:pt>
                <c:pt idx="27">
                  <c:v>0.63600000000000001</c:v>
                </c:pt>
                <c:pt idx="28">
                  <c:v>0.64400000000000002</c:v>
                </c:pt>
                <c:pt idx="29">
                  <c:v>0.63100000000000001</c:v>
                </c:pt>
                <c:pt idx="30">
                  <c:v>0.63500000000000001</c:v>
                </c:pt>
                <c:pt idx="31">
                  <c:v>0.63300000000000001</c:v>
                </c:pt>
                <c:pt idx="32">
                  <c:v>0.627</c:v>
                </c:pt>
                <c:pt idx="33">
                  <c:v>0.628</c:v>
                </c:pt>
                <c:pt idx="34">
                  <c:v>0.63300000000000001</c:v>
                </c:pt>
                <c:pt idx="35">
                  <c:v>0.628</c:v>
                </c:pt>
                <c:pt idx="36">
                  <c:v>0.63100000000000001</c:v>
                </c:pt>
                <c:pt idx="37">
                  <c:v>0.63300000000000001</c:v>
                </c:pt>
                <c:pt idx="38">
                  <c:v>0.63200000000000001</c:v>
                </c:pt>
                <c:pt idx="39">
                  <c:v>0.63100000000000001</c:v>
                </c:pt>
                <c:pt idx="40">
                  <c:v>0.63100000000000001</c:v>
                </c:pt>
                <c:pt idx="41">
                  <c:v>0.63100000000000001</c:v>
                </c:pt>
                <c:pt idx="42">
                  <c:v>0.63900000000000001</c:v>
                </c:pt>
                <c:pt idx="43">
                  <c:v>0.64600000000000002</c:v>
                </c:pt>
                <c:pt idx="44">
                  <c:v>0.64200000000000002</c:v>
                </c:pt>
                <c:pt idx="45">
                  <c:v>0.64</c:v>
                </c:pt>
                <c:pt idx="46">
                  <c:v>0.64600000000000002</c:v>
                </c:pt>
                <c:pt idx="47">
                  <c:v>0.64200000000000002</c:v>
                </c:pt>
                <c:pt idx="48">
                  <c:v>0.629</c:v>
                </c:pt>
                <c:pt idx="49">
                  <c:v>0.63300000000000001</c:v>
                </c:pt>
                <c:pt idx="50">
                  <c:v>0.63700000000000001</c:v>
                </c:pt>
                <c:pt idx="51">
                  <c:v>0.63900000000000001</c:v>
                </c:pt>
                <c:pt idx="52">
                  <c:v>0.629</c:v>
                </c:pt>
                <c:pt idx="53">
                  <c:v>0.63300000000000001</c:v>
                </c:pt>
                <c:pt idx="54">
                  <c:v>0.626</c:v>
                </c:pt>
                <c:pt idx="55">
                  <c:v>0.63</c:v>
                </c:pt>
                <c:pt idx="56">
                  <c:v>0.624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0.63300000000000001</c:v>
                </c:pt>
                <c:pt idx="60">
                  <c:v>0.625</c:v>
                </c:pt>
                <c:pt idx="61">
                  <c:v>0.625</c:v>
                </c:pt>
                <c:pt idx="62">
                  <c:v>0.625</c:v>
                </c:pt>
                <c:pt idx="63">
                  <c:v>0.628</c:v>
                </c:pt>
                <c:pt idx="64">
                  <c:v>0.622</c:v>
                </c:pt>
                <c:pt idx="65">
                  <c:v>0.625</c:v>
                </c:pt>
                <c:pt idx="66">
                  <c:v>0.623</c:v>
                </c:pt>
                <c:pt idx="67">
                  <c:v>0.625</c:v>
                </c:pt>
                <c:pt idx="68">
                  <c:v>0.62</c:v>
                </c:pt>
                <c:pt idx="69">
                  <c:v>0.61199999999999999</c:v>
                </c:pt>
                <c:pt idx="70">
                  <c:v>0.61199999999999999</c:v>
                </c:pt>
                <c:pt idx="71">
                  <c:v>0.61899999999999999</c:v>
                </c:pt>
                <c:pt idx="72">
                  <c:v>0.61499999999999999</c:v>
                </c:pt>
                <c:pt idx="73">
                  <c:v>0.61499999999999999</c:v>
                </c:pt>
                <c:pt idx="74">
                  <c:v>0.61499999999999999</c:v>
                </c:pt>
                <c:pt idx="75">
                  <c:v>0.61199999999999999</c:v>
                </c:pt>
                <c:pt idx="76">
                  <c:v>0.61</c:v>
                </c:pt>
                <c:pt idx="77">
                  <c:v>0.61499999999999999</c:v>
                </c:pt>
                <c:pt idx="78">
                  <c:v>0.61099999999999999</c:v>
                </c:pt>
                <c:pt idx="79">
                  <c:v>0.61</c:v>
                </c:pt>
                <c:pt idx="80">
                  <c:v>0.61</c:v>
                </c:pt>
                <c:pt idx="81">
                  <c:v>0.60499999999999998</c:v>
                </c:pt>
                <c:pt idx="82">
                  <c:v>0.60699999999999998</c:v>
                </c:pt>
                <c:pt idx="83">
                  <c:v>0.59799999999999998</c:v>
                </c:pt>
                <c:pt idx="84">
                  <c:v>0.59699999999999998</c:v>
                </c:pt>
                <c:pt idx="85">
                  <c:v>0.60099999999999998</c:v>
                </c:pt>
                <c:pt idx="86">
                  <c:v>0.59899999999999998</c:v>
                </c:pt>
                <c:pt idx="87">
                  <c:v>0.59299999999999997</c:v>
                </c:pt>
                <c:pt idx="88">
                  <c:v>0.59599999999999997</c:v>
                </c:pt>
                <c:pt idx="89">
                  <c:v>0.59499999999999997</c:v>
                </c:pt>
                <c:pt idx="90">
                  <c:v>0.6</c:v>
                </c:pt>
                <c:pt idx="91">
                  <c:v>0.59499999999999997</c:v>
                </c:pt>
                <c:pt idx="92">
                  <c:v>0.59499999999999997</c:v>
                </c:pt>
                <c:pt idx="93">
                  <c:v>0.59</c:v>
                </c:pt>
                <c:pt idx="94">
                  <c:v>0.59299999999999997</c:v>
                </c:pt>
                <c:pt idx="95">
                  <c:v>0.59199999999999997</c:v>
                </c:pt>
                <c:pt idx="96">
                  <c:v>0.58899999999999997</c:v>
                </c:pt>
                <c:pt idx="97">
                  <c:v>0.58399999999999996</c:v>
                </c:pt>
                <c:pt idx="98">
                  <c:v>0.58799999999999997</c:v>
                </c:pt>
                <c:pt idx="99">
                  <c:v>0.58499999999999996</c:v>
                </c:pt>
                <c:pt idx="100">
                  <c:v>0.59199999999999997</c:v>
                </c:pt>
                <c:pt idx="101">
                  <c:v>0.58799999999999997</c:v>
                </c:pt>
                <c:pt idx="102">
                  <c:v>0.58099999999999996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0.58199999999999996</c:v>
                </c:pt>
                <c:pt idx="106">
                  <c:v>0.57999999999999996</c:v>
                </c:pt>
                <c:pt idx="107">
                  <c:v>0.58199999999999996</c:v>
                </c:pt>
                <c:pt idx="108">
                  <c:v>0.58099999999999996</c:v>
                </c:pt>
                <c:pt idx="109">
                  <c:v>0.57199999999999995</c:v>
                </c:pt>
                <c:pt idx="110">
                  <c:v>0.57399999999999995</c:v>
                </c:pt>
                <c:pt idx="111">
                  <c:v>0.57099999999999995</c:v>
                </c:pt>
                <c:pt idx="112">
                  <c:v>0.57099999999999995</c:v>
                </c:pt>
                <c:pt idx="113">
                  <c:v>0.56999999999999995</c:v>
                </c:pt>
                <c:pt idx="114">
                  <c:v>0.57299999999999995</c:v>
                </c:pt>
                <c:pt idx="115">
                  <c:v>0.56499999999999995</c:v>
                </c:pt>
                <c:pt idx="116">
                  <c:v>0.56000000000000005</c:v>
                </c:pt>
                <c:pt idx="117">
                  <c:v>0.56200000000000006</c:v>
                </c:pt>
                <c:pt idx="118">
                  <c:v>0.55900000000000005</c:v>
                </c:pt>
                <c:pt idx="119">
                  <c:v>0.55700000000000005</c:v>
                </c:pt>
                <c:pt idx="120">
                  <c:v>0.56000000000000005</c:v>
                </c:pt>
                <c:pt idx="121">
                  <c:v>0.56299999999999994</c:v>
                </c:pt>
                <c:pt idx="122">
                  <c:v>0.55700000000000005</c:v>
                </c:pt>
                <c:pt idx="123">
                  <c:v>0.55400000000000005</c:v>
                </c:pt>
                <c:pt idx="124">
                  <c:v>0.55500000000000005</c:v>
                </c:pt>
                <c:pt idx="125">
                  <c:v>0.55500000000000005</c:v>
                </c:pt>
                <c:pt idx="126">
                  <c:v>0.55200000000000005</c:v>
                </c:pt>
                <c:pt idx="127">
                  <c:v>0.54700000000000004</c:v>
                </c:pt>
                <c:pt idx="128">
                  <c:v>0.55000000000000004</c:v>
                </c:pt>
                <c:pt idx="129">
                  <c:v>0.55400000000000005</c:v>
                </c:pt>
                <c:pt idx="130">
                  <c:v>0.55000000000000004</c:v>
                </c:pt>
                <c:pt idx="131">
                  <c:v>0.54300000000000004</c:v>
                </c:pt>
                <c:pt idx="132">
                  <c:v>0.54100000000000004</c:v>
                </c:pt>
                <c:pt idx="133">
                  <c:v>0.54700000000000004</c:v>
                </c:pt>
                <c:pt idx="134">
                  <c:v>0.54300000000000004</c:v>
                </c:pt>
                <c:pt idx="135">
                  <c:v>0.54300000000000004</c:v>
                </c:pt>
                <c:pt idx="136">
                  <c:v>0.54400000000000004</c:v>
                </c:pt>
                <c:pt idx="137">
                  <c:v>0.53600000000000003</c:v>
                </c:pt>
                <c:pt idx="138">
                  <c:v>0.53400000000000003</c:v>
                </c:pt>
                <c:pt idx="139">
                  <c:v>0.53800000000000003</c:v>
                </c:pt>
                <c:pt idx="140">
                  <c:v>0.53700000000000003</c:v>
                </c:pt>
                <c:pt idx="141">
                  <c:v>0.53100000000000003</c:v>
                </c:pt>
                <c:pt idx="142">
                  <c:v>0.53</c:v>
                </c:pt>
                <c:pt idx="143">
                  <c:v>0.52900000000000003</c:v>
                </c:pt>
                <c:pt idx="144">
                  <c:v>0.53400000000000003</c:v>
                </c:pt>
                <c:pt idx="145">
                  <c:v>0.53300000000000003</c:v>
                </c:pt>
                <c:pt idx="146">
                  <c:v>0.52700000000000002</c:v>
                </c:pt>
                <c:pt idx="147">
                  <c:v>0.52800000000000002</c:v>
                </c:pt>
                <c:pt idx="148">
                  <c:v>0.52900000000000003</c:v>
                </c:pt>
                <c:pt idx="149">
                  <c:v>0.53</c:v>
                </c:pt>
                <c:pt idx="150">
                  <c:v>0.52300000000000002</c:v>
                </c:pt>
                <c:pt idx="151">
                  <c:v>0.51900000000000002</c:v>
                </c:pt>
                <c:pt idx="152">
                  <c:v>0.51700000000000002</c:v>
                </c:pt>
                <c:pt idx="153">
                  <c:v>0.51400000000000001</c:v>
                </c:pt>
                <c:pt idx="154">
                  <c:v>0.51200000000000001</c:v>
                </c:pt>
                <c:pt idx="155">
                  <c:v>0.51600000000000001</c:v>
                </c:pt>
                <c:pt idx="156">
                  <c:v>0.51400000000000001</c:v>
                </c:pt>
                <c:pt idx="157">
                  <c:v>0.50900000000000001</c:v>
                </c:pt>
                <c:pt idx="158">
                  <c:v>0.501</c:v>
                </c:pt>
                <c:pt idx="159">
                  <c:v>0.496</c:v>
                </c:pt>
                <c:pt idx="160">
                  <c:v>0.48799999999999999</c:v>
                </c:pt>
                <c:pt idx="161">
                  <c:v>0.48099999999999998</c:v>
                </c:pt>
                <c:pt idx="162">
                  <c:v>0.46500000000000002</c:v>
                </c:pt>
                <c:pt idx="163">
                  <c:v>0.44700000000000001</c:v>
                </c:pt>
                <c:pt idx="164">
                  <c:v>0.43099999999999999</c:v>
                </c:pt>
                <c:pt idx="165">
                  <c:v>0.41399999999999998</c:v>
                </c:pt>
                <c:pt idx="166">
                  <c:v>0.39400000000000002</c:v>
                </c:pt>
                <c:pt idx="167">
                  <c:v>0.371</c:v>
                </c:pt>
                <c:pt idx="168">
                  <c:v>0.34799999999999998</c:v>
                </c:pt>
                <c:pt idx="169">
                  <c:v>0.32500000000000001</c:v>
                </c:pt>
                <c:pt idx="170">
                  <c:v>0.308</c:v>
                </c:pt>
                <c:pt idx="171">
                  <c:v>0.28199999999999997</c:v>
                </c:pt>
                <c:pt idx="172">
                  <c:v>0.25700000000000001</c:v>
                </c:pt>
                <c:pt idx="173">
                  <c:v>0.23599999999999999</c:v>
                </c:pt>
                <c:pt idx="174">
                  <c:v>0.217</c:v>
                </c:pt>
                <c:pt idx="175">
                  <c:v>0.19800000000000001</c:v>
                </c:pt>
                <c:pt idx="176">
                  <c:v>0.18</c:v>
                </c:pt>
                <c:pt idx="177">
                  <c:v>0.16200000000000001</c:v>
                </c:pt>
                <c:pt idx="178">
                  <c:v>0.15</c:v>
                </c:pt>
                <c:pt idx="179">
                  <c:v>0.13800000000000001</c:v>
                </c:pt>
                <c:pt idx="180">
                  <c:v>0.126</c:v>
                </c:pt>
                <c:pt idx="181">
                  <c:v>0.11600000000000001</c:v>
                </c:pt>
                <c:pt idx="182">
                  <c:v>0.105</c:v>
                </c:pt>
                <c:pt idx="183">
                  <c:v>9.9000000000000005E-2</c:v>
                </c:pt>
                <c:pt idx="184">
                  <c:v>9.2999999999999999E-2</c:v>
                </c:pt>
                <c:pt idx="185">
                  <c:v>8.6999999999999994E-2</c:v>
                </c:pt>
                <c:pt idx="186">
                  <c:v>0.08</c:v>
                </c:pt>
                <c:pt idx="187">
                  <c:v>7.3999999999999996E-2</c:v>
                </c:pt>
                <c:pt idx="188">
                  <c:v>7.0000000000000007E-2</c:v>
                </c:pt>
                <c:pt idx="189">
                  <c:v>6.7000000000000004E-2</c:v>
                </c:pt>
                <c:pt idx="190">
                  <c:v>6.5000000000000002E-2</c:v>
                </c:pt>
                <c:pt idx="191">
                  <c:v>6.0999999999999999E-2</c:v>
                </c:pt>
                <c:pt idx="192">
                  <c:v>6.0999999999999999E-2</c:v>
                </c:pt>
                <c:pt idx="193">
                  <c:v>5.8000000000000003E-2</c:v>
                </c:pt>
                <c:pt idx="194">
                  <c:v>5.3999999999999999E-2</c:v>
                </c:pt>
                <c:pt idx="195">
                  <c:v>0.05</c:v>
                </c:pt>
                <c:pt idx="196">
                  <c:v>4.8000000000000001E-2</c:v>
                </c:pt>
                <c:pt idx="197">
                  <c:v>4.5999999999999999E-2</c:v>
                </c:pt>
                <c:pt idx="198">
                  <c:v>4.3999999999999997E-2</c:v>
                </c:pt>
                <c:pt idx="199">
                  <c:v>4.2000000000000003E-2</c:v>
                </c:pt>
                <c:pt idx="200">
                  <c:v>4.3999999999999997E-2</c:v>
                </c:pt>
                <c:pt idx="201">
                  <c:v>4.1000000000000002E-2</c:v>
                </c:pt>
                <c:pt idx="202">
                  <c:v>3.9E-2</c:v>
                </c:pt>
                <c:pt idx="203">
                  <c:v>3.7999999999999999E-2</c:v>
                </c:pt>
                <c:pt idx="204">
                  <c:v>3.9E-2</c:v>
                </c:pt>
                <c:pt idx="205">
                  <c:v>3.7999999999999999E-2</c:v>
                </c:pt>
                <c:pt idx="206">
                  <c:v>3.9E-2</c:v>
                </c:pt>
                <c:pt idx="207">
                  <c:v>3.5000000000000003E-2</c:v>
                </c:pt>
                <c:pt idx="208">
                  <c:v>3.5999999999999997E-2</c:v>
                </c:pt>
                <c:pt idx="209">
                  <c:v>3.6999999999999998E-2</c:v>
                </c:pt>
                <c:pt idx="210">
                  <c:v>3.4000000000000002E-2</c:v>
                </c:pt>
                <c:pt idx="211">
                  <c:v>3.5000000000000003E-2</c:v>
                </c:pt>
                <c:pt idx="212">
                  <c:v>3.2000000000000001E-2</c:v>
                </c:pt>
                <c:pt idx="213">
                  <c:v>3.1E-2</c:v>
                </c:pt>
                <c:pt idx="214">
                  <c:v>3.1E-2</c:v>
                </c:pt>
                <c:pt idx="215">
                  <c:v>2.9000000000000001E-2</c:v>
                </c:pt>
                <c:pt idx="216">
                  <c:v>2.8000000000000001E-2</c:v>
                </c:pt>
                <c:pt idx="217">
                  <c:v>3.1E-2</c:v>
                </c:pt>
                <c:pt idx="218">
                  <c:v>2.7E-2</c:v>
                </c:pt>
                <c:pt idx="219">
                  <c:v>2.8000000000000001E-2</c:v>
                </c:pt>
                <c:pt idx="220">
                  <c:v>2.7E-2</c:v>
                </c:pt>
                <c:pt idx="221">
                  <c:v>2.5999999999999999E-2</c:v>
                </c:pt>
                <c:pt idx="222">
                  <c:v>2.7E-2</c:v>
                </c:pt>
                <c:pt idx="223">
                  <c:v>2.7E-2</c:v>
                </c:pt>
                <c:pt idx="224">
                  <c:v>2.5999999999999999E-2</c:v>
                </c:pt>
                <c:pt idx="225">
                  <c:v>2.5999999999999999E-2</c:v>
                </c:pt>
                <c:pt idx="226">
                  <c:v>2.4E-2</c:v>
                </c:pt>
                <c:pt idx="227">
                  <c:v>2.4E-2</c:v>
                </c:pt>
                <c:pt idx="228">
                  <c:v>2.4E-2</c:v>
                </c:pt>
                <c:pt idx="229">
                  <c:v>2.4E-2</c:v>
                </c:pt>
                <c:pt idx="230">
                  <c:v>2.5000000000000001E-2</c:v>
                </c:pt>
                <c:pt idx="231">
                  <c:v>2.5000000000000001E-2</c:v>
                </c:pt>
                <c:pt idx="232">
                  <c:v>2.5000000000000001E-2</c:v>
                </c:pt>
                <c:pt idx="233">
                  <c:v>2.8000000000000001E-2</c:v>
                </c:pt>
                <c:pt idx="234">
                  <c:v>2.5000000000000001E-2</c:v>
                </c:pt>
                <c:pt idx="235">
                  <c:v>2.3E-2</c:v>
                </c:pt>
                <c:pt idx="236">
                  <c:v>2.5000000000000001E-2</c:v>
                </c:pt>
                <c:pt idx="237">
                  <c:v>2.4E-2</c:v>
                </c:pt>
                <c:pt idx="238">
                  <c:v>2.5000000000000001E-2</c:v>
                </c:pt>
                <c:pt idx="239">
                  <c:v>2.4E-2</c:v>
                </c:pt>
                <c:pt idx="240">
                  <c:v>2.4E-2</c:v>
                </c:pt>
                <c:pt idx="241">
                  <c:v>2.3E-2</c:v>
                </c:pt>
                <c:pt idx="242">
                  <c:v>2.5000000000000001E-2</c:v>
                </c:pt>
                <c:pt idx="243">
                  <c:v>2.1000000000000001E-2</c:v>
                </c:pt>
                <c:pt idx="244">
                  <c:v>2.3E-2</c:v>
                </c:pt>
                <c:pt idx="245">
                  <c:v>2.3E-2</c:v>
                </c:pt>
                <c:pt idx="246">
                  <c:v>2.1999999999999999E-2</c:v>
                </c:pt>
                <c:pt idx="247">
                  <c:v>2.1000000000000001E-2</c:v>
                </c:pt>
                <c:pt idx="248">
                  <c:v>2.4E-2</c:v>
                </c:pt>
                <c:pt idx="249">
                  <c:v>2.3E-2</c:v>
                </c:pt>
                <c:pt idx="250">
                  <c:v>2.3E-2</c:v>
                </c:pt>
                <c:pt idx="251">
                  <c:v>2.1999999999999999E-2</c:v>
                </c:pt>
                <c:pt idx="252">
                  <c:v>2.1000000000000001E-2</c:v>
                </c:pt>
                <c:pt idx="253">
                  <c:v>2.1999999999999999E-2</c:v>
                </c:pt>
                <c:pt idx="254">
                  <c:v>0.02</c:v>
                </c:pt>
                <c:pt idx="255">
                  <c:v>1.7000000000000001E-2</c:v>
                </c:pt>
                <c:pt idx="256">
                  <c:v>1.7999999999999999E-2</c:v>
                </c:pt>
                <c:pt idx="257">
                  <c:v>1.7999999999999999E-2</c:v>
                </c:pt>
                <c:pt idx="258">
                  <c:v>1.9E-2</c:v>
                </c:pt>
                <c:pt idx="259">
                  <c:v>2.1999999999999999E-2</c:v>
                </c:pt>
                <c:pt idx="260">
                  <c:v>1.7999999999999999E-2</c:v>
                </c:pt>
                <c:pt idx="261">
                  <c:v>1.6E-2</c:v>
                </c:pt>
                <c:pt idx="262">
                  <c:v>1.6E-2</c:v>
                </c:pt>
                <c:pt idx="263">
                  <c:v>1.4999999999999999E-2</c:v>
                </c:pt>
                <c:pt idx="264">
                  <c:v>1.9E-2</c:v>
                </c:pt>
                <c:pt idx="265">
                  <c:v>2.1000000000000001E-2</c:v>
                </c:pt>
                <c:pt idx="266">
                  <c:v>2.1000000000000001E-2</c:v>
                </c:pt>
                <c:pt idx="267">
                  <c:v>2.1999999999999999E-2</c:v>
                </c:pt>
                <c:pt idx="268">
                  <c:v>1.9E-2</c:v>
                </c:pt>
                <c:pt idx="269">
                  <c:v>1.6E-2</c:v>
                </c:pt>
                <c:pt idx="270">
                  <c:v>1.7000000000000001E-2</c:v>
                </c:pt>
                <c:pt idx="271">
                  <c:v>1.6E-2</c:v>
                </c:pt>
                <c:pt idx="272">
                  <c:v>1.7000000000000001E-2</c:v>
                </c:pt>
                <c:pt idx="273">
                  <c:v>1.7000000000000001E-2</c:v>
                </c:pt>
                <c:pt idx="274">
                  <c:v>1.7999999999999999E-2</c:v>
                </c:pt>
                <c:pt idx="275">
                  <c:v>1.7000000000000001E-2</c:v>
                </c:pt>
                <c:pt idx="276">
                  <c:v>1.4999999999999999E-2</c:v>
                </c:pt>
                <c:pt idx="277">
                  <c:v>1.2999999999999999E-2</c:v>
                </c:pt>
                <c:pt idx="278">
                  <c:v>1.6E-2</c:v>
                </c:pt>
                <c:pt idx="279">
                  <c:v>1.7999999999999999E-2</c:v>
                </c:pt>
                <c:pt idx="280">
                  <c:v>1.9E-2</c:v>
                </c:pt>
                <c:pt idx="281">
                  <c:v>0.02</c:v>
                </c:pt>
                <c:pt idx="282">
                  <c:v>1.7999999999999999E-2</c:v>
                </c:pt>
                <c:pt idx="283">
                  <c:v>1.7000000000000001E-2</c:v>
                </c:pt>
                <c:pt idx="284">
                  <c:v>1.9E-2</c:v>
                </c:pt>
                <c:pt idx="285">
                  <c:v>0.02</c:v>
                </c:pt>
                <c:pt idx="286">
                  <c:v>1.9E-2</c:v>
                </c:pt>
                <c:pt idx="287">
                  <c:v>1.9E-2</c:v>
                </c:pt>
                <c:pt idx="288">
                  <c:v>1.4E-2</c:v>
                </c:pt>
                <c:pt idx="289">
                  <c:v>1.4E-2</c:v>
                </c:pt>
                <c:pt idx="290">
                  <c:v>1.4E-2</c:v>
                </c:pt>
                <c:pt idx="291">
                  <c:v>1.6E-2</c:v>
                </c:pt>
                <c:pt idx="292">
                  <c:v>1.7000000000000001E-2</c:v>
                </c:pt>
                <c:pt idx="293">
                  <c:v>1.6E-2</c:v>
                </c:pt>
                <c:pt idx="294">
                  <c:v>1.2999999999999999E-2</c:v>
                </c:pt>
                <c:pt idx="295">
                  <c:v>1.4E-2</c:v>
                </c:pt>
                <c:pt idx="296">
                  <c:v>1.6E-2</c:v>
                </c:pt>
                <c:pt idx="297">
                  <c:v>1.2999999999999999E-2</c:v>
                </c:pt>
                <c:pt idx="298">
                  <c:v>1.2999999999999999E-2</c:v>
                </c:pt>
                <c:pt idx="299">
                  <c:v>1.4999999999999999E-2</c:v>
                </c:pt>
                <c:pt idx="300">
                  <c:v>1.4999999999999999E-2</c:v>
                </c:pt>
                <c:pt idx="301">
                  <c:v>1.6E-2</c:v>
                </c:pt>
                <c:pt idx="302">
                  <c:v>1.4999999999999999E-2</c:v>
                </c:pt>
                <c:pt idx="303">
                  <c:v>1.4E-2</c:v>
                </c:pt>
                <c:pt idx="304">
                  <c:v>1.0999999999999999E-2</c:v>
                </c:pt>
                <c:pt idx="305">
                  <c:v>1.4999999999999999E-2</c:v>
                </c:pt>
                <c:pt idx="306">
                  <c:v>1.4999999999999999E-2</c:v>
                </c:pt>
                <c:pt idx="307">
                  <c:v>1.7999999999999999E-2</c:v>
                </c:pt>
                <c:pt idx="308">
                  <c:v>1.9E-2</c:v>
                </c:pt>
                <c:pt idx="309">
                  <c:v>1.9E-2</c:v>
                </c:pt>
                <c:pt idx="310">
                  <c:v>1.7999999999999999E-2</c:v>
                </c:pt>
                <c:pt idx="311">
                  <c:v>1.7000000000000001E-2</c:v>
                </c:pt>
                <c:pt idx="312">
                  <c:v>1.6E-2</c:v>
                </c:pt>
                <c:pt idx="313">
                  <c:v>1.4E-2</c:v>
                </c:pt>
                <c:pt idx="314">
                  <c:v>1.6E-2</c:v>
                </c:pt>
                <c:pt idx="315">
                  <c:v>1.6E-2</c:v>
                </c:pt>
                <c:pt idx="316">
                  <c:v>0.02</c:v>
                </c:pt>
                <c:pt idx="317">
                  <c:v>1.4999999999999999E-2</c:v>
                </c:pt>
                <c:pt idx="318">
                  <c:v>1.4E-2</c:v>
                </c:pt>
                <c:pt idx="319">
                  <c:v>1.7000000000000001E-2</c:v>
                </c:pt>
                <c:pt idx="320">
                  <c:v>1.6E-2</c:v>
                </c:pt>
                <c:pt idx="321">
                  <c:v>1.7000000000000001E-2</c:v>
                </c:pt>
                <c:pt idx="322">
                  <c:v>1.6E-2</c:v>
                </c:pt>
                <c:pt idx="323">
                  <c:v>1.6E-2</c:v>
                </c:pt>
                <c:pt idx="324">
                  <c:v>1.6E-2</c:v>
                </c:pt>
                <c:pt idx="325">
                  <c:v>1.2E-2</c:v>
                </c:pt>
                <c:pt idx="326">
                  <c:v>1.6E-2</c:v>
                </c:pt>
                <c:pt idx="327">
                  <c:v>1.7000000000000001E-2</c:v>
                </c:pt>
                <c:pt idx="328">
                  <c:v>1.4999999999999999E-2</c:v>
                </c:pt>
                <c:pt idx="329">
                  <c:v>1.2999999999999999E-2</c:v>
                </c:pt>
                <c:pt idx="330">
                  <c:v>1.7000000000000001E-2</c:v>
                </c:pt>
                <c:pt idx="331">
                  <c:v>1.7999999999999999E-2</c:v>
                </c:pt>
                <c:pt idx="332">
                  <c:v>1.7000000000000001E-2</c:v>
                </c:pt>
                <c:pt idx="333">
                  <c:v>1.7999999999999999E-2</c:v>
                </c:pt>
                <c:pt idx="334">
                  <c:v>1.4E-2</c:v>
                </c:pt>
                <c:pt idx="335">
                  <c:v>1.2999999999999999E-2</c:v>
                </c:pt>
                <c:pt idx="336">
                  <c:v>1.2999999999999999E-2</c:v>
                </c:pt>
                <c:pt idx="337">
                  <c:v>1.6E-2</c:v>
                </c:pt>
                <c:pt idx="338">
                  <c:v>1.9E-2</c:v>
                </c:pt>
                <c:pt idx="339">
                  <c:v>1.7999999999999999E-2</c:v>
                </c:pt>
                <c:pt idx="340">
                  <c:v>1.4E-2</c:v>
                </c:pt>
                <c:pt idx="341">
                  <c:v>1.6E-2</c:v>
                </c:pt>
                <c:pt idx="342">
                  <c:v>1.2999999999999999E-2</c:v>
                </c:pt>
                <c:pt idx="343">
                  <c:v>1.4E-2</c:v>
                </c:pt>
                <c:pt idx="344">
                  <c:v>1.4E-2</c:v>
                </c:pt>
                <c:pt idx="345">
                  <c:v>1.4E-2</c:v>
                </c:pt>
                <c:pt idx="346">
                  <c:v>1.0999999999999999E-2</c:v>
                </c:pt>
                <c:pt idx="347">
                  <c:v>1.4999999999999999E-2</c:v>
                </c:pt>
                <c:pt idx="348">
                  <c:v>1.7000000000000001E-2</c:v>
                </c:pt>
                <c:pt idx="349">
                  <c:v>1.9E-2</c:v>
                </c:pt>
                <c:pt idx="350">
                  <c:v>1.4999999999999999E-2</c:v>
                </c:pt>
                <c:pt idx="351">
                  <c:v>1.2999999999999999E-2</c:v>
                </c:pt>
                <c:pt idx="352">
                  <c:v>1.4E-2</c:v>
                </c:pt>
                <c:pt idx="353">
                  <c:v>1.0999999999999999E-2</c:v>
                </c:pt>
                <c:pt idx="354">
                  <c:v>1.7000000000000001E-2</c:v>
                </c:pt>
                <c:pt idx="355">
                  <c:v>1.6E-2</c:v>
                </c:pt>
                <c:pt idx="356">
                  <c:v>1.7000000000000001E-2</c:v>
                </c:pt>
                <c:pt idx="357">
                  <c:v>1.2E-2</c:v>
                </c:pt>
                <c:pt idx="358">
                  <c:v>1.4999999999999999E-2</c:v>
                </c:pt>
                <c:pt idx="359">
                  <c:v>1.6E-2</c:v>
                </c:pt>
                <c:pt idx="360">
                  <c:v>1.2E-2</c:v>
                </c:pt>
                <c:pt idx="361">
                  <c:v>1.4999999999999999E-2</c:v>
                </c:pt>
                <c:pt idx="362">
                  <c:v>1.2E-2</c:v>
                </c:pt>
                <c:pt idx="363">
                  <c:v>8.0000000000000002E-3</c:v>
                </c:pt>
                <c:pt idx="364">
                  <c:v>1.2E-2</c:v>
                </c:pt>
                <c:pt idx="365">
                  <c:v>1.2999999999999999E-2</c:v>
                </c:pt>
                <c:pt idx="366">
                  <c:v>1.2999999999999999E-2</c:v>
                </c:pt>
                <c:pt idx="367">
                  <c:v>1.4E-2</c:v>
                </c:pt>
                <c:pt idx="368">
                  <c:v>1.4E-2</c:v>
                </c:pt>
                <c:pt idx="369">
                  <c:v>1.0999999999999999E-2</c:v>
                </c:pt>
                <c:pt idx="370">
                  <c:v>1.2999999999999999E-2</c:v>
                </c:pt>
                <c:pt idx="371">
                  <c:v>0.01</c:v>
                </c:pt>
                <c:pt idx="372">
                  <c:v>0.01</c:v>
                </c:pt>
                <c:pt idx="373">
                  <c:v>1.2E-2</c:v>
                </c:pt>
                <c:pt idx="374">
                  <c:v>1.4999999999999999E-2</c:v>
                </c:pt>
                <c:pt idx="375">
                  <c:v>1.4999999999999999E-2</c:v>
                </c:pt>
                <c:pt idx="376">
                  <c:v>1.2E-2</c:v>
                </c:pt>
                <c:pt idx="377">
                  <c:v>8.0000000000000002E-3</c:v>
                </c:pt>
                <c:pt idx="378">
                  <c:v>0.01</c:v>
                </c:pt>
                <c:pt idx="379">
                  <c:v>1.2E-2</c:v>
                </c:pt>
                <c:pt idx="380">
                  <c:v>1.2E-2</c:v>
                </c:pt>
                <c:pt idx="381">
                  <c:v>0.01</c:v>
                </c:pt>
                <c:pt idx="382">
                  <c:v>1.2E-2</c:v>
                </c:pt>
                <c:pt idx="383">
                  <c:v>1.4999999999999999E-2</c:v>
                </c:pt>
                <c:pt idx="384">
                  <c:v>1.6E-2</c:v>
                </c:pt>
                <c:pt idx="385">
                  <c:v>1.4999999999999999E-2</c:v>
                </c:pt>
                <c:pt idx="386">
                  <c:v>1.0999999999999999E-2</c:v>
                </c:pt>
                <c:pt idx="387">
                  <c:v>8.0000000000000002E-3</c:v>
                </c:pt>
                <c:pt idx="388">
                  <c:v>1.0999999999999999E-2</c:v>
                </c:pt>
                <c:pt idx="389">
                  <c:v>1.0999999999999999E-2</c:v>
                </c:pt>
                <c:pt idx="390">
                  <c:v>8.9999999999999993E-3</c:v>
                </c:pt>
                <c:pt idx="391">
                  <c:v>1.6E-2</c:v>
                </c:pt>
                <c:pt idx="392">
                  <c:v>1.4999999999999999E-2</c:v>
                </c:pt>
                <c:pt idx="393">
                  <c:v>1.4E-2</c:v>
                </c:pt>
                <c:pt idx="394">
                  <c:v>0.01</c:v>
                </c:pt>
                <c:pt idx="395">
                  <c:v>8.9999999999999993E-3</c:v>
                </c:pt>
                <c:pt idx="396">
                  <c:v>8.9999999999999993E-3</c:v>
                </c:pt>
                <c:pt idx="397">
                  <c:v>0.01</c:v>
                </c:pt>
                <c:pt idx="398">
                  <c:v>1.2E-2</c:v>
                </c:pt>
                <c:pt idx="399">
                  <c:v>1.6E-2</c:v>
                </c:pt>
                <c:pt idx="400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7EF-4AC2-A645-52080DD754BC}"/>
            </c:ext>
          </c:extLst>
        </c:ser>
        <c:ser>
          <c:idx val="11"/>
          <c:order val="11"/>
          <c:tx>
            <c:strRef>
              <c:f>'P-Type'!$M$17</c:f>
              <c:strCache>
                <c:ptCount val="1"/>
                <c:pt idx="0">
                  <c:v>2019Oct31-173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'P-Type'!$M$18:$M$418</c:f>
              <c:numCache>
                <c:formatCode>General</c:formatCode>
                <c:ptCount val="401"/>
                <c:pt idx="0">
                  <c:v>0.96099999999999997</c:v>
                </c:pt>
                <c:pt idx="1">
                  <c:v>0.89400000000000002</c:v>
                </c:pt>
                <c:pt idx="2">
                  <c:v>0.93600000000000005</c:v>
                </c:pt>
                <c:pt idx="3">
                  <c:v>0.92900000000000005</c:v>
                </c:pt>
                <c:pt idx="4">
                  <c:v>0.91</c:v>
                </c:pt>
                <c:pt idx="5">
                  <c:v>0.91100000000000003</c:v>
                </c:pt>
                <c:pt idx="6">
                  <c:v>0.90400000000000003</c:v>
                </c:pt>
                <c:pt idx="7">
                  <c:v>0.877</c:v>
                </c:pt>
                <c:pt idx="8">
                  <c:v>0.88300000000000001</c:v>
                </c:pt>
                <c:pt idx="9">
                  <c:v>0.90600000000000003</c:v>
                </c:pt>
                <c:pt idx="10">
                  <c:v>0.90500000000000003</c:v>
                </c:pt>
                <c:pt idx="11">
                  <c:v>0.90300000000000002</c:v>
                </c:pt>
                <c:pt idx="12">
                  <c:v>0.89900000000000002</c:v>
                </c:pt>
                <c:pt idx="13">
                  <c:v>0.88600000000000001</c:v>
                </c:pt>
                <c:pt idx="14">
                  <c:v>0.87</c:v>
                </c:pt>
                <c:pt idx="15">
                  <c:v>0.86499999999999999</c:v>
                </c:pt>
                <c:pt idx="16">
                  <c:v>0.88400000000000001</c:v>
                </c:pt>
                <c:pt idx="17">
                  <c:v>0.89400000000000002</c:v>
                </c:pt>
                <c:pt idx="18">
                  <c:v>0.89200000000000002</c:v>
                </c:pt>
                <c:pt idx="19">
                  <c:v>0.89900000000000002</c:v>
                </c:pt>
                <c:pt idx="20">
                  <c:v>0.89700000000000002</c:v>
                </c:pt>
                <c:pt idx="21">
                  <c:v>0.89200000000000002</c:v>
                </c:pt>
                <c:pt idx="22">
                  <c:v>0.89700000000000002</c:v>
                </c:pt>
                <c:pt idx="23">
                  <c:v>0.90900000000000003</c:v>
                </c:pt>
                <c:pt idx="24">
                  <c:v>0.91600000000000004</c:v>
                </c:pt>
                <c:pt idx="25">
                  <c:v>0.90600000000000003</c:v>
                </c:pt>
                <c:pt idx="26">
                  <c:v>0.90300000000000002</c:v>
                </c:pt>
                <c:pt idx="27">
                  <c:v>0.90300000000000002</c:v>
                </c:pt>
                <c:pt idx="28">
                  <c:v>0.90500000000000003</c:v>
                </c:pt>
                <c:pt idx="29">
                  <c:v>0.9</c:v>
                </c:pt>
                <c:pt idx="30">
                  <c:v>0.90900000000000003</c:v>
                </c:pt>
                <c:pt idx="31">
                  <c:v>0.90900000000000003</c:v>
                </c:pt>
                <c:pt idx="32">
                  <c:v>0.9</c:v>
                </c:pt>
                <c:pt idx="33">
                  <c:v>0.89</c:v>
                </c:pt>
                <c:pt idx="34">
                  <c:v>0.89300000000000002</c:v>
                </c:pt>
                <c:pt idx="35">
                  <c:v>0.89200000000000002</c:v>
                </c:pt>
                <c:pt idx="36">
                  <c:v>0.91300000000000003</c:v>
                </c:pt>
                <c:pt idx="37">
                  <c:v>0.90500000000000003</c:v>
                </c:pt>
                <c:pt idx="38">
                  <c:v>0.89900000000000002</c:v>
                </c:pt>
                <c:pt idx="39">
                  <c:v>0.89700000000000002</c:v>
                </c:pt>
                <c:pt idx="40">
                  <c:v>0.89800000000000002</c:v>
                </c:pt>
                <c:pt idx="41">
                  <c:v>0.88200000000000001</c:v>
                </c:pt>
                <c:pt idx="42">
                  <c:v>0.88500000000000001</c:v>
                </c:pt>
                <c:pt idx="43">
                  <c:v>0.88</c:v>
                </c:pt>
                <c:pt idx="44">
                  <c:v>0.88700000000000001</c:v>
                </c:pt>
                <c:pt idx="45">
                  <c:v>0.89700000000000002</c:v>
                </c:pt>
                <c:pt idx="46">
                  <c:v>0.89300000000000002</c:v>
                </c:pt>
                <c:pt idx="47">
                  <c:v>0.88300000000000001</c:v>
                </c:pt>
                <c:pt idx="48">
                  <c:v>0.89</c:v>
                </c:pt>
                <c:pt idx="49">
                  <c:v>0.88700000000000001</c:v>
                </c:pt>
                <c:pt idx="50">
                  <c:v>0.88600000000000001</c:v>
                </c:pt>
                <c:pt idx="51">
                  <c:v>0.88600000000000001</c:v>
                </c:pt>
                <c:pt idx="52">
                  <c:v>0.88700000000000001</c:v>
                </c:pt>
                <c:pt idx="53">
                  <c:v>0.89100000000000001</c:v>
                </c:pt>
                <c:pt idx="54">
                  <c:v>0.90100000000000002</c:v>
                </c:pt>
                <c:pt idx="55">
                  <c:v>0.90600000000000003</c:v>
                </c:pt>
                <c:pt idx="56">
                  <c:v>0.9</c:v>
                </c:pt>
                <c:pt idx="57">
                  <c:v>0.89100000000000001</c:v>
                </c:pt>
                <c:pt idx="58">
                  <c:v>0.88700000000000001</c:v>
                </c:pt>
                <c:pt idx="59">
                  <c:v>0.89700000000000002</c:v>
                </c:pt>
                <c:pt idx="60">
                  <c:v>0.89400000000000002</c:v>
                </c:pt>
                <c:pt idx="61">
                  <c:v>0.89800000000000002</c:v>
                </c:pt>
                <c:pt idx="62">
                  <c:v>0.89</c:v>
                </c:pt>
                <c:pt idx="63">
                  <c:v>0.88900000000000001</c:v>
                </c:pt>
                <c:pt idx="64">
                  <c:v>0.88600000000000001</c:v>
                </c:pt>
                <c:pt idx="65">
                  <c:v>0.89500000000000002</c:v>
                </c:pt>
                <c:pt idx="66">
                  <c:v>0.91300000000000003</c:v>
                </c:pt>
                <c:pt idx="67">
                  <c:v>0.90100000000000002</c:v>
                </c:pt>
                <c:pt idx="68">
                  <c:v>0.89700000000000002</c:v>
                </c:pt>
                <c:pt idx="69">
                  <c:v>0.89500000000000002</c:v>
                </c:pt>
                <c:pt idx="70">
                  <c:v>0.89</c:v>
                </c:pt>
                <c:pt idx="71">
                  <c:v>0.89700000000000002</c:v>
                </c:pt>
                <c:pt idx="72">
                  <c:v>0.89500000000000002</c:v>
                </c:pt>
                <c:pt idx="73">
                  <c:v>0.90100000000000002</c:v>
                </c:pt>
                <c:pt idx="74">
                  <c:v>0.89700000000000002</c:v>
                </c:pt>
                <c:pt idx="75">
                  <c:v>0.9</c:v>
                </c:pt>
                <c:pt idx="76">
                  <c:v>0.89700000000000002</c:v>
                </c:pt>
                <c:pt idx="77">
                  <c:v>0.89800000000000002</c:v>
                </c:pt>
                <c:pt idx="78">
                  <c:v>0.90200000000000002</c:v>
                </c:pt>
                <c:pt idx="79">
                  <c:v>0.90200000000000002</c:v>
                </c:pt>
                <c:pt idx="80">
                  <c:v>0.89400000000000002</c:v>
                </c:pt>
                <c:pt idx="81">
                  <c:v>0.89600000000000002</c:v>
                </c:pt>
                <c:pt idx="82">
                  <c:v>0.88500000000000001</c:v>
                </c:pt>
                <c:pt idx="83">
                  <c:v>0.88300000000000001</c:v>
                </c:pt>
                <c:pt idx="84">
                  <c:v>0.89</c:v>
                </c:pt>
                <c:pt idx="85">
                  <c:v>0.89300000000000002</c:v>
                </c:pt>
                <c:pt idx="86">
                  <c:v>0.88700000000000001</c:v>
                </c:pt>
                <c:pt idx="87">
                  <c:v>0.88100000000000001</c:v>
                </c:pt>
                <c:pt idx="88">
                  <c:v>0.878</c:v>
                </c:pt>
                <c:pt idx="89">
                  <c:v>0.878</c:v>
                </c:pt>
                <c:pt idx="90">
                  <c:v>0.88300000000000001</c:v>
                </c:pt>
                <c:pt idx="91">
                  <c:v>0.89</c:v>
                </c:pt>
                <c:pt idx="92">
                  <c:v>0.88600000000000001</c:v>
                </c:pt>
                <c:pt idx="93">
                  <c:v>0.88300000000000001</c:v>
                </c:pt>
                <c:pt idx="94">
                  <c:v>0.88400000000000001</c:v>
                </c:pt>
                <c:pt idx="95">
                  <c:v>0.88400000000000001</c:v>
                </c:pt>
                <c:pt idx="96">
                  <c:v>0.88700000000000001</c:v>
                </c:pt>
                <c:pt idx="97">
                  <c:v>0.88700000000000001</c:v>
                </c:pt>
                <c:pt idx="98">
                  <c:v>0.88700000000000001</c:v>
                </c:pt>
                <c:pt idx="99">
                  <c:v>0.88400000000000001</c:v>
                </c:pt>
                <c:pt idx="100">
                  <c:v>0.88200000000000001</c:v>
                </c:pt>
                <c:pt idx="101">
                  <c:v>0.878</c:v>
                </c:pt>
                <c:pt idx="102">
                  <c:v>0.871</c:v>
                </c:pt>
                <c:pt idx="103">
                  <c:v>0.875</c:v>
                </c:pt>
                <c:pt idx="104">
                  <c:v>0.877</c:v>
                </c:pt>
                <c:pt idx="105">
                  <c:v>0.875</c:v>
                </c:pt>
                <c:pt idx="106">
                  <c:v>0.871</c:v>
                </c:pt>
                <c:pt idx="107">
                  <c:v>0.86399999999999999</c:v>
                </c:pt>
                <c:pt idx="108">
                  <c:v>0.86599999999999999</c:v>
                </c:pt>
                <c:pt idx="109">
                  <c:v>0.86599999999999999</c:v>
                </c:pt>
                <c:pt idx="110">
                  <c:v>0.872</c:v>
                </c:pt>
                <c:pt idx="111">
                  <c:v>0.86499999999999999</c:v>
                </c:pt>
                <c:pt idx="112">
                  <c:v>0.86599999999999999</c:v>
                </c:pt>
                <c:pt idx="113">
                  <c:v>0.86399999999999999</c:v>
                </c:pt>
                <c:pt idx="114">
                  <c:v>0.85799999999999998</c:v>
                </c:pt>
                <c:pt idx="115">
                  <c:v>0.86299999999999999</c:v>
                </c:pt>
                <c:pt idx="116">
                  <c:v>0.86299999999999999</c:v>
                </c:pt>
                <c:pt idx="117">
                  <c:v>0.86</c:v>
                </c:pt>
                <c:pt idx="118">
                  <c:v>0.85699999999999998</c:v>
                </c:pt>
                <c:pt idx="119">
                  <c:v>0.85199999999999998</c:v>
                </c:pt>
                <c:pt idx="120">
                  <c:v>0.85899999999999999</c:v>
                </c:pt>
                <c:pt idx="121">
                  <c:v>0.85499999999999998</c:v>
                </c:pt>
                <c:pt idx="122">
                  <c:v>0.85699999999999998</c:v>
                </c:pt>
                <c:pt idx="123">
                  <c:v>0.85899999999999999</c:v>
                </c:pt>
                <c:pt idx="124">
                  <c:v>0.85399999999999998</c:v>
                </c:pt>
                <c:pt idx="125">
                  <c:v>0.84299999999999997</c:v>
                </c:pt>
                <c:pt idx="126">
                  <c:v>0.84499999999999997</c:v>
                </c:pt>
                <c:pt idx="127">
                  <c:v>0.84699999999999998</c:v>
                </c:pt>
                <c:pt idx="128">
                  <c:v>0.84299999999999997</c:v>
                </c:pt>
                <c:pt idx="129">
                  <c:v>0.84</c:v>
                </c:pt>
                <c:pt idx="130">
                  <c:v>0.83299999999999996</c:v>
                </c:pt>
                <c:pt idx="131">
                  <c:v>0.83699999999999997</c:v>
                </c:pt>
                <c:pt idx="132">
                  <c:v>0.83699999999999997</c:v>
                </c:pt>
                <c:pt idx="133">
                  <c:v>0.84199999999999997</c:v>
                </c:pt>
                <c:pt idx="134">
                  <c:v>0.84299999999999997</c:v>
                </c:pt>
                <c:pt idx="135">
                  <c:v>0.83899999999999997</c:v>
                </c:pt>
                <c:pt idx="136">
                  <c:v>0.84199999999999997</c:v>
                </c:pt>
                <c:pt idx="137">
                  <c:v>0.84</c:v>
                </c:pt>
                <c:pt idx="138">
                  <c:v>0.83399999999999996</c:v>
                </c:pt>
                <c:pt idx="139">
                  <c:v>0.82799999999999996</c:v>
                </c:pt>
                <c:pt idx="140">
                  <c:v>0.83099999999999996</c:v>
                </c:pt>
                <c:pt idx="141">
                  <c:v>0.82799999999999996</c:v>
                </c:pt>
                <c:pt idx="142">
                  <c:v>0.82299999999999995</c:v>
                </c:pt>
                <c:pt idx="143">
                  <c:v>0.82599999999999996</c:v>
                </c:pt>
                <c:pt idx="144">
                  <c:v>0.82199999999999995</c:v>
                </c:pt>
                <c:pt idx="145">
                  <c:v>0.82199999999999995</c:v>
                </c:pt>
                <c:pt idx="146">
                  <c:v>0.82</c:v>
                </c:pt>
                <c:pt idx="147">
                  <c:v>0.82599999999999996</c:v>
                </c:pt>
                <c:pt idx="148">
                  <c:v>0.81899999999999995</c:v>
                </c:pt>
                <c:pt idx="149">
                  <c:v>0.81899999999999995</c:v>
                </c:pt>
                <c:pt idx="150">
                  <c:v>0.82099999999999995</c:v>
                </c:pt>
                <c:pt idx="151">
                  <c:v>0.82599999999999996</c:v>
                </c:pt>
                <c:pt idx="152">
                  <c:v>0.82699999999999996</c:v>
                </c:pt>
                <c:pt idx="153">
                  <c:v>0.82</c:v>
                </c:pt>
                <c:pt idx="154">
                  <c:v>0.81699999999999995</c:v>
                </c:pt>
                <c:pt idx="155">
                  <c:v>0.81399999999999995</c:v>
                </c:pt>
                <c:pt idx="156">
                  <c:v>0.80500000000000005</c:v>
                </c:pt>
                <c:pt idx="157">
                  <c:v>0.79700000000000004</c:v>
                </c:pt>
                <c:pt idx="158">
                  <c:v>0.79200000000000004</c:v>
                </c:pt>
                <c:pt idx="159">
                  <c:v>0.78</c:v>
                </c:pt>
                <c:pt idx="160">
                  <c:v>0.76500000000000001</c:v>
                </c:pt>
                <c:pt idx="161">
                  <c:v>0.74399999999999999</c:v>
                </c:pt>
                <c:pt idx="162">
                  <c:v>0.72899999999999998</c:v>
                </c:pt>
                <c:pt idx="163">
                  <c:v>0.69599999999999995</c:v>
                </c:pt>
                <c:pt idx="164">
                  <c:v>0.66600000000000004</c:v>
                </c:pt>
                <c:pt idx="165">
                  <c:v>0.63400000000000001</c:v>
                </c:pt>
                <c:pt idx="166">
                  <c:v>0.59799999999999998</c:v>
                </c:pt>
                <c:pt idx="167">
                  <c:v>0.55500000000000005</c:v>
                </c:pt>
                <c:pt idx="168">
                  <c:v>0.51700000000000002</c:v>
                </c:pt>
                <c:pt idx="169">
                  <c:v>0.48299999999999998</c:v>
                </c:pt>
                <c:pt idx="170">
                  <c:v>0.441</c:v>
                </c:pt>
                <c:pt idx="171">
                  <c:v>0.40300000000000002</c:v>
                </c:pt>
                <c:pt idx="172">
                  <c:v>0.36499999999999999</c:v>
                </c:pt>
                <c:pt idx="173">
                  <c:v>0.33400000000000002</c:v>
                </c:pt>
                <c:pt idx="174">
                  <c:v>0.30499999999999999</c:v>
                </c:pt>
                <c:pt idx="175">
                  <c:v>0.27300000000000002</c:v>
                </c:pt>
                <c:pt idx="176">
                  <c:v>0.247</c:v>
                </c:pt>
                <c:pt idx="177">
                  <c:v>0.223</c:v>
                </c:pt>
                <c:pt idx="178">
                  <c:v>0.20399999999999999</c:v>
                </c:pt>
                <c:pt idx="179">
                  <c:v>0.185</c:v>
                </c:pt>
                <c:pt idx="180">
                  <c:v>0.16700000000000001</c:v>
                </c:pt>
                <c:pt idx="181">
                  <c:v>0.152</c:v>
                </c:pt>
                <c:pt idx="182">
                  <c:v>0.13800000000000001</c:v>
                </c:pt>
                <c:pt idx="183">
                  <c:v>0.125</c:v>
                </c:pt>
                <c:pt idx="184">
                  <c:v>0.115</c:v>
                </c:pt>
                <c:pt idx="185">
                  <c:v>0.108</c:v>
                </c:pt>
                <c:pt idx="186">
                  <c:v>9.9000000000000005E-2</c:v>
                </c:pt>
                <c:pt idx="187">
                  <c:v>9.0999999999999998E-2</c:v>
                </c:pt>
                <c:pt idx="188">
                  <c:v>8.5000000000000006E-2</c:v>
                </c:pt>
                <c:pt idx="189">
                  <c:v>7.9000000000000001E-2</c:v>
                </c:pt>
                <c:pt idx="190">
                  <c:v>7.4999999999999997E-2</c:v>
                </c:pt>
                <c:pt idx="191">
                  <c:v>7.1999999999999995E-2</c:v>
                </c:pt>
                <c:pt idx="192">
                  <c:v>6.7000000000000004E-2</c:v>
                </c:pt>
                <c:pt idx="193">
                  <c:v>6.5000000000000002E-2</c:v>
                </c:pt>
                <c:pt idx="194">
                  <c:v>6.0999999999999999E-2</c:v>
                </c:pt>
                <c:pt idx="195">
                  <c:v>5.8000000000000003E-2</c:v>
                </c:pt>
                <c:pt idx="196">
                  <c:v>5.2999999999999999E-2</c:v>
                </c:pt>
                <c:pt idx="197">
                  <c:v>0.05</c:v>
                </c:pt>
                <c:pt idx="198">
                  <c:v>4.8000000000000001E-2</c:v>
                </c:pt>
                <c:pt idx="199">
                  <c:v>4.8000000000000001E-2</c:v>
                </c:pt>
                <c:pt idx="200">
                  <c:v>4.5999999999999999E-2</c:v>
                </c:pt>
                <c:pt idx="201">
                  <c:v>4.2000000000000003E-2</c:v>
                </c:pt>
                <c:pt idx="202">
                  <c:v>4.2999999999999997E-2</c:v>
                </c:pt>
                <c:pt idx="203">
                  <c:v>4.2000000000000003E-2</c:v>
                </c:pt>
                <c:pt idx="204">
                  <c:v>3.7999999999999999E-2</c:v>
                </c:pt>
                <c:pt idx="205">
                  <c:v>3.7999999999999999E-2</c:v>
                </c:pt>
                <c:pt idx="206">
                  <c:v>3.6999999999999998E-2</c:v>
                </c:pt>
                <c:pt idx="207">
                  <c:v>3.7999999999999999E-2</c:v>
                </c:pt>
                <c:pt idx="208">
                  <c:v>3.4000000000000002E-2</c:v>
                </c:pt>
                <c:pt idx="209">
                  <c:v>3.2000000000000001E-2</c:v>
                </c:pt>
                <c:pt idx="210">
                  <c:v>3.2000000000000001E-2</c:v>
                </c:pt>
                <c:pt idx="211">
                  <c:v>3.1E-2</c:v>
                </c:pt>
                <c:pt idx="212">
                  <c:v>0.03</c:v>
                </c:pt>
                <c:pt idx="213">
                  <c:v>3.1E-2</c:v>
                </c:pt>
                <c:pt idx="214">
                  <c:v>0.03</c:v>
                </c:pt>
                <c:pt idx="215">
                  <c:v>2.8000000000000001E-2</c:v>
                </c:pt>
                <c:pt idx="216">
                  <c:v>2.5999999999999999E-2</c:v>
                </c:pt>
                <c:pt idx="217">
                  <c:v>2.5999999999999999E-2</c:v>
                </c:pt>
                <c:pt idx="218">
                  <c:v>2.5999999999999999E-2</c:v>
                </c:pt>
                <c:pt idx="219">
                  <c:v>2.5000000000000001E-2</c:v>
                </c:pt>
                <c:pt idx="220">
                  <c:v>2.5000000000000001E-2</c:v>
                </c:pt>
                <c:pt idx="221">
                  <c:v>2.5999999999999999E-2</c:v>
                </c:pt>
                <c:pt idx="222">
                  <c:v>2.4E-2</c:v>
                </c:pt>
                <c:pt idx="223">
                  <c:v>2.3E-2</c:v>
                </c:pt>
                <c:pt idx="224">
                  <c:v>2.1999999999999999E-2</c:v>
                </c:pt>
                <c:pt idx="225">
                  <c:v>2.3E-2</c:v>
                </c:pt>
                <c:pt idx="226">
                  <c:v>2.1000000000000001E-2</c:v>
                </c:pt>
                <c:pt idx="227">
                  <c:v>1.9E-2</c:v>
                </c:pt>
                <c:pt idx="228">
                  <c:v>2.1000000000000001E-2</c:v>
                </c:pt>
                <c:pt idx="229">
                  <c:v>0.02</c:v>
                </c:pt>
                <c:pt idx="230">
                  <c:v>1.9E-2</c:v>
                </c:pt>
                <c:pt idx="231">
                  <c:v>2.1000000000000001E-2</c:v>
                </c:pt>
                <c:pt idx="232">
                  <c:v>1.7999999999999999E-2</c:v>
                </c:pt>
                <c:pt idx="233">
                  <c:v>1.7999999999999999E-2</c:v>
                </c:pt>
                <c:pt idx="234">
                  <c:v>1.7999999999999999E-2</c:v>
                </c:pt>
                <c:pt idx="235">
                  <c:v>1.7999999999999999E-2</c:v>
                </c:pt>
                <c:pt idx="236">
                  <c:v>1.7000000000000001E-2</c:v>
                </c:pt>
                <c:pt idx="237">
                  <c:v>1.9E-2</c:v>
                </c:pt>
                <c:pt idx="238">
                  <c:v>1.7999999999999999E-2</c:v>
                </c:pt>
                <c:pt idx="239">
                  <c:v>1.6E-2</c:v>
                </c:pt>
                <c:pt idx="240">
                  <c:v>1.7999999999999999E-2</c:v>
                </c:pt>
                <c:pt idx="241">
                  <c:v>1.6E-2</c:v>
                </c:pt>
                <c:pt idx="242">
                  <c:v>1.7999999999999999E-2</c:v>
                </c:pt>
                <c:pt idx="243">
                  <c:v>1.9E-2</c:v>
                </c:pt>
                <c:pt idx="244">
                  <c:v>1.9E-2</c:v>
                </c:pt>
                <c:pt idx="245">
                  <c:v>1.7999999999999999E-2</c:v>
                </c:pt>
                <c:pt idx="246">
                  <c:v>1.4999999999999999E-2</c:v>
                </c:pt>
                <c:pt idx="247">
                  <c:v>1.2999999999999999E-2</c:v>
                </c:pt>
                <c:pt idx="248">
                  <c:v>1.4E-2</c:v>
                </c:pt>
                <c:pt idx="249">
                  <c:v>1.6E-2</c:v>
                </c:pt>
                <c:pt idx="250">
                  <c:v>1.4999999999999999E-2</c:v>
                </c:pt>
                <c:pt idx="251">
                  <c:v>1.4999999999999999E-2</c:v>
                </c:pt>
                <c:pt idx="252">
                  <c:v>1.4E-2</c:v>
                </c:pt>
                <c:pt idx="253">
                  <c:v>1.4E-2</c:v>
                </c:pt>
                <c:pt idx="254">
                  <c:v>1.4999999999999999E-2</c:v>
                </c:pt>
                <c:pt idx="255">
                  <c:v>1.7000000000000001E-2</c:v>
                </c:pt>
                <c:pt idx="256">
                  <c:v>1.6E-2</c:v>
                </c:pt>
                <c:pt idx="257">
                  <c:v>1.4999999999999999E-2</c:v>
                </c:pt>
                <c:pt idx="258">
                  <c:v>1.4999999999999999E-2</c:v>
                </c:pt>
                <c:pt idx="259">
                  <c:v>1.6E-2</c:v>
                </c:pt>
                <c:pt idx="260">
                  <c:v>1.4999999999999999E-2</c:v>
                </c:pt>
                <c:pt idx="261">
                  <c:v>1.2E-2</c:v>
                </c:pt>
                <c:pt idx="262">
                  <c:v>1.2E-2</c:v>
                </c:pt>
                <c:pt idx="263">
                  <c:v>1.2999999999999999E-2</c:v>
                </c:pt>
                <c:pt idx="264">
                  <c:v>1.2999999999999999E-2</c:v>
                </c:pt>
                <c:pt idx="265">
                  <c:v>1.2999999999999999E-2</c:v>
                </c:pt>
                <c:pt idx="266">
                  <c:v>1.0999999999999999E-2</c:v>
                </c:pt>
                <c:pt idx="267">
                  <c:v>1.0999999999999999E-2</c:v>
                </c:pt>
                <c:pt idx="268">
                  <c:v>1.2E-2</c:v>
                </c:pt>
                <c:pt idx="269">
                  <c:v>1.2999999999999999E-2</c:v>
                </c:pt>
                <c:pt idx="270">
                  <c:v>1.2E-2</c:v>
                </c:pt>
                <c:pt idx="271">
                  <c:v>1.2999999999999999E-2</c:v>
                </c:pt>
                <c:pt idx="272">
                  <c:v>1.2999999999999999E-2</c:v>
                </c:pt>
                <c:pt idx="273">
                  <c:v>1.6E-2</c:v>
                </c:pt>
                <c:pt idx="274">
                  <c:v>1.4E-2</c:v>
                </c:pt>
                <c:pt idx="275">
                  <c:v>1.2999999999999999E-2</c:v>
                </c:pt>
                <c:pt idx="276">
                  <c:v>1.4E-2</c:v>
                </c:pt>
                <c:pt idx="277">
                  <c:v>1.2E-2</c:v>
                </c:pt>
                <c:pt idx="278">
                  <c:v>0.01</c:v>
                </c:pt>
                <c:pt idx="279">
                  <c:v>0.01</c:v>
                </c:pt>
                <c:pt idx="280">
                  <c:v>1.4E-2</c:v>
                </c:pt>
                <c:pt idx="281">
                  <c:v>1.2E-2</c:v>
                </c:pt>
                <c:pt idx="282">
                  <c:v>1.2E-2</c:v>
                </c:pt>
                <c:pt idx="283">
                  <c:v>1.2E-2</c:v>
                </c:pt>
                <c:pt idx="284">
                  <c:v>1.2E-2</c:v>
                </c:pt>
                <c:pt idx="285">
                  <c:v>1.0999999999999999E-2</c:v>
                </c:pt>
                <c:pt idx="286">
                  <c:v>1.0999999999999999E-2</c:v>
                </c:pt>
                <c:pt idx="287">
                  <c:v>0.01</c:v>
                </c:pt>
                <c:pt idx="288">
                  <c:v>1.0999999999999999E-2</c:v>
                </c:pt>
                <c:pt idx="289">
                  <c:v>1.2999999999999999E-2</c:v>
                </c:pt>
                <c:pt idx="290">
                  <c:v>8.9999999999999993E-3</c:v>
                </c:pt>
                <c:pt idx="291">
                  <c:v>0.01</c:v>
                </c:pt>
                <c:pt idx="292">
                  <c:v>1.2E-2</c:v>
                </c:pt>
                <c:pt idx="293">
                  <c:v>1.2999999999999999E-2</c:v>
                </c:pt>
                <c:pt idx="294">
                  <c:v>1.2999999999999999E-2</c:v>
                </c:pt>
                <c:pt idx="295">
                  <c:v>1.4E-2</c:v>
                </c:pt>
                <c:pt idx="296">
                  <c:v>1.2999999999999999E-2</c:v>
                </c:pt>
                <c:pt idx="297">
                  <c:v>1.2E-2</c:v>
                </c:pt>
                <c:pt idx="298">
                  <c:v>1.0999999999999999E-2</c:v>
                </c:pt>
                <c:pt idx="299">
                  <c:v>1.2999999999999999E-2</c:v>
                </c:pt>
                <c:pt idx="300">
                  <c:v>1.6E-2</c:v>
                </c:pt>
                <c:pt idx="301">
                  <c:v>1.4E-2</c:v>
                </c:pt>
                <c:pt idx="302">
                  <c:v>1.2E-2</c:v>
                </c:pt>
                <c:pt idx="303">
                  <c:v>0.01</c:v>
                </c:pt>
                <c:pt idx="304">
                  <c:v>6.0000000000000001E-3</c:v>
                </c:pt>
                <c:pt idx="305">
                  <c:v>1.0999999999999999E-2</c:v>
                </c:pt>
                <c:pt idx="306">
                  <c:v>1.0999999999999999E-2</c:v>
                </c:pt>
                <c:pt idx="307">
                  <c:v>1.2E-2</c:v>
                </c:pt>
                <c:pt idx="308">
                  <c:v>1.0999999999999999E-2</c:v>
                </c:pt>
                <c:pt idx="309">
                  <c:v>1.4999999999999999E-2</c:v>
                </c:pt>
                <c:pt idx="310">
                  <c:v>1.4E-2</c:v>
                </c:pt>
                <c:pt idx="311">
                  <c:v>1.2E-2</c:v>
                </c:pt>
                <c:pt idx="312">
                  <c:v>1.2E-2</c:v>
                </c:pt>
                <c:pt idx="313">
                  <c:v>8.0000000000000002E-3</c:v>
                </c:pt>
                <c:pt idx="314">
                  <c:v>8.9999999999999993E-3</c:v>
                </c:pt>
                <c:pt idx="315">
                  <c:v>0.01</c:v>
                </c:pt>
                <c:pt idx="316">
                  <c:v>1.2E-2</c:v>
                </c:pt>
                <c:pt idx="317">
                  <c:v>8.9999999999999993E-3</c:v>
                </c:pt>
                <c:pt idx="318">
                  <c:v>8.9999999999999993E-3</c:v>
                </c:pt>
                <c:pt idx="319">
                  <c:v>0.01</c:v>
                </c:pt>
                <c:pt idx="320">
                  <c:v>1.0999999999999999E-2</c:v>
                </c:pt>
                <c:pt idx="321">
                  <c:v>1.2E-2</c:v>
                </c:pt>
                <c:pt idx="322">
                  <c:v>0.01</c:v>
                </c:pt>
                <c:pt idx="323">
                  <c:v>8.0000000000000002E-3</c:v>
                </c:pt>
                <c:pt idx="324">
                  <c:v>8.0000000000000002E-3</c:v>
                </c:pt>
                <c:pt idx="325">
                  <c:v>7.0000000000000001E-3</c:v>
                </c:pt>
                <c:pt idx="326">
                  <c:v>1.0999999999999999E-2</c:v>
                </c:pt>
                <c:pt idx="327">
                  <c:v>1.2E-2</c:v>
                </c:pt>
                <c:pt idx="328">
                  <c:v>1.2E-2</c:v>
                </c:pt>
                <c:pt idx="329">
                  <c:v>0.01</c:v>
                </c:pt>
                <c:pt idx="330">
                  <c:v>1.0999999999999999E-2</c:v>
                </c:pt>
                <c:pt idx="331">
                  <c:v>1.2999999999999999E-2</c:v>
                </c:pt>
                <c:pt idx="332">
                  <c:v>1.0999999999999999E-2</c:v>
                </c:pt>
                <c:pt idx="333">
                  <c:v>8.9999999999999993E-3</c:v>
                </c:pt>
                <c:pt idx="334">
                  <c:v>8.9999999999999993E-3</c:v>
                </c:pt>
                <c:pt idx="335">
                  <c:v>0.01</c:v>
                </c:pt>
                <c:pt idx="336">
                  <c:v>8.9999999999999993E-3</c:v>
                </c:pt>
                <c:pt idx="337">
                  <c:v>8.0000000000000002E-3</c:v>
                </c:pt>
                <c:pt idx="338">
                  <c:v>0.01</c:v>
                </c:pt>
                <c:pt idx="339">
                  <c:v>1.0999999999999999E-2</c:v>
                </c:pt>
                <c:pt idx="340">
                  <c:v>7.0000000000000001E-3</c:v>
                </c:pt>
                <c:pt idx="341">
                  <c:v>5.0000000000000001E-3</c:v>
                </c:pt>
                <c:pt idx="342">
                  <c:v>7.0000000000000001E-3</c:v>
                </c:pt>
                <c:pt idx="343">
                  <c:v>0.01</c:v>
                </c:pt>
                <c:pt idx="344">
                  <c:v>8.0000000000000002E-3</c:v>
                </c:pt>
                <c:pt idx="345">
                  <c:v>1.2E-2</c:v>
                </c:pt>
                <c:pt idx="346">
                  <c:v>1.2E-2</c:v>
                </c:pt>
                <c:pt idx="347">
                  <c:v>1.2E-2</c:v>
                </c:pt>
                <c:pt idx="348">
                  <c:v>1.2E-2</c:v>
                </c:pt>
                <c:pt idx="349">
                  <c:v>0.01</c:v>
                </c:pt>
                <c:pt idx="350">
                  <c:v>1.4E-2</c:v>
                </c:pt>
                <c:pt idx="351">
                  <c:v>1.7000000000000001E-2</c:v>
                </c:pt>
                <c:pt idx="352">
                  <c:v>1.2E-2</c:v>
                </c:pt>
                <c:pt idx="353">
                  <c:v>1.0999999999999999E-2</c:v>
                </c:pt>
                <c:pt idx="354">
                  <c:v>8.0000000000000002E-3</c:v>
                </c:pt>
                <c:pt idx="355">
                  <c:v>8.9999999999999993E-3</c:v>
                </c:pt>
                <c:pt idx="356">
                  <c:v>1.0999999999999999E-2</c:v>
                </c:pt>
                <c:pt idx="357">
                  <c:v>1.0999999999999999E-2</c:v>
                </c:pt>
                <c:pt idx="358">
                  <c:v>1.4E-2</c:v>
                </c:pt>
                <c:pt idx="359">
                  <c:v>1.0999999999999999E-2</c:v>
                </c:pt>
                <c:pt idx="360">
                  <c:v>0.01</c:v>
                </c:pt>
                <c:pt idx="361">
                  <c:v>1.4E-2</c:v>
                </c:pt>
                <c:pt idx="362">
                  <c:v>1.4999999999999999E-2</c:v>
                </c:pt>
                <c:pt idx="363">
                  <c:v>1.4E-2</c:v>
                </c:pt>
                <c:pt idx="364">
                  <c:v>1.2999999999999999E-2</c:v>
                </c:pt>
                <c:pt idx="365">
                  <c:v>1.0999999999999999E-2</c:v>
                </c:pt>
                <c:pt idx="366">
                  <c:v>1.2999999999999999E-2</c:v>
                </c:pt>
                <c:pt idx="367">
                  <c:v>1.4E-2</c:v>
                </c:pt>
                <c:pt idx="368">
                  <c:v>1.4999999999999999E-2</c:v>
                </c:pt>
                <c:pt idx="369">
                  <c:v>1.0999999999999999E-2</c:v>
                </c:pt>
                <c:pt idx="370">
                  <c:v>1.2999999999999999E-2</c:v>
                </c:pt>
                <c:pt idx="371">
                  <c:v>1.7999999999999999E-2</c:v>
                </c:pt>
                <c:pt idx="372">
                  <c:v>1.4E-2</c:v>
                </c:pt>
                <c:pt idx="373">
                  <c:v>1.4999999999999999E-2</c:v>
                </c:pt>
                <c:pt idx="374">
                  <c:v>0.02</c:v>
                </c:pt>
                <c:pt idx="375">
                  <c:v>1.7999999999999999E-2</c:v>
                </c:pt>
                <c:pt idx="376">
                  <c:v>1.4999999999999999E-2</c:v>
                </c:pt>
                <c:pt idx="377">
                  <c:v>1.2E-2</c:v>
                </c:pt>
                <c:pt idx="378">
                  <c:v>1.2E-2</c:v>
                </c:pt>
                <c:pt idx="379">
                  <c:v>1.6E-2</c:v>
                </c:pt>
                <c:pt idx="380">
                  <c:v>1.4999999999999999E-2</c:v>
                </c:pt>
                <c:pt idx="381">
                  <c:v>1.4999999999999999E-2</c:v>
                </c:pt>
                <c:pt idx="382">
                  <c:v>1.7000000000000001E-2</c:v>
                </c:pt>
                <c:pt idx="383">
                  <c:v>1.6E-2</c:v>
                </c:pt>
                <c:pt idx="384">
                  <c:v>1.7000000000000001E-2</c:v>
                </c:pt>
                <c:pt idx="385">
                  <c:v>1.9E-2</c:v>
                </c:pt>
                <c:pt idx="386">
                  <c:v>1.4E-2</c:v>
                </c:pt>
                <c:pt idx="387">
                  <c:v>0.01</c:v>
                </c:pt>
                <c:pt idx="388">
                  <c:v>1.4E-2</c:v>
                </c:pt>
                <c:pt idx="389">
                  <c:v>1.4999999999999999E-2</c:v>
                </c:pt>
                <c:pt idx="390">
                  <c:v>0.02</c:v>
                </c:pt>
                <c:pt idx="391">
                  <c:v>0.01</c:v>
                </c:pt>
                <c:pt idx="392">
                  <c:v>8.9999999999999993E-3</c:v>
                </c:pt>
                <c:pt idx="393">
                  <c:v>1.2E-2</c:v>
                </c:pt>
                <c:pt idx="394">
                  <c:v>2.1999999999999999E-2</c:v>
                </c:pt>
                <c:pt idx="395">
                  <c:v>1.7999999999999999E-2</c:v>
                </c:pt>
                <c:pt idx="396">
                  <c:v>1.6E-2</c:v>
                </c:pt>
                <c:pt idx="397">
                  <c:v>1.6E-2</c:v>
                </c:pt>
                <c:pt idx="398">
                  <c:v>1.4999999999999999E-2</c:v>
                </c:pt>
                <c:pt idx="399">
                  <c:v>1.0999999999999999E-2</c:v>
                </c:pt>
                <c:pt idx="400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7EF-4AC2-A645-52080DD754BC}"/>
            </c:ext>
          </c:extLst>
        </c:ser>
        <c:ser>
          <c:idx val="12"/>
          <c:order val="12"/>
          <c:tx>
            <c:strRef>
              <c:f>'P-Type'!$N$17</c:f>
              <c:strCache>
                <c:ptCount val="1"/>
                <c:pt idx="0">
                  <c:v>2019Oct31-4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'P-Type'!$N$18:$N$418</c:f>
              <c:numCache>
                <c:formatCode>General</c:formatCode>
                <c:ptCount val="401"/>
                <c:pt idx="0">
                  <c:v>0.68500000000000005</c:v>
                </c:pt>
                <c:pt idx="1">
                  <c:v>0.67600000000000005</c:v>
                </c:pt>
                <c:pt idx="2">
                  <c:v>0.66600000000000004</c:v>
                </c:pt>
                <c:pt idx="3">
                  <c:v>0.67600000000000005</c:v>
                </c:pt>
                <c:pt idx="4">
                  <c:v>0.66800000000000004</c:v>
                </c:pt>
                <c:pt idx="5">
                  <c:v>0.65700000000000003</c:v>
                </c:pt>
                <c:pt idx="6">
                  <c:v>0.67</c:v>
                </c:pt>
                <c:pt idx="7">
                  <c:v>0.64500000000000002</c:v>
                </c:pt>
                <c:pt idx="8">
                  <c:v>0.65900000000000003</c:v>
                </c:pt>
                <c:pt idx="9">
                  <c:v>0.68500000000000005</c:v>
                </c:pt>
                <c:pt idx="10">
                  <c:v>0.66400000000000003</c:v>
                </c:pt>
                <c:pt idx="11">
                  <c:v>0.66600000000000004</c:v>
                </c:pt>
                <c:pt idx="12">
                  <c:v>0.65300000000000002</c:v>
                </c:pt>
                <c:pt idx="13">
                  <c:v>0.63400000000000001</c:v>
                </c:pt>
                <c:pt idx="14">
                  <c:v>0.624</c:v>
                </c:pt>
                <c:pt idx="15">
                  <c:v>0.64100000000000001</c:v>
                </c:pt>
                <c:pt idx="16">
                  <c:v>0.63800000000000001</c:v>
                </c:pt>
                <c:pt idx="17">
                  <c:v>0.64900000000000002</c:v>
                </c:pt>
                <c:pt idx="18">
                  <c:v>0.65300000000000002</c:v>
                </c:pt>
                <c:pt idx="19">
                  <c:v>0.64500000000000002</c:v>
                </c:pt>
                <c:pt idx="20">
                  <c:v>0.65900000000000003</c:v>
                </c:pt>
                <c:pt idx="21">
                  <c:v>0.65300000000000002</c:v>
                </c:pt>
                <c:pt idx="22">
                  <c:v>0.65400000000000003</c:v>
                </c:pt>
                <c:pt idx="23">
                  <c:v>0.64900000000000002</c:v>
                </c:pt>
                <c:pt idx="24">
                  <c:v>0.64</c:v>
                </c:pt>
                <c:pt idx="25">
                  <c:v>0.64200000000000002</c:v>
                </c:pt>
                <c:pt idx="26">
                  <c:v>0.64800000000000002</c:v>
                </c:pt>
                <c:pt idx="27">
                  <c:v>0.65200000000000002</c:v>
                </c:pt>
                <c:pt idx="28">
                  <c:v>0.65100000000000002</c:v>
                </c:pt>
                <c:pt idx="29">
                  <c:v>0.65500000000000003</c:v>
                </c:pt>
                <c:pt idx="30">
                  <c:v>0.66500000000000004</c:v>
                </c:pt>
                <c:pt idx="31">
                  <c:v>0.66600000000000004</c:v>
                </c:pt>
                <c:pt idx="32">
                  <c:v>0.65800000000000003</c:v>
                </c:pt>
                <c:pt idx="33">
                  <c:v>0.66200000000000003</c:v>
                </c:pt>
                <c:pt idx="34">
                  <c:v>0.66700000000000004</c:v>
                </c:pt>
                <c:pt idx="35">
                  <c:v>0.66900000000000004</c:v>
                </c:pt>
                <c:pt idx="36">
                  <c:v>0.67</c:v>
                </c:pt>
                <c:pt idx="37">
                  <c:v>0.67</c:v>
                </c:pt>
                <c:pt idx="38">
                  <c:v>0.66300000000000003</c:v>
                </c:pt>
                <c:pt idx="39">
                  <c:v>0.66300000000000003</c:v>
                </c:pt>
                <c:pt idx="40">
                  <c:v>0.67</c:v>
                </c:pt>
                <c:pt idx="41">
                  <c:v>0.67100000000000004</c:v>
                </c:pt>
                <c:pt idx="42">
                  <c:v>0.67600000000000005</c:v>
                </c:pt>
                <c:pt idx="43">
                  <c:v>0.67500000000000004</c:v>
                </c:pt>
                <c:pt idx="44">
                  <c:v>0.67200000000000004</c:v>
                </c:pt>
                <c:pt idx="45">
                  <c:v>0.67600000000000005</c:v>
                </c:pt>
                <c:pt idx="46">
                  <c:v>0.67600000000000005</c:v>
                </c:pt>
                <c:pt idx="47">
                  <c:v>0.66800000000000004</c:v>
                </c:pt>
                <c:pt idx="48">
                  <c:v>0.66600000000000004</c:v>
                </c:pt>
                <c:pt idx="49">
                  <c:v>0.67200000000000004</c:v>
                </c:pt>
                <c:pt idx="50">
                  <c:v>0.68500000000000005</c:v>
                </c:pt>
                <c:pt idx="51">
                  <c:v>0.67800000000000005</c:v>
                </c:pt>
                <c:pt idx="52">
                  <c:v>0.66700000000000004</c:v>
                </c:pt>
                <c:pt idx="53">
                  <c:v>0.66200000000000003</c:v>
                </c:pt>
                <c:pt idx="54">
                  <c:v>0.65700000000000003</c:v>
                </c:pt>
                <c:pt idx="55">
                  <c:v>0.65800000000000003</c:v>
                </c:pt>
                <c:pt idx="56">
                  <c:v>0.67200000000000004</c:v>
                </c:pt>
                <c:pt idx="57">
                  <c:v>0.67500000000000004</c:v>
                </c:pt>
                <c:pt idx="58">
                  <c:v>0.67800000000000005</c:v>
                </c:pt>
                <c:pt idx="59">
                  <c:v>0.67</c:v>
                </c:pt>
                <c:pt idx="60">
                  <c:v>0.66600000000000004</c:v>
                </c:pt>
                <c:pt idx="61">
                  <c:v>0.67600000000000005</c:v>
                </c:pt>
                <c:pt idx="62">
                  <c:v>0.67400000000000004</c:v>
                </c:pt>
                <c:pt idx="63">
                  <c:v>0.67500000000000004</c:v>
                </c:pt>
                <c:pt idx="64">
                  <c:v>0.66400000000000003</c:v>
                </c:pt>
                <c:pt idx="65">
                  <c:v>0.66300000000000003</c:v>
                </c:pt>
                <c:pt idx="66">
                  <c:v>0.66200000000000003</c:v>
                </c:pt>
                <c:pt idx="67">
                  <c:v>0.65500000000000003</c:v>
                </c:pt>
                <c:pt idx="68">
                  <c:v>0.65700000000000003</c:v>
                </c:pt>
                <c:pt idx="69">
                  <c:v>0.66200000000000003</c:v>
                </c:pt>
                <c:pt idx="70">
                  <c:v>0.66500000000000004</c:v>
                </c:pt>
                <c:pt idx="71">
                  <c:v>0.66100000000000003</c:v>
                </c:pt>
                <c:pt idx="72">
                  <c:v>0.65800000000000003</c:v>
                </c:pt>
                <c:pt idx="73">
                  <c:v>0.66200000000000003</c:v>
                </c:pt>
                <c:pt idx="74">
                  <c:v>0.65300000000000002</c:v>
                </c:pt>
                <c:pt idx="75">
                  <c:v>0.65400000000000003</c:v>
                </c:pt>
                <c:pt idx="76">
                  <c:v>0.64800000000000002</c:v>
                </c:pt>
                <c:pt idx="77">
                  <c:v>0.63500000000000001</c:v>
                </c:pt>
                <c:pt idx="78">
                  <c:v>0.64600000000000002</c:v>
                </c:pt>
                <c:pt idx="79">
                  <c:v>0.64500000000000002</c:v>
                </c:pt>
                <c:pt idx="80">
                  <c:v>0.64700000000000002</c:v>
                </c:pt>
                <c:pt idx="81">
                  <c:v>0.65700000000000003</c:v>
                </c:pt>
                <c:pt idx="82">
                  <c:v>0.64800000000000002</c:v>
                </c:pt>
                <c:pt idx="83">
                  <c:v>0.65</c:v>
                </c:pt>
                <c:pt idx="84">
                  <c:v>0.64400000000000002</c:v>
                </c:pt>
                <c:pt idx="85">
                  <c:v>0.64300000000000002</c:v>
                </c:pt>
                <c:pt idx="86">
                  <c:v>0.64600000000000002</c:v>
                </c:pt>
                <c:pt idx="87">
                  <c:v>0.64400000000000002</c:v>
                </c:pt>
                <c:pt idx="88">
                  <c:v>0.65700000000000003</c:v>
                </c:pt>
                <c:pt idx="89">
                  <c:v>0.65900000000000003</c:v>
                </c:pt>
                <c:pt idx="90">
                  <c:v>0.64600000000000002</c:v>
                </c:pt>
                <c:pt idx="91">
                  <c:v>0.64400000000000002</c:v>
                </c:pt>
                <c:pt idx="92">
                  <c:v>0.64300000000000002</c:v>
                </c:pt>
                <c:pt idx="93">
                  <c:v>0.64600000000000002</c:v>
                </c:pt>
                <c:pt idx="94">
                  <c:v>0.65200000000000002</c:v>
                </c:pt>
                <c:pt idx="95">
                  <c:v>0.64900000000000002</c:v>
                </c:pt>
                <c:pt idx="96">
                  <c:v>0.64500000000000002</c:v>
                </c:pt>
                <c:pt idx="97">
                  <c:v>0.64200000000000002</c:v>
                </c:pt>
                <c:pt idx="98">
                  <c:v>0.64200000000000002</c:v>
                </c:pt>
                <c:pt idx="99">
                  <c:v>0.64</c:v>
                </c:pt>
                <c:pt idx="100">
                  <c:v>0.64300000000000002</c:v>
                </c:pt>
                <c:pt idx="101">
                  <c:v>0.64100000000000001</c:v>
                </c:pt>
                <c:pt idx="102">
                  <c:v>0.63800000000000001</c:v>
                </c:pt>
                <c:pt idx="103">
                  <c:v>0.63500000000000001</c:v>
                </c:pt>
                <c:pt idx="104">
                  <c:v>0.63400000000000001</c:v>
                </c:pt>
                <c:pt idx="105">
                  <c:v>0.63600000000000001</c:v>
                </c:pt>
                <c:pt idx="106">
                  <c:v>0.63200000000000001</c:v>
                </c:pt>
                <c:pt idx="107">
                  <c:v>0.63200000000000001</c:v>
                </c:pt>
                <c:pt idx="108">
                  <c:v>0.63</c:v>
                </c:pt>
                <c:pt idx="109">
                  <c:v>0.626</c:v>
                </c:pt>
                <c:pt idx="110">
                  <c:v>0.625</c:v>
                </c:pt>
                <c:pt idx="111">
                  <c:v>0.629</c:v>
                </c:pt>
                <c:pt idx="112">
                  <c:v>0.625</c:v>
                </c:pt>
                <c:pt idx="113">
                  <c:v>0.629</c:v>
                </c:pt>
                <c:pt idx="114">
                  <c:v>0.626</c:v>
                </c:pt>
                <c:pt idx="115">
                  <c:v>0.621</c:v>
                </c:pt>
                <c:pt idx="116">
                  <c:v>0.628</c:v>
                </c:pt>
                <c:pt idx="117">
                  <c:v>0.626</c:v>
                </c:pt>
                <c:pt idx="118">
                  <c:v>0.623</c:v>
                </c:pt>
                <c:pt idx="119">
                  <c:v>0.61899999999999999</c:v>
                </c:pt>
                <c:pt idx="120">
                  <c:v>0.61799999999999999</c:v>
                </c:pt>
                <c:pt idx="121">
                  <c:v>0.61799999999999999</c:v>
                </c:pt>
                <c:pt idx="122">
                  <c:v>0.61699999999999999</c:v>
                </c:pt>
                <c:pt idx="123">
                  <c:v>0.61899999999999999</c:v>
                </c:pt>
                <c:pt idx="124">
                  <c:v>0.61699999999999999</c:v>
                </c:pt>
                <c:pt idx="125">
                  <c:v>0.61199999999999999</c:v>
                </c:pt>
                <c:pt idx="126">
                  <c:v>0.61199999999999999</c:v>
                </c:pt>
                <c:pt idx="127">
                  <c:v>0.61299999999999999</c:v>
                </c:pt>
                <c:pt idx="128">
                  <c:v>0.60699999999999998</c:v>
                </c:pt>
                <c:pt idx="129">
                  <c:v>0.60199999999999998</c:v>
                </c:pt>
                <c:pt idx="130">
                  <c:v>0.60699999999999998</c:v>
                </c:pt>
                <c:pt idx="131">
                  <c:v>0.60299999999999998</c:v>
                </c:pt>
                <c:pt idx="132">
                  <c:v>0.60099999999999998</c:v>
                </c:pt>
                <c:pt idx="133">
                  <c:v>0.60199999999999998</c:v>
                </c:pt>
                <c:pt idx="134">
                  <c:v>0.60099999999999998</c:v>
                </c:pt>
                <c:pt idx="135">
                  <c:v>0.60399999999999998</c:v>
                </c:pt>
                <c:pt idx="136">
                  <c:v>0.59799999999999998</c:v>
                </c:pt>
                <c:pt idx="137">
                  <c:v>0.59499999999999997</c:v>
                </c:pt>
                <c:pt idx="138">
                  <c:v>0.59799999999999998</c:v>
                </c:pt>
                <c:pt idx="139">
                  <c:v>0.59899999999999998</c:v>
                </c:pt>
                <c:pt idx="140">
                  <c:v>0.59399999999999997</c:v>
                </c:pt>
                <c:pt idx="141">
                  <c:v>0.59699999999999998</c:v>
                </c:pt>
                <c:pt idx="142">
                  <c:v>0.59299999999999997</c:v>
                </c:pt>
                <c:pt idx="143">
                  <c:v>0.59099999999999997</c:v>
                </c:pt>
                <c:pt idx="144">
                  <c:v>0.58799999999999997</c:v>
                </c:pt>
                <c:pt idx="145">
                  <c:v>0.58399999999999996</c:v>
                </c:pt>
                <c:pt idx="146">
                  <c:v>0.58799999999999997</c:v>
                </c:pt>
                <c:pt idx="147">
                  <c:v>0.58599999999999997</c:v>
                </c:pt>
                <c:pt idx="148">
                  <c:v>0.58499999999999996</c:v>
                </c:pt>
                <c:pt idx="149">
                  <c:v>0.58799999999999997</c:v>
                </c:pt>
                <c:pt idx="150">
                  <c:v>0.58299999999999996</c:v>
                </c:pt>
                <c:pt idx="151">
                  <c:v>0.58099999999999996</c:v>
                </c:pt>
                <c:pt idx="152">
                  <c:v>0.58199999999999996</c:v>
                </c:pt>
                <c:pt idx="153">
                  <c:v>0.57599999999999996</c:v>
                </c:pt>
                <c:pt idx="154">
                  <c:v>0.56999999999999995</c:v>
                </c:pt>
                <c:pt idx="155">
                  <c:v>0.56299999999999994</c:v>
                </c:pt>
                <c:pt idx="156">
                  <c:v>0.56000000000000005</c:v>
                </c:pt>
                <c:pt idx="157">
                  <c:v>0.56599999999999995</c:v>
                </c:pt>
                <c:pt idx="158">
                  <c:v>0.56699999999999995</c:v>
                </c:pt>
                <c:pt idx="159">
                  <c:v>0.56100000000000005</c:v>
                </c:pt>
                <c:pt idx="160">
                  <c:v>0.55400000000000005</c:v>
                </c:pt>
                <c:pt idx="161">
                  <c:v>0.53700000000000003</c:v>
                </c:pt>
                <c:pt idx="162">
                  <c:v>0.52300000000000002</c:v>
                </c:pt>
                <c:pt idx="163">
                  <c:v>0.51600000000000001</c:v>
                </c:pt>
                <c:pt idx="164">
                  <c:v>0.503</c:v>
                </c:pt>
                <c:pt idx="165">
                  <c:v>0.48299999999999998</c:v>
                </c:pt>
                <c:pt idx="166">
                  <c:v>0.46700000000000003</c:v>
                </c:pt>
                <c:pt idx="167">
                  <c:v>0.44600000000000001</c:v>
                </c:pt>
                <c:pt idx="168">
                  <c:v>0.41899999999999998</c:v>
                </c:pt>
                <c:pt idx="169">
                  <c:v>0.39</c:v>
                </c:pt>
                <c:pt idx="170">
                  <c:v>0.36799999999999999</c:v>
                </c:pt>
                <c:pt idx="171">
                  <c:v>0.34300000000000003</c:v>
                </c:pt>
                <c:pt idx="172">
                  <c:v>0.317</c:v>
                </c:pt>
                <c:pt idx="173">
                  <c:v>0.29299999999999998</c:v>
                </c:pt>
                <c:pt idx="174">
                  <c:v>0.26600000000000001</c:v>
                </c:pt>
                <c:pt idx="175">
                  <c:v>0.24099999999999999</c:v>
                </c:pt>
                <c:pt idx="176">
                  <c:v>0.22</c:v>
                </c:pt>
                <c:pt idx="177">
                  <c:v>0.19700000000000001</c:v>
                </c:pt>
                <c:pt idx="178">
                  <c:v>0.17799999999999999</c:v>
                </c:pt>
                <c:pt idx="179">
                  <c:v>0.16300000000000001</c:v>
                </c:pt>
                <c:pt idx="180">
                  <c:v>0.14699999999999999</c:v>
                </c:pt>
                <c:pt idx="181">
                  <c:v>0.13200000000000001</c:v>
                </c:pt>
                <c:pt idx="182">
                  <c:v>0.123</c:v>
                </c:pt>
                <c:pt idx="183">
                  <c:v>0.114</c:v>
                </c:pt>
                <c:pt idx="184">
                  <c:v>0.104</c:v>
                </c:pt>
                <c:pt idx="185">
                  <c:v>9.4E-2</c:v>
                </c:pt>
                <c:pt idx="186">
                  <c:v>8.5999999999999993E-2</c:v>
                </c:pt>
                <c:pt idx="187">
                  <c:v>0.08</c:v>
                </c:pt>
                <c:pt idx="188">
                  <c:v>7.2999999999999995E-2</c:v>
                </c:pt>
                <c:pt idx="189">
                  <c:v>6.9000000000000006E-2</c:v>
                </c:pt>
                <c:pt idx="190">
                  <c:v>6.7000000000000004E-2</c:v>
                </c:pt>
                <c:pt idx="191">
                  <c:v>0.06</c:v>
                </c:pt>
                <c:pt idx="192">
                  <c:v>5.5E-2</c:v>
                </c:pt>
                <c:pt idx="193">
                  <c:v>5.1999999999999998E-2</c:v>
                </c:pt>
                <c:pt idx="194">
                  <c:v>0.05</c:v>
                </c:pt>
                <c:pt idx="195">
                  <c:v>4.7E-2</c:v>
                </c:pt>
                <c:pt idx="196">
                  <c:v>4.3999999999999997E-2</c:v>
                </c:pt>
                <c:pt idx="197">
                  <c:v>4.1000000000000002E-2</c:v>
                </c:pt>
                <c:pt idx="198">
                  <c:v>4.1000000000000002E-2</c:v>
                </c:pt>
                <c:pt idx="199">
                  <c:v>3.9E-2</c:v>
                </c:pt>
                <c:pt idx="200">
                  <c:v>3.5999999999999997E-2</c:v>
                </c:pt>
                <c:pt idx="201">
                  <c:v>3.5999999999999997E-2</c:v>
                </c:pt>
                <c:pt idx="202">
                  <c:v>3.5000000000000003E-2</c:v>
                </c:pt>
                <c:pt idx="203">
                  <c:v>3.3000000000000002E-2</c:v>
                </c:pt>
                <c:pt idx="204">
                  <c:v>3.3000000000000002E-2</c:v>
                </c:pt>
                <c:pt idx="205">
                  <c:v>3.1E-2</c:v>
                </c:pt>
                <c:pt idx="206">
                  <c:v>3.1E-2</c:v>
                </c:pt>
                <c:pt idx="207">
                  <c:v>0.03</c:v>
                </c:pt>
                <c:pt idx="208">
                  <c:v>2.8000000000000001E-2</c:v>
                </c:pt>
                <c:pt idx="209">
                  <c:v>2.9000000000000001E-2</c:v>
                </c:pt>
                <c:pt idx="210">
                  <c:v>2.8000000000000001E-2</c:v>
                </c:pt>
                <c:pt idx="211">
                  <c:v>2.8000000000000001E-2</c:v>
                </c:pt>
                <c:pt idx="212">
                  <c:v>2.5000000000000001E-2</c:v>
                </c:pt>
                <c:pt idx="213">
                  <c:v>2.4E-2</c:v>
                </c:pt>
                <c:pt idx="214">
                  <c:v>2.4E-2</c:v>
                </c:pt>
                <c:pt idx="215">
                  <c:v>2.3E-2</c:v>
                </c:pt>
                <c:pt idx="216">
                  <c:v>2.1999999999999999E-2</c:v>
                </c:pt>
                <c:pt idx="217">
                  <c:v>2.1999999999999999E-2</c:v>
                </c:pt>
                <c:pt idx="218">
                  <c:v>1.9E-2</c:v>
                </c:pt>
                <c:pt idx="219">
                  <c:v>0.02</c:v>
                </c:pt>
                <c:pt idx="220">
                  <c:v>0.02</c:v>
                </c:pt>
                <c:pt idx="221">
                  <c:v>0.02</c:v>
                </c:pt>
                <c:pt idx="222">
                  <c:v>1.9E-2</c:v>
                </c:pt>
                <c:pt idx="223">
                  <c:v>2.1000000000000001E-2</c:v>
                </c:pt>
                <c:pt idx="224">
                  <c:v>1.9E-2</c:v>
                </c:pt>
                <c:pt idx="225">
                  <c:v>1.7999999999999999E-2</c:v>
                </c:pt>
                <c:pt idx="226">
                  <c:v>1.6E-2</c:v>
                </c:pt>
                <c:pt idx="227">
                  <c:v>1.7000000000000001E-2</c:v>
                </c:pt>
                <c:pt idx="228">
                  <c:v>1.7000000000000001E-2</c:v>
                </c:pt>
                <c:pt idx="229">
                  <c:v>1.7999999999999999E-2</c:v>
                </c:pt>
                <c:pt idx="230">
                  <c:v>1.4999999999999999E-2</c:v>
                </c:pt>
                <c:pt idx="231">
                  <c:v>1.4999999999999999E-2</c:v>
                </c:pt>
                <c:pt idx="232">
                  <c:v>1.7000000000000001E-2</c:v>
                </c:pt>
                <c:pt idx="233">
                  <c:v>1.7999999999999999E-2</c:v>
                </c:pt>
                <c:pt idx="234">
                  <c:v>1.4999999999999999E-2</c:v>
                </c:pt>
                <c:pt idx="235">
                  <c:v>1.6E-2</c:v>
                </c:pt>
                <c:pt idx="236">
                  <c:v>1.4999999999999999E-2</c:v>
                </c:pt>
                <c:pt idx="237">
                  <c:v>1.2999999999999999E-2</c:v>
                </c:pt>
                <c:pt idx="238">
                  <c:v>1.4999999999999999E-2</c:v>
                </c:pt>
                <c:pt idx="239">
                  <c:v>1.6E-2</c:v>
                </c:pt>
                <c:pt idx="240">
                  <c:v>1.4999999999999999E-2</c:v>
                </c:pt>
                <c:pt idx="241">
                  <c:v>1.6E-2</c:v>
                </c:pt>
                <c:pt idx="242">
                  <c:v>1.7000000000000001E-2</c:v>
                </c:pt>
                <c:pt idx="243">
                  <c:v>1.7000000000000001E-2</c:v>
                </c:pt>
                <c:pt idx="244">
                  <c:v>1.4999999999999999E-2</c:v>
                </c:pt>
                <c:pt idx="245">
                  <c:v>1.2999999999999999E-2</c:v>
                </c:pt>
                <c:pt idx="246">
                  <c:v>1.4999999999999999E-2</c:v>
                </c:pt>
                <c:pt idx="247">
                  <c:v>1.2999999999999999E-2</c:v>
                </c:pt>
                <c:pt idx="248">
                  <c:v>1.4E-2</c:v>
                </c:pt>
                <c:pt idx="249">
                  <c:v>1.4E-2</c:v>
                </c:pt>
                <c:pt idx="250">
                  <c:v>1.2999999999999999E-2</c:v>
                </c:pt>
                <c:pt idx="251">
                  <c:v>1.2E-2</c:v>
                </c:pt>
                <c:pt idx="252">
                  <c:v>1.2999999999999999E-2</c:v>
                </c:pt>
                <c:pt idx="253">
                  <c:v>1.2E-2</c:v>
                </c:pt>
                <c:pt idx="254">
                  <c:v>1.2999999999999999E-2</c:v>
                </c:pt>
                <c:pt idx="255">
                  <c:v>1.2999999999999999E-2</c:v>
                </c:pt>
                <c:pt idx="256">
                  <c:v>1.2999999999999999E-2</c:v>
                </c:pt>
                <c:pt idx="257">
                  <c:v>1.2E-2</c:v>
                </c:pt>
                <c:pt idx="258">
                  <c:v>0.01</c:v>
                </c:pt>
                <c:pt idx="259">
                  <c:v>1.2E-2</c:v>
                </c:pt>
                <c:pt idx="260">
                  <c:v>1.0999999999999999E-2</c:v>
                </c:pt>
                <c:pt idx="261">
                  <c:v>1.2E-2</c:v>
                </c:pt>
                <c:pt idx="262">
                  <c:v>1.2E-2</c:v>
                </c:pt>
                <c:pt idx="263">
                  <c:v>1.2999999999999999E-2</c:v>
                </c:pt>
                <c:pt idx="264">
                  <c:v>1.4999999999999999E-2</c:v>
                </c:pt>
                <c:pt idx="265">
                  <c:v>1.2E-2</c:v>
                </c:pt>
                <c:pt idx="266">
                  <c:v>1.2999999999999999E-2</c:v>
                </c:pt>
                <c:pt idx="267">
                  <c:v>1.2E-2</c:v>
                </c:pt>
                <c:pt idx="268">
                  <c:v>1.2E-2</c:v>
                </c:pt>
                <c:pt idx="269">
                  <c:v>0.01</c:v>
                </c:pt>
                <c:pt idx="270">
                  <c:v>0.01</c:v>
                </c:pt>
                <c:pt idx="271">
                  <c:v>1.0999999999999999E-2</c:v>
                </c:pt>
                <c:pt idx="272">
                  <c:v>1.2E-2</c:v>
                </c:pt>
                <c:pt idx="273">
                  <c:v>1.2999999999999999E-2</c:v>
                </c:pt>
                <c:pt idx="274">
                  <c:v>8.9999999999999993E-3</c:v>
                </c:pt>
                <c:pt idx="275">
                  <c:v>8.0000000000000002E-3</c:v>
                </c:pt>
                <c:pt idx="276">
                  <c:v>1.2E-2</c:v>
                </c:pt>
                <c:pt idx="277">
                  <c:v>0.01</c:v>
                </c:pt>
                <c:pt idx="278">
                  <c:v>0.01</c:v>
                </c:pt>
                <c:pt idx="279">
                  <c:v>1.2E-2</c:v>
                </c:pt>
                <c:pt idx="280">
                  <c:v>0.01</c:v>
                </c:pt>
                <c:pt idx="281">
                  <c:v>1.0999999999999999E-2</c:v>
                </c:pt>
                <c:pt idx="282">
                  <c:v>0.01</c:v>
                </c:pt>
                <c:pt idx="283">
                  <c:v>8.9999999999999993E-3</c:v>
                </c:pt>
                <c:pt idx="284">
                  <c:v>1.0999999999999999E-2</c:v>
                </c:pt>
                <c:pt idx="285">
                  <c:v>1.0999999999999999E-2</c:v>
                </c:pt>
                <c:pt idx="286">
                  <c:v>0.01</c:v>
                </c:pt>
                <c:pt idx="287">
                  <c:v>0.01</c:v>
                </c:pt>
                <c:pt idx="288">
                  <c:v>1.2E-2</c:v>
                </c:pt>
                <c:pt idx="289">
                  <c:v>1.2E-2</c:v>
                </c:pt>
                <c:pt idx="290">
                  <c:v>1.0999999999999999E-2</c:v>
                </c:pt>
                <c:pt idx="291">
                  <c:v>1.0999999999999999E-2</c:v>
                </c:pt>
                <c:pt idx="292">
                  <c:v>1.0999999999999999E-2</c:v>
                </c:pt>
                <c:pt idx="293">
                  <c:v>0.01</c:v>
                </c:pt>
                <c:pt idx="294">
                  <c:v>1.2999999999999999E-2</c:v>
                </c:pt>
                <c:pt idx="295">
                  <c:v>1.2999999999999999E-2</c:v>
                </c:pt>
                <c:pt idx="296">
                  <c:v>1.4E-2</c:v>
                </c:pt>
                <c:pt idx="297">
                  <c:v>1.0999999999999999E-2</c:v>
                </c:pt>
                <c:pt idx="298">
                  <c:v>1.2E-2</c:v>
                </c:pt>
                <c:pt idx="299">
                  <c:v>1.2E-2</c:v>
                </c:pt>
                <c:pt idx="300">
                  <c:v>0.01</c:v>
                </c:pt>
                <c:pt idx="301">
                  <c:v>1.2E-2</c:v>
                </c:pt>
                <c:pt idx="302">
                  <c:v>1.2E-2</c:v>
                </c:pt>
                <c:pt idx="303">
                  <c:v>0.01</c:v>
                </c:pt>
                <c:pt idx="304">
                  <c:v>1.2999999999999999E-2</c:v>
                </c:pt>
                <c:pt idx="305">
                  <c:v>1.0999999999999999E-2</c:v>
                </c:pt>
                <c:pt idx="306">
                  <c:v>1.2E-2</c:v>
                </c:pt>
                <c:pt idx="307">
                  <c:v>1.0999999999999999E-2</c:v>
                </c:pt>
                <c:pt idx="308">
                  <c:v>0.01</c:v>
                </c:pt>
                <c:pt idx="309">
                  <c:v>1.2E-2</c:v>
                </c:pt>
                <c:pt idx="310">
                  <c:v>8.9999999999999993E-3</c:v>
                </c:pt>
                <c:pt idx="311">
                  <c:v>0.01</c:v>
                </c:pt>
                <c:pt idx="312">
                  <c:v>1.0999999999999999E-2</c:v>
                </c:pt>
                <c:pt idx="313">
                  <c:v>8.9999999999999993E-3</c:v>
                </c:pt>
                <c:pt idx="314">
                  <c:v>1.0999999999999999E-2</c:v>
                </c:pt>
                <c:pt idx="315">
                  <c:v>1.0999999999999999E-2</c:v>
                </c:pt>
                <c:pt idx="316">
                  <c:v>8.0000000000000002E-3</c:v>
                </c:pt>
                <c:pt idx="317">
                  <c:v>8.0000000000000002E-3</c:v>
                </c:pt>
                <c:pt idx="318">
                  <c:v>8.9999999999999993E-3</c:v>
                </c:pt>
                <c:pt idx="319">
                  <c:v>1.2E-2</c:v>
                </c:pt>
                <c:pt idx="320">
                  <c:v>1.2999999999999999E-2</c:v>
                </c:pt>
                <c:pt idx="321">
                  <c:v>1.0999999999999999E-2</c:v>
                </c:pt>
                <c:pt idx="322">
                  <c:v>1.2999999999999999E-2</c:v>
                </c:pt>
                <c:pt idx="323">
                  <c:v>1.4999999999999999E-2</c:v>
                </c:pt>
                <c:pt idx="324">
                  <c:v>1.4E-2</c:v>
                </c:pt>
                <c:pt idx="325">
                  <c:v>1.6E-2</c:v>
                </c:pt>
                <c:pt idx="326">
                  <c:v>1.2999999999999999E-2</c:v>
                </c:pt>
                <c:pt idx="327">
                  <c:v>1.2E-2</c:v>
                </c:pt>
                <c:pt idx="328">
                  <c:v>0.01</c:v>
                </c:pt>
                <c:pt idx="329">
                  <c:v>1.2999999999999999E-2</c:v>
                </c:pt>
                <c:pt idx="330">
                  <c:v>8.0000000000000002E-3</c:v>
                </c:pt>
                <c:pt idx="331">
                  <c:v>8.9999999999999993E-3</c:v>
                </c:pt>
                <c:pt idx="332">
                  <c:v>8.9999999999999993E-3</c:v>
                </c:pt>
                <c:pt idx="333">
                  <c:v>8.0000000000000002E-3</c:v>
                </c:pt>
                <c:pt idx="334">
                  <c:v>1.2999999999999999E-2</c:v>
                </c:pt>
                <c:pt idx="335">
                  <c:v>1.4E-2</c:v>
                </c:pt>
                <c:pt idx="336">
                  <c:v>1.2999999999999999E-2</c:v>
                </c:pt>
                <c:pt idx="337">
                  <c:v>1.2999999999999999E-2</c:v>
                </c:pt>
                <c:pt idx="338">
                  <c:v>1.0999999999999999E-2</c:v>
                </c:pt>
                <c:pt idx="339">
                  <c:v>1.0999999999999999E-2</c:v>
                </c:pt>
                <c:pt idx="340">
                  <c:v>1.2E-2</c:v>
                </c:pt>
                <c:pt idx="341">
                  <c:v>1.2999999999999999E-2</c:v>
                </c:pt>
                <c:pt idx="342">
                  <c:v>0.01</c:v>
                </c:pt>
                <c:pt idx="343">
                  <c:v>1.0999999999999999E-2</c:v>
                </c:pt>
                <c:pt idx="344">
                  <c:v>1.2E-2</c:v>
                </c:pt>
                <c:pt idx="345">
                  <c:v>1.0999999999999999E-2</c:v>
                </c:pt>
                <c:pt idx="346">
                  <c:v>8.9999999999999993E-3</c:v>
                </c:pt>
                <c:pt idx="347">
                  <c:v>1.0999999999999999E-2</c:v>
                </c:pt>
                <c:pt idx="348">
                  <c:v>8.9999999999999993E-3</c:v>
                </c:pt>
                <c:pt idx="349">
                  <c:v>8.0000000000000002E-3</c:v>
                </c:pt>
                <c:pt idx="350">
                  <c:v>7.0000000000000001E-3</c:v>
                </c:pt>
                <c:pt idx="351">
                  <c:v>7.0000000000000001E-3</c:v>
                </c:pt>
                <c:pt idx="352">
                  <c:v>0.01</c:v>
                </c:pt>
                <c:pt idx="353">
                  <c:v>0.01</c:v>
                </c:pt>
                <c:pt idx="354">
                  <c:v>1.2E-2</c:v>
                </c:pt>
                <c:pt idx="355">
                  <c:v>1.2999999999999999E-2</c:v>
                </c:pt>
                <c:pt idx="356">
                  <c:v>1.2E-2</c:v>
                </c:pt>
                <c:pt idx="357">
                  <c:v>1.0999999999999999E-2</c:v>
                </c:pt>
                <c:pt idx="358">
                  <c:v>1.2E-2</c:v>
                </c:pt>
                <c:pt idx="359">
                  <c:v>8.0000000000000002E-3</c:v>
                </c:pt>
                <c:pt idx="360">
                  <c:v>8.0000000000000002E-3</c:v>
                </c:pt>
                <c:pt idx="361">
                  <c:v>1.2999999999999999E-2</c:v>
                </c:pt>
                <c:pt idx="362">
                  <c:v>1.2999999999999999E-2</c:v>
                </c:pt>
                <c:pt idx="363">
                  <c:v>1.7000000000000001E-2</c:v>
                </c:pt>
                <c:pt idx="364">
                  <c:v>1.4999999999999999E-2</c:v>
                </c:pt>
                <c:pt idx="365">
                  <c:v>1.4E-2</c:v>
                </c:pt>
                <c:pt idx="366">
                  <c:v>1.4E-2</c:v>
                </c:pt>
                <c:pt idx="367">
                  <c:v>1.2999999999999999E-2</c:v>
                </c:pt>
                <c:pt idx="368">
                  <c:v>1.6E-2</c:v>
                </c:pt>
                <c:pt idx="369">
                  <c:v>1.4E-2</c:v>
                </c:pt>
                <c:pt idx="370">
                  <c:v>1.2E-2</c:v>
                </c:pt>
                <c:pt idx="371">
                  <c:v>8.0000000000000002E-3</c:v>
                </c:pt>
                <c:pt idx="372">
                  <c:v>8.9999999999999993E-3</c:v>
                </c:pt>
                <c:pt idx="373">
                  <c:v>8.9999999999999993E-3</c:v>
                </c:pt>
                <c:pt idx="374">
                  <c:v>0.01</c:v>
                </c:pt>
                <c:pt idx="375">
                  <c:v>8.0000000000000002E-3</c:v>
                </c:pt>
                <c:pt idx="376">
                  <c:v>0.01</c:v>
                </c:pt>
                <c:pt idx="377">
                  <c:v>1.0999999999999999E-2</c:v>
                </c:pt>
                <c:pt idx="378">
                  <c:v>1.2E-2</c:v>
                </c:pt>
                <c:pt idx="379">
                  <c:v>1.2E-2</c:v>
                </c:pt>
                <c:pt idx="380">
                  <c:v>1.0999999999999999E-2</c:v>
                </c:pt>
                <c:pt idx="381">
                  <c:v>8.9999999999999993E-3</c:v>
                </c:pt>
                <c:pt idx="382">
                  <c:v>1.0999999999999999E-2</c:v>
                </c:pt>
                <c:pt idx="383">
                  <c:v>7.0000000000000001E-3</c:v>
                </c:pt>
                <c:pt idx="384">
                  <c:v>7.0000000000000001E-3</c:v>
                </c:pt>
                <c:pt idx="385">
                  <c:v>1.0999999999999999E-2</c:v>
                </c:pt>
                <c:pt idx="386">
                  <c:v>1.4E-2</c:v>
                </c:pt>
                <c:pt idx="387">
                  <c:v>1.2E-2</c:v>
                </c:pt>
                <c:pt idx="388">
                  <c:v>1.0999999999999999E-2</c:v>
                </c:pt>
                <c:pt idx="389">
                  <c:v>1.0999999999999999E-2</c:v>
                </c:pt>
                <c:pt idx="390">
                  <c:v>8.0000000000000002E-3</c:v>
                </c:pt>
                <c:pt idx="391">
                  <c:v>8.9999999999999993E-3</c:v>
                </c:pt>
                <c:pt idx="392">
                  <c:v>7.0000000000000001E-3</c:v>
                </c:pt>
                <c:pt idx="393">
                  <c:v>1.2E-2</c:v>
                </c:pt>
                <c:pt idx="394">
                  <c:v>1.6E-2</c:v>
                </c:pt>
                <c:pt idx="395">
                  <c:v>1.4999999999999999E-2</c:v>
                </c:pt>
                <c:pt idx="396">
                  <c:v>1.2999999999999999E-2</c:v>
                </c:pt>
                <c:pt idx="397">
                  <c:v>1.0999999999999999E-2</c:v>
                </c:pt>
                <c:pt idx="398">
                  <c:v>8.9999999999999993E-3</c:v>
                </c:pt>
                <c:pt idx="399">
                  <c:v>0.01</c:v>
                </c:pt>
                <c:pt idx="40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7EF-4AC2-A645-52080DD754BC}"/>
            </c:ext>
          </c:extLst>
        </c:ser>
        <c:ser>
          <c:idx val="13"/>
          <c:order val="13"/>
          <c:tx>
            <c:strRef>
              <c:f>'P-Type'!$O$17</c:f>
              <c:strCache>
                <c:ptCount val="1"/>
                <c:pt idx="0">
                  <c:v>2019Oct31-5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'P-Type'!$O$18:$O$418</c:f>
              <c:numCache>
                <c:formatCode>General</c:formatCode>
                <c:ptCount val="401"/>
                <c:pt idx="0">
                  <c:v>9.5000000000000001E-2</c:v>
                </c:pt>
                <c:pt idx="1">
                  <c:v>8.8999999999999996E-2</c:v>
                </c:pt>
                <c:pt idx="2">
                  <c:v>7.0999999999999994E-2</c:v>
                </c:pt>
                <c:pt idx="3">
                  <c:v>0.08</c:v>
                </c:pt>
                <c:pt idx="4">
                  <c:v>7.5999999999999998E-2</c:v>
                </c:pt>
                <c:pt idx="5">
                  <c:v>7.4999999999999997E-2</c:v>
                </c:pt>
                <c:pt idx="6">
                  <c:v>6.9000000000000006E-2</c:v>
                </c:pt>
                <c:pt idx="7">
                  <c:v>7.0999999999999994E-2</c:v>
                </c:pt>
                <c:pt idx="8">
                  <c:v>7.1999999999999995E-2</c:v>
                </c:pt>
                <c:pt idx="9">
                  <c:v>6.0999999999999999E-2</c:v>
                </c:pt>
                <c:pt idx="10">
                  <c:v>0.06</c:v>
                </c:pt>
                <c:pt idx="11">
                  <c:v>6.2E-2</c:v>
                </c:pt>
                <c:pt idx="12">
                  <c:v>5.7000000000000002E-2</c:v>
                </c:pt>
                <c:pt idx="13">
                  <c:v>5.8000000000000003E-2</c:v>
                </c:pt>
                <c:pt idx="14">
                  <c:v>5.8999999999999997E-2</c:v>
                </c:pt>
                <c:pt idx="15">
                  <c:v>6.0999999999999999E-2</c:v>
                </c:pt>
                <c:pt idx="16">
                  <c:v>6.4000000000000001E-2</c:v>
                </c:pt>
                <c:pt idx="17">
                  <c:v>6.7000000000000004E-2</c:v>
                </c:pt>
                <c:pt idx="18">
                  <c:v>7.1999999999999995E-2</c:v>
                </c:pt>
                <c:pt idx="19">
                  <c:v>7.2999999999999995E-2</c:v>
                </c:pt>
                <c:pt idx="20">
                  <c:v>7.5999999999999998E-2</c:v>
                </c:pt>
                <c:pt idx="21">
                  <c:v>8.1000000000000003E-2</c:v>
                </c:pt>
                <c:pt idx="22">
                  <c:v>7.4999999999999997E-2</c:v>
                </c:pt>
                <c:pt idx="23">
                  <c:v>7.5999999999999998E-2</c:v>
                </c:pt>
                <c:pt idx="24">
                  <c:v>6.2E-2</c:v>
                </c:pt>
                <c:pt idx="25">
                  <c:v>7.0000000000000007E-2</c:v>
                </c:pt>
                <c:pt idx="26">
                  <c:v>7.3999999999999996E-2</c:v>
                </c:pt>
                <c:pt idx="27">
                  <c:v>7.4999999999999997E-2</c:v>
                </c:pt>
                <c:pt idx="28">
                  <c:v>7.5999999999999998E-2</c:v>
                </c:pt>
                <c:pt idx="29">
                  <c:v>7.1999999999999995E-2</c:v>
                </c:pt>
                <c:pt idx="30">
                  <c:v>7.9000000000000001E-2</c:v>
                </c:pt>
                <c:pt idx="31">
                  <c:v>8.6999999999999994E-2</c:v>
                </c:pt>
                <c:pt idx="32">
                  <c:v>8.2000000000000003E-2</c:v>
                </c:pt>
                <c:pt idx="33">
                  <c:v>0.08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7.4999999999999997E-2</c:v>
                </c:pt>
                <c:pt idx="37">
                  <c:v>7.8E-2</c:v>
                </c:pt>
                <c:pt idx="38">
                  <c:v>8.4000000000000005E-2</c:v>
                </c:pt>
                <c:pt idx="39">
                  <c:v>8.5000000000000006E-2</c:v>
                </c:pt>
                <c:pt idx="40">
                  <c:v>8.7999999999999995E-2</c:v>
                </c:pt>
                <c:pt idx="41">
                  <c:v>8.6999999999999994E-2</c:v>
                </c:pt>
                <c:pt idx="42">
                  <c:v>8.8999999999999996E-2</c:v>
                </c:pt>
                <c:pt idx="43">
                  <c:v>9.2999999999999999E-2</c:v>
                </c:pt>
                <c:pt idx="44">
                  <c:v>9.5000000000000001E-2</c:v>
                </c:pt>
                <c:pt idx="45">
                  <c:v>9.8000000000000004E-2</c:v>
                </c:pt>
                <c:pt idx="46">
                  <c:v>9.2999999999999999E-2</c:v>
                </c:pt>
                <c:pt idx="47">
                  <c:v>9.1999999999999998E-2</c:v>
                </c:pt>
                <c:pt idx="48">
                  <c:v>9.5000000000000001E-2</c:v>
                </c:pt>
                <c:pt idx="49">
                  <c:v>9.8000000000000004E-2</c:v>
                </c:pt>
                <c:pt idx="50">
                  <c:v>0.10100000000000001</c:v>
                </c:pt>
                <c:pt idx="51">
                  <c:v>0.10299999999999999</c:v>
                </c:pt>
                <c:pt idx="52">
                  <c:v>0.10299999999999999</c:v>
                </c:pt>
                <c:pt idx="53">
                  <c:v>9.8000000000000004E-2</c:v>
                </c:pt>
                <c:pt idx="54">
                  <c:v>9.6000000000000002E-2</c:v>
                </c:pt>
                <c:pt idx="55">
                  <c:v>9.7000000000000003E-2</c:v>
                </c:pt>
                <c:pt idx="56">
                  <c:v>0.105</c:v>
                </c:pt>
                <c:pt idx="57">
                  <c:v>0.108</c:v>
                </c:pt>
                <c:pt idx="58">
                  <c:v>0.108</c:v>
                </c:pt>
                <c:pt idx="59">
                  <c:v>0.10199999999999999</c:v>
                </c:pt>
                <c:pt idx="60">
                  <c:v>0.10100000000000001</c:v>
                </c:pt>
                <c:pt idx="61">
                  <c:v>0.10299999999999999</c:v>
                </c:pt>
                <c:pt idx="62">
                  <c:v>9.9000000000000005E-2</c:v>
                </c:pt>
                <c:pt idx="63">
                  <c:v>0.10199999999999999</c:v>
                </c:pt>
                <c:pt idx="64">
                  <c:v>0.107</c:v>
                </c:pt>
                <c:pt idx="65">
                  <c:v>0.10199999999999999</c:v>
                </c:pt>
                <c:pt idx="66">
                  <c:v>9.5000000000000001E-2</c:v>
                </c:pt>
                <c:pt idx="67">
                  <c:v>9.9000000000000005E-2</c:v>
                </c:pt>
                <c:pt idx="68">
                  <c:v>9.7000000000000003E-2</c:v>
                </c:pt>
                <c:pt idx="69">
                  <c:v>9.9000000000000005E-2</c:v>
                </c:pt>
                <c:pt idx="70">
                  <c:v>0.10299999999999999</c:v>
                </c:pt>
                <c:pt idx="71">
                  <c:v>0.108</c:v>
                </c:pt>
                <c:pt idx="72">
                  <c:v>0.10100000000000001</c:v>
                </c:pt>
                <c:pt idx="73">
                  <c:v>0.10199999999999999</c:v>
                </c:pt>
                <c:pt idx="74">
                  <c:v>0.10299999999999999</c:v>
                </c:pt>
                <c:pt idx="75">
                  <c:v>0.10299999999999999</c:v>
                </c:pt>
                <c:pt idx="76">
                  <c:v>0.1</c:v>
                </c:pt>
                <c:pt idx="77">
                  <c:v>9.9000000000000005E-2</c:v>
                </c:pt>
                <c:pt idx="78">
                  <c:v>0.10100000000000001</c:v>
                </c:pt>
                <c:pt idx="79">
                  <c:v>0.10199999999999999</c:v>
                </c:pt>
                <c:pt idx="80">
                  <c:v>0.10199999999999999</c:v>
                </c:pt>
                <c:pt idx="81">
                  <c:v>0.1</c:v>
                </c:pt>
                <c:pt idx="82">
                  <c:v>0.10100000000000001</c:v>
                </c:pt>
                <c:pt idx="83">
                  <c:v>0.10199999999999999</c:v>
                </c:pt>
                <c:pt idx="84">
                  <c:v>0.1</c:v>
                </c:pt>
                <c:pt idx="85">
                  <c:v>0.104</c:v>
                </c:pt>
                <c:pt idx="86">
                  <c:v>0.109</c:v>
                </c:pt>
                <c:pt idx="87">
                  <c:v>0.109</c:v>
                </c:pt>
                <c:pt idx="88">
                  <c:v>0.11</c:v>
                </c:pt>
                <c:pt idx="89">
                  <c:v>0.106</c:v>
                </c:pt>
                <c:pt idx="90">
                  <c:v>0.106</c:v>
                </c:pt>
                <c:pt idx="91">
                  <c:v>0.105</c:v>
                </c:pt>
                <c:pt idx="92">
                  <c:v>0.10299999999999999</c:v>
                </c:pt>
                <c:pt idx="93">
                  <c:v>0.10299999999999999</c:v>
                </c:pt>
                <c:pt idx="94">
                  <c:v>9.9000000000000005E-2</c:v>
                </c:pt>
                <c:pt idx="95">
                  <c:v>0.1</c:v>
                </c:pt>
                <c:pt idx="96">
                  <c:v>9.8000000000000004E-2</c:v>
                </c:pt>
                <c:pt idx="97">
                  <c:v>9.8000000000000004E-2</c:v>
                </c:pt>
                <c:pt idx="98">
                  <c:v>0.10100000000000001</c:v>
                </c:pt>
                <c:pt idx="99">
                  <c:v>0.10100000000000001</c:v>
                </c:pt>
                <c:pt idx="100">
                  <c:v>9.9000000000000005E-2</c:v>
                </c:pt>
                <c:pt idx="101">
                  <c:v>0.1</c:v>
                </c:pt>
                <c:pt idx="102">
                  <c:v>0.10199999999999999</c:v>
                </c:pt>
                <c:pt idx="103">
                  <c:v>0.1</c:v>
                </c:pt>
                <c:pt idx="104">
                  <c:v>9.9000000000000005E-2</c:v>
                </c:pt>
                <c:pt idx="105">
                  <c:v>9.8000000000000004E-2</c:v>
                </c:pt>
                <c:pt idx="106">
                  <c:v>9.9000000000000005E-2</c:v>
                </c:pt>
                <c:pt idx="107">
                  <c:v>0.10100000000000001</c:v>
                </c:pt>
                <c:pt idx="108">
                  <c:v>0.10100000000000001</c:v>
                </c:pt>
                <c:pt idx="109">
                  <c:v>9.8000000000000004E-2</c:v>
                </c:pt>
                <c:pt idx="110">
                  <c:v>9.8000000000000004E-2</c:v>
                </c:pt>
                <c:pt idx="111">
                  <c:v>0.10100000000000001</c:v>
                </c:pt>
                <c:pt idx="112">
                  <c:v>0.10100000000000001</c:v>
                </c:pt>
                <c:pt idx="113">
                  <c:v>0.1</c:v>
                </c:pt>
                <c:pt idx="114">
                  <c:v>9.9000000000000005E-2</c:v>
                </c:pt>
                <c:pt idx="115">
                  <c:v>9.6000000000000002E-2</c:v>
                </c:pt>
                <c:pt idx="116">
                  <c:v>9.7000000000000003E-2</c:v>
                </c:pt>
                <c:pt idx="117">
                  <c:v>9.7000000000000003E-2</c:v>
                </c:pt>
                <c:pt idx="118">
                  <c:v>9.6000000000000002E-2</c:v>
                </c:pt>
                <c:pt idx="119">
                  <c:v>9.6000000000000002E-2</c:v>
                </c:pt>
                <c:pt idx="120">
                  <c:v>9.5000000000000001E-2</c:v>
                </c:pt>
                <c:pt idx="121">
                  <c:v>9.5000000000000001E-2</c:v>
                </c:pt>
                <c:pt idx="122">
                  <c:v>9.7000000000000003E-2</c:v>
                </c:pt>
                <c:pt idx="123">
                  <c:v>9.4E-2</c:v>
                </c:pt>
                <c:pt idx="124">
                  <c:v>9.5000000000000001E-2</c:v>
                </c:pt>
                <c:pt idx="125">
                  <c:v>9.0999999999999998E-2</c:v>
                </c:pt>
                <c:pt idx="126">
                  <c:v>0.09</c:v>
                </c:pt>
                <c:pt idx="127">
                  <c:v>9.2999999999999999E-2</c:v>
                </c:pt>
                <c:pt idx="128">
                  <c:v>9.5000000000000001E-2</c:v>
                </c:pt>
                <c:pt idx="129">
                  <c:v>9.2999999999999999E-2</c:v>
                </c:pt>
                <c:pt idx="130">
                  <c:v>9.4E-2</c:v>
                </c:pt>
                <c:pt idx="131">
                  <c:v>9.2999999999999999E-2</c:v>
                </c:pt>
                <c:pt idx="132">
                  <c:v>9.0999999999999998E-2</c:v>
                </c:pt>
                <c:pt idx="133">
                  <c:v>0.09</c:v>
                </c:pt>
                <c:pt idx="134">
                  <c:v>8.8999999999999996E-2</c:v>
                </c:pt>
                <c:pt idx="135">
                  <c:v>0.09</c:v>
                </c:pt>
                <c:pt idx="136">
                  <c:v>8.7999999999999995E-2</c:v>
                </c:pt>
                <c:pt idx="137">
                  <c:v>8.6999999999999994E-2</c:v>
                </c:pt>
                <c:pt idx="138">
                  <c:v>9.0999999999999998E-2</c:v>
                </c:pt>
                <c:pt idx="139">
                  <c:v>8.8999999999999996E-2</c:v>
                </c:pt>
                <c:pt idx="140">
                  <c:v>8.6999999999999994E-2</c:v>
                </c:pt>
                <c:pt idx="141">
                  <c:v>8.7999999999999995E-2</c:v>
                </c:pt>
                <c:pt idx="142">
                  <c:v>8.8999999999999996E-2</c:v>
                </c:pt>
                <c:pt idx="143">
                  <c:v>0.09</c:v>
                </c:pt>
                <c:pt idx="144">
                  <c:v>8.6999999999999994E-2</c:v>
                </c:pt>
                <c:pt idx="145">
                  <c:v>8.4000000000000005E-2</c:v>
                </c:pt>
                <c:pt idx="146">
                  <c:v>8.4000000000000005E-2</c:v>
                </c:pt>
                <c:pt idx="147">
                  <c:v>8.1000000000000003E-2</c:v>
                </c:pt>
                <c:pt idx="148">
                  <c:v>0.08</c:v>
                </c:pt>
                <c:pt idx="149">
                  <c:v>7.9000000000000001E-2</c:v>
                </c:pt>
                <c:pt idx="150">
                  <c:v>7.9000000000000001E-2</c:v>
                </c:pt>
                <c:pt idx="151">
                  <c:v>0.08</c:v>
                </c:pt>
                <c:pt idx="152">
                  <c:v>7.6999999999999999E-2</c:v>
                </c:pt>
                <c:pt idx="153">
                  <c:v>7.4999999999999997E-2</c:v>
                </c:pt>
                <c:pt idx="154">
                  <c:v>7.3999999999999996E-2</c:v>
                </c:pt>
                <c:pt idx="155">
                  <c:v>7.0000000000000007E-2</c:v>
                </c:pt>
                <c:pt idx="156">
                  <c:v>6.8000000000000005E-2</c:v>
                </c:pt>
                <c:pt idx="157">
                  <c:v>6.5000000000000002E-2</c:v>
                </c:pt>
                <c:pt idx="158">
                  <c:v>6.4000000000000001E-2</c:v>
                </c:pt>
                <c:pt idx="159">
                  <c:v>6.3E-2</c:v>
                </c:pt>
                <c:pt idx="160">
                  <c:v>5.8999999999999997E-2</c:v>
                </c:pt>
                <c:pt idx="161">
                  <c:v>5.5E-2</c:v>
                </c:pt>
                <c:pt idx="162">
                  <c:v>5.5E-2</c:v>
                </c:pt>
                <c:pt idx="163">
                  <c:v>5.0999999999999997E-2</c:v>
                </c:pt>
                <c:pt idx="164">
                  <c:v>4.8000000000000001E-2</c:v>
                </c:pt>
                <c:pt idx="165">
                  <c:v>4.5999999999999999E-2</c:v>
                </c:pt>
                <c:pt idx="166">
                  <c:v>4.2999999999999997E-2</c:v>
                </c:pt>
                <c:pt idx="167">
                  <c:v>4.1000000000000002E-2</c:v>
                </c:pt>
                <c:pt idx="168">
                  <c:v>0.04</c:v>
                </c:pt>
                <c:pt idx="169">
                  <c:v>3.5000000000000003E-2</c:v>
                </c:pt>
                <c:pt idx="170">
                  <c:v>3.2000000000000001E-2</c:v>
                </c:pt>
                <c:pt idx="171">
                  <c:v>3.1E-2</c:v>
                </c:pt>
                <c:pt idx="172">
                  <c:v>2.8000000000000001E-2</c:v>
                </c:pt>
                <c:pt idx="173">
                  <c:v>2.7E-2</c:v>
                </c:pt>
                <c:pt idx="174">
                  <c:v>2.5000000000000001E-2</c:v>
                </c:pt>
                <c:pt idx="175">
                  <c:v>2.3E-2</c:v>
                </c:pt>
                <c:pt idx="176">
                  <c:v>0.02</c:v>
                </c:pt>
                <c:pt idx="177">
                  <c:v>1.9E-2</c:v>
                </c:pt>
                <c:pt idx="178">
                  <c:v>0.02</c:v>
                </c:pt>
                <c:pt idx="179">
                  <c:v>0.02</c:v>
                </c:pt>
                <c:pt idx="180">
                  <c:v>1.7000000000000001E-2</c:v>
                </c:pt>
                <c:pt idx="181">
                  <c:v>1.6E-2</c:v>
                </c:pt>
                <c:pt idx="182">
                  <c:v>1.7999999999999999E-2</c:v>
                </c:pt>
                <c:pt idx="183">
                  <c:v>1.6E-2</c:v>
                </c:pt>
                <c:pt idx="184">
                  <c:v>1.4999999999999999E-2</c:v>
                </c:pt>
                <c:pt idx="185">
                  <c:v>1.4E-2</c:v>
                </c:pt>
                <c:pt idx="186">
                  <c:v>1.2999999999999999E-2</c:v>
                </c:pt>
                <c:pt idx="187">
                  <c:v>1.2999999999999999E-2</c:v>
                </c:pt>
                <c:pt idx="188">
                  <c:v>1.0999999999999999E-2</c:v>
                </c:pt>
                <c:pt idx="189">
                  <c:v>1.0999999999999999E-2</c:v>
                </c:pt>
                <c:pt idx="190">
                  <c:v>1.0999999999999999E-2</c:v>
                </c:pt>
                <c:pt idx="191">
                  <c:v>0.01</c:v>
                </c:pt>
                <c:pt idx="192">
                  <c:v>1.0999999999999999E-2</c:v>
                </c:pt>
                <c:pt idx="193">
                  <c:v>1.0999999999999999E-2</c:v>
                </c:pt>
                <c:pt idx="194">
                  <c:v>1.0999999999999999E-2</c:v>
                </c:pt>
                <c:pt idx="195">
                  <c:v>8.9999999999999993E-3</c:v>
                </c:pt>
                <c:pt idx="196">
                  <c:v>8.0000000000000002E-3</c:v>
                </c:pt>
                <c:pt idx="197">
                  <c:v>8.9999999999999993E-3</c:v>
                </c:pt>
                <c:pt idx="198">
                  <c:v>7.0000000000000001E-3</c:v>
                </c:pt>
                <c:pt idx="199">
                  <c:v>7.0000000000000001E-3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7.0000000000000001E-3</c:v>
                </c:pt>
                <c:pt idx="208">
                  <c:v>7.0000000000000001E-3</c:v>
                </c:pt>
                <c:pt idx="209">
                  <c:v>8.0000000000000002E-3</c:v>
                </c:pt>
                <c:pt idx="210">
                  <c:v>8.9999999999999993E-3</c:v>
                </c:pt>
                <c:pt idx="211">
                  <c:v>0.01</c:v>
                </c:pt>
                <c:pt idx="212">
                  <c:v>7.0000000000000001E-3</c:v>
                </c:pt>
                <c:pt idx="213">
                  <c:v>6.0000000000000001E-3</c:v>
                </c:pt>
                <c:pt idx="214">
                  <c:v>7.0000000000000001E-3</c:v>
                </c:pt>
                <c:pt idx="215">
                  <c:v>7.0000000000000001E-3</c:v>
                </c:pt>
                <c:pt idx="216">
                  <c:v>7.0000000000000001E-3</c:v>
                </c:pt>
                <c:pt idx="217">
                  <c:v>7.0000000000000001E-3</c:v>
                </c:pt>
                <c:pt idx="218">
                  <c:v>5.0000000000000001E-3</c:v>
                </c:pt>
                <c:pt idx="219">
                  <c:v>7.0000000000000001E-3</c:v>
                </c:pt>
                <c:pt idx="220">
                  <c:v>6.0000000000000001E-3</c:v>
                </c:pt>
                <c:pt idx="221">
                  <c:v>8.9999999999999993E-3</c:v>
                </c:pt>
                <c:pt idx="222">
                  <c:v>7.0000000000000001E-3</c:v>
                </c:pt>
                <c:pt idx="223">
                  <c:v>8.0000000000000002E-3</c:v>
                </c:pt>
                <c:pt idx="224">
                  <c:v>5.0000000000000001E-3</c:v>
                </c:pt>
                <c:pt idx="225">
                  <c:v>4.0000000000000001E-3</c:v>
                </c:pt>
                <c:pt idx="226">
                  <c:v>4.0000000000000001E-3</c:v>
                </c:pt>
                <c:pt idx="227">
                  <c:v>5.0000000000000001E-3</c:v>
                </c:pt>
                <c:pt idx="228">
                  <c:v>5.0000000000000001E-3</c:v>
                </c:pt>
                <c:pt idx="229">
                  <c:v>4.0000000000000001E-3</c:v>
                </c:pt>
                <c:pt idx="230">
                  <c:v>4.0000000000000001E-3</c:v>
                </c:pt>
                <c:pt idx="231">
                  <c:v>4.0000000000000001E-3</c:v>
                </c:pt>
                <c:pt idx="232">
                  <c:v>5.0000000000000001E-3</c:v>
                </c:pt>
                <c:pt idx="233">
                  <c:v>6.0000000000000001E-3</c:v>
                </c:pt>
                <c:pt idx="234">
                  <c:v>4.0000000000000001E-3</c:v>
                </c:pt>
                <c:pt idx="235">
                  <c:v>5.0000000000000001E-3</c:v>
                </c:pt>
                <c:pt idx="236">
                  <c:v>5.0000000000000001E-3</c:v>
                </c:pt>
                <c:pt idx="237">
                  <c:v>5.0000000000000001E-3</c:v>
                </c:pt>
                <c:pt idx="238">
                  <c:v>7.0000000000000001E-3</c:v>
                </c:pt>
                <c:pt idx="239">
                  <c:v>7.0000000000000001E-3</c:v>
                </c:pt>
                <c:pt idx="240">
                  <c:v>5.0000000000000001E-3</c:v>
                </c:pt>
                <c:pt idx="241">
                  <c:v>5.0000000000000001E-3</c:v>
                </c:pt>
                <c:pt idx="242">
                  <c:v>6.0000000000000001E-3</c:v>
                </c:pt>
                <c:pt idx="243">
                  <c:v>8.0000000000000002E-3</c:v>
                </c:pt>
                <c:pt idx="244">
                  <c:v>7.0000000000000001E-3</c:v>
                </c:pt>
                <c:pt idx="245">
                  <c:v>4.0000000000000001E-3</c:v>
                </c:pt>
                <c:pt idx="246">
                  <c:v>5.0000000000000001E-3</c:v>
                </c:pt>
                <c:pt idx="247">
                  <c:v>5.0000000000000001E-3</c:v>
                </c:pt>
                <c:pt idx="248">
                  <c:v>6.0000000000000001E-3</c:v>
                </c:pt>
                <c:pt idx="249">
                  <c:v>7.0000000000000001E-3</c:v>
                </c:pt>
                <c:pt idx="250">
                  <c:v>7.0000000000000001E-3</c:v>
                </c:pt>
                <c:pt idx="251">
                  <c:v>6.0000000000000001E-3</c:v>
                </c:pt>
                <c:pt idx="252">
                  <c:v>8.0000000000000002E-3</c:v>
                </c:pt>
                <c:pt idx="253">
                  <c:v>7.0000000000000001E-3</c:v>
                </c:pt>
                <c:pt idx="254">
                  <c:v>5.0000000000000001E-3</c:v>
                </c:pt>
                <c:pt idx="255">
                  <c:v>5.0000000000000001E-3</c:v>
                </c:pt>
                <c:pt idx="256">
                  <c:v>5.0000000000000001E-3</c:v>
                </c:pt>
                <c:pt idx="257">
                  <c:v>5.0000000000000001E-3</c:v>
                </c:pt>
                <c:pt idx="258">
                  <c:v>4.0000000000000001E-3</c:v>
                </c:pt>
                <c:pt idx="259">
                  <c:v>4.0000000000000001E-3</c:v>
                </c:pt>
                <c:pt idx="260">
                  <c:v>5.0000000000000001E-3</c:v>
                </c:pt>
                <c:pt idx="261">
                  <c:v>3.0000000000000001E-3</c:v>
                </c:pt>
                <c:pt idx="262">
                  <c:v>3.0000000000000001E-3</c:v>
                </c:pt>
                <c:pt idx="263">
                  <c:v>5.0000000000000001E-3</c:v>
                </c:pt>
                <c:pt idx="264">
                  <c:v>5.0000000000000001E-3</c:v>
                </c:pt>
                <c:pt idx="265">
                  <c:v>4.0000000000000001E-3</c:v>
                </c:pt>
                <c:pt idx="266">
                  <c:v>8.0000000000000002E-3</c:v>
                </c:pt>
                <c:pt idx="267">
                  <c:v>8.0000000000000002E-3</c:v>
                </c:pt>
                <c:pt idx="268">
                  <c:v>8.0000000000000002E-3</c:v>
                </c:pt>
                <c:pt idx="269">
                  <c:v>6.0000000000000001E-3</c:v>
                </c:pt>
                <c:pt idx="270">
                  <c:v>5.0000000000000001E-3</c:v>
                </c:pt>
                <c:pt idx="271">
                  <c:v>4.0000000000000001E-3</c:v>
                </c:pt>
                <c:pt idx="272">
                  <c:v>6.0000000000000001E-3</c:v>
                </c:pt>
                <c:pt idx="273">
                  <c:v>6.0000000000000001E-3</c:v>
                </c:pt>
                <c:pt idx="274">
                  <c:v>2E-3</c:v>
                </c:pt>
                <c:pt idx="275">
                  <c:v>2E-3</c:v>
                </c:pt>
                <c:pt idx="276">
                  <c:v>6.0000000000000001E-3</c:v>
                </c:pt>
                <c:pt idx="277">
                  <c:v>4.0000000000000001E-3</c:v>
                </c:pt>
                <c:pt idx="278">
                  <c:v>6.0000000000000001E-3</c:v>
                </c:pt>
                <c:pt idx="279">
                  <c:v>0.01</c:v>
                </c:pt>
                <c:pt idx="280">
                  <c:v>5.0000000000000001E-3</c:v>
                </c:pt>
                <c:pt idx="281">
                  <c:v>5.0000000000000001E-3</c:v>
                </c:pt>
                <c:pt idx="282">
                  <c:v>6.0000000000000001E-3</c:v>
                </c:pt>
                <c:pt idx="283">
                  <c:v>5.0000000000000001E-3</c:v>
                </c:pt>
                <c:pt idx="284">
                  <c:v>5.0000000000000001E-3</c:v>
                </c:pt>
                <c:pt idx="285">
                  <c:v>3.0000000000000001E-3</c:v>
                </c:pt>
                <c:pt idx="286">
                  <c:v>5.0000000000000001E-3</c:v>
                </c:pt>
                <c:pt idx="287">
                  <c:v>6.0000000000000001E-3</c:v>
                </c:pt>
                <c:pt idx="288">
                  <c:v>7.0000000000000001E-3</c:v>
                </c:pt>
                <c:pt idx="289">
                  <c:v>6.0000000000000001E-3</c:v>
                </c:pt>
                <c:pt idx="290">
                  <c:v>6.0000000000000001E-3</c:v>
                </c:pt>
                <c:pt idx="291">
                  <c:v>4.0000000000000001E-3</c:v>
                </c:pt>
                <c:pt idx="292">
                  <c:v>4.0000000000000001E-3</c:v>
                </c:pt>
                <c:pt idx="293">
                  <c:v>3.0000000000000001E-3</c:v>
                </c:pt>
                <c:pt idx="294">
                  <c:v>7.0000000000000001E-3</c:v>
                </c:pt>
                <c:pt idx="295">
                  <c:v>5.0000000000000001E-3</c:v>
                </c:pt>
                <c:pt idx="296">
                  <c:v>5.0000000000000001E-3</c:v>
                </c:pt>
                <c:pt idx="297">
                  <c:v>3.0000000000000001E-3</c:v>
                </c:pt>
                <c:pt idx="298">
                  <c:v>5.0000000000000001E-3</c:v>
                </c:pt>
                <c:pt idx="299">
                  <c:v>6.0000000000000001E-3</c:v>
                </c:pt>
                <c:pt idx="300">
                  <c:v>5.0000000000000001E-3</c:v>
                </c:pt>
                <c:pt idx="301">
                  <c:v>6.0000000000000001E-3</c:v>
                </c:pt>
                <c:pt idx="302">
                  <c:v>3.0000000000000001E-3</c:v>
                </c:pt>
                <c:pt idx="303">
                  <c:v>4.0000000000000001E-3</c:v>
                </c:pt>
                <c:pt idx="304">
                  <c:v>6.0000000000000001E-3</c:v>
                </c:pt>
                <c:pt idx="305">
                  <c:v>3.0000000000000001E-3</c:v>
                </c:pt>
                <c:pt idx="306">
                  <c:v>5.0000000000000001E-3</c:v>
                </c:pt>
                <c:pt idx="307">
                  <c:v>5.0000000000000001E-3</c:v>
                </c:pt>
                <c:pt idx="308">
                  <c:v>5.0000000000000001E-3</c:v>
                </c:pt>
                <c:pt idx="309">
                  <c:v>6.0000000000000001E-3</c:v>
                </c:pt>
                <c:pt idx="310">
                  <c:v>3.0000000000000001E-3</c:v>
                </c:pt>
                <c:pt idx="311">
                  <c:v>5.0000000000000001E-3</c:v>
                </c:pt>
                <c:pt idx="312">
                  <c:v>7.0000000000000001E-3</c:v>
                </c:pt>
                <c:pt idx="313">
                  <c:v>5.0000000000000001E-3</c:v>
                </c:pt>
                <c:pt idx="314">
                  <c:v>7.0000000000000001E-3</c:v>
                </c:pt>
                <c:pt idx="315">
                  <c:v>7.0000000000000001E-3</c:v>
                </c:pt>
                <c:pt idx="316">
                  <c:v>6.0000000000000001E-3</c:v>
                </c:pt>
                <c:pt idx="317">
                  <c:v>5.0000000000000001E-3</c:v>
                </c:pt>
                <c:pt idx="318">
                  <c:v>5.0000000000000001E-3</c:v>
                </c:pt>
                <c:pt idx="319">
                  <c:v>7.0000000000000001E-3</c:v>
                </c:pt>
                <c:pt idx="320">
                  <c:v>8.0000000000000002E-3</c:v>
                </c:pt>
                <c:pt idx="321">
                  <c:v>7.0000000000000001E-3</c:v>
                </c:pt>
                <c:pt idx="322">
                  <c:v>0.01</c:v>
                </c:pt>
                <c:pt idx="323">
                  <c:v>8.9999999999999993E-3</c:v>
                </c:pt>
                <c:pt idx="324">
                  <c:v>6.0000000000000001E-3</c:v>
                </c:pt>
                <c:pt idx="325">
                  <c:v>8.0000000000000002E-3</c:v>
                </c:pt>
                <c:pt idx="326">
                  <c:v>7.0000000000000001E-3</c:v>
                </c:pt>
                <c:pt idx="327">
                  <c:v>7.0000000000000001E-3</c:v>
                </c:pt>
                <c:pt idx="328">
                  <c:v>5.0000000000000001E-3</c:v>
                </c:pt>
                <c:pt idx="329">
                  <c:v>6.0000000000000001E-3</c:v>
                </c:pt>
                <c:pt idx="330">
                  <c:v>-1E-3</c:v>
                </c:pt>
                <c:pt idx="331">
                  <c:v>2E-3</c:v>
                </c:pt>
                <c:pt idx="332">
                  <c:v>6.0000000000000001E-3</c:v>
                </c:pt>
                <c:pt idx="333">
                  <c:v>5.0000000000000001E-3</c:v>
                </c:pt>
                <c:pt idx="334">
                  <c:v>8.0000000000000002E-3</c:v>
                </c:pt>
                <c:pt idx="335">
                  <c:v>8.0000000000000002E-3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7.0000000000000001E-3</c:v>
                </c:pt>
                <c:pt idx="340">
                  <c:v>7.0000000000000001E-3</c:v>
                </c:pt>
                <c:pt idx="341">
                  <c:v>8.9999999999999993E-3</c:v>
                </c:pt>
                <c:pt idx="342">
                  <c:v>7.0000000000000001E-3</c:v>
                </c:pt>
                <c:pt idx="343">
                  <c:v>7.0000000000000001E-3</c:v>
                </c:pt>
                <c:pt idx="344">
                  <c:v>8.0000000000000002E-3</c:v>
                </c:pt>
                <c:pt idx="345">
                  <c:v>7.0000000000000001E-3</c:v>
                </c:pt>
                <c:pt idx="346">
                  <c:v>7.0000000000000001E-3</c:v>
                </c:pt>
                <c:pt idx="347">
                  <c:v>6.0000000000000001E-3</c:v>
                </c:pt>
                <c:pt idx="348">
                  <c:v>3.0000000000000001E-3</c:v>
                </c:pt>
                <c:pt idx="349">
                  <c:v>4.0000000000000001E-3</c:v>
                </c:pt>
                <c:pt idx="350">
                  <c:v>0</c:v>
                </c:pt>
                <c:pt idx="351">
                  <c:v>-1E-3</c:v>
                </c:pt>
                <c:pt idx="352">
                  <c:v>2E-3</c:v>
                </c:pt>
                <c:pt idx="353">
                  <c:v>5.0000000000000001E-3</c:v>
                </c:pt>
                <c:pt idx="354">
                  <c:v>3.0000000000000001E-3</c:v>
                </c:pt>
                <c:pt idx="355">
                  <c:v>2E-3</c:v>
                </c:pt>
                <c:pt idx="356">
                  <c:v>2E-3</c:v>
                </c:pt>
                <c:pt idx="357">
                  <c:v>1E-3</c:v>
                </c:pt>
                <c:pt idx="358">
                  <c:v>5.0000000000000001E-3</c:v>
                </c:pt>
                <c:pt idx="359">
                  <c:v>5.0000000000000001E-3</c:v>
                </c:pt>
                <c:pt idx="360">
                  <c:v>3.0000000000000001E-3</c:v>
                </c:pt>
                <c:pt idx="361">
                  <c:v>4.0000000000000001E-3</c:v>
                </c:pt>
                <c:pt idx="362">
                  <c:v>5.0000000000000001E-3</c:v>
                </c:pt>
                <c:pt idx="363">
                  <c:v>8.9999999999999993E-3</c:v>
                </c:pt>
                <c:pt idx="364">
                  <c:v>7.0000000000000001E-3</c:v>
                </c:pt>
                <c:pt idx="365">
                  <c:v>6.0000000000000001E-3</c:v>
                </c:pt>
                <c:pt idx="366">
                  <c:v>5.0000000000000001E-3</c:v>
                </c:pt>
                <c:pt idx="367">
                  <c:v>6.0000000000000001E-3</c:v>
                </c:pt>
                <c:pt idx="368">
                  <c:v>7.0000000000000001E-3</c:v>
                </c:pt>
                <c:pt idx="369">
                  <c:v>4.0000000000000001E-3</c:v>
                </c:pt>
                <c:pt idx="370">
                  <c:v>4.0000000000000001E-3</c:v>
                </c:pt>
                <c:pt idx="371">
                  <c:v>2E-3</c:v>
                </c:pt>
                <c:pt idx="372">
                  <c:v>4.0000000000000001E-3</c:v>
                </c:pt>
                <c:pt idx="373">
                  <c:v>8.9999999999999993E-3</c:v>
                </c:pt>
                <c:pt idx="374">
                  <c:v>1.0999999999999999E-2</c:v>
                </c:pt>
                <c:pt idx="375">
                  <c:v>8.0000000000000002E-3</c:v>
                </c:pt>
                <c:pt idx="376">
                  <c:v>7.0000000000000001E-3</c:v>
                </c:pt>
                <c:pt idx="377">
                  <c:v>6.0000000000000001E-3</c:v>
                </c:pt>
                <c:pt idx="378">
                  <c:v>6.0000000000000001E-3</c:v>
                </c:pt>
                <c:pt idx="379">
                  <c:v>-1E-3</c:v>
                </c:pt>
                <c:pt idx="380">
                  <c:v>1E-3</c:v>
                </c:pt>
                <c:pt idx="381">
                  <c:v>2E-3</c:v>
                </c:pt>
                <c:pt idx="382">
                  <c:v>5.0000000000000001E-3</c:v>
                </c:pt>
                <c:pt idx="383">
                  <c:v>4.0000000000000001E-3</c:v>
                </c:pt>
                <c:pt idx="384">
                  <c:v>2E-3</c:v>
                </c:pt>
                <c:pt idx="385">
                  <c:v>4.0000000000000001E-3</c:v>
                </c:pt>
                <c:pt idx="386">
                  <c:v>8.9999999999999993E-3</c:v>
                </c:pt>
                <c:pt idx="387">
                  <c:v>8.9999999999999993E-3</c:v>
                </c:pt>
                <c:pt idx="388">
                  <c:v>1.2E-2</c:v>
                </c:pt>
                <c:pt idx="389">
                  <c:v>8.9999999999999993E-3</c:v>
                </c:pt>
                <c:pt idx="390">
                  <c:v>5.0000000000000001E-3</c:v>
                </c:pt>
                <c:pt idx="391">
                  <c:v>6.0000000000000001E-3</c:v>
                </c:pt>
                <c:pt idx="392">
                  <c:v>2E-3</c:v>
                </c:pt>
                <c:pt idx="393">
                  <c:v>5.0000000000000001E-3</c:v>
                </c:pt>
                <c:pt idx="394">
                  <c:v>4.0000000000000001E-3</c:v>
                </c:pt>
                <c:pt idx="395">
                  <c:v>1E-3</c:v>
                </c:pt>
                <c:pt idx="396">
                  <c:v>-1E-3</c:v>
                </c:pt>
                <c:pt idx="397">
                  <c:v>2E-3</c:v>
                </c:pt>
                <c:pt idx="398">
                  <c:v>0</c:v>
                </c:pt>
                <c:pt idx="399">
                  <c:v>-2E-3</c:v>
                </c:pt>
                <c:pt idx="4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7EF-4AC2-A645-52080DD754BC}"/>
            </c:ext>
          </c:extLst>
        </c:ser>
        <c:ser>
          <c:idx val="14"/>
          <c:order val="14"/>
          <c:tx>
            <c:strRef>
              <c:f>'P-Type'!$P$17</c:f>
              <c:strCache>
                <c:ptCount val="1"/>
                <c:pt idx="0">
                  <c:v>2019Oct31-17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'P-Type'!$P$18:$P$418</c:f>
              <c:numCache>
                <c:formatCode>General</c:formatCode>
                <c:ptCount val="401"/>
                <c:pt idx="0">
                  <c:v>0.29399999999999998</c:v>
                </c:pt>
                <c:pt idx="1">
                  <c:v>0.29099999999999998</c:v>
                </c:pt>
                <c:pt idx="2">
                  <c:v>0.29599999999999999</c:v>
                </c:pt>
                <c:pt idx="3">
                  <c:v>0.29699999999999999</c:v>
                </c:pt>
                <c:pt idx="4">
                  <c:v>0.30099999999999999</c:v>
                </c:pt>
                <c:pt idx="5">
                  <c:v>0.29899999999999999</c:v>
                </c:pt>
                <c:pt idx="6">
                  <c:v>0.30199999999999999</c:v>
                </c:pt>
                <c:pt idx="7">
                  <c:v>0.30599999999999999</c:v>
                </c:pt>
                <c:pt idx="8">
                  <c:v>0.30199999999999999</c:v>
                </c:pt>
                <c:pt idx="9">
                  <c:v>0.29599999999999999</c:v>
                </c:pt>
                <c:pt idx="10">
                  <c:v>0.28599999999999998</c:v>
                </c:pt>
                <c:pt idx="11">
                  <c:v>0.28100000000000003</c:v>
                </c:pt>
                <c:pt idx="12">
                  <c:v>0.28799999999999998</c:v>
                </c:pt>
                <c:pt idx="13">
                  <c:v>0.29699999999999999</c:v>
                </c:pt>
                <c:pt idx="14">
                  <c:v>0.29299999999999998</c:v>
                </c:pt>
                <c:pt idx="15">
                  <c:v>0.29799999999999999</c:v>
                </c:pt>
                <c:pt idx="16">
                  <c:v>0.29199999999999998</c:v>
                </c:pt>
                <c:pt idx="17">
                  <c:v>0.30199999999999999</c:v>
                </c:pt>
                <c:pt idx="18">
                  <c:v>0.30299999999999999</c:v>
                </c:pt>
                <c:pt idx="19">
                  <c:v>0.31</c:v>
                </c:pt>
                <c:pt idx="20">
                  <c:v>0.313</c:v>
                </c:pt>
                <c:pt idx="21">
                  <c:v>0.307</c:v>
                </c:pt>
                <c:pt idx="22">
                  <c:v>0.30399999999999999</c:v>
                </c:pt>
                <c:pt idx="23">
                  <c:v>0.307</c:v>
                </c:pt>
                <c:pt idx="24">
                  <c:v>0.312</c:v>
                </c:pt>
                <c:pt idx="25">
                  <c:v>0.309</c:v>
                </c:pt>
                <c:pt idx="26">
                  <c:v>0.307</c:v>
                </c:pt>
                <c:pt idx="27">
                  <c:v>0.311</c:v>
                </c:pt>
                <c:pt idx="28">
                  <c:v>0.309</c:v>
                </c:pt>
                <c:pt idx="29">
                  <c:v>0.307</c:v>
                </c:pt>
                <c:pt idx="30">
                  <c:v>0.316</c:v>
                </c:pt>
                <c:pt idx="31">
                  <c:v>0.32300000000000001</c:v>
                </c:pt>
                <c:pt idx="32">
                  <c:v>0.311</c:v>
                </c:pt>
                <c:pt idx="33">
                  <c:v>0.30599999999999999</c:v>
                </c:pt>
                <c:pt idx="34">
                  <c:v>0.318</c:v>
                </c:pt>
                <c:pt idx="35">
                  <c:v>0.317</c:v>
                </c:pt>
                <c:pt idx="36">
                  <c:v>0.31900000000000001</c:v>
                </c:pt>
                <c:pt idx="37">
                  <c:v>0.32200000000000001</c:v>
                </c:pt>
                <c:pt idx="38">
                  <c:v>0.32900000000000001</c:v>
                </c:pt>
                <c:pt idx="39">
                  <c:v>0.32</c:v>
                </c:pt>
                <c:pt idx="40">
                  <c:v>0.32</c:v>
                </c:pt>
                <c:pt idx="41">
                  <c:v>0.32400000000000001</c:v>
                </c:pt>
                <c:pt idx="42">
                  <c:v>0.32700000000000001</c:v>
                </c:pt>
                <c:pt idx="43">
                  <c:v>0.33400000000000002</c:v>
                </c:pt>
                <c:pt idx="44">
                  <c:v>0.32900000000000001</c:v>
                </c:pt>
                <c:pt idx="45">
                  <c:v>0.32800000000000001</c:v>
                </c:pt>
                <c:pt idx="46">
                  <c:v>0.32400000000000001</c:v>
                </c:pt>
                <c:pt idx="47">
                  <c:v>0.32900000000000001</c:v>
                </c:pt>
                <c:pt idx="48">
                  <c:v>0.33200000000000002</c:v>
                </c:pt>
                <c:pt idx="49">
                  <c:v>0.33100000000000002</c:v>
                </c:pt>
                <c:pt idx="50">
                  <c:v>0.32600000000000001</c:v>
                </c:pt>
                <c:pt idx="51">
                  <c:v>0.33600000000000002</c:v>
                </c:pt>
                <c:pt idx="52">
                  <c:v>0.33100000000000002</c:v>
                </c:pt>
                <c:pt idx="53">
                  <c:v>0.33800000000000002</c:v>
                </c:pt>
                <c:pt idx="54">
                  <c:v>0.34200000000000003</c:v>
                </c:pt>
                <c:pt idx="55">
                  <c:v>0.34</c:v>
                </c:pt>
                <c:pt idx="56">
                  <c:v>0.34</c:v>
                </c:pt>
                <c:pt idx="57">
                  <c:v>0.33200000000000002</c:v>
                </c:pt>
                <c:pt idx="58">
                  <c:v>0.33400000000000002</c:v>
                </c:pt>
                <c:pt idx="59">
                  <c:v>0.33500000000000002</c:v>
                </c:pt>
                <c:pt idx="60">
                  <c:v>0.33900000000000002</c:v>
                </c:pt>
                <c:pt idx="61">
                  <c:v>0.33500000000000002</c:v>
                </c:pt>
                <c:pt idx="62">
                  <c:v>0.33600000000000002</c:v>
                </c:pt>
                <c:pt idx="63">
                  <c:v>0.33700000000000002</c:v>
                </c:pt>
                <c:pt idx="64">
                  <c:v>0.33</c:v>
                </c:pt>
                <c:pt idx="65">
                  <c:v>0.33</c:v>
                </c:pt>
                <c:pt idx="66">
                  <c:v>0.33600000000000002</c:v>
                </c:pt>
                <c:pt idx="67">
                  <c:v>0.33800000000000002</c:v>
                </c:pt>
                <c:pt idx="68">
                  <c:v>0.33800000000000002</c:v>
                </c:pt>
                <c:pt idx="69">
                  <c:v>0.33900000000000002</c:v>
                </c:pt>
                <c:pt idx="70">
                  <c:v>0.33400000000000002</c:v>
                </c:pt>
                <c:pt idx="71">
                  <c:v>0.33300000000000002</c:v>
                </c:pt>
                <c:pt idx="72">
                  <c:v>0.33800000000000002</c:v>
                </c:pt>
                <c:pt idx="73">
                  <c:v>0.34499999999999997</c:v>
                </c:pt>
                <c:pt idx="74">
                  <c:v>0.34799999999999998</c:v>
                </c:pt>
                <c:pt idx="75">
                  <c:v>0.34300000000000003</c:v>
                </c:pt>
                <c:pt idx="76">
                  <c:v>0.34100000000000003</c:v>
                </c:pt>
                <c:pt idx="77">
                  <c:v>0.33800000000000002</c:v>
                </c:pt>
                <c:pt idx="78">
                  <c:v>0.33200000000000002</c:v>
                </c:pt>
                <c:pt idx="79">
                  <c:v>0.33400000000000002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0.34399999999999997</c:v>
                </c:pt>
                <c:pt idx="83">
                  <c:v>0.33900000000000002</c:v>
                </c:pt>
                <c:pt idx="84">
                  <c:v>0.33300000000000002</c:v>
                </c:pt>
                <c:pt idx="85">
                  <c:v>0.33200000000000002</c:v>
                </c:pt>
                <c:pt idx="86">
                  <c:v>0.33600000000000002</c:v>
                </c:pt>
                <c:pt idx="87">
                  <c:v>0.33900000000000002</c:v>
                </c:pt>
                <c:pt idx="88">
                  <c:v>0.34499999999999997</c:v>
                </c:pt>
                <c:pt idx="89">
                  <c:v>0.34799999999999998</c:v>
                </c:pt>
                <c:pt idx="90">
                  <c:v>0.34499999999999997</c:v>
                </c:pt>
                <c:pt idx="91">
                  <c:v>0.33700000000000002</c:v>
                </c:pt>
                <c:pt idx="92">
                  <c:v>0.32300000000000001</c:v>
                </c:pt>
                <c:pt idx="93">
                  <c:v>0.32700000000000001</c:v>
                </c:pt>
                <c:pt idx="94">
                  <c:v>0.33400000000000002</c:v>
                </c:pt>
                <c:pt idx="95">
                  <c:v>0.33600000000000002</c:v>
                </c:pt>
                <c:pt idx="96">
                  <c:v>0.34</c:v>
                </c:pt>
                <c:pt idx="97">
                  <c:v>0.34399999999999997</c:v>
                </c:pt>
                <c:pt idx="98">
                  <c:v>0.34</c:v>
                </c:pt>
                <c:pt idx="99">
                  <c:v>0.33200000000000002</c:v>
                </c:pt>
                <c:pt idx="100">
                  <c:v>0.33200000000000002</c:v>
                </c:pt>
                <c:pt idx="101">
                  <c:v>0.32600000000000001</c:v>
                </c:pt>
                <c:pt idx="102">
                  <c:v>0.33400000000000002</c:v>
                </c:pt>
                <c:pt idx="103">
                  <c:v>0.33600000000000002</c:v>
                </c:pt>
                <c:pt idx="104">
                  <c:v>0.33400000000000002</c:v>
                </c:pt>
                <c:pt idx="105">
                  <c:v>0.33500000000000002</c:v>
                </c:pt>
                <c:pt idx="106">
                  <c:v>0.32900000000000001</c:v>
                </c:pt>
                <c:pt idx="107">
                  <c:v>0.32200000000000001</c:v>
                </c:pt>
                <c:pt idx="108">
                  <c:v>0.32300000000000001</c:v>
                </c:pt>
                <c:pt idx="109">
                  <c:v>0.32300000000000001</c:v>
                </c:pt>
                <c:pt idx="110">
                  <c:v>0.33200000000000002</c:v>
                </c:pt>
                <c:pt idx="111">
                  <c:v>0.33700000000000002</c:v>
                </c:pt>
                <c:pt idx="112">
                  <c:v>0.33400000000000002</c:v>
                </c:pt>
                <c:pt idx="113">
                  <c:v>0.33200000000000002</c:v>
                </c:pt>
                <c:pt idx="114">
                  <c:v>0.32600000000000001</c:v>
                </c:pt>
                <c:pt idx="115">
                  <c:v>0.32800000000000001</c:v>
                </c:pt>
                <c:pt idx="116">
                  <c:v>0.32500000000000001</c:v>
                </c:pt>
                <c:pt idx="117">
                  <c:v>0.32900000000000001</c:v>
                </c:pt>
                <c:pt idx="118">
                  <c:v>0.33100000000000002</c:v>
                </c:pt>
                <c:pt idx="119">
                  <c:v>0.32800000000000001</c:v>
                </c:pt>
                <c:pt idx="120">
                  <c:v>0.32300000000000001</c:v>
                </c:pt>
                <c:pt idx="121">
                  <c:v>0.32100000000000001</c:v>
                </c:pt>
                <c:pt idx="122">
                  <c:v>0.32100000000000001</c:v>
                </c:pt>
                <c:pt idx="123">
                  <c:v>0.32</c:v>
                </c:pt>
                <c:pt idx="124">
                  <c:v>0.32600000000000001</c:v>
                </c:pt>
                <c:pt idx="125">
                  <c:v>0.33</c:v>
                </c:pt>
                <c:pt idx="126">
                  <c:v>0.32900000000000001</c:v>
                </c:pt>
                <c:pt idx="127">
                  <c:v>0.32500000000000001</c:v>
                </c:pt>
                <c:pt idx="128">
                  <c:v>0.32</c:v>
                </c:pt>
                <c:pt idx="129">
                  <c:v>0.318</c:v>
                </c:pt>
                <c:pt idx="130">
                  <c:v>0.317</c:v>
                </c:pt>
                <c:pt idx="131">
                  <c:v>0.32100000000000001</c:v>
                </c:pt>
                <c:pt idx="132">
                  <c:v>0.32</c:v>
                </c:pt>
                <c:pt idx="133">
                  <c:v>0.32</c:v>
                </c:pt>
                <c:pt idx="134">
                  <c:v>0.32200000000000001</c:v>
                </c:pt>
                <c:pt idx="135">
                  <c:v>0.31900000000000001</c:v>
                </c:pt>
                <c:pt idx="136">
                  <c:v>0.317</c:v>
                </c:pt>
                <c:pt idx="137">
                  <c:v>0.314</c:v>
                </c:pt>
                <c:pt idx="138">
                  <c:v>0.316</c:v>
                </c:pt>
                <c:pt idx="139">
                  <c:v>0.318</c:v>
                </c:pt>
                <c:pt idx="140">
                  <c:v>0.32</c:v>
                </c:pt>
                <c:pt idx="141">
                  <c:v>0.315</c:v>
                </c:pt>
                <c:pt idx="142">
                  <c:v>0.312</c:v>
                </c:pt>
                <c:pt idx="143">
                  <c:v>0.313</c:v>
                </c:pt>
                <c:pt idx="144">
                  <c:v>0.311</c:v>
                </c:pt>
                <c:pt idx="145">
                  <c:v>0.311</c:v>
                </c:pt>
                <c:pt idx="146">
                  <c:v>0.313</c:v>
                </c:pt>
                <c:pt idx="147">
                  <c:v>0.315</c:v>
                </c:pt>
                <c:pt idx="148">
                  <c:v>0.311</c:v>
                </c:pt>
                <c:pt idx="149">
                  <c:v>0.31</c:v>
                </c:pt>
                <c:pt idx="150">
                  <c:v>0.30299999999999999</c:v>
                </c:pt>
                <c:pt idx="151">
                  <c:v>0.3</c:v>
                </c:pt>
                <c:pt idx="152">
                  <c:v>0.30299999999999999</c:v>
                </c:pt>
                <c:pt idx="153">
                  <c:v>0.30299999999999999</c:v>
                </c:pt>
                <c:pt idx="154">
                  <c:v>0.30299999999999999</c:v>
                </c:pt>
                <c:pt idx="155">
                  <c:v>0.29899999999999999</c:v>
                </c:pt>
                <c:pt idx="156">
                  <c:v>0.29199999999999998</c:v>
                </c:pt>
                <c:pt idx="157">
                  <c:v>0.28499999999999998</c:v>
                </c:pt>
                <c:pt idx="158">
                  <c:v>0.27800000000000002</c:v>
                </c:pt>
                <c:pt idx="159">
                  <c:v>0.27400000000000002</c:v>
                </c:pt>
                <c:pt idx="160">
                  <c:v>0.26900000000000002</c:v>
                </c:pt>
                <c:pt idx="161">
                  <c:v>0.26400000000000001</c:v>
                </c:pt>
                <c:pt idx="162">
                  <c:v>0.255</c:v>
                </c:pt>
                <c:pt idx="163">
                  <c:v>0.24299999999999999</c:v>
                </c:pt>
                <c:pt idx="164">
                  <c:v>0.23200000000000001</c:v>
                </c:pt>
                <c:pt idx="165">
                  <c:v>0.221</c:v>
                </c:pt>
                <c:pt idx="166">
                  <c:v>0.20899999999999999</c:v>
                </c:pt>
                <c:pt idx="167">
                  <c:v>0.19600000000000001</c:v>
                </c:pt>
                <c:pt idx="168">
                  <c:v>0.185</c:v>
                </c:pt>
                <c:pt idx="169">
                  <c:v>0.17199999999999999</c:v>
                </c:pt>
                <c:pt idx="170">
                  <c:v>0.161</c:v>
                </c:pt>
                <c:pt idx="171">
                  <c:v>0.14899999999999999</c:v>
                </c:pt>
                <c:pt idx="172">
                  <c:v>0.13800000000000001</c:v>
                </c:pt>
                <c:pt idx="173">
                  <c:v>0.13</c:v>
                </c:pt>
                <c:pt idx="174">
                  <c:v>0.11600000000000001</c:v>
                </c:pt>
                <c:pt idx="175">
                  <c:v>0.105</c:v>
                </c:pt>
                <c:pt idx="176">
                  <c:v>9.8000000000000004E-2</c:v>
                </c:pt>
                <c:pt idx="177">
                  <c:v>9.0999999999999998E-2</c:v>
                </c:pt>
                <c:pt idx="178">
                  <c:v>8.3000000000000004E-2</c:v>
                </c:pt>
                <c:pt idx="179">
                  <c:v>7.6999999999999999E-2</c:v>
                </c:pt>
                <c:pt idx="180">
                  <c:v>7.0999999999999994E-2</c:v>
                </c:pt>
                <c:pt idx="181">
                  <c:v>6.6000000000000003E-2</c:v>
                </c:pt>
                <c:pt idx="182">
                  <c:v>6.3E-2</c:v>
                </c:pt>
                <c:pt idx="183">
                  <c:v>0.06</c:v>
                </c:pt>
                <c:pt idx="184">
                  <c:v>5.7000000000000002E-2</c:v>
                </c:pt>
                <c:pt idx="185">
                  <c:v>5.2999999999999999E-2</c:v>
                </c:pt>
                <c:pt idx="186">
                  <c:v>5.0999999999999997E-2</c:v>
                </c:pt>
                <c:pt idx="187">
                  <c:v>4.8000000000000001E-2</c:v>
                </c:pt>
                <c:pt idx="188">
                  <c:v>4.4999999999999998E-2</c:v>
                </c:pt>
                <c:pt idx="189">
                  <c:v>4.3999999999999997E-2</c:v>
                </c:pt>
                <c:pt idx="190">
                  <c:v>0.04</c:v>
                </c:pt>
                <c:pt idx="191">
                  <c:v>3.9E-2</c:v>
                </c:pt>
                <c:pt idx="192">
                  <c:v>3.6999999999999998E-2</c:v>
                </c:pt>
                <c:pt idx="193">
                  <c:v>3.5000000000000003E-2</c:v>
                </c:pt>
                <c:pt idx="194">
                  <c:v>3.5000000000000003E-2</c:v>
                </c:pt>
                <c:pt idx="195">
                  <c:v>3.4000000000000002E-2</c:v>
                </c:pt>
                <c:pt idx="196">
                  <c:v>3.3000000000000002E-2</c:v>
                </c:pt>
                <c:pt idx="197">
                  <c:v>3.1E-2</c:v>
                </c:pt>
                <c:pt idx="198">
                  <c:v>0.03</c:v>
                </c:pt>
                <c:pt idx="199">
                  <c:v>3.1E-2</c:v>
                </c:pt>
                <c:pt idx="200">
                  <c:v>2.9000000000000001E-2</c:v>
                </c:pt>
                <c:pt idx="201">
                  <c:v>2.8000000000000001E-2</c:v>
                </c:pt>
                <c:pt idx="202">
                  <c:v>2.8000000000000001E-2</c:v>
                </c:pt>
                <c:pt idx="203">
                  <c:v>2.8000000000000001E-2</c:v>
                </c:pt>
                <c:pt idx="204">
                  <c:v>2.9000000000000001E-2</c:v>
                </c:pt>
                <c:pt idx="205">
                  <c:v>2.7E-2</c:v>
                </c:pt>
                <c:pt idx="206">
                  <c:v>2.5000000000000001E-2</c:v>
                </c:pt>
                <c:pt idx="207">
                  <c:v>2.3E-2</c:v>
                </c:pt>
                <c:pt idx="208">
                  <c:v>2.4E-2</c:v>
                </c:pt>
                <c:pt idx="209">
                  <c:v>2.4E-2</c:v>
                </c:pt>
                <c:pt idx="210">
                  <c:v>2.4E-2</c:v>
                </c:pt>
                <c:pt idx="211">
                  <c:v>2.3E-2</c:v>
                </c:pt>
                <c:pt idx="212">
                  <c:v>2.1999999999999999E-2</c:v>
                </c:pt>
                <c:pt idx="213">
                  <c:v>2.1999999999999999E-2</c:v>
                </c:pt>
                <c:pt idx="214">
                  <c:v>2.4E-2</c:v>
                </c:pt>
                <c:pt idx="215">
                  <c:v>2.3E-2</c:v>
                </c:pt>
                <c:pt idx="216">
                  <c:v>1.9E-2</c:v>
                </c:pt>
                <c:pt idx="217">
                  <c:v>0.02</c:v>
                </c:pt>
                <c:pt idx="218">
                  <c:v>2.1999999999999999E-2</c:v>
                </c:pt>
                <c:pt idx="219">
                  <c:v>2.4E-2</c:v>
                </c:pt>
                <c:pt idx="220">
                  <c:v>2.4E-2</c:v>
                </c:pt>
                <c:pt idx="221">
                  <c:v>0.02</c:v>
                </c:pt>
                <c:pt idx="222">
                  <c:v>0.02</c:v>
                </c:pt>
                <c:pt idx="223">
                  <c:v>2.1000000000000001E-2</c:v>
                </c:pt>
                <c:pt idx="224">
                  <c:v>0.02</c:v>
                </c:pt>
                <c:pt idx="225">
                  <c:v>2.1000000000000001E-2</c:v>
                </c:pt>
                <c:pt idx="226">
                  <c:v>0.02</c:v>
                </c:pt>
                <c:pt idx="227">
                  <c:v>0.02</c:v>
                </c:pt>
                <c:pt idx="228">
                  <c:v>2.1000000000000001E-2</c:v>
                </c:pt>
                <c:pt idx="229">
                  <c:v>2.1000000000000001E-2</c:v>
                </c:pt>
                <c:pt idx="230">
                  <c:v>0.02</c:v>
                </c:pt>
                <c:pt idx="231">
                  <c:v>0.02</c:v>
                </c:pt>
                <c:pt idx="232">
                  <c:v>1.7999999999999999E-2</c:v>
                </c:pt>
                <c:pt idx="233">
                  <c:v>1.7999999999999999E-2</c:v>
                </c:pt>
                <c:pt idx="234">
                  <c:v>1.9E-2</c:v>
                </c:pt>
                <c:pt idx="235">
                  <c:v>1.7000000000000001E-2</c:v>
                </c:pt>
                <c:pt idx="236">
                  <c:v>1.9E-2</c:v>
                </c:pt>
                <c:pt idx="237">
                  <c:v>1.7999999999999999E-2</c:v>
                </c:pt>
                <c:pt idx="238">
                  <c:v>1.9E-2</c:v>
                </c:pt>
                <c:pt idx="239">
                  <c:v>1.7999999999999999E-2</c:v>
                </c:pt>
                <c:pt idx="240">
                  <c:v>1.7000000000000001E-2</c:v>
                </c:pt>
                <c:pt idx="241">
                  <c:v>1.9E-2</c:v>
                </c:pt>
                <c:pt idx="242">
                  <c:v>1.9E-2</c:v>
                </c:pt>
                <c:pt idx="243">
                  <c:v>1.7999999999999999E-2</c:v>
                </c:pt>
                <c:pt idx="244">
                  <c:v>1.7999999999999999E-2</c:v>
                </c:pt>
                <c:pt idx="245">
                  <c:v>1.4999999999999999E-2</c:v>
                </c:pt>
                <c:pt idx="246">
                  <c:v>1.7999999999999999E-2</c:v>
                </c:pt>
                <c:pt idx="247">
                  <c:v>1.6E-2</c:v>
                </c:pt>
                <c:pt idx="248">
                  <c:v>1.6E-2</c:v>
                </c:pt>
                <c:pt idx="249">
                  <c:v>1.7999999999999999E-2</c:v>
                </c:pt>
                <c:pt idx="250">
                  <c:v>1.6E-2</c:v>
                </c:pt>
                <c:pt idx="251">
                  <c:v>1.6E-2</c:v>
                </c:pt>
                <c:pt idx="252">
                  <c:v>1.7999999999999999E-2</c:v>
                </c:pt>
                <c:pt idx="253">
                  <c:v>1.7999999999999999E-2</c:v>
                </c:pt>
                <c:pt idx="254">
                  <c:v>1.7000000000000001E-2</c:v>
                </c:pt>
                <c:pt idx="255">
                  <c:v>1.7000000000000001E-2</c:v>
                </c:pt>
                <c:pt idx="256">
                  <c:v>1.4E-2</c:v>
                </c:pt>
                <c:pt idx="257">
                  <c:v>1.6E-2</c:v>
                </c:pt>
                <c:pt idx="258">
                  <c:v>1.6E-2</c:v>
                </c:pt>
                <c:pt idx="259">
                  <c:v>1.7999999999999999E-2</c:v>
                </c:pt>
                <c:pt idx="260">
                  <c:v>1.7000000000000001E-2</c:v>
                </c:pt>
                <c:pt idx="261">
                  <c:v>1.7999999999999999E-2</c:v>
                </c:pt>
                <c:pt idx="262">
                  <c:v>1.7999999999999999E-2</c:v>
                </c:pt>
                <c:pt idx="263">
                  <c:v>1.6E-2</c:v>
                </c:pt>
                <c:pt idx="264">
                  <c:v>1.7000000000000001E-2</c:v>
                </c:pt>
                <c:pt idx="265">
                  <c:v>1.7999999999999999E-2</c:v>
                </c:pt>
                <c:pt idx="266">
                  <c:v>1.7999999999999999E-2</c:v>
                </c:pt>
                <c:pt idx="267">
                  <c:v>1.6E-2</c:v>
                </c:pt>
                <c:pt idx="268">
                  <c:v>1.7999999999999999E-2</c:v>
                </c:pt>
                <c:pt idx="269">
                  <c:v>1.7000000000000001E-2</c:v>
                </c:pt>
                <c:pt idx="270">
                  <c:v>1.6E-2</c:v>
                </c:pt>
                <c:pt idx="271">
                  <c:v>1.4999999999999999E-2</c:v>
                </c:pt>
                <c:pt idx="272">
                  <c:v>1.4999999999999999E-2</c:v>
                </c:pt>
                <c:pt idx="273">
                  <c:v>1.7000000000000001E-2</c:v>
                </c:pt>
                <c:pt idx="274">
                  <c:v>1.6E-2</c:v>
                </c:pt>
                <c:pt idx="275">
                  <c:v>1.4999999999999999E-2</c:v>
                </c:pt>
                <c:pt idx="276">
                  <c:v>1.7000000000000001E-2</c:v>
                </c:pt>
                <c:pt idx="277">
                  <c:v>1.7000000000000001E-2</c:v>
                </c:pt>
                <c:pt idx="278">
                  <c:v>1.7000000000000001E-2</c:v>
                </c:pt>
                <c:pt idx="279">
                  <c:v>1.6E-2</c:v>
                </c:pt>
                <c:pt idx="280">
                  <c:v>1.7999999999999999E-2</c:v>
                </c:pt>
                <c:pt idx="281">
                  <c:v>1.7999999999999999E-2</c:v>
                </c:pt>
                <c:pt idx="282">
                  <c:v>1.7000000000000001E-2</c:v>
                </c:pt>
                <c:pt idx="283">
                  <c:v>1.7999999999999999E-2</c:v>
                </c:pt>
                <c:pt idx="284">
                  <c:v>1.7999999999999999E-2</c:v>
                </c:pt>
                <c:pt idx="285">
                  <c:v>1.6E-2</c:v>
                </c:pt>
                <c:pt idx="286">
                  <c:v>1.7000000000000001E-2</c:v>
                </c:pt>
                <c:pt idx="287">
                  <c:v>1.7000000000000001E-2</c:v>
                </c:pt>
                <c:pt idx="288">
                  <c:v>1.7999999999999999E-2</c:v>
                </c:pt>
                <c:pt idx="289">
                  <c:v>1.9E-2</c:v>
                </c:pt>
                <c:pt idx="290">
                  <c:v>1.6E-2</c:v>
                </c:pt>
                <c:pt idx="291">
                  <c:v>1.7000000000000001E-2</c:v>
                </c:pt>
                <c:pt idx="292">
                  <c:v>1.9E-2</c:v>
                </c:pt>
                <c:pt idx="293">
                  <c:v>1.7999999999999999E-2</c:v>
                </c:pt>
                <c:pt idx="294">
                  <c:v>1.7999999999999999E-2</c:v>
                </c:pt>
                <c:pt idx="295">
                  <c:v>2.1000000000000001E-2</c:v>
                </c:pt>
                <c:pt idx="296">
                  <c:v>1.7000000000000001E-2</c:v>
                </c:pt>
                <c:pt idx="297">
                  <c:v>1.6E-2</c:v>
                </c:pt>
                <c:pt idx="298">
                  <c:v>1.4999999999999999E-2</c:v>
                </c:pt>
                <c:pt idx="299">
                  <c:v>1.4E-2</c:v>
                </c:pt>
                <c:pt idx="300">
                  <c:v>1.4999999999999999E-2</c:v>
                </c:pt>
                <c:pt idx="301">
                  <c:v>1.7000000000000001E-2</c:v>
                </c:pt>
                <c:pt idx="302">
                  <c:v>1.7000000000000001E-2</c:v>
                </c:pt>
                <c:pt idx="303">
                  <c:v>1.4999999999999999E-2</c:v>
                </c:pt>
                <c:pt idx="304">
                  <c:v>1.6E-2</c:v>
                </c:pt>
                <c:pt idx="305">
                  <c:v>1.7000000000000001E-2</c:v>
                </c:pt>
                <c:pt idx="306">
                  <c:v>1.9E-2</c:v>
                </c:pt>
                <c:pt idx="307">
                  <c:v>1.4999999999999999E-2</c:v>
                </c:pt>
                <c:pt idx="308">
                  <c:v>1.6E-2</c:v>
                </c:pt>
                <c:pt idx="309">
                  <c:v>1.7999999999999999E-2</c:v>
                </c:pt>
                <c:pt idx="310">
                  <c:v>1.6E-2</c:v>
                </c:pt>
                <c:pt idx="311">
                  <c:v>1.7000000000000001E-2</c:v>
                </c:pt>
                <c:pt idx="312">
                  <c:v>1.6E-2</c:v>
                </c:pt>
                <c:pt idx="313">
                  <c:v>1.4E-2</c:v>
                </c:pt>
                <c:pt idx="314">
                  <c:v>1.4E-2</c:v>
                </c:pt>
                <c:pt idx="315">
                  <c:v>1.4E-2</c:v>
                </c:pt>
                <c:pt idx="316">
                  <c:v>1.6E-2</c:v>
                </c:pt>
                <c:pt idx="317">
                  <c:v>1.4E-2</c:v>
                </c:pt>
                <c:pt idx="318">
                  <c:v>1.2999999999999999E-2</c:v>
                </c:pt>
                <c:pt idx="319">
                  <c:v>1.7000000000000001E-2</c:v>
                </c:pt>
                <c:pt idx="320">
                  <c:v>1.4999999999999999E-2</c:v>
                </c:pt>
                <c:pt idx="321">
                  <c:v>1.6E-2</c:v>
                </c:pt>
                <c:pt idx="322">
                  <c:v>1.4999999999999999E-2</c:v>
                </c:pt>
                <c:pt idx="323">
                  <c:v>1.2E-2</c:v>
                </c:pt>
                <c:pt idx="324">
                  <c:v>1.4E-2</c:v>
                </c:pt>
                <c:pt idx="325">
                  <c:v>1.4999999999999999E-2</c:v>
                </c:pt>
                <c:pt idx="326">
                  <c:v>1.6E-2</c:v>
                </c:pt>
                <c:pt idx="327">
                  <c:v>1.4999999999999999E-2</c:v>
                </c:pt>
                <c:pt idx="328">
                  <c:v>1.6E-2</c:v>
                </c:pt>
                <c:pt idx="329">
                  <c:v>1.7000000000000001E-2</c:v>
                </c:pt>
                <c:pt idx="330">
                  <c:v>1.7999999999999999E-2</c:v>
                </c:pt>
                <c:pt idx="331">
                  <c:v>0.02</c:v>
                </c:pt>
                <c:pt idx="332">
                  <c:v>2.1000000000000001E-2</c:v>
                </c:pt>
                <c:pt idx="333">
                  <c:v>2.1000000000000001E-2</c:v>
                </c:pt>
                <c:pt idx="334">
                  <c:v>0.02</c:v>
                </c:pt>
                <c:pt idx="335">
                  <c:v>1.2999999999999999E-2</c:v>
                </c:pt>
                <c:pt idx="336">
                  <c:v>1.0999999999999999E-2</c:v>
                </c:pt>
                <c:pt idx="337">
                  <c:v>1.2999999999999999E-2</c:v>
                </c:pt>
                <c:pt idx="338">
                  <c:v>1.4999999999999999E-2</c:v>
                </c:pt>
                <c:pt idx="339">
                  <c:v>1.4999999999999999E-2</c:v>
                </c:pt>
                <c:pt idx="340">
                  <c:v>1.7999999999999999E-2</c:v>
                </c:pt>
                <c:pt idx="341">
                  <c:v>1.7000000000000001E-2</c:v>
                </c:pt>
                <c:pt idx="342">
                  <c:v>1.2E-2</c:v>
                </c:pt>
                <c:pt idx="343">
                  <c:v>1.0999999999999999E-2</c:v>
                </c:pt>
                <c:pt idx="344">
                  <c:v>1.4E-2</c:v>
                </c:pt>
                <c:pt idx="345">
                  <c:v>1.0999999999999999E-2</c:v>
                </c:pt>
                <c:pt idx="346">
                  <c:v>1.4999999999999999E-2</c:v>
                </c:pt>
                <c:pt idx="347">
                  <c:v>1.7000000000000001E-2</c:v>
                </c:pt>
                <c:pt idx="348">
                  <c:v>1.4E-2</c:v>
                </c:pt>
                <c:pt idx="349">
                  <c:v>1.6E-2</c:v>
                </c:pt>
                <c:pt idx="350">
                  <c:v>1.7999999999999999E-2</c:v>
                </c:pt>
                <c:pt idx="351">
                  <c:v>2.3E-2</c:v>
                </c:pt>
                <c:pt idx="352">
                  <c:v>2.3E-2</c:v>
                </c:pt>
                <c:pt idx="353">
                  <c:v>1.6E-2</c:v>
                </c:pt>
                <c:pt idx="354">
                  <c:v>1.7000000000000001E-2</c:v>
                </c:pt>
                <c:pt idx="355">
                  <c:v>1.7999999999999999E-2</c:v>
                </c:pt>
                <c:pt idx="356">
                  <c:v>1.9E-2</c:v>
                </c:pt>
                <c:pt idx="357">
                  <c:v>1.9E-2</c:v>
                </c:pt>
                <c:pt idx="358">
                  <c:v>1.7000000000000001E-2</c:v>
                </c:pt>
                <c:pt idx="359">
                  <c:v>1.4999999999999999E-2</c:v>
                </c:pt>
                <c:pt idx="360">
                  <c:v>1.7000000000000001E-2</c:v>
                </c:pt>
                <c:pt idx="361">
                  <c:v>1.6E-2</c:v>
                </c:pt>
                <c:pt idx="362">
                  <c:v>1.2E-2</c:v>
                </c:pt>
                <c:pt idx="363">
                  <c:v>1.2999999999999999E-2</c:v>
                </c:pt>
                <c:pt idx="364">
                  <c:v>1.4999999999999999E-2</c:v>
                </c:pt>
                <c:pt idx="365">
                  <c:v>1.4999999999999999E-2</c:v>
                </c:pt>
                <c:pt idx="366">
                  <c:v>1.4999999999999999E-2</c:v>
                </c:pt>
                <c:pt idx="367">
                  <c:v>1.7000000000000001E-2</c:v>
                </c:pt>
                <c:pt idx="368">
                  <c:v>1.6E-2</c:v>
                </c:pt>
                <c:pt idx="369">
                  <c:v>1.7000000000000001E-2</c:v>
                </c:pt>
                <c:pt idx="370">
                  <c:v>1.7000000000000001E-2</c:v>
                </c:pt>
                <c:pt idx="371">
                  <c:v>1.6E-2</c:v>
                </c:pt>
                <c:pt idx="372">
                  <c:v>1.4E-2</c:v>
                </c:pt>
                <c:pt idx="373">
                  <c:v>1.4999999999999999E-2</c:v>
                </c:pt>
                <c:pt idx="374">
                  <c:v>1.4999999999999999E-2</c:v>
                </c:pt>
                <c:pt idx="375">
                  <c:v>1.7999999999999999E-2</c:v>
                </c:pt>
                <c:pt idx="376">
                  <c:v>1.7999999999999999E-2</c:v>
                </c:pt>
                <c:pt idx="377">
                  <c:v>1.7000000000000001E-2</c:v>
                </c:pt>
                <c:pt idx="378">
                  <c:v>1.7999999999999999E-2</c:v>
                </c:pt>
                <c:pt idx="379">
                  <c:v>2.1000000000000001E-2</c:v>
                </c:pt>
                <c:pt idx="380">
                  <c:v>1.9E-2</c:v>
                </c:pt>
                <c:pt idx="381">
                  <c:v>1.6E-2</c:v>
                </c:pt>
                <c:pt idx="382">
                  <c:v>1.2999999999999999E-2</c:v>
                </c:pt>
                <c:pt idx="383">
                  <c:v>1.4999999999999999E-2</c:v>
                </c:pt>
                <c:pt idx="384">
                  <c:v>1.9E-2</c:v>
                </c:pt>
                <c:pt idx="385">
                  <c:v>0.02</c:v>
                </c:pt>
                <c:pt idx="386">
                  <c:v>1.4999999999999999E-2</c:v>
                </c:pt>
                <c:pt idx="387">
                  <c:v>1.7000000000000001E-2</c:v>
                </c:pt>
                <c:pt idx="388">
                  <c:v>1.6E-2</c:v>
                </c:pt>
                <c:pt idx="389">
                  <c:v>1.9E-2</c:v>
                </c:pt>
                <c:pt idx="390">
                  <c:v>1.4999999999999999E-2</c:v>
                </c:pt>
                <c:pt idx="391">
                  <c:v>1.2E-2</c:v>
                </c:pt>
                <c:pt idx="392">
                  <c:v>1.6E-2</c:v>
                </c:pt>
                <c:pt idx="393">
                  <c:v>1.6E-2</c:v>
                </c:pt>
                <c:pt idx="394">
                  <c:v>1.9E-2</c:v>
                </c:pt>
                <c:pt idx="395">
                  <c:v>1.9E-2</c:v>
                </c:pt>
                <c:pt idx="396">
                  <c:v>2.5999999999999999E-2</c:v>
                </c:pt>
                <c:pt idx="397">
                  <c:v>0.02</c:v>
                </c:pt>
                <c:pt idx="398">
                  <c:v>1.4E-2</c:v>
                </c:pt>
                <c:pt idx="399">
                  <c:v>1.4999999999999999E-2</c:v>
                </c:pt>
                <c:pt idx="400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7EF-4AC2-A645-52080DD754BC}"/>
            </c:ext>
          </c:extLst>
        </c:ser>
        <c:ser>
          <c:idx val="15"/>
          <c:order val="15"/>
          <c:tx>
            <c:strRef>
              <c:f>'P-Type'!$Q$17</c:f>
              <c:strCache>
                <c:ptCount val="1"/>
                <c:pt idx="0">
                  <c:v>2019Oct31-20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'P-Type'!$Q$18:$Q$418</c:f>
              <c:numCache>
                <c:formatCode>General</c:formatCode>
                <c:ptCount val="401"/>
                <c:pt idx="0">
                  <c:v>0.38300000000000001</c:v>
                </c:pt>
                <c:pt idx="1">
                  <c:v>0.36299999999999999</c:v>
                </c:pt>
                <c:pt idx="2">
                  <c:v>0.36399999999999999</c:v>
                </c:pt>
                <c:pt idx="3">
                  <c:v>0.35299999999999998</c:v>
                </c:pt>
                <c:pt idx="4">
                  <c:v>0.35899999999999999</c:v>
                </c:pt>
                <c:pt idx="5">
                  <c:v>0.37</c:v>
                </c:pt>
                <c:pt idx="6">
                  <c:v>0.36799999999999999</c:v>
                </c:pt>
                <c:pt idx="7">
                  <c:v>0.37</c:v>
                </c:pt>
                <c:pt idx="8">
                  <c:v>0.36199999999999999</c:v>
                </c:pt>
                <c:pt idx="9">
                  <c:v>0.36099999999999999</c:v>
                </c:pt>
                <c:pt idx="10">
                  <c:v>0.35899999999999999</c:v>
                </c:pt>
                <c:pt idx="11">
                  <c:v>0.35799999999999998</c:v>
                </c:pt>
                <c:pt idx="12">
                  <c:v>0.36499999999999999</c:v>
                </c:pt>
                <c:pt idx="13">
                  <c:v>0.371</c:v>
                </c:pt>
                <c:pt idx="14">
                  <c:v>0.36599999999999999</c:v>
                </c:pt>
                <c:pt idx="15">
                  <c:v>0.36599999999999999</c:v>
                </c:pt>
                <c:pt idx="16">
                  <c:v>0.35799999999999998</c:v>
                </c:pt>
                <c:pt idx="17">
                  <c:v>0.34899999999999998</c:v>
                </c:pt>
                <c:pt idx="18">
                  <c:v>0.35499999999999998</c:v>
                </c:pt>
                <c:pt idx="19">
                  <c:v>0.36599999999999999</c:v>
                </c:pt>
                <c:pt idx="20">
                  <c:v>0.36699999999999999</c:v>
                </c:pt>
                <c:pt idx="21">
                  <c:v>0.36</c:v>
                </c:pt>
                <c:pt idx="22">
                  <c:v>0.36699999999999999</c:v>
                </c:pt>
                <c:pt idx="23">
                  <c:v>0.37</c:v>
                </c:pt>
                <c:pt idx="24">
                  <c:v>0.377</c:v>
                </c:pt>
                <c:pt idx="25">
                  <c:v>0.375</c:v>
                </c:pt>
                <c:pt idx="26">
                  <c:v>0.375</c:v>
                </c:pt>
                <c:pt idx="27">
                  <c:v>0.36399999999999999</c:v>
                </c:pt>
                <c:pt idx="28">
                  <c:v>0.36599999999999999</c:v>
                </c:pt>
                <c:pt idx="29">
                  <c:v>0.36699999999999999</c:v>
                </c:pt>
                <c:pt idx="30">
                  <c:v>0.373</c:v>
                </c:pt>
                <c:pt idx="31">
                  <c:v>0.38100000000000001</c:v>
                </c:pt>
                <c:pt idx="32">
                  <c:v>0.38500000000000001</c:v>
                </c:pt>
                <c:pt idx="33">
                  <c:v>0.38600000000000001</c:v>
                </c:pt>
                <c:pt idx="34">
                  <c:v>0.38400000000000001</c:v>
                </c:pt>
                <c:pt idx="35">
                  <c:v>0.38100000000000001</c:v>
                </c:pt>
                <c:pt idx="36">
                  <c:v>0.38300000000000001</c:v>
                </c:pt>
                <c:pt idx="37">
                  <c:v>0.38</c:v>
                </c:pt>
                <c:pt idx="38">
                  <c:v>0.38400000000000001</c:v>
                </c:pt>
                <c:pt idx="39">
                  <c:v>0.38700000000000001</c:v>
                </c:pt>
                <c:pt idx="40">
                  <c:v>0.39800000000000002</c:v>
                </c:pt>
                <c:pt idx="41">
                  <c:v>0.39</c:v>
                </c:pt>
                <c:pt idx="42">
                  <c:v>0.39700000000000002</c:v>
                </c:pt>
                <c:pt idx="43">
                  <c:v>0.39400000000000002</c:v>
                </c:pt>
                <c:pt idx="44">
                  <c:v>0.39400000000000002</c:v>
                </c:pt>
                <c:pt idx="45">
                  <c:v>0.38400000000000001</c:v>
                </c:pt>
                <c:pt idx="46">
                  <c:v>0.38500000000000001</c:v>
                </c:pt>
                <c:pt idx="47">
                  <c:v>0.39400000000000002</c:v>
                </c:pt>
                <c:pt idx="48">
                  <c:v>0.39700000000000002</c:v>
                </c:pt>
                <c:pt idx="49">
                  <c:v>0.39600000000000002</c:v>
                </c:pt>
                <c:pt idx="50">
                  <c:v>0.38800000000000001</c:v>
                </c:pt>
                <c:pt idx="51">
                  <c:v>0.38600000000000001</c:v>
                </c:pt>
                <c:pt idx="52">
                  <c:v>0.39100000000000001</c:v>
                </c:pt>
                <c:pt idx="53">
                  <c:v>0.39700000000000002</c:v>
                </c:pt>
                <c:pt idx="54">
                  <c:v>0.40300000000000002</c:v>
                </c:pt>
                <c:pt idx="55">
                  <c:v>0.41099999999999998</c:v>
                </c:pt>
                <c:pt idx="56">
                  <c:v>0.42</c:v>
                </c:pt>
                <c:pt idx="57">
                  <c:v>0.41199999999999998</c:v>
                </c:pt>
                <c:pt idx="58">
                  <c:v>0.40600000000000003</c:v>
                </c:pt>
                <c:pt idx="59">
                  <c:v>0.40500000000000003</c:v>
                </c:pt>
                <c:pt idx="60">
                  <c:v>0.40500000000000003</c:v>
                </c:pt>
                <c:pt idx="61">
                  <c:v>0.41499999999999998</c:v>
                </c:pt>
                <c:pt idx="62">
                  <c:v>0.41799999999999998</c:v>
                </c:pt>
                <c:pt idx="63">
                  <c:v>0.42599999999999999</c:v>
                </c:pt>
                <c:pt idx="64">
                  <c:v>0.41699999999999998</c:v>
                </c:pt>
                <c:pt idx="65">
                  <c:v>0.40500000000000003</c:v>
                </c:pt>
                <c:pt idx="66">
                  <c:v>0.4</c:v>
                </c:pt>
                <c:pt idx="67">
                  <c:v>0.39900000000000002</c:v>
                </c:pt>
                <c:pt idx="68">
                  <c:v>0.40799999999999997</c:v>
                </c:pt>
                <c:pt idx="69">
                  <c:v>0.41299999999999998</c:v>
                </c:pt>
                <c:pt idx="70">
                  <c:v>0.41799999999999998</c:v>
                </c:pt>
                <c:pt idx="71">
                  <c:v>0.41499999999999998</c:v>
                </c:pt>
                <c:pt idx="72">
                  <c:v>0.40799999999999997</c:v>
                </c:pt>
                <c:pt idx="73">
                  <c:v>0.40100000000000002</c:v>
                </c:pt>
                <c:pt idx="74">
                  <c:v>0.40100000000000002</c:v>
                </c:pt>
                <c:pt idx="75">
                  <c:v>0.39700000000000002</c:v>
                </c:pt>
                <c:pt idx="76">
                  <c:v>0.40600000000000003</c:v>
                </c:pt>
                <c:pt idx="77">
                  <c:v>0.41099999999999998</c:v>
                </c:pt>
                <c:pt idx="78">
                  <c:v>0.40899999999999997</c:v>
                </c:pt>
                <c:pt idx="79">
                  <c:v>0.40100000000000002</c:v>
                </c:pt>
                <c:pt idx="80">
                  <c:v>0.39500000000000002</c:v>
                </c:pt>
                <c:pt idx="81">
                  <c:v>0.39300000000000002</c:v>
                </c:pt>
                <c:pt idx="82">
                  <c:v>0.39600000000000002</c:v>
                </c:pt>
                <c:pt idx="83">
                  <c:v>0.40600000000000003</c:v>
                </c:pt>
                <c:pt idx="84">
                  <c:v>0.40300000000000002</c:v>
                </c:pt>
                <c:pt idx="85">
                  <c:v>0.40799999999999997</c:v>
                </c:pt>
                <c:pt idx="86">
                  <c:v>0.40699999999999997</c:v>
                </c:pt>
                <c:pt idx="87">
                  <c:v>0.40799999999999997</c:v>
                </c:pt>
                <c:pt idx="88">
                  <c:v>0.41799999999999998</c:v>
                </c:pt>
                <c:pt idx="89">
                  <c:v>0.40799999999999997</c:v>
                </c:pt>
                <c:pt idx="90">
                  <c:v>0.41199999999999998</c:v>
                </c:pt>
                <c:pt idx="91">
                  <c:v>0.41499999999999998</c:v>
                </c:pt>
                <c:pt idx="92">
                  <c:v>0.41</c:v>
                </c:pt>
                <c:pt idx="93">
                  <c:v>0.41099999999999998</c:v>
                </c:pt>
                <c:pt idx="94">
                  <c:v>0.41299999999999998</c:v>
                </c:pt>
                <c:pt idx="95">
                  <c:v>0.41099999999999998</c:v>
                </c:pt>
                <c:pt idx="96">
                  <c:v>0.40899999999999997</c:v>
                </c:pt>
                <c:pt idx="97">
                  <c:v>0.41199999999999998</c:v>
                </c:pt>
                <c:pt idx="98">
                  <c:v>0.41399999999999998</c:v>
                </c:pt>
                <c:pt idx="99">
                  <c:v>0.41299999999999998</c:v>
                </c:pt>
                <c:pt idx="100">
                  <c:v>0.41299999999999998</c:v>
                </c:pt>
                <c:pt idx="101">
                  <c:v>0.41099999999999998</c:v>
                </c:pt>
                <c:pt idx="102">
                  <c:v>0.41</c:v>
                </c:pt>
                <c:pt idx="103">
                  <c:v>0.40500000000000003</c:v>
                </c:pt>
                <c:pt idx="104">
                  <c:v>0.40600000000000003</c:v>
                </c:pt>
                <c:pt idx="105">
                  <c:v>0.41099999999999998</c:v>
                </c:pt>
                <c:pt idx="106">
                  <c:v>0.41399999999999998</c:v>
                </c:pt>
                <c:pt idx="107">
                  <c:v>0.41399999999999998</c:v>
                </c:pt>
                <c:pt idx="108">
                  <c:v>0.41299999999999998</c:v>
                </c:pt>
                <c:pt idx="109">
                  <c:v>0.40899999999999997</c:v>
                </c:pt>
                <c:pt idx="110">
                  <c:v>0.41099999999999998</c:v>
                </c:pt>
                <c:pt idx="111">
                  <c:v>0.41</c:v>
                </c:pt>
                <c:pt idx="112">
                  <c:v>0.41</c:v>
                </c:pt>
                <c:pt idx="113">
                  <c:v>0.40799999999999997</c:v>
                </c:pt>
                <c:pt idx="114">
                  <c:v>0.41499999999999998</c:v>
                </c:pt>
                <c:pt idx="115">
                  <c:v>0.41699999999999998</c:v>
                </c:pt>
                <c:pt idx="116">
                  <c:v>0.41299999999999998</c:v>
                </c:pt>
                <c:pt idx="117">
                  <c:v>0.41199999999999998</c:v>
                </c:pt>
                <c:pt idx="118">
                  <c:v>0.41099999999999998</c:v>
                </c:pt>
                <c:pt idx="119">
                  <c:v>0.41099999999999998</c:v>
                </c:pt>
                <c:pt idx="120">
                  <c:v>0.40899999999999997</c:v>
                </c:pt>
                <c:pt idx="121">
                  <c:v>0.40799999999999997</c:v>
                </c:pt>
                <c:pt idx="122">
                  <c:v>0.41499999999999998</c:v>
                </c:pt>
                <c:pt idx="123">
                  <c:v>0.41299999999999998</c:v>
                </c:pt>
                <c:pt idx="124">
                  <c:v>0.41199999999999998</c:v>
                </c:pt>
                <c:pt idx="125">
                  <c:v>0.41299999999999998</c:v>
                </c:pt>
                <c:pt idx="126">
                  <c:v>0.41299999999999998</c:v>
                </c:pt>
                <c:pt idx="127">
                  <c:v>0.41</c:v>
                </c:pt>
                <c:pt idx="128">
                  <c:v>0.40699999999999997</c:v>
                </c:pt>
                <c:pt idx="129">
                  <c:v>0.40699999999999997</c:v>
                </c:pt>
                <c:pt idx="130">
                  <c:v>0.40899999999999997</c:v>
                </c:pt>
                <c:pt idx="131">
                  <c:v>0.40300000000000002</c:v>
                </c:pt>
                <c:pt idx="132">
                  <c:v>0.40500000000000003</c:v>
                </c:pt>
                <c:pt idx="133">
                  <c:v>0.39900000000000002</c:v>
                </c:pt>
                <c:pt idx="134">
                  <c:v>0.40500000000000003</c:v>
                </c:pt>
                <c:pt idx="135">
                  <c:v>0.40899999999999997</c:v>
                </c:pt>
                <c:pt idx="136">
                  <c:v>0.40799999999999997</c:v>
                </c:pt>
                <c:pt idx="137">
                  <c:v>0.40100000000000002</c:v>
                </c:pt>
                <c:pt idx="138">
                  <c:v>0.39700000000000002</c:v>
                </c:pt>
                <c:pt idx="139">
                  <c:v>0.39600000000000002</c:v>
                </c:pt>
                <c:pt idx="140">
                  <c:v>0.39900000000000002</c:v>
                </c:pt>
                <c:pt idx="141">
                  <c:v>0.39700000000000002</c:v>
                </c:pt>
                <c:pt idx="142">
                  <c:v>0.39800000000000002</c:v>
                </c:pt>
                <c:pt idx="143">
                  <c:v>0.40300000000000002</c:v>
                </c:pt>
                <c:pt idx="144">
                  <c:v>0.39900000000000002</c:v>
                </c:pt>
                <c:pt idx="145">
                  <c:v>0.40200000000000002</c:v>
                </c:pt>
                <c:pt idx="146">
                  <c:v>0.39700000000000002</c:v>
                </c:pt>
                <c:pt idx="147">
                  <c:v>0.40200000000000002</c:v>
                </c:pt>
                <c:pt idx="148">
                  <c:v>0.40400000000000003</c:v>
                </c:pt>
                <c:pt idx="149">
                  <c:v>0.40100000000000002</c:v>
                </c:pt>
                <c:pt idx="150">
                  <c:v>0.39700000000000002</c:v>
                </c:pt>
                <c:pt idx="151">
                  <c:v>0.39300000000000002</c:v>
                </c:pt>
                <c:pt idx="152">
                  <c:v>0.39200000000000002</c:v>
                </c:pt>
                <c:pt idx="153">
                  <c:v>0.38900000000000001</c:v>
                </c:pt>
                <c:pt idx="154">
                  <c:v>0.38900000000000001</c:v>
                </c:pt>
                <c:pt idx="155">
                  <c:v>0.39400000000000002</c:v>
                </c:pt>
                <c:pt idx="156">
                  <c:v>0.39100000000000001</c:v>
                </c:pt>
                <c:pt idx="157">
                  <c:v>0.38300000000000001</c:v>
                </c:pt>
                <c:pt idx="158">
                  <c:v>0.379</c:v>
                </c:pt>
                <c:pt idx="159">
                  <c:v>0.36599999999999999</c:v>
                </c:pt>
                <c:pt idx="160">
                  <c:v>0.35399999999999998</c:v>
                </c:pt>
                <c:pt idx="161">
                  <c:v>0.34300000000000003</c:v>
                </c:pt>
                <c:pt idx="162">
                  <c:v>0.33</c:v>
                </c:pt>
                <c:pt idx="163">
                  <c:v>0.318</c:v>
                </c:pt>
                <c:pt idx="164">
                  <c:v>0.30299999999999999</c:v>
                </c:pt>
                <c:pt idx="165">
                  <c:v>0.28899999999999998</c:v>
                </c:pt>
                <c:pt idx="166">
                  <c:v>0.27100000000000002</c:v>
                </c:pt>
                <c:pt idx="167">
                  <c:v>0.25600000000000001</c:v>
                </c:pt>
                <c:pt idx="168">
                  <c:v>0.24</c:v>
                </c:pt>
                <c:pt idx="169">
                  <c:v>0.223</c:v>
                </c:pt>
                <c:pt idx="170">
                  <c:v>0.20699999999999999</c:v>
                </c:pt>
                <c:pt idx="171">
                  <c:v>0.19</c:v>
                </c:pt>
                <c:pt idx="172">
                  <c:v>0.17299999999999999</c:v>
                </c:pt>
                <c:pt idx="173">
                  <c:v>0.159</c:v>
                </c:pt>
                <c:pt idx="174">
                  <c:v>0.14499999999999999</c:v>
                </c:pt>
                <c:pt idx="175">
                  <c:v>0.13300000000000001</c:v>
                </c:pt>
                <c:pt idx="176">
                  <c:v>0.121</c:v>
                </c:pt>
                <c:pt idx="177">
                  <c:v>0.11</c:v>
                </c:pt>
                <c:pt idx="178">
                  <c:v>0.1</c:v>
                </c:pt>
                <c:pt idx="179">
                  <c:v>9.1999999999999998E-2</c:v>
                </c:pt>
                <c:pt idx="180">
                  <c:v>8.5000000000000006E-2</c:v>
                </c:pt>
                <c:pt idx="181">
                  <c:v>0.08</c:v>
                </c:pt>
                <c:pt idx="182">
                  <c:v>7.2999999999999995E-2</c:v>
                </c:pt>
                <c:pt idx="183">
                  <c:v>6.9000000000000006E-2</c:v>
                </c:pt>
                <c:pt idx="184">
                  <c:v>6.5000000000000002E-2</c:v>
                </c:pt>
                <c:pt idx="185">
                  <c:v>5.8999999999999997E-2</c:v>
                </c:pt>
                <c:pt idx="186">
                  <c:v>5.8999999999999997E-2</c:v>
                </c:pt>
                <c:pt idx="187">
                  <c:v>5.5E-2</c:v>
                </c:pt>
                <c:pt idx="188">
                  <c:v>5.1999999999999998E-2</c:v>
                </c:pt>
                <c:pt idx="189">
                  <c:v>4.9000000000000002E-2</c:v>
                </c:pt>
                <c:pt idx="190">
                  <c:v>4.4999999999999998E-2</c:v>
                </c:pt>
                <c:pt idx="191">
                  <c:v>4.2000000000000003E-2</c:v>
                </c:pt>
                <c:pt idx="192">
                  <c:v>4.1000000000000002E-2</c:v>
                </c:pt>
                <c:pt idx="193">
                  <c:v>0.04</c:v>
                </c:pt>
                <c:pt idx="194">
                  <c:v>3.9E-2</c:v>
                </c:pt>
                <c:pt idx="195">
                  <c:v>3.7999999999999999E-2</c:v>
                </c:pt>
                <c:pt idx="196">
                  <c:v>3.5000000000000003E-2</c:v>
                </c:pt>
                <c:pt idx="197">
                  <c:v>3.5000000000000003E-2</c:v>
                </c:pt>
                <c:pt idx="198">
                  <c:v>3.4000000000000002E-2</c:v>
                </c:pt>
                <c:pt idx="199">
                  <c:v>3.4000000000000002E-2</c:v>
                </c:pt>
                <c:pt idx="200">
                  <c:v>3.3000000000000002E-2</c:v>
                </c:pt>
                <c:pt idx="201">
                  <c:v>3.3000000000000002E-2</c:v>
                </c:pt>
                <c:pt idx="202">
                  <c:v>3.2000000000000001E-2</c:v>
                </c:pt>
                <c:pt idx="203">
                  <c:v>3.2000000000000001E-2</c:v>
                </c:pt>
                <c:pt idx="204">
                  <c:v>3.1E-2</c:v>
                </c:pt>
                <c:pt idx="205">
                  <c:v>2.9000000000000001E-2</c:v>
                </c:pt>
                <c:pt idx="206">
                  <c:v>2.8000000000000001E-2</c:v>
                </c:pt>
                <c:pt idx="207">
                  <c:v>2.5000000000000001E-2</c:v>
                </c:pt>
                <c:pt idx="208">
                  <c:v>2.7E-2</c:v>
                </c:pt>
                <c:pt idx="209">
                  <c:v>2.7E-2</c:v>
                </c:pt>
                <c:pt idx="210">
                  <c:v>2.5999999999999999E-2</c:v>
                </c:pt>
                <c:pt idx="211">
                  <c:v>2.5999999999999999E-2</c:v>
                </c:pt>
                <c:pt idx="212">
                  <c:v>2.4E-2</c:v>
                </c:pt>
                <c:pt idx="213">
                  <c:v>2.5999999999999999E-2</c:v>
                </c:pt>
                <c:pt idx="214">
                  <c:v>2.4E-2</c:v>
                </c:pt>
                <c:pt idx="215">
                  <c:v>2.4E-2</c:v>
                </c:pt>
                <c:pt idx="216">
                  <c:v>2.3E-2</c:v>
                </c:pt>
                <c:pt idx="217">
                  <c:v>2.3E-2</c:v>
                </c:pt>
                <c:pt idx="218">
                  <c:v>2.4E-2</c:v>
                </c:pt>
                <c:pt idx="219">
                  <c:v>2.5999999999999999E-2</c:v>
                </c:pt>
                <c:pt idx="220">
                  <c:v>2.5999999999999999E-2</c:v>
                </c:pt>
                <c:pt idx="221">
                  <c:v>2.1999999999999999E-2</c:v>
                </c:pt>
                <c:pt idx="222">
                  <c:v>2.1000000000000001E-2</c:v>
                </c:pt>
                <c:pt idx="223">
                  <c:v>2.1000000000000001E-2</c:v>
                </c:pt>
                <c:pt idx="224">
                  <c:v>2.1000000000000001E-2</c:v>
                </c:pt>
                <c:pt idx="225">
                  <c:v>2.3E-2</c:v>
                </c:pt>
                <c:pt idx="226">
                  <c:v>2.4E-2</c:v>
                </c:pt>
                <c:pt idx="227">
                  <c:v>2.5000000000000001E-2</c:v>
                </c:pt>
                <c:pt idx="228">
                  <c:v>2.3E-2</c:v>
                </c:pt>
                <c:pt idx="229">
                  <c:v>2.1000000000000001E-2</c:v>
                </c:pt>
                <c:pt idx="230">
                  <c:v>2.1000000000000001E-2</c:v>
                </c:pt>
                <c:pt idx="231">
                  <c:v>2.3E-2</c:v>
                </c:pt>
                <c:pt idx="232">
                  <c:v>2.1999999999999999E-2</c:v>
                </c:pt>
                <c:pt idx="233">
                  <c:v>2.1999999999999999E-2</c:v>
                </c:pt>
                <c:pt idx="234">
                  <c:v>2.1999999999999999E-2</c:v>
                </c:pt>
                <c:pt idx="235">
                  <c:v>2.1000000000000001E-2</c:v>
                </c:pt>
                <c:pt idx="236">
                  <c:v>2.3E-2</c:v>
                </c:pt>
                <c:pt idx="237">
                  <c:v>2.1999999999999999E-2</c:v>
                </c:pt>
                <c:pt idx="238">
                  <c:v>1.9E-2</c:v>
                </c:pt>
                <c:pt idx="239">
                  <c:v>1.9E-2</c:v>
                </c:pt>
                <c:pt idx="240">
                  <c:v>1.9E-2</c:v>
                </c:pt>
                <c:pt idx="241">
                  <c:v>2.1999999999999999E-2</c:v>
                </c:pt>
                <c:pt idx="242">
                  <c:v>2.1000000000000001E-2</c:v>
                </c:pt>
                <c:pt idx="243">
                  <c:v>2.1000000000000001E-2</c:v>
                </c:pt>
                <c:pt idx="244">
                  <c:v>2.1000000000000001E-2</c:v>
                </c:pt>
                <c:pt idx="245">
                  <c:v>1.9E-2</c:v>
                </c:pt>
                <c:pt idx="246">
                  <c:v>1.9E-2</c:v>
                </c:pt>
                <c:pt idx="247">
                  <c:v>1.9E-2</c:v>
                </c:pt>
                <c:pt idx="248">
                  <c:v>0.02</c:v>
                </c:pt>
                <c:pt idx="249">
                  <c:v>2.1999999999999999E-2</c:v>
                </c:pt>
                <c:pt idx="250">
                  <c:v>2.1000000000000001E-2</c:v>
                </c:pt>
                <c:pt idx="251">
                  <c:v>1.9E-2</c:v>
                </c:pt>
                <c:pt idx="252">
                  <c:v>1.9E-2</c:v>
                </c:pt>
                <c:pt idx="253">
                  <c:v>1.9E-2</c:v>
                </c:pt>
                <c:pt idx="254">
                  <c:v>1.9E-2</c:v>
                </c:pt>
                <c:pt idx="255">
                  <c:v>1.9E-2</c:v>
                </c:pt>
                <c:pt idx="256">
                  <c:v>1.9E-2</c:v>
                </c:pt>
                <c:pt idx="257">
                  <c:v>1.7999999999999999E-2</c:v>
                </c:pt>
                <c:pt idx="258">
                  <c:v>1.6E-2</c:v>
                </c:pt>
                <c:pt idx="259">
                  <c:v>1.7999999999999999E-2</c:v>
                </c:pt>
                <c:pt idx="260">
                  <c:v>1.7999999999999999E-2</c:v>
                </c:pt>
                <c:pt idx="261">
                  <c:v>1.9E-2</c:v>
                </c:pt>
                <c:pt idx="262">
                  <c:v>1.9E-2</c:v>
                </c:pt>
                <c:pt idx="263">
                  <c:v>1.7000000000000001E-2</c:v>
                </c:pt>
                <c:pt idx="264">
                  <c:v>1.9E-2</c:v>
                </c:pt>
                <c:pt idx="265">
                  <c:v>0.02</c:v>
                </c:pt>
                <c:pt idx="266">
                  <c:v>0.02</c:v>
                </c:pt>
                <c:pt idx="267">
                  <c:v>1.7000000000000001E-2</c:v>
                </c:pt>
                <c:pt idx="268">
                  <c:v>0.02</c:v>
                </c:pt>
                <c:pt idx="269">
                  <c:v>1.7999999999999999E-2</c:v>
                </c:pt>
                <c:pt idx="270">
                  <c:v>0.02</c:v>
                </c:pt>
                <c:pt idx="271">
                  <c:v>1.9E-2</c:v>
                </c:pt>
                <c:pt idx="272">
                  <c:v>1.9E-2</c:v>
                </c:pt>
                <c:pt idx="273">
                  <c:v>1.9E-2</c:v>
                </c:pt>
                <c:pt idx="274">
                  <c:v>1.7000000000000001E-2</c:v>
                </c:pt>
                <c:pt idx="275">
                  <c:v>1.9E-2</c:v>
                </c:pt>
                <c:pt idx="276">
                  <c:v>1.9E-2</c:v>
                </c:pt>
                <c:pt idx="277">
                  <c:v>1.7999999999999999E-2</c:v>
                </c:pt>
                <c:pt idx="278">
                  <c:v>1.7000000000000001E-2</c:v>
                </c:pt>
                <c:pt idx="279">
                  <c:v>1.7000000000000001E-2</c:v>
                </c:pt>
                <c:pt idx="280">
                  <c:v>1.7999999999999999E-2</c:v>
                </c:pt>
                <c:pt idx="281">
                  <c:v>1.6E-2</c:v>
                </c:pt>
                <c:pt idx="282">
                  <c:v>1.6E-2</c:v>
                </c:pt>
                <c:pt idx="283">
                  <c:v>1.7999999999999999E-2</c:v>
                </c:pt>
                <c:pt idx="284">
                  <c:v>1.7000000000000001E-2</c:v>
                </c:pt>
                <c:pt idx="285">
                  <c:v>1.7000000000000001E-2</c:v>
                </c:pt>
                <c:pt idx="286">
                  <c:v>1.9E-2</c:v>
                </c:pt>
                <c:pt idx="287">
                  <c:v>1.9E-2</c:v>
                </c:pt>
                <c:pt idx="288">
                  <c:v>1.9E-2</c:v>
                </c:pt>
                <c:pt idx="289">
                  <c:v>1.9E-2</c:v>
                </c:pt>
                <c:pt idx="290">
                  <c:v>1.7000000000000001E-2</c:v>
                </c:pt>
                <c:pt idx="291">
                  <c:v>1.9E-2</c:v>
                </c:pt>
                <c:pt idx="292">
                  <c:v>1.7999999999999999E-2</c:v>
                </c:pt>
                <c:pt idx="293">
                  <c:v>1.9E-2</c:v>
                </c:pt>
                <c:pt idx="294">
                  <c:v>0.02</c:v>
                </c:pt>
                <c:pt idx="295">
                  <c:v>2.1000000000000001E-2</c:v>
                </c:pt>
                <c:pt idx="296">
                  <c:v>1.9E-2</c:v>
                </c:pt>
                <c:pt idx="297">
                  <c:v>0.02</c:v>
                </c:pt>
                <c:pt idx="298">
                  <c:v>1.9E-2</c:v>
                </c:pt>
                <c:pt idx="299">
                  <c:v>2.1000000000000001E-2</c:v>
                </c:pt>
                <c:pt idx="300">
                  <c:v>2.1999999999999999E-2</c:v>
                </c:pt>
                <c:pt idx="301">
                  <c:v>2.1999999999999999E-2</c:v>
                </c:pt>
                <c:pt idx="302">
                  <c:v>1.9E-2</c:v>
                </c:pt>
                <c:pt idx="303">
                  <c:v>1.7000000000000001E-2</c:v>
                </c:pt>
                <c:pt idx="304">
                  <c:v>1.7999999999999999E-2</c:v>
                </c:pt>
                <c:pt idx="305">
                  <c:v>0.02</c:v>
                </c:pt>
                <c:pt idx="306">
                  <c:v>0.02</c:v>
                </c:pt>
                <c:pt idx="307">
                  <c:v>1.7999999999999999E-2</c:v>
                </c:pt>
                <c:pt idx="308">
                  <c:v>1.7999999999999999E-2</c:v>
                </c:pt>
                <c:pt idx="309">
                  <c:v>1.7999999999999999E-2</c:v>
                </c:pt>
                <c:pt idx="310">
                  <c:v>1.7000000000000001E-2</c:v>
                </c:pt>
                <c:pt idx="311">
                  <c:v>1.7999999999999999E-2</c:v>
                </c:pt>
                <c:pt idx="312">
                  <c:v>0.02</c:v>
                </c:pt>
                <c:pt idx="313">
                  <c:v>2.1000000000000001E-2</c:v>
                </c:pt>
                <c:pt idx="314">
                  <c:v>1.9E-2</c:v>
                </c:pt>
                <c:pt idx="315">
                  <c:v>1.9E-2</c:v>
                </c:pt>
                <c:pt idx="316">
                  <c:v>2.1999999999999999E-2</c:v>
                </c:pt>
                <c:pt idx="317">
                  <c:v>0.02</c:v>
                </c:pt>
                <c:pt idx="318">
                  <c:v>1.7000000000000001E-2</c:v>
                </c:pt>
                <c:pt idx="319">
                  <c:v>1.9E-2</c:v>
                </c:pt>
                <c:pt idx="320">
                  <c:v>1.7999999999999999E-2</c:v>
                </c:pt>
                <c:pt idx="321">
                  <c:v>2.1000000000000001E-2</c:v>
                </c:pt>
                <c:pt idx="322">
                  <c:v>0.02</c:v>
                </c:pt>
                <c:pt idx="323">
                  <c:v>1.9E-2</c:v>
                </c:pt>
                <c:pt idx="324">
                  <c:v>2.1999999999999999E-2</c:v>
                </c:pt>
                <c:pt idx="325">
                  <c:v>1.9E-2</c:v>
                </c:pt>
                <c:pt idx="326">
                  <c:v>1.7999999999999999E-2</c:v>
                </c:pt>
                <c:pt idx="327">
                  <c:v>2.1000000000000001E-2</c:v>
                </c:pt>
                <c:pt idx="328">
                  <c:v>2.1999999999999999E-2</c:v>
                </c:pt>
                <c:pt idx="329">
                  <c:v>2.5000000000000001E-2</c:v>
                </c:pt>
                <c:pt idx="330">
                  <c:v>2.1999999999999999E-2</c:v>
                </c:pt>
                <c:pt idx="331">
                  <c:v>2.3E-2</c:v>
                </c:pt>
                <c:pt idx="332">
                  <c:v>2.5000000000000001E-2</c:v>
                </c:pt>
                <c:pt idx="333">
                  <c:v>2.5000000000000001E-2</c:v>
                </c:pt>
                <c:pt idx="334">
                  <c:v>0.02</c:v>
                </c:pt>
                <c:pt idx="335">
                  <c:v>1.9E-2</c:v>
                </c:pt>
                <c:pt idx="336">
                  <c:v>1.7000000000000001E-2</c:v>
                </c:pt>
                <c:pt idx="337">
                  <c:v>1.7999999999999999E-2</c:v>
                </c:pt>
                <c:pt idx="338">
                  <c:v>2.1000000000000001E-2</c:v>
                </c:pt>
                <c:pt idx="339">
                  <c:v>2.1000000000000001E-2</c:v>
                </c:pt>
                <c:pt idx="340">
                  <c:v>2.1999999999999999E-2</c:v>
                </c:pt>
                <c:pt idx="341">
                  <c:v>2.1000000000000001E-2</c:v>
                </c:pt>
                <c:pt idx="342">
                  <c:v>1.7000000000000001E-2</c:v>
                </c:pt>
                <c:pt idx="343">
                  <c:v>1.7999999999999999E-2</c:v>
                </c:pt>
                <c:pt idx="344">
                  <c:v>2.1999999999999999E-2</c:v>
                </c:pt>
                <c:pt idx="345">
                  <c:v>0.02</c:v>
                </c:pt>
                <c:pt idx="346">
                  <c:v>2.3E-2</c:v>
                </c:pt>
                <c:pt idx="347">
                  <c:v>2.3E-2</c:v>
                </c:pt>
                <c:pt idx="348">
                  <c:v>1.7999999999999999E-2</c:v>
                </c:pt>
                <c:pt idx="349">
                  <c:v>0.02</c:v>
                </c:pt>
                <c:pt idx="350">
                  <c:v>0.02</c:v>
                </c:pt>
                <c:pt idx="351">
                  <c:v>2.4E-2</c:v>
                </c:pt>
                <c:pt idx="352">
                  <c:v>2.1000000000000001E-2</c:v>
                </c:pt>
                <c:pt idx="353">
                  <c:v>2.1000000000000001E-2</c:v>
                </c:pt>
                <c:pt idx="354">
                  <c:v>0.02</c:v>
                </c:pt>
                <c:pt idx="355">
                  <c:v>2.3E-2</c:v>
                </c:pt>
                <c:pt idx="356">
                  <c:v>2.8000000000000001E-2</c:v>
                </c:pt>
                <c:pt idx="357">
                  <c:v>2.7E-2</c:v>
                </c:pt>
                <c:pt idx="358">
                  <c:v>0.02</c:v>
                </c:pt>
                <c:pt idx="359">
                  <c:v>1.4999999999999999E-2</c:v>
                </c:pt>
                <c:pt idx="360">
                  <c:v>1.9E-2</c:v>
                </c:pt>
                <c:pt idx="361">
                  <c:v>1.9E-2</c:v>
                </c:pt>
                <c:pt idx="362">
                  <c:v>2.1000000000000001E-2</c:v>
                </c:pt>
                <c:pt idx="363">
                  <c:v>2.5000000000000001E-2</c:v>
                </c:pt>
                <c:pt idx="364">
                  <c:v>2.1000000000000001E-2</c:v>
                </c:pt>
                <c:pt idx="365">
                  <c:v>0.02</c:v>
                </c:pt>
                <c:pt idx="366">
                  <c:v>1.9E-2</c:v>
                </c:pt>
                <c:pt idx="367">
                  <c:v>1.7999999999999999E-2</c:v>
                </c:pt>
                <c:pt idx="368">
                  <c:v>1.7000000000000001E-2</c:v>
                </c:pt>
                <c:pt idx="369">
                  <c:v>2.1999999999999999E-2</c:v>
                </c:pt>
                <c:pt idx="370">
                  <c:v>0.02</c:v>
                </c:pt>
                <c:pt idx="371">
                  <c:v>0.02</c:v>
                </c:pt>
                <c:pt idx="372">
                  <c:v>2.1999999999999999E-2</c:v>
                </c:pt>
                <c:pt idx="373">
                  <c:v>2.1999999999999999E-2</c:v>
                </c:pt>
                <c:pt idx="374">
                  <c:v>2.3E-2</c:v>
                </c:pt>
                <c:pt idx="375">
                  <c:v>2.7E-2</c:v>
                </c:pt>
                <c:pt idx="376">
                  <c:v>2.7E-2</c:v>
                </c:pt>
                <c:pt idx="377">
                  <c:v>2.3E-2</c:v>
                </c:pt>
                <c:pt idx="378">
                  <c:v>2.1000000000000001E-2</c:v>
                </c:pt>
                <c:pt idx="379">
                  <c:v>2.4E-2</c:v>
                </c:pt>
                <c:pt idx="380">
                  <c:v>2.1999999999999999E-2</c:v>
                </c:pt>
                <c:pt idx="381">
                  <c:v>1.9E-2</c:v>
                </c:pt>
                <c:pt idx="382">
                  <c:v>1.9E-2</c:v>
                </c:pt>
                <c:pt idx="383">
                  <c:v>2.1999999999999999E-2</c:v>
                </c:pt>
                <c:pt idx="384">
                  <c:v>1.9E-2</c:v>
                </c:pt>
                <c:pt idx="385">
                  <c:v>1.9E-2</c:v>
                </c:pt>
                <c:pt idx="386">
                  <c:v>0.02</c:v>
                </c:pt>
                <c:pt idx="387">
                  <c:v>2.5000000000000001E-2</c:v>
                </c:pt>
                <c:pt idx="388">
                  <c:v>2.5000000000000001E-2</c:v>
                </c:pt>
                <c:pt idx="389">
                  <c:v>1.9E-2</c:v>
                </c:pt>
                <c:pt idx="390">
                  <c:v>1.7999999999999999E-2</c:v>
                </c:pt>
                <c:pt idx="391">
                  <c:v>2.1000000000000001E-2</c:v>
                </c:pt>
                <c:pt idx="392">
                  <c:v>2.3E-2</c:v>
                </c:pt>
                <c:pt idx="393">
                  <c:v>2.1000000000000001E-2</c:v>
                </c:pt>
                <c:pt idx="394">
                  <c:v>2.4E-2</c:v>
                </c:pt>
                <c:pt idx="395">
                  <c:v>1.9E-2</c:v>
                </c:pt>
                <c:pt idx="396">
                  <c:v>2.1000000000000001E-2</c:v>
                </c:pt>
                <c:pt idx="397">
                  <c:v>1.7000000000000001E-2</c:v>
                </c:pt>
                <c:pt idx="398">
                  <c:v>1.6E-2</c:v>
                </c:pt>
                <c:pt idx="399">
                  <c:v>1.4999999999999999E-2</c:v>
                </c:pt>
                <c:pt idx="400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7EF-4AC2-A645-52080DD754BC}"/>
            </c:ext>
          </c:extLst>
        </c:ser>
        <c:ser>
          <c:idx val="16"/>
          <c:order val="16"/>
          <c:tx>
            <c:strRef>
              <c:f>'P-Type'!$R$17</c:f>
              <c:strCache>
                <c:ptCount val="1"/>
                <c:pt idx="0">
                  <c:v>2019Oct31-21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'P-Type'!$R$18:$R$418</c:f>
              <c:numCache>
                <c:formatCode>General</c:formatCode>
                <c:ptCount val="401"/>
                <c:pt idx="0">
                  <c:v>0.61699999999999999</c:v>
                </c:pt>
                <c:pt idx="1">
                  <c:v>0.64200000000000002</c:v>
                </c:pt>
                <c:pt idx="2">
                  <c:v>0.64100000000000001</c:v>
                </c:pt>
                <c:pt idx="3">
                  <c:v>0.63200000000000001</c:v>
                </c:pt>
                <c:pt idx="4">
                  <c:v>0.65300000000000002</c:v>
                </c:pt>
                <c:pt idx="5">
                  <c:v>0.63200000000000001</c:v>
                </c:pt>
                <c:pt idx="6">
                  <c:v>0.627</c:v>
                </c:pt>
                <c:pt idx="7">
                  <c:v>0.63100000000000001</c:v>
                </c:pt>
                <c:pt idx="8">
                  <c:v>0.622</c:v>
                </c:pt>
                <c:pt idx="9">
                  <c:v>0.62</c:v>
                </c:pt>
                <c:pt idx="10">
                  <c:v>0.623</c:v>
                </c:pt>
                <c:pt idx="11">
                  <c:v>0.64900000000000002</c:v>
                </c:pt>
                <c:pt idx="12">
                  <c:v>0.63100000000000001</c:v>
                </c:pt>
                <c:pt idx="13">
                  <c:v>0.61399999999999999</c:v>
                </c:pt>
                <c:pt idx="14">
                  <c:v>0.61199999999999999</c:v>
                </c:pt>
                <c:pt idx="15">
                  <c:v>0.629</c:v>
                </c:pt>
                <c:pt idx="16">
                  <c:v>0.61399999999999999</c:v>
                </c:pt>
                <c:pt idx="17">
                  <c:v>0.60799999999999998</c:v>
                </c:pt>
                <c:pt idx="18">
                  <c:v>0.60499999999999998</c:v>
                </c:pt>
                <c:pt idx="19">
                  <c:v>0.60799999999999998</c:v>
                </c:pt>
                <c:pt idx="20">
                  <c:v>0.62</c:v>
                </c:pt>
                <c:pt idx="21">
                  <c:v>0.62</c:v>
                </c:pt>
                <c:pt idx="22">
                  <c:v>0.625</c:v>
                </c:pt>
                <c:pt idx="23">
                  <c:v>0.63200000000000001</c:v>
                </c:pt>
                <c:pt idx="24">
                  <c:v>0.64300000000000002</c:v>
                </c:pt>
                <c:pt idx="25">
                  <c:v>0.64100000000000001</c:v>
                </c:pt>
                <c:pt idx="26">
                  <c:v>0.64100000000000001</c:v>
                </c:pt>
                <c:pt idx="27">
                  <c:v>0.64100000000000001</c:v>
                </c:pt>
                <c:pt idx="28">
                  <c:v>0.64400000000000002</c:v>
                </c:pt>
                <c:pt idx="29">
                  <c:v>0.63700000000000001</c:v>
                </c:pt>
                <c:pt idx="30">
                  <c:v>0.64400000000000002</c:v>
                </c:pt>
                <c:pt idx="31">
                  <c:v>0.64100000000000001</c:v>
                </c:pt>
                <c:pt idx="32">
                  <c:v>0.64400000000000002</c:v>
                </c:pt>
                <c:pt idx="33">
                  <c:v>0.64700000000000002</c:v>
                </c:pt>
                <c:pt idx="34">
                  <c:v>0.66</c:v>
                </c:pt>
                <c:pt idx="35">
                  <c:v>0.64900000000000002</c:v>
                </c:pt>
                <c:pt idx="36">
                  <c:v>0.65800000000000003</c:v>
                </c:pt>
                <c:pt idx="37">
                  <c:v>0.66300000000000003</c:v>
                </c:pt>
                <c:pt idx="38">
                  <c:v>0.65200000000000002</c:v>
                </c:pt>
                <c:pt idx="39">
                  <c:v>0.66400000000000003</c:v>
                </c:pt>
                <c:pt idx="40">
                  <c:v>0.66900000000000004</c:v>
                </c:pt>
                <c:pt idx="41">
                  <c:v>0.66600000000000004</c:v>
                </c:pt>
                <c:pt idx="42">
                  <c:v>0.65900000000000003</c:v>
                </c:pt>
                <c:pt idx="43">
                  <c:v>0.66</c:v>
                </c:pt>
                <c:pt idx="44">
                  <c:v>0.66400000000000003</c:v>
                </c:pt>
                <c:pt idx="45">
                  <c:v>0.67200000000000004</c:v>
                </c:pt>
                <c:pt idx="46">
                  <c:v>0.67300000000000004</c:v>
                </c:pt>
                <c:pt idx="47">
                  <c:v>0.67300000000000004</c:v>
                </c:pt>
                <c:pt idx="48">
                  <c:v>0.66400000000000003</c:v>
                </c:pt>
                <c:pt idx="49">
                  <c:v>0.66700000000000004</c:v>
                </c:pt>
                <c:pt idx="50">
                  <c:v>0.66700000000000004</c:v>
                </c:pt>
                <c:pt idx="51">
                  <c:v>0.66500000000000004</c:v>
                </c:pt>
                <c:pt idx="52">
                  <c:v>0.67400000000000004</c:v>
                </c:pt>
                <c:pt idx="53">
                  <c:v>0.66900000000000004</c:v>
                </c:pt>
                <c:pt idx="54">
                  <c:v>0.67</c:v>
                </c:pt>
                <c:pt idx="55">
                  <c:v>0.67</c:v>
                </c:pt>
                <c:pt idx="56">
                  <c:v>0.67</c:v>
                </c:pt>
                <c:pt idx="57">
                  <c:v>0.68400000000000005</c:v>
                </c:pt>
                <c:pt idx="58">
                  <c:v>0.68400000000000005</c:v>
                </c:pt>
                <c:pt idx="59">
                  <c:v>0.68100000000000005</c:v>
                </c:pt>
                <c:pt idx="60">
                  <c:v>0.68</c:v>
                </c:pt>
                <c:pt idx="61">
                  <c:v>0.68100000000000005</c:v>
                </c:pt>
                <c:pt idx="62">
                  <c:v>0.68400000000000005</c:v>
                </c:pt>
                <c:pt idx="63">
                  <c:v>0.68300000000000005</c:v>
                </c:pt>
                <c:pt idx="64">
                  <c:v>0.67800000000000005</c:v>
                </c:pt>
                <c:pt idx="65">
                  <c:v>0.68400000000000005</c:v>
                </c:pt>
                <c:pt idx="66">
                  <c:v>0.68400000000000005</c:v>
                </c:pt>
                <c:pt idx="67">
                  <c:v>0.67700000000000005</c:v>
                </c:pt>
                <c:pt idx="68">
                  <c:v>0.68100000000000005</c:v>
                </c:pt>
                <c:pt idx="69">
                  <c:v>0.68400000000000005</c:v>
                </c:pt>
                <c:pt idx="70">
                  <c:v>0.68300000000000005</c:v>
                </c:pt>
                <c:pt idx="71">
                  <c:v>0.69199999999999995</c:v>
                </c:pt>
                <c:pt idx="72">
                  <c:v>0.69699999999999995</c:v>
                </c:pt>
                <c:pt idx="73">
                  <c:v>0.69199999999999995</c:v>
                </c:pt>
                <c:pt idx="74">
                  <c:v>0.68500000000000005</c:v>
                </c:pt>
                <c:pt idx="75">
                  <c:v>0.68799999999999994</c:v>
                </c:pt>
                <c:pt idx="76">
                  <c:v>0.68799999999999994</c:v>
                </c:pt>
                <c:pt idx="77">
                  <c:v>0.68700000000000006</c:v>
                </c:pt>
                <c:pt idx="78">
                  <c:v>0.68899999999999995</c:v>
                </c:pt>
                <c:pt idx="79">
                  <c:v>0.68799999999999994</c:v>
                </c:pt>
                <c:pt idx="80">
                  <c:v>0.68799999999999994</c:v>
                </c:pt>
                <c:pt idx="81">
                  <c:v>0.68600000000000005</c:v>
                </c:pt>
                <c:pt idx="82">
                  <c:v>0.68500000000000005</c:v>
                </c:pt>
                <c:pt idx="83">
                  <c:v>0.69</c:v>
                </c:pt>
                <c:pt idx="84">
                  <c:v>0.69299999999999995</c:v>
                </c:pt>
                <c:pt idx="85">
                  <c:v>0.69599999999999995</c:v>
                </c:pt>
                <c:pt idx="86">
                  <c:v>0.69299999999999995</c:v>
                </c:pt>
                <c:pt idx="87">
                  <c:v>0.69599999999999995</c:v>
                </c:pt>
                <c:pt idx="88">
                  <c:v>0.68899999999999995</c:v>
                </c:pt>
                <c:pt idx="89">
                  <c:v>0.68500000000000005</c:v>
                </c:pt>
                <c:pt idx="90">
                  <c:v>0.68600000000000005</c:v>
                </c:pt>
                <c:pt idx="91">
                  <c:v>0.68500000000000005</c:v>
                </c:pt>
                <c:pt idx="92">
                  <c:v>0.67800000000000005</c:v>
                </c:pt>
                <c:pt idx="93">
                  <c:v>0.67800000000000005</c:v>
                </c:pt>
                <c:pt idx="94">
                  <c:v>0.68</c:v>
                </c:pt>
                <c:pt idx="95">
                  <c:v>0.67900000000000005</c:v>
                </c:pt>
                <c:pt idx="96">
                  <c:v>0.68500000000000005</c:v>
                </c:pt>
                <c:pt idx="97">
                  <c:v>0.68300000000000005</c:v>
                </c:pt>
                <c:pt idx="98">
                  <c:v>0.67800000000000005</c:v>
                </c:pt>
                <c:pt idx="99">
                  <c:v>0.68</c:v>
                </c:pt>
                <c:pt idx="100">
                  <c:v>0.68100000000000005</c:v>
                </c:pt>
                <c:pt idx="101">
                  <c:v>0.68400000000000005</c:v>
                </c:pt>
                <c:pt idx="102">
                  <c:v>0.68700000000000006</c:v>
                </c:pt>
                <c:pt idx="103">
                  <c:v>0.69199999999999995</c:v>
                </c:pt>
                <c:pt idx="104">
                  <c:v>0.69199999999999995</c:v>
                </c:pt>
                <c:pt idx="105">
                  <c:v>0.68500000000000005</c:v>
                </c:pt>
                <c:pt idx="106">
                  <c:v>0.68400000000000005</c:v>
                </c:pt>
                <c:pt idx="107">
                  <c:v>0.68300000000000005</c:v>
                </c:pt>
                <c:pt idx="108">
                  <c:v>0.68400000000000005</c:v>
                </c:pt>
                <c:pt idx="109">
                  <c:v>0.68100000000000005</c:v>
                </c:pt>
                <c:pt idx="110">
                  <c:v>0.67900000000000005</c:v>
                </c:pt>
                <c:pt idx="111">
                  <c:v>0.67800000000000005</c:v>
                </c:pt>
                <c:pt idx="112">
                  <c:v>0.68</c:v>
                </c:pt>
                <c:pt idx="113">
                  <c:v>0.68400000000000005</c:v>
                </c:pt>
                <c:pt idx="114">
                  <c:v>0.68500000000000005</c:v>
                </c:pt>
                <c:pt idx="115">
                  <c:v>0.68100000000000005</c:v>
                </c:pt>
                <c:pt idx="116">
                  <c:v>0.67500000000000004</c:v>
                </c:pt>
                <c:pt idx="117">
                  <c:v>0.67400000000000004</c:v>
                </c:pt>
                <c:pt idx="118">
                  <c:v>0.67400000000000004</c:v>
                </c:pt>
                <c:pt idx="119">
                  <c:v>0.67600000000000005</c:v>
                </c:pt>
                <c:pt idx="120">
                  <c:v>0.67300000000000004</c:v>
                </c:pt>
                <c:pt idx="121">
                  <c:v>0.66900000000000004</c:v>
                </c:pt>
                <c:pt idx="122">
                  <c:v>0.66700000000000004</c:v>
                </c:pt>
                <c:pt idx="123">
                  <c:v>0.67</c:v>
                </c:pt>
                <c:pt idx="124">
                  <c:v>0.66500000000000004</c:v>
                </c:pt>
                <c:pt idx="125">
                  <c:v>0.66800000000000004</c:v>
                </c:pt>
                <c:pt idx="126">
                  <c:v>0.66900000000000004</c:v>
                </c:pt>
                <c:pt idx="127">
                  <c:v>0.67100000000000004</c:v>
                </c:pt>
                <c:pt idx="128">
                  <c:v>0.66600000000000004</c:v>
                </c:pt>
                <c:pt idx="129">
                  <c:v>0.66300000000000003</c:v>
                </c:pt>
                <c:pt idx="130">
                  <c:v>0.66600000000000004</c:v>
                </c:pt>
                <c:pt idx="131">
                  <c:v>0.66700000000000004</c:v>
                </c:pt>
                <c:pt idx="132">
                  <c:v>0.66700000000000004</c:v>
                </c:pt>
                <c:pt idx="133">
                  <c:v>0.66900000000000004</c:v>
                </c:pt>
                <c:pt idx="134">
                  <c:v>0.66700000000000004</c:v>
                </c:pt>
                <c:pt idx="135">
                  <c:v>0.66700000000000004</c:v>
                </c:pt>
                <c:pt idx="136">
                  <c:v>0.66500000000000004</c:v>
                </c:pt>
                <c:pt idx="137">
                  <c:v>0.66800000000000004</c:v>
                </c:pt>
                <c:pt idx="138">
                  <c:v>0.66400000000000003</c:v>
                </c:pt>
                <c:pt idx="139">
                  <c:v>0.66500000000000004</c:v>
                </c:pt>
                <c:pt idx="140">
                  <c:v>0.66800000000000004</c:v>
                </c:pt>
                <c:pt idx="141">
                  <c:v>0.66500000000000004</c:v>
                </c:pt>
                <c:pt idx="142">
                  <c:v>0.66600000000000004</c:v>
                </c:pt>
                <c:pt idx="143">
                  <c:v>0.66200000000000003</c:v>
                </c:pt>
                <c:pt idx="144">
                  <c:v>0.66500000000000004</c:v>
                </c:pt>
                <c:pt idx="145">
                  <c:v>0.65800000000000003</c:v>
                </c:pt>
                <c:pt idx="146">
                  <c:v>0.65800000000000003</c:v>
                </c:pt>
                <c:pt idx="147">
                  <c:v>0.65700000000000003</c:v>
                </c:pt>
                <c:pt idx="148">
                  <c:v>0.65600000000000003</c:v>
                </c:pt>
                <c:pt idx="149">
                  <c:v>0.65600000000000003</c:v>
                </c:pt>
                <c:pt idx="150">
                  <c:v>0.65800000000000003</c:v>
                </c:pt>
                <c:pt idx="151">
                  <c:v>0.65200000000000002</c:v>
                </c:pt>
                <c:pt idx="152">
                  <c:v>0.64800000000000002</c:v>
                </c:pt>
                <c:pt idx="153">
                  <c:v>0.64600000000000002</c:v>
                </c:pt>
                <c:pt idx="154">
                  <c:v>0.65</c:v>
                </c:pt>
                <c:pt idx="155">
                  <c:v>0.64900000000000002</c:v>
                </c:pt>
                <c:pt idx="156">
                  <c:v>0.64400000000000002</c:v>
                </c:pt>
                <c:pt idx="157">
                  <c:v>0.63700000000000001</c:v>
                </c:pt>
                <c:pt idx="158">
                  <c:v>0.626</c:v>
                </c:pt>
                <c:pt idx="159">
                  <c:v>0.61499999999999999</c:v>
                </c:pt>
                <c:pt idx="160">
                  <c:v>0.60499999999999998</c:v>
                </c:pt>
                <c:pt idx="161">
                  <c:v>0.58799999999999997</c:v>
                </c:pt>
                <c:pt idx="162">
                  <c:v>0.56999999999999995</c:v>
                </c:pt>
                <c:pt idx="163">
                  <c:v>0.54800000000000004</c:v>
                </c:pt>
                <c:pt idx="164">
                  <c:v>0.52800000000000002</c:v>
                </c:pt>
                <c:pt idx="165">
                  <c:v>0.502</c:v>
                </c:pt>
                <c:pt idx="166">
                  <c:v>0.47399999999999998</c:v>
                </c:pt>
                <c:pt idx="167">
                  <c:v>0.44400000000000001</c:v>
                </c:pt>
                <c:pt idx="168">
                  <c:v>0.41299999999999998</c:v>
                </c:pt>
                <c:pt idx="169">
                  <c:v>0.38400000000000001</c:v>
                </c:pt>
                <c:pt idx="170">
                  <c:v>0.35099999999999998</c:v>
                </c:pt>
                <c:pt idx="171">
                  <c:v>0.32</c:v>
                </c:pt>
                <c:pt idx="172">
                  <c:v>0.29599999999999999</c:v>
                </c:pt>
                <c:pt idx="173">
                  <c:v>0.27</c:v>
                </c:pt>
                <c:pt idx="174">
                  <c:v>0.245</c:v>
                </c:pt>
                <c:pt idx="175">
                  <c:v>0.224</c:v>
                </c:pt>
                <c:pt idx="176">
                  <c:v>0.20100000000000001</c:v>
                </c:pt>
                <c:pt idx="177">
                  <c:v>0.18099999999999999</c:v>
                </c:pt>
                <c:pt idx="178">
                  <c:v>0.16400000000000001</c:v>
                </c:pt>
                <c:pt idx="179">
                  <c:v>0.14699999999999999</c:v>
                </c:pt>
                <c:pt idx="180">
                  <c:v>0.13400000000000001</c:v>
                </c:pt>
                <c:pt idx="181">
                  <c:v>0.124</c:v>
                </c:pt>
                <c:pt idx="182">
                  <c:v>0.112</c:v>
                </c:pt>
                <c:pt idx="183">
                  <c:v>0.10299999999999999</c:v>
                </c:pt>
                <c:pt idx="184">
                  <c:v>9.4E-2</c:v>
                </c:pt>
                <c:pt idx="185">
                  <c:v>8.7999999999999995E-2</c:v>
                </c:pt>
                <c:pt idx="186">
                  <c:v>7.9000000000000001E-2</c:v>
                </c:pt>
                <c:pt idx="187">
                  <c:v>7.0999999999999994E-2</c:v>
                </c:pt>
                <c:pt idx="188">
                  <c:v>6.5000000000000002E-2</c:v>
                </c:pt>
                <c:pt idx="189">
                  <c:v>6.2E-2</c:v>
                </c:pt>
                <c:pt idx="190">
                  <c:v>6.0999999999999999E-2</c:v>
                </c:pt>
                <c:pt idx="191">
                  <c:v>5.6000000000000001E-2</c:v>
                </c:pt>
                <c:pt idx="192">
                  <c:v>5.1999999999999998E-2</c:v>
                </c:pt>
                <c:pt idx="193">
                  <c:v>4.8000000000000001E-2</c:v>
                </c:pt>
                <c:pt idx="194">
                  <c:v>4.8000000000000001E-2</c:v>
                </c:pt>
                <c:pt idx="195">
                  <c:v>4.5999999999999999E-2</c:v>
                </c:pt>
                <c:pt idx="196">
                  <c:v>4.2999999999999997E-2</c:v>
                </c:pt>
                <c:pt idx="197">
                  <c:v>3.9E-2</c:v>
                </c:pt>
                <c:pt idx="198">
                  <c:v>3.6999999999999998E-2</c:v>
                </c:pt>
                <c:pt idx="199">
                  <c:v>3.6999999999999998E-2</c:v>
                </c:pt>
                <c:pt idx="200">
                  <c:v>3.4000000000000002E-2</c:v>
                </c:pt>
                <c:pt idx="201">
                  <c:v>3.4000000000000002E-2</c:v>
                </c:pt>
                <c:pt idx="202">
                  <c:v>3.3000000000000002E-2</c:v>
                </c:pt>
                <c:pt idx="203">
                  <c:v>0.03</c:v>
                </c:pt>
                <c:pt idx="204">
                  <c:v>2.8000000000000001E-2</c:v>
                </c:pt>
                <c:pt idx="205">
                  <c:v>2.7E-2</c:v>
                </c:pt>
                <c:pt idx="206">
                  <c:v>2.5999999999999999E-2</c:v>
                </c:pt>
                <c:pt idx="207">
                  <c:v>2.5000000000000001E-2</c:v>
                </c:pt>
                <c:pt idx="208">
                  <c:v>2.5999999999999999E-2</c:v>
                </c:pt>
                <c:pt idx="209">
                  <c:v>2.5000000000000001E-2</c:v>
                </c:pt>
                <c:pt idx="210">
                  <c:v>2.5000000000000001E-2</c:v>
                </c:pt>
                <c:pt idx="211">
                  <c:v>2.4E-2</c:v>
                </c:pt>
                <c:pt idx="212">
                  <c:v>2.1000000000000001E-2</c:v>
                </c:pt>
                <c:pt idx="213">
                  <c:v>2.1999999999999999E-2</c:v>
                </c:pt>
                <c:pt idx="214">
                  <c:v>2.3E-2</c:v>
                </c:pt>
                <c:pt idx="215">
                  <c:v>2.1999999999999999E-2</c:v>
                </c:pt>
                <c:pt idx="216">
                  <c:v>2.1000000000000001E-2</c:v>
                </c:pt>
                <c:pt idx="217">
                  <c:v>2.3E-2</c:v>
                </c:pt>
                <c:pt idx="218">
                  <c:v>2.3E-2</c:v>
                </c:pt>
                <c:pt idx="219">
                  <c:v>0.02</c:v>
                </c:pt>
                <c:pt idx="220">
                  <c:v>1.9E-2</c:v>
                </c:pt>
                <c:pt idx="221">
                  <c:v>1.7999999999999999E-2</c:v>
                </c:pt>
                <c:pt idx="222">
                  <c:v>1.7000000000000001E-2</c:v>
                </c:pt>
                <c:pt idx="223">
                  <c:v>1.7000000000000001E-2</c:v>
                </c:pt>
                <c:pt idx="224">
                  <c:v>1.7999999999999999E-2</c:v>
                </c:pt>
                <c:pt idx="225">
                  <c:v>1.7999999999999999E-2</c:v>
                </c:pt>
                <c:pt idx="226">
                  <c:v>1.7000000000000001E-2</c:v>
                </c:pt>
                <c:pt idx="227">
                  <c:v>1.7000000000000001E-2</c:v>
                </c:pt>
                <c:pt idx="228">
                  <c:v>1.7999999999999999E-2</c:v>
                </c:pt>
                <c:pt idx="229">
                  <c:v>1.9E-2</c:v>
                </c:pt>
                <c:pt idx="230">
                  <c:v>1.7999999999999999E-2</c:v>
                </c:pt>
                <c:pt idx="231">
                  <c:v>1.7000000000000001E-2</c:v>
                </c:pt>
                <c:pt idx="232">
                  <c:v>1.6E-2</c:v>
                </c:pt>
                <c:pt idx="233">
                  <c:v>1.6E-2</c:v>
                </c:pt>
                <c:pt idx="234">
                  <c:v>1.6E-2</c:v>
                </c:pt>
                <c:pt idx="235">
                  <c:v>1.4E-2</c:v>
                </c:pt>
                <c:pt idx="236">
                  <c:v>1.4E-2</c:v>
                </c:pt>
                <c:pt idx="237">
                  <c:v>1.4E-2</c:v>
                </c:pt>
                <c:pt idx="238">
                  <c:v>1.2999999999999999E-2</c:v>
                </c:pt>
                <c:pt idx="239">
                  <c:v>1.2999999999999999E-2</c:v>
                </c:pt>
                <c:pt idx="240">
                  <c:v>1.2999999999999999E-2</c:v>
                </c:pt>
                <c:pt idx="241">
                  <c:v>1.4999999999999999E-2</c:v>
                </c:pt>
                <c:pt idx="242">
                  <c:v>1.4E-2</c:v>
                </c:pt>
                <c:pt idx="243">
                  <c:v>1.2E-2</c:v>
                </c:pt>
                <c:pt idx="244">
                  <c:v>1.2999999999999999E-2</c:v>
                </c:pt>
                <c:pt idx="245">
                  <c:v>1.4E-2</c:v>
                </c:pt>
                <c:pt idx="246">
                  <c:v>1.4E-2</c:v>
                </c:pt>
                <c:pt idx="247">
                  <c:v>1.4999999999999999E-2</c:v>
                </c:pt>
                <c:pt idx="248">
                  <c:v>1.4999999999999999E-2</c:v>
                </c:pt>
                <c:pt idx="249">
                  <c:v>1.4999999999999999E-2</c:v>
                </c:pt>
                <c:pt idx="250">
                  <c:v>1.4999999999999999E-2</c:v>
                </c:pt>
                <c:pt idx="251">
                  <c:v>1.4E-2</c:v>
                </c:pt>
                <c:pt idx="252">
                  <c:v>1.2E-2</c:v>
                </c:pt>
                <c:pt idx="253">
                  <c:v>1.2E-2</c:v>
                </c:pt>
                <c:pt idx="254">
                  <c:v>8.9999999999999993E-3</c:v>
                </c:pt>
                <c:pt idx="255">
                  <c:v>1.0999999999999999E-2</c:v>
                </c:pt>
                <c:pt idx="256">
                  <c:v>0.01</c:v>
                </c:pt>
                <c:pt idx="257">
                  <c:v>0.01</c:v>
                </c:pt>
                <c:pt idx="258">
                  <c:v>1.2E-2</c:v>
                </c:pt>
                <c:pt idx="259">
                  <c:v>1.2999999999999999E-2</c:v>
                </c:pt>
                <c:pt idx="260">
                  <c:v>1.2999999999999999E-2</c:v>
                </c:pt>
                <c:pt idx="261">
                  <c:v>1.0999999999999999E-2</c:v>
                </c:pt>
                <c:pt idx="262">
                  <c:v>1.0999999999999999E-2</c:v>
                </c:pt>
                <c:pt idx="263">
                  <c:v>1.0999999999999999E-2</c:v>
                </c:pt>
                <c:pt idx="264">
                  <c:v>8.9999999999999993E-3</c:v>
                </c:pt>
                <c:pt idx="265">
                  <c:v>8.9999999999999993E-3</c:v>
                </c:pt>
                <c:pt idx="266">
                  <c:v>0.01</c:v>
                </c:pt>
                <c:pt idx="267">
                  <c:v>1.2999999999999999E-2</c:v>
                </c:pt>
                <c:pt idx="268">
                  <c:v>1.0999999999999999E-2</c:v>
                </c:pt>
                <c:pt idx="269">
                  <c:v>1.0999999999999999E-2</c:v>
                </c:pt>
                <c:pt idx="270">
                  <c:v>1.0999999999999999E-2</c:v>
                </c:pt>
                <c:pt idx="271">
                  <c:v>1.0999999999999999E-2</c:v>
                </c:pt>
                <c:pt idx="272">
                  <c:v>0.01</c:v>
                </c:pt>
                <c:pt idx="273">
                  <c:v>0.01</c:v>
                </c:pt>
                <c:pt idx="274">
                  <c:v>8.9999999999999993E-3</c:v>
                </c:pt>
                <c:pt idx="275">
                  <c:v>1.2999999999999999E-2</c:v>
                </c:pt>
                <c:pt idx="276">
                  <c:v>1.2E-2</c:v>
                </c:pt>
                <c:pt idx="277">
                  <c:v>0.01</c:v>
                </c:pt>
                <c:pt idx="278">
                  <c:v>1.2E-2</c:v>
                </c:pt>
                <c:pt idx="279">
                  <c:v>1.2E-2</c:v>
                </c:pt>
                <c:pt idx="280">
                  <c:v>1.0999999999999999E-2</c:v>
                </c:pt>
                <c:pt idx="281">
                  <c:v>1.0999999999999999E-2</c:v>
                </c:pt>
                <c:pt idx="282">
                  <c:v>1.2E-2</c:v>
                </c:pt>
                <c:pt idx="283">
                  <c:v>8.9999999999999993E-3</c:v>
                </c:pt>
                <c:pt idx="284">
                  <c:v>1.2999999999999999E-2</c:v>
                </c:pt>
                <c:pt idx="285">
                  <c:v>1.4999999999999999E-2</c:v>
                </c:pt>
                <c:pt idx="286">
                  <c:v>1.2E-2</c:v>
                </c:pt>
                <c:pt idx="287">
                  <c:v>0.01</c:v>
                </c:pt>
                <c:pt idx="288">
                  <c:v>0.01</c:v>
                </c:pt>
                <c:pt idx="289">
                  <c:v>8.9999999999999993E-3</c:v>
                </c:pt>
                <c:pt idx="290">
                  <c:v>0.01</c:v>
                </c:pt>
                <c:pt idx="291">
                  <c:v>1.0999999999999999E-2</c:v>
                </c:pt>
                <c:pt idx="292">
                  <c:v>8.9999999999999993E-3</c:v>
                </c:pt>
                <c:pt idx="293">
                  <c:v>8.0000000000000002E-3</c:v>
                </c:pt>
                <c:pt idx="294">
                  <c:v>0.01</c:v>
                </c:pt>
                <c:pt idx="295">
                  <c:v>1.2999999999999999E-2</c:v>
                </c:pt>
                <c:pt idx="296">
                  <c:v>1.2E-2</c:v>
                </c:pt>
                <c:pt idx="297">
                  <c:v>1.0999999999999999E-2</c:v>
                </c:pt>
                <c:pt idx="298">
                  <c:v>1.0999999999999999E-2</c:v>
                </c:pt>
                <c:pt idx="299">
                  <c:v>7.0000000000000001E-3</c:v>
                </c:pt>
                <c:pt idx="300">
                  <c:v>8.0000000000000002E-3</c:v>
                </c:pt>
                <c:pt idx="301">
                  <c:v>8.0000000000000002E-3</c:v>
                </c:pt>
                <c:pt idx="302">
                  <c:v>8.0000000000000002E-3</c:v>
                </c:pt>
                <c:pt idx="303">
                  <c:v>6.0000000000000001E-3</c:v>
                </c:pt>
                <c:pt idx="304">
                  <c:v>8.9999999999999993E-3</c:v>
                </c:pt>
                <c:pt idx="305">
                  <c:v>8.9999999999999993E-3</c:v>
                </c:pt>
                <c:pt idx="306">
                  <c:v>1.0999999999999999E-2</c:v>
                </c:pt>
                <c:pt idx="307">
                  <c:v>0.01</c:v>
                </c:pt>
                <c:pt idx="308">
                  <c:v>1.0999999999999999E-2</c:v>
                </c:pt>
                <c:pt idx="309">
                  <c:v>8.9999999999999993E-3</c:v>
                </c:pt>
                <c:pt idx="310">
                  <c:v>1.0999999999999999E-2</c:v>
                </c:pt>
                <c:pt idx="311">
                  <c:v>8.9999999999999993E-3</c:v>
                </c:pt>
                <c:pt idx="312">
                  <c:v>7.0000000000000001E-3</c:v>
                </c:pt>
                <c:pt idx="313">
                  <c:v>0.01</c:v>
                </c:pt>
                <c:pt idx="314">
                  <c:v>0.01</c:v>
                </c:pt>
                <c:pt idx="315">
                  <c:v>1.0999999999999999E-2</c:v>
                </c:pt>
                <c:pt idx="316">
                  <c:v>0.01</c:v>
                </c:pt>
                <c:pt idx="317">
                  <c:v>1.2999999999999999E-2</c:v>
                </c:pt>
                <c:pt idx="318">
                  <c:v>1.2E-2</c:v>
                </c:pt>
                <c:pt idx="319">
                  <c:v>1.0999999999999999E-2</c:v>
                </c:pt>
                <c:pt idx="320">
                  <c:v>0.01</c:v>
                </c:pt>
                <c:pt idx="321">
                  <c:v>8.9999999999999993E-3</c:v>
                </c:pt>
                <c:pt idx="322">
                  <c:v>1.0999999999999999E-2</c:v>
                </c:pt>
                <c:pt idx="323">
                  <c:v>8.9999999999999993E-3</c:v>
                </c:pt>
                <c:pt idx="324">
                  <c:v>1.2999999999999999E-2</c:v>
                </c:pt>
                <c:pt idx="325">
                  <c:v>1.2999999999999999E-2</c:v>
                </c:pt>
                <c:pt idx="326">
                  <c:v>1.2999999999999999E-2</c:v>
                </c:pt>
                <c:pt idx="327">
                  <c:v>1.0999999999999999E-2</c:v>
                </c:pt>
                <c:pt idx="328">
                  <c:v>1.0999999999999999E-2</c:v>
                </c:pt>
                <c:pt idx="329">
                  <c:v>1.0999999999999999E-2</c:v>
                </c:pt>
                <c:pt idx="330">
                  <c:v>1.2E-2</c:v>
                </c:pt>
                <c:pt idx="331">
                  <c:v>1.2999999999999999E-2</c:v>
                </c:pt>
                <c:pt idx="332">
                  <c:v>1.4E-2</c:v>
                </c:pt>
                <c:pt idx="333">
                  <c:v>1.4E-2</c:v>
                </c:pt>
                <c:pt idx="334">
                  <c:v>1.2E-2</c:v>
                </c:pt>
                <c:pt idx="335">
                  <c:v>1.2E-2</c:v>
                </c:pt>
                <c:pt idx="336">
                  <c:v>1.4999999999999999E-2</c:v>
                </c:pt>
                <c:pt idx="337">
                  <c:v>1.2999999999999999E-2</c:v>
                </c:pt>
                <c:pt idx="338">
                  <c:v>1.4999999999999999E-2</c:v>
                </c:pt>
                <c:pt idx="339">
                  <c:v>1.0999999999999999E-2</c:v>
                </c:pt>
                <c:pt idx="340">
                  <c:v>1.0999999999999999E-2</c:v>
                </c:pt>
                <c:pt idx="341">
                  <c:v>8.0000000000000002E-3</c:v>
                </c:pt>
                <c:pt idx="342">
                  <c:v>8.9999999999999993E-3</c:v>
                </c:pt>
                <c:pt idx="343">
                  <c:v>8.0000000000000002E-3</c:v>
                </c:pt>
                <c:pt idx="344">
                  <c:v>8.0000000000000002E-3</c:v>
                </c:pt>
                <c:pt idx="345">
                  <c:v>8.9999999999999993E-3</c:v>
                </c:pt>
                <c:pt idx="346">
                  <c:v>8.9999999999999993E-3</c:v>
                </c:pt>
                <c:pt idx="347">
                  <c:v>8.9999999999999993E-3</c:v>
                </c:pt>
                <c:pt idx="348">
                  <c:v>5.0000000000000001E-3</c:v>
                </c:pt>
                <c:pt idx="349">
                  <c:v>0.01</c:v>
                </c:pt>
                <c:pt idx="350">
                  <c:v>1.2999999999999999E-2</c:v>
                </c:pt>
                <c:pt idx="351">
                  <c:v>8.9999999999999993E-3</c:v>
                </c:pt>
                <c:pt idx="352">
                  <c:v>7.0000000000000001E-3</c:v>
                </c:pt>
                <c:pt idx="353">
                  <c:v>1.0999999999999999E-2</c:v>
                </c:pt>
                <c:pt idx="354">
                  <c:v>1.4E-2</c:v>
                </c:pt>
                <c:pt idx="355">
                  <c:v>1.4E-2</c:v>
                </c:pt>
                <c:pt idx="356">
                  <c:v>1.4999999999999999E-2</c:v>
                </c:pt>
                <c:pt idx="357">
                  <c:v>1.2999999999999999E-2</c:v>
                </c:pt>
                <c:pt idx="358">
                  <c:v>1.0999999999999999E-2</c:v>
                </c:pt>
                <c:pt idx="359">
                  <c:v>1.4E-2</c:v>
                </c:pt>
                <c:pt idx="360">
                  <c:v>1.4999999999999999E-2</c:v>
                </c:pt>
                <c:pt idx="361">
                  <c:v>1.2E-2</c:v>
                </c:pt>
                <c:pt idx="362">
                  <c:v>8.0000000000000002E-3</c:v>
                </c:pt>
                <c:pt idx="363">
                  <c:v>1.2999999999999999E-2</c:v>
                </c:pt>
                <c:pt idx="364">
                  <c:v>1.4E-2</c:v>
                </c:pt>
                <c:pt idx="365">
                  <c:v>1.4E-2</c:v>
                </c:pt>
                <c:pt idx="366">
                  <c:v>1.0999999999999999E-2</c:v>
                </c:pt>
                <c:pt idx="367">
                  <c:v>1.2E-2</c:v>
                </c:pt>
                <c:pt idx="368">
                  <c:v>1.0999999999999999E-2</c:v>
                </c:pt>
                <c:pt idx="369">
                  <c:v>1.2E-2</c:v>
                </c:pt>
                <c:pt idx="370">
                  <c:v>1.0999999999999999E-2</c:v>
                </c:pt>
                <c:pt idx="371">
                  <c:v>1.2999999999999999E-2</c:v>
                </c:pt>
                <c:pt idx="372">
                  <c:v>1.7000000000000001E-2</c:v>
                </c:pt>
                <c:pt idx="373">
                  <c:v>1.7000000000000001E-2</c:v>
                </c:pt>
                <c:pt idx="374">
                  <c:v>1.0999999999999999E-2</c:v>
                </c:pt>
                <c:pt idx="375">
                  <c:v>1.2999999999999999E-2</c:v>
                </c:pt>
                <c:pt idx="376">
                  <c:v>1.6E-2</c:v>
                </c:pt>
                <c:pt idx="377">
                  <c:v>1.7999999999999999E-2</c:v>
                </c:pt>
                <c:pt idx="378">
                  <c:v>1.9E-2</c:v>
                </c:pt>
                <c:pt idx="379">
                  <c:v>1.2E-2</c:v>
                </c:pt>
                <c:pt idx="380">
                  <c:v>1.2999999999999999E-2</c:v>
                </c:pt>
                <c:pt idx="381">
                  <c:v>1.2999999999999999E-2</c:v>
                </c:pt>
                <c:pt idx="382">
                  <c:v>8.9999999999999993E-3</c:v>
                </c:pt>
                <c:pt idx="383">
                  <c:v>1.4E-2</c:v>
                </c:pt>
                <c:pt idx="384">
                  <c:v>8.9999999999999993E-3</c:v>
                </c:pt>
                <c:pt idx="385">
                  <c:v>1.4999999999999999E-2</c:v>
                </c:pt>
                <c:pt idx="386">
                  <c:v>1.4E-2</c:v>
                </c:pt>
                <c:pt idx="387">
                  <c:v>1.2999999999999999E-2</c:v>
                </c:pt>
                <c:pt idx="388">
                  <c:v>1.0999999999999999E-2</c:v>
                </c:pt>
                <c:pt idx="389">
                  <c:v>1.2999999999999999E-2</c:v>
                </c:pt>
                <c:pt idx="390">
                  <c:v>8.9999999999999993E-3</c:v>
                </c:pt>
                <c:pt idx="391">
                  <c:v>5.0000000000000001E-3</c:v>
                </c:pt>
                <c:pt idx="392">
                  <c:v>8.0000000000000002E-3</c:v>
                </c:pt>
                <c:pt idx="393">
                  <c:v>0.01</c:v>
                </c:pt>
                <c:pt idx="394">
                  <c:v>1.4999999999999999E-2</c:v>
                </c:pt>
                <c:pt idx="395">
                  <c:v>1.7000000000000001E-2</c:v>
                </c:pt>
                <c:pt idx="396">
                  <c:v>1.4999999999999999E-2</c:v>
                </c:pt>
                <c:pt idx="397">
                  <c:v>1.2999999999999999E-2</c:v>
                </c:pt>
                <c:pt idx="398">
                  <c:v>1.6E-2</c:v>
                </c:pt>
                <c:pt idx="399">
                  <c:v>1.4999999999999999E-2</c:v>
                </c:pt>
                <c:pt idx="400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7EF-4AC2-A645-52080DD754BC}"/>
            </c:ext>
          </c:extLst>
        </c:ser>
        <c:ser>
          <c:idx val="17"/>
          <c:order val="17"/>
          <c:tx>
            <c:strRef>
              <c:f>'P-Type'!$S$17</c:f>
              <c:strCache>
                <c:ptCount val="1"/>
                <c:pt idx="0">
                  <c:v>2019Oct31-31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'P-Type'!$S$18:$S$418</c:f>
              <c:numCache>
                <c:formatCode>General</c:formatCode>
                <c:ptCount val="401"/>
                <c:pt idx="0">
                  <c:v>0.55600000000000005</c:v>
                </c:pt>
                <c:pt idx="1">
                  <c:v>0.57299999999999995</c:v>
                </c:pt>
                <c:pt idx="2">
                  <c:v>0.57199999999999995</c:v>
                </c:pt>
                <c:pt idx="3">
                  <c:v>0.56200000000000006</c:v>
                </c:pt>
                <c:pt idx="4">
                  <c:v>0.56799999999999995</c:v>
                </c:pt>
                <c:pt idx="5">
                  <c:v>0.55300000000000005</c:v>
                </c:pt>
                <c:pt idx="6">
                  <c:v>0.54300000000000004</c:v>
                </c:pt>
                <c:pt idx="7">
                  <c:v>0.53100000000000003</c:v>
                </c:pt>
                <c:pt idx="8">
                  <c:v>0.54300000000000004</c:v>
                </c:pt>
                <c:pt idx="9">
                  <c:v>0.54700000000000004</c:v>
                </c:pt>
                <c:pt idx="10">
                  <c:v>0.53300000000000003</c:v>
                </c:pt>
                <c:pt idx="11">
                  <c:v>0.52</c:v>
                </c:pt>
                <c:pt idx="12">
                  <c:v>0.53200000000000003</c:v>
                </c:pt>
                <c:pt idx="13">
                  <c:v>0.54300000000000004</c:v>
                </c:pt>
                <c:pt idx="14">
                  <c:v>0.54200000000000004</c:v>
                </c:pt>
                <c:pt idx="15">
                  <c:v>0.55300000000000005</c:v>
                </c:pt>
                <c:pt idx="16">
                  <c:v>0.55900000000000005</c:v>
                </c:pt>
                <c:pt idx="17">
                  <c:v>0.53600000000000003</c:v>
                </c:pt>
                <c:pt idx="18">
                  <c:v>0.54400000000000004</c:v>
                </c:pt>
                <c:pt idx="19">
                  <c:v>0.55700000000000005</c:v>
                </c:pt>
                <c:pt idx="20">
                  <c:v>0.56499999999999995</c:v>
                </c:pt>
                <c:pt idx="21">
                  <c:v>0.57399999999999995</c:v>
                </c:pt>
                <c:pt idx="22">
                  <c:v>0.57299999999999995</c:v>
                </c:pt>
                <c:pt idx="23">
                  <c:v>0.56499999999999995</c:v>
                </c:pt>
                <c:pt idx="24">
                  <c:v>0.56799999999999995</c:v>
                </c:pt>
                <c:pt idx="25">
                  <c:v>0.56399999999999995</c:v>
                </c:pt>
                <c:pt idx="26">
                  <c:v>0.57699999999999996</c:v>
                </c:pt>
                <c:pt idx="27">
                  <c:v>0.58799999999999997</c:v>
                </c:pt>
                <c:pt idx="28">
                  <c:v>0.59399999999999997</c:v>
                </c:pt>
                <c:pt idx="29">
                  <c:v>0.59099999999999997</c:v>
                </c:pt>
                <c:pt idx="30">
                  <c:v>0.59699999999999998</c:v>
                </c:pt>
                <c:pt idx="31">
                  <c:v>0.59199999999999997</c:v>
                </c:pt>
                <c:pt idx="32">
                  <c:v>0.59899999999999998</c:v>
                </c:pt>
                <c:pt idx="33">
                  <c:v>0.60499999999999998</c:v>
                </c:pt>
                <c:pt idx="34">
                  <c:v>0.60399999999999998</c:v>
                </c:pt>
                <c:pt idx="35">
                  <c:v>0.60299999999999998</c:v>
                </c:pt>
                <c:pt idx="36">
                  <c:v>0.60399999999999998</c:v>
                </c:pt>
                <c:pt idx="37">
                  <c:v>0.61099999999999999</c:v>
                </c:pt>
                <c:pt idx="38">
                  <c:v>0.60599999999999998</c:v>
                </c:pt>
                <c:pt idx="39">
                  <c:v>0.6</c:v>
                </c:pt>
                <c:pt idx="40">
                  <c:v>0.60099999999999998</c:v>
                </c:pt>
                <c:pt idx="41">
                  <c:v>0.60199999999999998</c:v>
                </c:pt>
                <c:pt idx="42">
                  <c:v>0.61299999999999999</c:v>
                </c:pt>
                <c:pt idx="43">
                  <c:v>0.60199999999999998</c:v>
                </c:pt>
                <c:pt idx="44">
                  <c:v>0.60099999999999998</c:v>
                </c:pt>
                <c:pt idx="45">
                  <c:v>0.59799999999999998</c:v>
                </c:pt>
                <c:pt idx="46">
                  <c:v>0.60699999999999998</c:v>
                </c:pt>
                <c:pt idx="47">
                  <c:v>0.60899999999999999</c:v>
                </c:pt>
                <c:pt idx="48">
                  <c:v>0.61299999999999999</c:v>
                </c:pt>
                <c:pt idx="49">
                  <c:v>0.61399999999999999</c:v>
                </c:pt>
                <c:pt idx="50">
                  <c:v>0.61599999999999999</c:v>
                </c:pt>
                <c:pt idx="51">
                  <c:v>0.61599999999999999</c:v>
                </c:pt>
                <c:pt idx="52">
                  <c:v>0.61699999999999999</c:v>
                </c:pt>
                <c:pt idx="53">
                  <c:v>0.61399999999999999</c:v>
                </c:pt>
                <c:pt idx="54">
                  <c:v>0.61799999999999999</c:v>
                </c:pt>
                <c:pt idx="55">
                  <c:v>0.623</c:v>
                </c:pt>
                <c:pt idx="56">
                  <c:v>0.61499999999999999</c:v>
                </c:pt>
                <c:pt idx="57">
                  <c:v>0.61599999999999999</c:v>
                </c:pt>
                <c:pt idx="58">
                  <c:v>0.61699999999999999</c:v>
                </c:pt>
                <c:pt idx="59">
                  <c:v>0.61899999999999999</c:v>
                </c:pt>
                <c:pt idx="60">
                  <c:v>0.61899999999999999</c:v>
                </c:pt>
                <c:pt idx="61">
                  <c:v>0.621</c:v>
                </c:pt>
                <c:pt idx="62">
                  <c:v>0.621</c:v>
                </c:pt>
                <c:pt idx="63">
                  <c:v>0.624</c:v>
                </c:pt>
                <c:pt idx="64">
                  <c:v>0.622</c:v>
                </c:pt>
                <c:pt idx="65">
                  <c:v>0.63</c:v>
                </c:pt>
                <c:pt idx="66">
                  <c:v>0.63100000000000001</c:v>
                </c:pt>
                <c:pt idx="67">
                  <c:v>0.628</c:v>
                </c:pt>
                <c:pt idx="68">
                  <c:v>0.626</c:v>
                </c:pt>
                <c:pt idx="69">
                  <c:v>0.63300000000000001</c:v>
                </c:pt>
                <c:pt idx="70">
                  <c:v>0.63600000000000001</c:v>
                </c:pt>
                <c:pt idx="71">
                  <c:v>0.63500000000000001</c:v>
                </c:pt>
                <c:pt idx="72">
                  <c:v>0.628</c:v>
                </c:pt>
                <c:pt idx="73">
                  <c:v>0.63300000000000001</c:v>
                </c:pt>
                <c:pt idx="74">
                  <c:v>0.63</c:v>
                </c:pt>
                <c:pt idx="75">
                  <c:v>0.63400000000000001</c:v>
                </c:pt>
                <c:pt idx="76">
                  <c:v>0.628</c:v>
                </c:pt>
                <c:pt idx="77">
                  <c:v>0.63100000000000001</c:v>
                </c:pt>
                <c:pt idx="78">
                  <c:v>0.63200000000000001</c:v>
                </c:pt>
                <c:pt idx="79">
                  <c:v>0.624</c:v>
                </c:pt>
                <c:pt idx="80">
                  <c:v>0.625</c:v>
                </c:pt>
                <c:pt idx="81">
                  <c:v>0.628</c:v>
                </c:pt>
                <c:pt idx="82">
                  <c:v>0.627</c:v>
                </c:pt>
                <c:pt idx="83">
                  <c:v>0.63</c:v>
                </c:pt>
                <c:pt idx="84">
                  <c:v>0.63100000000000001</c:v>
                </c:pt>
                <c:pt idx="85">
                  <c:v>0.63400000000000001</c:v>
                </c:pt>
                <c:pt idx="86">
                  <c:v>0.628</c:v>
                </c:pt>
                <c:pt idx="87">
                  <c:v>0.63300000000000001</c:v>
                </c:pt>
                <c:pt idx="88">
                  <c:v>0.63300000000000001</c:v>
                </c:pt>
                <c:pt idx="89">
                  <c:v>0.63300000000000001</c:v>
                </c:pt>
                <c:pt idx="90">
                  <c:v>0.628</c:v>
                </c:pt>
                <c:pt idx="91">
                  <c:v>0.629</c:v>
                </c:pt>
                <c:pt idx="92">
                  <c:v>0.629</c:v>
                </c:pt>
                <c:pt idx="93">
                  <c:v>0.63700000000000001</c:v>
                </c:pt>
                <c:pt idx="94">
                  <c:v>0.63800000000000001</c:v>
                </c:pt>
                <c:pt idx="95">
                  <c:v>0.64</c:v>
                </c:pt>
                <c:pt idx="96">
                  <c:v>0.63700000000000001</c:v>
                </c:pt>
                <c:pt idx="97">
                  <c:v>0.63800000000000001</c:v>
                </c:pt>
                <c:pt idx="98">
                  <c:v>0.63900000000000001</c:v>
                </c:pt>
                <c:pt idx="99">
                  <c:v>0.63800000000000001</c:v>
                </c:pt>
                <c:pt idx="100">
                  <c:v>0.64</c:v>
                </c:pt>
                <c:pt idx="101">
                  <c:v>0.63700000000000001</c:v>
                </c:pt>
                <c:pt idx="102">
                  <c:v>0.63300000000000001</c:v>
                </c:pt>
                <c:pt idx="103">
                  <c:v>0.63500000000000001</c:v>
                </c:pt>
                <c:pt idx="104">
                  <c:v>0.63700000000000001</c:v>
                </c:pt>
                <c:pt idx="105">
                  <c:v>0.63800000000000001</c:v>
                </c:pt>
                <c:pt idx="106">
                  <c:v>0.63600000000000001</c:v>
                </c:pt>
                <c:pt idx="107">
                  <c:v>0.63400000000000001</c:v>
                </c:pt>
                <c:pt idx="108">
                  <c:v>0.63500000000000001</c:v>
                </c:pt>
                <c:pt idx="109">
                  <c:v>0.63600000000000001</c:v>
                </c:pt>
                <c:pt idx="110">
                  <c:v>0.63500000000000001</c:v>
                </c:pt>
                <c:pt idx="111">
                  <c:v>0.627</c:v>
                </c:pt>
                <c:pt idx="112">
                  <c:v>0.623</c:v>
                </c:pt>
                <c:pt idx="113">
                  <c:v>0.63400000000000001</c:v>
                </c:pt>
                <c:pt idx="114">
                  <c:v>0.63300000000000001</c:v>
                </c:pt>
                <c:pt idx="115">
                  <c:v>0.63400000000000001</c:v>
                </c:pt>
                <c:pt idx="116">
                  <c:v>0.63100000000000001</c:v>
                </c:pt>
                <c:pt idx="117">
                  <c:v>0.625</c:v>
                </c:pt>
                <c:pt idx="118">
                  <c:v>0.624</c:v>
                </c:pt>
                <c:pt idx="119">
                  <c:v>0.627</c:v>
                </c:pt>
                <c:pt idx="120">
                  <c:v>0.629</c:v>
                </c:pt>
                <c:pt idx="121">
                  <c:v>0.627</c:v>
                </c:pt>
                <c:pt idx="122">
                  <c:v>0.627</c:v>
                </c:pt>
                <c:pt idx="123">
                  <c:v>0.624</c:v>
                </c:pt>
                <c:pt idx="124">
                  <c:v>0.627</c:v>
                </c:pt>
                <c:pt idx="125">
                  <c:v>0.63200000000000001</c:v>
                </c:pt>
                <c:pt idx="126">
                  <c:v>0.629</c:v>
                </c:pt>
                <c:pt idx="127">
                  <c:v>0.625</c:v>
                </c:pt>
                <c:pt idx="128">
                  <c:v>0.63</c:v>
                </c:pt>
                <c:pt idx="129">
                  <c:v>0.63</c:v>
                </c:pt>
                <c:pt idx="130">
                  <c:v>0.626</c:v>
                </c:pt>
                <c:pt idx="131">
                  <c:v>0.624</c:v>
                </c:pt>
                <c:pt idx="132">
                  <c:v>0.623</c:v>
                </c:pt>
                <c:pt idx="133">
                  <c:v>0.61699999999999999</c:v>
                </c:pt>
                <c:pt idx="134">
                  <c:v>0.61499999999999999</c:v>
                </c:pt>
                <c:pt idx="135">
                  <c:v>0.61299999999999999</c:v>
                </c:pt>
                <c:pt idx="136">
                  <c:v>0.61599999999999999</c:v>
                </c:pt>
                <c:pt idx="137">
                  <c:v>0.61399999999999999</c:v>
                </c:pt>
                <c:pt idx="138">
                  <c:v>0.61199999999999999</c:v>
                </c:pt>
                <c:pt idx="139">
                  <c:v>0.61099999999999999</c:v>
                </c:pt>
                <c:pt idx="140">
                  <c:v>0.61</c:v>
                </c:pt>
                <c:pt idx="141">
                  <c:v>0.61599999999999999</c:v>
                </c:pt>
                <c:pt idx="142">
                  <c:v>0.622</c:v>
                </c:pt>
                <c:pt idx="143">
                  <c:v>0.61699999999999999</c:v>
                </c:pt>
                <c:pt idx="144">
                  <c:v>0.61899999999999999</c:v>
                </c:pt>
                <c:pt idx="145">
                  <c:v>0.61699999999999999</c:v>
                </c:pt>
                <c:pt idx="146">
                  <c:v>0.61899999999999999</c:v>
                </c:pt>
                <c:pt idx="147">
                  <c:v>0.61799999999999999</c:v>
                </c:pt>
                <c:pt idx="148">
                  <c:v>0.62</c:v>
                </c:pt>
                <c:pt idx="149">
                  <c:v>0.61699999999999999</c:v>
                </c:pt>
                <c:pt idx="150">
                  <c:v>0.61099999999999999</c:v>
                </c:pt>
                <c:pt idx="151">
                  <c:v>0.61499999999999999</c:v>
                </c:pt>
                <c:pt idx="152">
                  <c:v>0.60799999999999998</c:v>
                </c:pt>
                <c:pt idx="153">
                  <c:v>0.60499999999999998</c:v>
                </c:pt>
                <c:pt idx="154">
                  <c:v>0.60599999999999998</c:v>
                </c:pt>
                <c:pt idx="155">
                  <c:v>0.60299999999999998</c:v>
                </c:pt>
                <c:pt idx="156">
                  <c:v>0.6</c:v>
                </c:pt>
                <c:pt idx="157">
                  <c:v>0.59499999999999997</c:v>
                </c:pt>
                <c:pt idx="158">
                  <c:v>0.59399999999999997</c:v>
                </c:pt>
                <c:pt idx="159">
                  <c:v>0.59</c:v>
                </c:pt>
                <c:pt idx="160">
                  <c:v>0.58499999999999996</c:v>
                </c:pt>
                <c:pt idx="161">
                  <c:v>0.57899999999999996</c:v>
                </c:pt>
                <c:pt idx="162">
                  <c:v>0.56999999999999995</c:v>
                </c:pt>
                <c:pt idx="163">
                  <c:v>0.55800000000000005</c:v>
                </c:pt>
                <c:pt idx="164">
                  <c:v>0.54100000000000004</c:v>
                </c:pt>
                <c:pt idx="165">
                  <c:v>0.52300000000000002</c:v>
                </c:pt>
                <c:pt idx="166">
                  <c:v>0.502</c:v>
                </c:pt>
                <c:pt idx="167">
                  <c:v>0.48199999999999998</c:v>
                </c:pt>
                <c:pt idx="168">
                  <c:v>0.45900000000000002</c:v>
                </c:pt>
                <c:pt idx="169">
                  <c:v>0.43099999999999999</c:v>
                </c:pt>
                <c:pt idx="170">
                  <c:v>0.4</c:v>
                </c:pt>
                <c:pt idx="171">
                  <c:v>0.372</c:v>
                </c:pt>
                <c:pt idx="172">
                  <c:v>0.34399999999999997</c:v>
                </c:pt>
                <c:pt idx="173">
                  <c:v>0.317</c:v>
                </c:pt>
                <c:pt idx="174">
                  <c:v>0.29099999999999998</c:v>
                </c:pt>
                <c:pt idx="175">
                  <c:v>0.26700000000000002</c:v>
                </c:pt>
                <c:pt idx="176">
                  <c:v>0.24099999999999999</c:v>
                </c:pt>
                <c:pt idx="177">
                  <c:v>0.222</c:v>
                </c:pt>
                <c:pt idx="178">
                  <c:v>0.19900000000000001</c:v>
                </c:pt>
                <c:pt idx="179">
                  <c:v>0.18099999999999999</c:v>
                </c:pt>
                <c:pt idx="180">
                  <c:v>0.16700000000000001</c:v>
                </c:pt>
                <c:pt idx="181">
                  <c:v>0.151</c:v>
                </c:pt>
                <c:pt idx="182">
                  <c:v>0.13800000000000001</c:v>
                </c:pt>
                <c:pt idx="183">
                  <c:v>0.127</c:v>
                </c:pt>
                <c:pt idx="184">
                  <c:v>0.11600000000000001</c:v>
                </c:pt>
                <c:pt idx="185">
                  <c:v>0.106</c:v>
                </c:pt>
                <c:pt idx="186">
                  <c:v>9.6000000000000002E-2</c:v>
                </c:pt>
                <c:pt idx="187">
                  <c:v>0.09</c:v>
                </c:pt>
                <c:pt idx="188">
                  <c:v>8.3000000000000004E-2</c:v>
                </c:pt>
                <c:pt idx="189">
                  <c:v>7.6999999999999999E-2</c:v>
                </c:pt>
                <c:pt idx="190">
                  <c:v>7.1999999999999995E-2</c:v>
                </c:pt>
                <c:pt idx="191">
                  <c:v>6.8000000000000005E-2</c:v>
                </c:pt>
                <c:pt idx="192">
                  <c:v>6.4000000000000001E-2</c:v>
                </c:pt>
                <c:pt idx="193">
                  <c:v>6.0999999999999999E-2</c:v>
                </c:pt>
                <c:pt idx="194">
                  <c:v>5.8000000000000003E-2</c:v>
                </c:pt>
                <c:pt idx="195">
                  <c:v>5.5E-2</c:v>
                </c:pt>
                <c:pt idx="196">
                  <c:v>5.1999999999999998E-2</c:v>
                </c:pt>
                <c:pt idx="197">
                  <c:v>0.05</c:v>
                </c:pt>
                <c:pt idx="198">
                  <c:v>4.8000000000000001E-2</c:v>
                </c:pt>
                <c:pt idx="199">
                  <c:v>4.5999999999999999E-2</c:v>
                </c:pt>
                <c:pt idx="200">
                  <c:v>4.3999999999999997E-2</c:v>
                </c:pt>
                <c:pt idx="201">
                  <c:v>4.2000000000000003E-2</c:v>
                </c:pt>
                <c:pt idx="202">
                  <c:v>0.04</c:v>
                </c:pt>
                <c:pt idx="203">
                  <c:v>3.9E-2</c:v>
                </c:pt>
                <c:pt idx="204">
                  <c:v>3.9E-2</c:v>
                </c:pt>
                <c:pt idx="205">
                  <c:v>3.7999999999999999E-2</c:v>
                </c:pt>
                <c:pt idx="206">
                  <c:v>3.5999999999999997E-2</c:v>
                </c:pt>
                <c:pt idx="207">
                  <c:v>3.6999999999999998E-2</c:v>
                </c:pt>
                <c:pt idx="208">
                  <c:v>3.5999999999999997E-2</c:v>
                </c:pt>
                <c:pt idx="209">
                  <c:v>3.4000000000000002E-2</c:v>
                </c:pt>
                <c:pt idx="210">
                  <c:v>3.2000000000000001E-2</c:v>
                </c:pt>
                <c:pt idx="211">
                  <c:v>2.9000000000000001E-2</c:v>
                </c:pt>
                <c:pt idx="212">
                  <c:v>2.9000000000000001E-2</c:v>
                </c:pt>
                <c:pt idx="213">
                  <c:v>2.8000000000000001E-2</c:v>
                </c:pt>
                <c:pt idx="214">
                  <c:v>2.9000000000000001E-2</c:v>
                </c:pt>
                <c:pt idx="215">
                  <c:v>0.03</c:v>
                </c:pt>
                <c:pt idx="216">
                  <c:v>2.9000000000000001E-2</c:v>
                </c:pt>
                <c:pt idx="217">
                  <c:v>2.5999999999999999E-2</c:v>
                </c:pt>
                <c:pt idx="218">
                  <c:v>2.3E-2</c:v>
                </c:pt>
                <c:pt idx="219">
                  <c:v>2.3E-2</c:v>
                </c:pt>
                <c:pt idx="220">
                  <c:v>2.5000000000000001E-2</c:v>
                </c:pt>
                <c:pt idx="221">
                  <c:v>2.5000000000000001E-2</c:v>
                </c:pt>
                <c:pt idx="222">
                  <c:v>2.5000000000000001E-2</c:v>
                </c:pt>
                <c:pt idx="223">
                  <c:v>2.3E-2</c:v>
                </c:pt>
                <c:pt idx="224">
                  <c:v>2.3E-2</c:v>
                </c:pt>
                <c:pt idx="225">
                  <c:v>2.3E-2</c:v>
                </c:pt>
                <c:pt idx="226">
                  <c:v>2.3E-2</c:v>
                </c:pt>
                <c:pt idx="227">
                  <c:v>2.3E-2</c:v>
                </c:pt>
                <c:pt idx="228">
                  <c:v>0.02</c:v>
                </c:pt>
                <c:pt idx="229">
                  <c:v>1.9E-2</c:v>
                </c:pt>
                <c:pt idx="230">
                  <c:v>0.02</c:v>
                </c:pt>
                <c:pt idx="231">
                  <c:v>1.9E-2</c:v>
                </c:pt>
                <c:pt idx="232">
                  <c:v>1.9E-2</c:v>
                </c:pt>
                <c:pt idx="233">
                  <c:v>0.02</c:v>
                </c:pt>
                <c:pt idx="234">
                  <c:v>1.7999999999999999E-2</c:v>
                </c:pt>
                <c:pt idx="235">
                  <c:v>1.9E-2</c:v>
                </c:pt>
                <c:pt idx="236">
                  <c:v>1.9E-2</c:v>
                </c:pt>
                <c:pt idx="237">
                  <c:v>2.1000000000000001E-2</c:v>
                </c:pt>
                <c:pt idx="238">
                  <c:v>0.02</c:v>
                </c:pt>
                <c:pt idx="239">
                  <c:v>1.9E-2</c:v>
                </c:pt>
                <c:pt idx="240">
                  <c:v>1.7000000000000001E-2</c:v>
                </c:pt>
                <c:pt idx="241">
                  <c:v>1.7999999999999999E-2</c:v>
                </c:pt>
                <c:pt idx="242">
                  <c:v>1.9E-2</c:v>
                </c:pt>
                <c:pt idx="243">
                  <c:v>1.7999999999999999E-2</c:v>
                </c:pt>
                <c:pt idx="244">
                  <c:v>1.9E-2</c:v>
                </c:pt>
                <c:pt idx="245">
                  <c:v>1.7000000000000001E-2</c:v>
                </c:pt>
                <c:pt idx="246">
                  <c:v>1.6E-2</c:v>
                </c:pt>
                <c:pt idx="247">
                  <c:v>1.7999999999999999E-2</c:v>
                </c:pt>
                <c:pt idx="248">
                  <c:v>1.7999999999999999E-2</c:v>
                </c:pt>
                <c:pt idx="249">
                  <c:v>1.7000000000000001E-2</c:v>
                </c:pt>
                <c:pt idx="250">
                  <c:v>1.7000000000000001E-2</c:v>
                </c:pt>
                <c:pt idx="251">
                  <c:v>1.7999999999999999E-2</c:v>
                </c:pt>
                <c:pt idx="252">
                  <c:v>1.2999999999999999E-2</c:v>
                </c:pt>
                <c:pt idx="253">
                  <c:v>1.4E-2</c:v>
                </c:pt>
                <c:pt idx="254">
                  <c:v>1.4E-2</c:v>
                </c:pt>
                <c:pt idx="255">
                  <c:v>1.4E-2</c:v>
                </c:pt>
                <c:pt idx="256">
                  <c:v>1.4999999999999999E-2</c:v>
                </c:pt>
                <c:pt idx="257">
                  <c:v>1.6E-2</c:v>
                </c:pt>
                <c:pt idx="258">
                  <c:v>1.4E-2</c:v>
                </c:pt>
                <c:pt idx="259">
                  <c:v>1.6E-2</c:v>
                </c:pt>
                <c:pt idx="260">
                  <c:v>1.7999999999999999E-2</c:v>
                </c:pt>
                <c:pt idx="261">
                  <c:v>1.7000000000000001E-2</c:v>
                </c:pt>
                <c:pt idx="262">
                  <c:v>1.4999999999999999E-2</c:v>
                </c:pt>
                <c:pt idx="263">
                  <c:v>1.4999999999999999E-2</c:v>
                </c:pt>
                <c:pt idx="264">
                  <c:v>1.7000000000000001E-2</c:v>
                </c:pt>
                <c:pt idx="265">
                  <c:v>1.7999999999999999E-2</c:v>
                </c:pt>
                <c:pt idx="266">
                  <c:v>1.6E-2</c:v>
                </c:pt>
                <c:pt idx="267">
                  <c:v>1.7000000000000001E-2</c:v>
                </c:pt>
                <c:pt idx="268">
                  <c:v>1.4999999999999999E-2</c:v>
                </c:pt>
                <c:pt idx="269">
                  <c:v>1.6E-2</c:v>
                </c:pt>
                <c:pt idx="270">
                  <c:v>1.4E-2</c:v>
                </c:pt>
                <c:pt idx="271">
                  <c:v>1.4E-2</c:v>
                </c:pt>
                <c:pt idx="272">
                  <c:v>1.2E-2</c:v>
                </c:pt>
                <c:pt idx="273">
                  <c:v>1.2999999999999999E-2</c:v>
                </c:pt>
                <c:pt idx="274">
                  <c:v>1.6E-2</c:v>
                </c:pt>
                <c:pt idx="275">
                  <c:v>1.4999999999999999E-2</c:v>
                </c:pt>
                <c:pt idx="276">
                  <c:v>1.2999999999999999E-2</c:v>
                </c:pt>
                <c:pt idx="277">
                  <c:v>1.4999999999999999E-2</c:v>
                </c:pt>
                <c:pt idx="278">
                  <c:v>1.4999999999999999E-2</c:v>
                </c:pt>
                <c:pt idx="279">
                  <c:v>1.4999999999999999E-2</c:v>
                </c:pt>
                <c:pt idx="280">
                  <c:v>1.2999999999999999E-2</c:v>
                </c:pt>
                <c:pt idx="281">
                  <c:v>1.4999999999999999E-2</c:v>
                </c:pt>
                <c:pt idx="282">
                  <c:v>1.7000000000000001E-2</c:v>
                </c:pt>
                <c:pt idx="283">
                  <c:v>1.7999999999999999E-2</c:v>
                </c:pt>
                <c:pt idx="284">
                  <c:v>1.6E-2</c:v>
                </c:pt>
                <c:pt idx="285">
                  <c:v>1.2999999999999999E-2</c:v>
                </c:pt>
                <c:pt idx="286">
                  <c:v>1.6E-2</c:v>
                </c:pt>
                <c:pt idx="287">
                  <c:v>1.4E-2</c:v>
                </c:pt>
                <c:pt idx="288">
                  <c:v>1.4999999999999999E-2</c:v>
                </c:pt>
                <c:pt idx="289">
                  <c:v>1.4999999999999999E-2</c:v>
                </c:pt>
                <c:pt idx="290">
                  <c:v>1.2999999999999999E-2</c:v>
                </c:pt>
                <c:pt idx="291">
                  <c:v>1.6E-2</c:v>
                </c:pt>
                <c:pt idx="292">
                  <c:v>1.7000000000000001E-2</c:v>
                </c:pt>
                <c:pt idx="293">
                  <c:v>1.6E-2</c:v>
                </c:pt>
                <c:pt idx="294">
                  <c:v>1.4999999999999999E-2</c:v>
                </c:pt>
                <c:pt idx="295">
                  <c:v>1.2E-2</c:v>
                </c:pt>
                <c:pt idx="296">
                  <c:v>1.2999999999999999E-2</c:v>
                </c:pt>
                <c:pt idx="297">
                  <c:v>1.2999999999999999E-2</c:v>
                </c:pt>
                <c:pt idx="298">
                  <c:v>1.4999999999999999E-2</c:v>
                </c:pt>
                <c:pt idx="299">
                  <c:v>1.6E-2</c:v>
                </c:pt>
                <c:pt idx="300">
                  <c:v>1.7000000000000001E-2</c:v>
                </c:pt>
                <c:pt idx="301">
                  <c:v>1.4E-2</c:v>
                </c:pt>
                <c:pt idx="302">
                  <c:v>1.6E-2</c:v>
                </c:pt>
                <c:pt idx="303">
                  <c:v>1.9E-2</c:v>
                </c:pt>
                <c:pt idx="304">
                  <c:v>1.9E-2</c:v>
                </c:pt>
                <c:pt idx="305">
                  <c:v>0.02</c:v>
                </c:pt>
                <c:pt idx="306">
                  <c:v>1.6E-2</c:v>
                </c:pt>
                <c:pt idx="307">
                  <c:v>1.7000000000000001E-2</c:v>
                </c:pt>
                <c:pt idx="308">
                  <c:v>1.9E-2</c:v>
                </c:pt>
                <c:pt idx="309">
                  <c:v>1.7999999999999999E-2</c:v>
                </c:pt>
                <c:pt idx="310">
                  <c:v>1.7000000000000001E-2</c:v>
                </c:pt>
                <c:pt idx="311">
                  <c:v>1.4E-2</c:v>
                </c:pt>
                <c:pt idx="312">
                  <c:v>1.2999999999999999E-2</c:v>
                </c:pt>
                <c:pt idx="313">
                  <c:v>1.7000000000000001E-2</c:v>
                </c:pt>
                <c:pt idx="314">
                  <c:v>1.2999999999999999E-2</c:v>
                </c:pt>
                <c:pt idx="315">
                  <c:v>1.4999999999999999E-2</c:v>
                </c:pt>
                <c:pt idx="316">
                  <c:v>1.6E-2</c:v>
                </c:pt>
                <c:pt idx="317">
                  <c:v>1.4999999999999999E-2</c:v>
                </c:pt>
                <c:pt idx="318">
                  <c:v>1.2999999999999999E-2</c:v>
                </c:pt>
                <c:pt idx="319">
                  <c:v>1.2999999999999999E-2</c:v>
                </c:pt>
                <c:pt idx="320">
                  <c:v>1.4999999999999999E-2</c:v>
                </c:pt>
                <c:pt idx="321">
                  <c:v>1.2E-2</c:v>
                </c:pt>
                <c:pt idx="322">
                  <c:v>1.4999999999999999E-2</c:v>
                </c:pt>
                <c:pt idx="323">
                  <c:v>1.6E-2</c:v>
                </c:pt>
                <c:pt idx="324">
                  <c:v>1.6E-2</c:v>
                </c:pt>
                <c:pt idx="325">
                  <c:v>1.4E-2</c:v>
                </c:pt>
                <c:pt idx="326">
                  <c:v>1.7000000000000001E-2</c:v>
                </c:pt>
                <c:pt idx="327">
                  <c:v>1.7999999999999999E-2</c:v>
                </c:pt>
                <c:pt idx="328">
                  <c:v>1.2999999999999999E-2</c:v>
                </c:pt>
                <c:pt idx="329">
                  <c:v>1.4999999999999999E-2</c:v>
                </c:pt>
                <c:pt idx="330">
                  <c:v>1.6E-2</c:v>
                </c:pt>
                <c:pt idx="331">
                  <c:v>1.7000000000000001E-2</c:v>
                </c:pt>
                <c:pt idx="332">
                  <c:v>0.02</c:v>
                </c:pt>
                <c:pt idx="333">
                  <c:v>1.4999999999999999E-2</c:v>
                </c:pt>
                <c:pt idx="334">
                  <c:v>1.4999999999999999E-2</c:v>
                </c:pt>
                <c:pt idx="335">
                  <c:v>1.2999999999999999E-2</c:v>
                </c:pt>
                <c:pt idx="336">
                  <c:v>1.4999999999999999E-2</c:v>
                </c:pt>
                <c:pt idx="337">
                  <c:v>1.7000000000000001E-2</c:v>
                </c:pt>
                <c:pt idx="338">
                  <c:v>1.4999999999999999E-2</c:v>
                </c:pt>
                <c:pt idx="339">
                  <c:v>1.6E-2</c:v>
                </c:pt>
                <c:pt idx="340">
                  <c:v>1.9E-2</c:v>
                </c:pt>
                <c:pt idx="341">
                  <c:v>1.7000000000000001E-2</c:v>
                </c:pt>
                <c:pt idx="342">
                  <c:v>2.1000000000000001E-2</c:v>
                </c:pt>
                <c:pt idx="343">
                  <c:v>0.02</c:v>
                </c:pt>
                <c:pt idx="344">
                  <c:v>1.7000000000000001E-2</c:v>
                </c:pt>
                <c:pt idx="345">
                  <c:v>1.2999999999999999E-2</c:v>
                </c:pt>
                <c:pt idx="346">
                  <c:v>1.2999999999999999E-2</c:v>
                </c:pt>
                <c:pt idx="347">
                  <c:v>1.6E-2</c:v>
                </c:pt>
                <c:pt idx="348">
                  <c:v>1.7999999999999999E-2</c:v>
                </c:pt>
                <c:pt idx="349">
                  <c:v>1.7000000000000001E-2</c:v>
                </c:pt>
                <c:pt idx="350">
                  <c:v>1.4E-2</c:v>
                </c:pt>
                <c:pt idx="351">
                  <c:v>1.2999999999999999E-2</c:v>
                </c:pt>
                <c:pt idx="352">
                  <c:v>1.6E-2</c:v>
                </c:pt>
                <c:pt idx="353">
                  <c:v>1.9E-2</c:v>
                </c:pt>
                <c:pt idx="354">
                  <c:v>1.7999999999999999E-2</c:v>
                </c:pt>
                <c:pt idx="355">
                  <c:v>2.1000000000000001E-2</c:v>
                </c:pt>
                <c:pt idx="356">
                  <c:v>0.02</c:v>
                </c:pt>
                <c:pt idx="357">
                  <c:v>2.1000000000000001E-2</c:v>
                </c:pt>
                <c:pt idx="358">
                  <c:v>2.1999999999999999E-2</c:v>
                </c:pt>
                <c:pt idx="359">
                  <c:v>2.1999999999999999E-2</c:v>
                </c:pt>
                <c:pt idx="360">
                  <c:v>2.1999999999999999E-2</c:v>
                </c:pt>
                <c:pt idx="361">
                  <c:v>1.7999999999999999E-2</c:v>
                </c:pt>
                <c:pt idx="362">
                  <c:v>1.9E-2</c:v>
                </c:pt>
                <c:pt idx="363">
                  <c:v>1.6E-2</c:v>
                </c:pt>
                <c:pt idx="364">
                  <c:v>1.6E-2</c:v>
                </c:pt>
                <c:pt idx="365">
                  <c:v>1.6E-2</c:v>
                </c:pt>
                <c:pt idx="366">
                  <c:v>0.02</c:v>
                </c:pt>
                <c:pt idx="367">
                  <c:v>2.1000000000000001E-2</c:v>
                </c:pt>
                <c:pt idx="368">
                  <c:v>1.9E-2</c:v>
                </c:pt>
                <c:pt idx="369">
                  <c:v>1.9E-2</c:v>
                </c:pt>
                <c:pt idx="370">
                  <c:v>2.1000000000000001E-2</c:v>
                </c:pt>
                <c:pt idx="371">
                  <c:v>1.9E-2</c:v>
                </c:pt>
                <c:pt idx="372">
                  <c:v>2.1999999999999999E-2</c:v>
                </c:pt>
                <c:pt idx="373">
                  <c:v>0.02</c:v>
                </c:pt>
                <c:pt idx="374">
                  <c:v>1.9E-2</c:v>
                </c:pt>
                <c:pt idx="375">
                  <c:v>1.7000000000000001E-2</c:v>
                </c:pt>
                <c:pt idx="376">
                  <c:v>1.4E-2</c:v>
                </c:pt>
                <c:pt idx="377">
                  <c:v>1.4E-2</c:v>
                </c:pt>
                <c:pt idx="378">
                  <c:v>1.4E-2</c:v>
                </c:pt>
                <c:pt idx="379">
                  <c:v>1.4999999999999999E-2</c:v>
                </c:pt>
                <c:pt idx="380">
                  <c:v>1.2E-2</c:v>
                </c:pt>
                <c:pt idx="381">
                  <c:v>1.7000000000000001E-2</c:v>
                </c:pt>
                <c:pt idx="382">
                  <c:v>1.9E-2</c:v>
                </c:pt>
                <c:pt idx="383">
                  <c:v>0.02</c:v>
                </c:pt>
                <c:pt idx="384">
                  <c:v>2.4E-2</c:v>
                </c:pt>
                <c:pt idx="385">
                  <c:v>2.1999999999999999E-2</c:v>
                </c:pt>
                <c:pt idx="386">
                  <c:v>1.6E-2</c:v>
                </c:pt>
                <c:pt idx="387">
                  <c:v>1.0999999999999999E-2</c:v>
                </c:pt>
                <c:pt idx="388">
                  <c:v>1.9E-2</c:v>
                </c:pt>
                <c:pt idx="389">
                  <c:v>0.02</c:v>
                </c:pt>
                <c:pt idx="390">
                  <c:v>1.6E-2</c:v>
                </c:pt>
                <c:pt idx="391">
                  <c:v>1.6E-2</c:v>
                </c:pt>
                <c:pt idx="392">
                  <c:v>2.4E-2</c:v>
                </c:pt>
                <c:pt idx="393">
                  <c:v>2.5000000000000001E-2</c:v>
                </c:pt>
                <c:pt idx="394">
                  <c:v>1.7000000000000001E-2</c:v>
                </c:pt>
                <c:pt idx="395">
                  <c:v>1.7999999999999999E-2</c:v>
                </c:pt>
                <c:pt idx="396">
                  <c:v>1.7999999999999999E-2</c:v>
                </c:pt>
                <c:pt idx="397">
                  <c:v>1.7000000000000001E-2</c:v>
                </c:pt>
                <c:pt idx="398">
                  <c:v>1.7000000000000001E-2</c:v>
                </c:pt>
                <c:pt idx="399">
                  <c:v>1.7999999999999999E-2</c:v>
                </c:pt>
                <c:pt idx="400">
                  <c:v>1.7000000000000001E-2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7EF-4AC2-A645-52080DD754BC}"/>
            </c:ext>
          </c:extLst>
        </c:ser>
        <c:ser>
          <c:idx val="18"/>
          <c:order val="18"/>
          <c:tx>
            <c:strRef>
              <c:f>'P-Type'!$T$17</c:f>
              <c:strCache>
                <c:ptCount val="1"/>
                <c:pt idx="0">
                  <c:v>2019Oct31-42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'P-Type'!$T$18:$T$418</c:f>
              <c:numCache>
                <c:formatCode>General</c:formatCode>
                <c:ptCount val="401"/>
                <c:pt idx="0">
                  <c:v>1.2999999999999999E-2</c:v>
                </c:pt>
                <c:pt idx="1">
                  <c:v>2.7E-2</c:v>
                </c:pt>
                <c:pt idx="2">
                  <c:v>2.1000000000000001E-2</c:v>
                </c:pt>
                <c:pt idx="3">
                  <c:v>3.4000000000000002E-2</c:v>
                </c:pt>
                <c:pt idx="4">
                  <c:v>3.4000000000000002E-2</c:v>
                </c:pt>
                <c:pt idx="5">
                  <c:v>2.1999999999999999E-2</c:v>
                </c:pt>
                <c:pt idx="6">
                  <c:v>2.5999999999999999E-2</c:v>
                </c:pt>
                <c:pt idx="7">
                  <c:v>3.1E-2</c:v>
                </c:pt>
                <c:pt idx="8">
                  <c:v>2.8000000000000001E-2</c:v>
                </c:pt>
                <c:pt idx="9">
                  <c:v>2.5999999999999999E-2</c:v>
                </c:pt>
                <c:pt idx="10">
                  <c:v>1.7999999999999999E-2</c:v>
                </c:pt>
                <c:pt idx="11">
                  <c:v>2.5000000000000001E-2</c:v>
                </c:pt>
                <c:pt idx="12">
                  <c:v>3.3000000000000002E-2</c:v>
                </c:pt>
                <c:pt idx="13">
                  <c:v>3.9E-2</c:v>
                </c:pt>
                <c:pt idx="14">
                  <c:v>4.2000000000000003E-2</c:v>
                </c:pt>
                <c:pt idx="15">
                  <c:v>4.3999999999999997E-2</c:v>
                </c:pt>
                <c:pt idx="16">
                  <c:v>3.9E-2</c:v>
                </c:pt>
                <c:pt idx="17">
                  <c:v>3.4000000000000002E-2</c:v>
                </c:pt>
                <c:pt idx="18">
                  <c:v>4.1000000000000002E-2</c:v>
                </c:pt>
                <c:pt idx="19">
                  <c:v>0.04</c:v>
                </c:pt>
                <c:pt idx="20">
                  <c:v>4.8000000000000001E-2</c:v>
                </c:pt>
                <c:pt idx="21">
                  <c:v>4.4999999999999998E-2</c:v>
                </c:pt>
                <c:pt idx="22">
                  <c:v>4.1000000000000002E-2</c:v>
                </c:pt>
                <c:pt idx="23">
                  <c:v>4.1000000000000002E-2</c:v>
                </c:pt>
                <c:pt idx="24">
                  <c:v>3.9E-2</c:v>
                </c:pt>
                <c:pt idx="25">
                  <c:v>5.1999999999999998E-2</c:v>
                </c:pt>
                <c:pt idx="26">
                  <c:v>0.05</c:v>
                </c:pt>
                <c:pt idx="27">
                  <c:v>4.9000000000000002E-2</c:v>
                </c:pt>
                <c:pt idx="28">
                  <c:v>5.2999999999999999E-2</c:v>
                </c:pt>
                <c:pt idx="29">
                  <c:v>5.2999999999999999E-2</c:v>
                </c:pt>
                <c:pt idx="30">
                  <c:v>5.3999999999999999E-2</c:v>
                </c:pt>
                <c:pt idx="31">
                  <c:v>5.5E-2</c:v>
                </c:pt>
                <c:pt idx="32">
                  <c:v>5.6000000000000001E-2</c:v>
                </c:pt>
                <c:pt idx="33">
                  <c:v>5.7000000000000002E-2</c:v>
                </c:pt>
                <c:pt idx="34">
                  <c:v>0.05</c:v>
                </c:pt>
                <c:pt idx="35">
                  <c:v>5.3999999999999999E-2</c:v>
                </c:pt>
                <c:pt idx="36">
                  <c:v>5.1999999999999998E-2</c:v>
                </c:pt>
                <c:pt idx="37">
                  <c:v>5.1999999999999998E-2</c:v>
                </c:pt>
                <c:pt idx="38">
                  <c:v>4.8000000000000001E-2</c:v>
                </c:pt>
                <c:pt idx="39">
                  <c:v>5.7000000000000002E-2</c:v>
                </c:pt>
                <c:pt idx="40">
                  <c:v>0.06</c:v>
                </c:pt>
                <c:pt idx="41">
                  <c:v>5.8000000000000003E-2</c:v>
                </c:pt>
                <c:pt idx="42">
                  <c:v>6.0999999999999999E-2</c:v>
                </c:pt>
                <c:pt idx="43">
                  <c:v>5.8000000000000003E-2</c:v>
                </c:pt>
                <c:pt idx="44">
                  <c:v>6.0999999999999999E-2</c:v>
                </c:pt>
                <c:pt idx="45">
                  <c:v>6.6000000000000003E-2</c:v>
                </c:pt>
                <c:pt idx="46">
                  <c:v>6.8000000000000005E-2</c:v>
                </c:pt>
                <c:pt idx="47">
                  <c:v>6.8000000000000005E-2</c:v>
                </c:pt>
                <c:pt idx="48">
                  <c:v>7.0000000000000007E-2</c:v>
                </c:pt>
                <c:pt idx="49">
                  <c:v>6.8000000000000005E-2</c:v>
                </c:pt>
                <c:pt idx="50">
                  <c:v>6.0999999999999999E-2</c:v>
                </c:pt>
                <c:pt idx="51">
                  <c:v>6.5000000000000002E-2</c:v>
                </c:pt>
                <c:pt idx="52">
                  <c:v>6.7000000000000004E-2</c:v>
                </c:pt>
                <c:pt idx="53">
                  <c:v>6.6000000000000003E-2</c:v>
                </c:pt>
                <c:pt idx="54">
                  <c:v>7.1999999999999995E-2</c:v>
                </c:pt>
                <c:pt idx="55">
                  <c:v>7.5999999999999998E-2</c:v>
                </c:pt>
                <c:pt idx="56">
                  <c:v>7.0999999999999994E-2</c:v>
                </c:pt>
                <c:pt idx="57">
                  <c:v>6.9000000000000006E-2</c:v>
                </c:pt>
                <c:pt idx="58">
                  <c:v>6.9000000000000006E-2</c:v>
                </c:pt>
                <c:pt idx="59">
                  <c:v>6.9000000000000006E-2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7.4999999999999997E-2</c:v>
                </c:pt>
                <c:pt idx="63">
                  <c:v>7.5999999999999998E-2</c:v>
                </c:pt>
                <c:pt idx="64">
                  <c:v>7.3999999999999996E-2</c:v>
                </c:pt>
                <c:pt idx="65">
                  <c:v>7.0999999999999994E-2</c:v>
                </c:pt>
                <c:pt idx="66">
                  <c:v>7.0000000000000007E-2</c:v>
                </c:pt>
                <c:pt idx="67">
                  <c:v>6.9000000000000006E-2</c:v>
                </c:pt>
                <c:pt idx="68">
                  <c:v>7.0999999999999994E-2</c:v>
                </c:pt>
                <c:pt idx="69">
                  <c:v>7.4999999999999997E-2</c:v>
                </c:pt>
                <c:pt idx="70">
                  <c:v>7.3999999999999996E-2</c:v>
                </c:pt>
                <c:pt idx="71">
                  <c:v>7.3999999999999996E-2</c:v>
                </c:pt>
                <c:pt idx="72">
                  <c:v>7.6999999999999999E-2</c:v>
                </c:pt>
                <c:pt idx="73">
                  <c:v>7.9000000000000001E-2</c:v>
                </c:pt>
                <c:pt idx="74">
                  <c:v>7.9000000000000001E-2</c:v>
                </c:pt>
                <c:pt idx="75">
                  <c:v>8.5000000000000006E-2</c:v>
                </c:pt>
                <c:pt idx="76">
                  <c:v>8.8999999999999996E-2</c:v>
                </c:pt>
                <c:pt idx="77">
                  <c:v>8.4000000000000005E-2</c:v>
                </c:pt>
                <c:pt idx="78">
                  <c:v>8.3000000000000004E-2</c:v>
                </c:pt>
                <c:pt idx="79">
                  <c:v>7.9000000000000001E-2</c:v>
                </c:pt>
                <c:pt idx="80">
                  <c:v>7.3999999999999996E-2</c:v>
                </c:pt>
                <c:pt idx="81">
                  <c:v>7.9000000000000001E-2</c:v>
                </c:pt>
                <c:pt idx="82">
                  <c:v>8.3000000000000004E-2</c:v>
                </c:pt>
                <c:pt idx="83">
                  <c:v>8.5999999999999993E-2</c:v>
                </c:pt>
                <c:pt idx="84">
                  <c:v>8.2000000000000003E-2</c:v>
                </c:pt>
                <c:pt idx="85">
                  <c:v>8.2000000000000003E-2</c:v>
                </c:pt>
                <c:pt idx="86">
                  <c:v>8.1000000000000003E-2</c:v>
                </c:pt>
                <c:pt idx="87">
                  <c:v>7.9000000000000001E-2</c:v>
                </c:pt>
                <c:pt idx="88">
                  <c:v>8.2000000000000003E-2</c:v>
                </c:pt>
                <c:pt idx="89">
                  <c:v>8.4000000000000005E-2</c:v>
                </c:pt>
                <c:pt idx="90">
                  <c:v>8.3000000000000004E-2</c:v>
                </c:pt>
                <c:pt idx="91">
                  <c:v>8.3000000000000004E-2</c:v>
                </c:pt>
                <c:pt idx="92">
                  <c:v>0.08</c:v>
                </c:pt>
                <c:pt idx="93">
                  <c:v>7.9000000000000001E-2</c:v>
                </c:pt>
                <c:pt idx="94">
                  <c:v>8.2000000000000003E-2</c:v>
                </c:pt>
                <c:pt idx="95">
                  <c:v>0.08</c:v>
                </c:pt>
                <c:pt idx="96">
                  <c:v>7.9000000000000001E-2</c:v>
                </c:pt>
                <c:pt idx="97">
                  <c:v>0.08</c:v>
                </c:pt>
                <c:pt idx="98">
                  <c:v>8.5000000000000006E-2</c:v>
                </c:pt>
                <c:pt idx="99">
                  <c:v>8.3000000000000004E-2</c:v>
                </c:pt>
                <c:pt idx="100">
                  <c:v>8.1000000000000003E-2</c:v>
                </c:pt>
                <c:pt idx="101">
                  <c:v>7.9000000000000001E-2</c:v>
                </c:pt>
                <c:pt idx="102">
                  <c:v>8.4000000000000005E-2</c:v>
                </c:pt>
                <c:pt idx="103">
                  <c:v>8.6999999999999994E-2</c:v>
                </c:pt>
                <c:pt idx="104">
                  <c:v>8.6999999999999994E-2</c:v>
                </c:pt>
                <c:pt idx="105">
                  <c:v>8.4000000000000005E-2</c:v>
                </c:pt>
                <c:pt idx="106">
                  <c:v>8.6999999999999994E-2</c:v>
                </c:pt>
                <c:pt idx="107">
                  <c:v>8.5999999999999993E-2</c:v>
                </c:pt>
                <c:pt idx="108">
                  <c:v>8.4000000000000005E-2</c:v>
                </c:pt>
                <c:pt idx="109">
                  <c:v>8.5000000000000006E-2</c:v>
                </c:pt>
                <c:pt idx="110">
                  <c:v>7.9000000000000001E-2</c:v>
                </c:pt>
                <c:pt idx="111">
                  <c:v>8.3000000000000004E-2</c:v>
                </c:pt>
                <c:pt idx="112">
                  <c:v>8.5000000000000006E-2</c:v>
                </c:pt>
                <c:pt idx="113">
                  <c:v>8.3000000000000004E-2</c:v>
                </c:pt>
                <c:pt idx="114">
                  <c:v>8.4000000000000005E-2</c:v>
                </c:pt>
                <c:pt idx="115">
                  <c:v>8.4000000000000005E-2</c:v>
                </c:pt>
                <c:pt idx="116">
                  <c:v>8.3000000000000004E-2</c:v>
                </c:pt>
                <c:pt idx="117">
                  <c:v>0.08</c:v>
                </c:pt>
                <c:pt idx="118">
                  <c:v>8.1000000000000003E-2</c:v>
                </c:pt>
                <c:pt idx="119">
                  <c:v>8.2000000000000003E-2</c:v>
                </c:pt>
                <c:pt idx="120">
                  <c:v>8.2000000000000003E-2</c:v>
                </c:pt>
                <c:pt idx="121">
                  <c:v>8.3000000000000004E-2</c:v>
                </c:pt>
                <c:pt idx="122">
                  <c:v>8.2000000000000003E-2</c:v>
                </c:pt>
                <c:pt idx="123">
                  <c:v>0.08</c:v>
                </c:pt>
                <c:pt idx="124">
                  <c:v>0.08</c:v>
                </c:pt>
                <c:pt idx="125">
                  <c:v>7.8E-2</c:v>
                </c:pt>
                <c:pt idx="126">
                  <c:v>7.8E-2</c:v>
                </c:pt>
                <c:pt idx="127">
                  <c:v>7.8E-2</c:v>
                </c:pt>
                <c:pt idx="128">
                  <c:v>0.08</c:v>
                </c:pt>
                <c:pt idx="129">
                  <c:v>0.08</c:v>
                </c:pt>
                <c:pt idx="130">
                  <c:v>8.2000000000000003E-2</c:v>
                </c:pt>
                <c:pt idx="131">
                  <c:v>8.2000000000000003E-2</c:v>
                </c:pt>
                <c:pt idx="132">
                  <c:v>8.1000000000000003E-2</c:v>
                </c:pt>
                <c:pt idx="133">
                  <c:v>8.3000000000000004E-2</c:v>
                </c:pt>
                <c:pt idx="134">
                  <c:v>8.4000000000000005E-2</c:v>
                </c:pt>
                <c:pt idx="135">
                  <c:v>0.08</c:v>
                </c:pt>
                <c:pt idx="136">
                  <c:v>7.9000000000000001E-2</c:v>
                </c:pt>
                <c:pt idx="137">
                  <c:v>8.2000000000000003E-2</c:v>
                </c:pt>
                <c:pt idx="138">
                  <c:v>8.1000000000000003E-2</c:v>
                </c:pt>
                <c:pt idx="139">
                  <c:v>7.9000000000000001E-2</c:v>
                </c:pt>
                <c:pt idx="140">
                  <c:v>7.8E-2</c:v>
                </c:pt>
                <c:pt idx="141">
                  <c:v>0.08</c:v>
                </c:pt>
                <c:pt idx="142">
                  <c:v>0.08</c:v>
                </c:pt>
                <c:pt idx="143">
                  <c:v>7.8E-2</c:v>
                </c:pt>
                <c:pt idx="144">
                  <c:v>7.9000000000000001E-2</c:v>
                </c:pt>
                <c:pt idx="145">
                  <c:v>7.5999999999999998E-2</c:v>
                </c:pt>
                <c:pt idx="146">
                  <c:v>7.3999999999999996E-2</c:v>
                </c:pt>
                <c:pt idx="147">
                  <c:v>7.3999999999999996E-2</c:v>
                </c:pt>
                <c:pt idx="148">
                  <c:v>7.4999999999999997E-2</c:v>
                </c:pt>
                <c:pt idx="149">
                  <c:v>7.9000000000000001E-2</c:v>
                </c:pt>
                <c:pt idx="150">
                  <c:v>7.6999999999999999E-2</c:v>
                </c:pt>
                <c:pt idx="151">
                  <c:v>7.3999999999999996E-2</c:v>
                </c:pt>
                <c:pt idx="152">
                  <c:v>7.2999999999999995E-2</c:v>
                </c:pt>
                <c:pt idx="153">
                  <c:v>7.0000000000000007E-2</c:v>
                </c:pt>
                <c:pt idx="154">
                  <c:v>6.6000000000000003E-2</c:v>
                </c:pt>
                <c:pt idx="155">
                  <c:v>6.7000000000000004E-2</c:v>
                </c:pt>
                <c:pt idx="156">
                  <c:v>6.4000000000000001E-2</c:v>
                </c:pt>
                <c:pt idx="157">
                  <c:v>0.06</c:v>
                </c:pt>
                <c:pt idx="158">
                  <c:v>5.8999999999999997E-2</c:v>
                </c:pt>
                <c:pt idx="159">
                  <c:v>5.8000000000000003E-2</c:v>
                </c:pt>
                <c:pt idx="160">
                  <c:v>5.5E-2</c:v>
                </c:pt>
                <c:pt idx="161">
                  <c:v>5.1999999999999998E-2</c:v>
                </c:pt>
                <c:pt idx="162">
                  <c:v>4.9000000000000002E-2</c:v>
                </c:pt>
                <c:pt idx="163">
                  <c:v>4.9000000000000002E-2</c:v>
                </c:pt>
                <c:pt idx="164">
                  <c:v>4.5999999999999999E-2</c:v>
                </c:pt>
                <c:pt idx="165">
                  <c:v>4.2000000000000003E-2</c:v>
                </c:pt>
                <c:pt idx="166">
                  <c:v>4.1000000000000002E-2</c:v>
                </c:pt>
                <c:pt idx="167">
                  <c:v>3.7999999999999999E-2</c:v>
                </c:pt>
                <c:pt idx="168">
                  <c:v>3.5000000000000003E-2</c:v>
                </c:pt>
                <c:pt idx="169">
                  <c:v>3.5000000000000003E-2</c:v>
                </c:pt>
                <c:pt idx="170">
                  <c:v>3.1E-2</c:v>
                </c:pt>
                <c:pt idx="171">
                  <c:v>3.1E-2</c:v>
                </c:pt>
                <c:pt idx="172">
                  <c:v>2.8000000000000001E-2</c:v>
                </c:pt>
                <c:pt idx="173">
                  <c:v>2.5999999999999999E-2</c:v>
                </c:pt>
                <c:pt idx="174">
                  <c:v>2.3E-2</c:v>
                </c:pt>
                <c:pt idx="175">
                  <c:v>2.1000000000000001E-2</c:v>
                </c:pt>
                <c:pt idx="176">
                  <c:v>1.9E-2</c:v>
                </c:pt>
                <c:pt idx="177">
                  <c:v>0.02</c:v>
                </c:pt>
                <c:pt idx="178">
                  <c:v>1.6E-2</c:v>
                </c:pt>
                <c:pt idx="179">
                  <c:v>1.2999999999999999E-2</c:v>
                </c:pt>
                <c:pt idx="180">
                  <c:v>1.0999999999999999E-2</c:v>
                </c:pt>
                <c:pt idx="181">
                  <c:v>0.01</c:v>
                </c:pt>
                <c:pt idx="182">
                  <c:v>1.0999999999999999E-2</c:v>
                </c:pt>
                <c:pt idx="183">
                  <c:v>1.0999999999999999E-2</c:v>
                </c:pt>
                <c:pt idx="184">
                  <c:v>0.01</c:v>
                </c:pt>
                <c:pt idx="185">
                  <c:v>8.9999999999999993E-3</c:v>
                </c:pt>
                <c:pt idx="186">
                  <c:v>8.9999999999999993E-3</c:v>
                </c:pt>
                <c:pt idx="187">
                  <c:v>7.0000000000000001E-3</c:v>
                </c:pt>
                <c:pt idx="188">
                  <c:v>7.0000000000000001E-3</c:v>
                </c:pt>
                <c:pt idx="189">
                  <c:v>7.0000000000000001E-3</c:v>
                </c:pt>
                <c:pt idx="190">
                  <c:v>5.0000000000000001E-3</c:v>
                </c:pt>
                <c:pt idx="191">
                  <c:v>4.0000000000000001E-3</c:v>
                </c:pt>
                <c:pt idx="192">
                  <c:v>4.0000000000000001E-3</c:v>
                </c:pt>
                <c:pt idx="193">
                  <c:v>5.0000000000000001E-3</c:v>
                </c:pt>
                <c:pt idx="194">
                  <c:v>6.0000000000000001E-3</c:v>
                </c:pt>
                <c:pt idx="195">
                  <c:v>4.0000000000000001E-3</c:v>
                </c:pt>
                <c:pt idx="196">
                  <c:v>5.0000000000000001E-3</c:v>
                </c:pt>
                <c:pt idx="197">
                  <c:v>5.0000000000000001E-3</c:v>
                </c:pt>
                <c:pt idx="198">
                  <c:v>4.0000000000000001E-3</c:v>
                </c:pt>
                <c:pt idx="199">
                  <c:v>4.0000000000000001E-3</c:v>
                </c:pt>
                <c:pt idx="200">
                  <c:v>1E-3</c:v>
                </c:pt>
                <c:pt idx="201">
                  <c:v>0</c:v>
                </c:pt>
                <c:pt idx="202">
                  <c:v>0</c:v>
                </c:pt>
                <c:pt idx="203">
                  <c:v>3.0000000000000001E-3</c:v>
                </c:pt>
                <c:pt idx="204">
                  <c:v>2E-3</c:v>
                </c:pt>
                <c:pt idx="205">
                  <c:v>0</c:v>
                </c:pt>
                <c:pt idx="206">
                  <c:v>-1E-3</c:v>
                </c:pt>
                <c:pt idx="207">
                  <c:v>0</c:v>
                </c:pt>
                <c:pt idx="208">
                  <c:v>1E-3</c:v>
                </c:pt>
                <c:pt idx="209">
                  <c:v>-1E-3</c:v>
                </c:pt>
                <c:pt idx="210">
                  <c:v>1E-3</c:v>
                </c:pt>
                <c:pt idx="211">
                  <c:v>0</c:v>
                </c:pt>
                <c:pt idx="212">
                  <c:v>0</c:v>
                </c:pt>
                <c:pt idx="213">
                  <c:v>1E-3</c:v>
                </c:pt>
                <c:pt idx="214">
                  <c:v>2E-3</c:v>
                </c:pt>
                <c:pt idx="215">
                  <c:v>0</c:v>
                </c:pt>
                <c:pt idx="216">
                  <c:v>-1E-3</c:v>
                </c:pt>
                <c:pt idx="217">
                  <c:v>-3.0000000000000001E-3</c:v>
                </c:pt>
                <c:pt idx="218">
                  <c:v>-3.0000000000000001E-3</c:v>
                </c:pt>
                <c:pt idx="219">
                  <c:v>-1E-3</c:v>
                </c:pt>
                <c:pt idx="220">
                  <c:v>0</c:v>
                </c:pt>
                <c:pt idx="221">
                  <c:v>3.0000000000000001E-3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-2E-3</c:v>
                </c:pt>
                <c:pt idx="228">
                  <c:v>0</c:v>
                </c:pt>
                <c:pt idx="229">
                  <c:v>0</c:v>
                </c:pt>
                <c:pt idx="230">
                  <c:v>-1E-3</c:v>
                </c:pt>
                <c:pt idx="231">
                  <c:v>-2E-3</c:v>
                </c:pt>
                <c:pt idx="232">
                  <c:v>-1E-3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-1E-3</c:v>
                </c:pt>
                <c:pt idx="238">
                  <c:v>-3.0000000000000001E-3</c:v>
                </c:pt>
                <c:pt idx="239">
                  <c:v>-4.0000000000000001E-3</c:v>
                </c:pt>
                <c:pt idx="240">
                  <c:v>-3.0000000000000001E-3</c:v>
                </c:pt>
                <c:pt idx="241">
                  <c:v>-3.0000000000000001E-3</c:v>
                </c:pt>
                <c:pt idx="242">
                  <c:v>-2E-3</c:v>
                </c:pt>
                <c:pt idx="243">
                  <c:v>-1E-3</c:v>
                </c:pt>
                <c:pt idx="244">
                  <c:v>-1E-3</c:v>
                </c:pt>
                <c:pt idx="245">
                  <c:v>-2E-3</c:v>
                </c:pt>
                <c:pt idx="246">
                  <c:v>0</c:v>
                </c:pt>
                <c:pt idx="247">
                  <c:v>-1E-3</c:v>
                </c:pt>
                <c:pt idx="248">
                  <c:v>-3.0000000000000001E-3</c:v>
                </c:pt>
                <c:pt idx="249">
                  <c:v>-3.0000000000000001E-3</c:v>
                </c:pt>
                <c:pt idx="250">
                  <c:v>-3.0000000000000001E-3</c:v>
                </c:pt>
                <c:pt idx="251">
                  <c:v>-2E-3</c:v>
                </c:pt>
                <c:pt idx="252">
                  <c:v>-3.0000000000000001E-3</c:v>
                </c:pt>
                <c:pt idx="253">
                  <c:v>-2E-3</c:v>
                </c:pt>
                <c:pt idx="254">
                  <c:v>-2E-3</c:v>
                </c:pt>
                <c:pt idx="255">
                  <c:v>-2E-3</c:v>
                </c:pt>
                <c:pt idx="256">
                  <c:v>-2E-3</c:v>
                </c:pt>
                <c:pt idx="257">
                  <c:v>0</c:v>
                </c:pt>
                <c:pt idx="258">
                  <c:v>-2E-3</c:v>
                </c:pt>
                <c:pt idx="259">
                  <c:v>-2E-3</c:v>
                </c:pt>
                <c:pt idx="260">
                  <c:v>-1E-3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-3.0000000000000001E-3</c:v>
                </c:pt>
                <c:pt idx="265">
                  <c:v>-1E-3</c:v>
                </c:pt>
                <c:pt idx="266">
                  <c:v>-1E-3</c:v>
                </c:pt>
                <c:pt idx="267">
                  <c:v>-2E-3</c:v>
                </c:pt>
                <c:pt idx="268">
                  <c:v>0</c:v>
                </c:pt>
                <c:pt idx="269">
                  <c:v>-1E-3</c:v>
                </c:pt>
                <c:pt idx="270">
                  <c:v>0</c:v>
                </c:pt>
                <c:pt idx="271">
                  <c:v>-1E-3</c:v>
                </c:pt>
                <c:pt idx="272">
                  <c:v>-3.0000000000000001E-3</c:v>
                </c:pt>
                <c:pt idx="273">
                  <c:v>-4.0000000000000001E-3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-1E-3</c:v>
                </c:pt>
                <c:pt idx="278">
                  <c:v>0</c:v>
                </c:pt>
                <c:pt idx="279">
                  <c:v>-1E-3</c:v>
                </c:pt>
                <c:pt idx="280">
                  <c:v>-5.0000000000000001E-3</c:v>
                </c:pt>
                <c:pt idx="281">
                  <c:v>-4.0000000000000001E-3</c:v>
                </c:pt>
                <c:pt idx="282">
                  <c:v>-3.0000000000000001E-3</c:v>
                </c:pt>
                <c:pt idx="283">
                  <c:v>-3.0000000000000001E-3</c:v>
                </c:pt>
                <c:pt idx="284">
                  <c:v>-1E-3</c:v>
                </c:pt>
                <c:pt idx="285">
                  <c:v>-1E-3</c:v>
                </c:pt>
                <c:pt idx="286">
                  <c:v>-3.0000000000000001E-3</c:v>
                </c:pt>
                <c:pt idx="287">
                  <c:v>-3.0000000000000001E-3</c:v>
                </c:pt>
                <c:pt idx="288">
                  <c:v>-1E-3</c:v>
                </c:pt>
                <c:pt idx="289">
                  <c:v>1E-3</c:v>
                </c:pt>
                <c:pt idx="290">
                  <c:v>1E-3</c:v>
                </c:pt>
                <c:pt idx="291">
                  <c:v>0</c:v>
                </c:pt>
                <c:pt idx="292">
                  <c:v>-3.0000000000000001E-3</c:v>
                </c:pt>
                <c:pt idx="293">
                  <c:v>0</c:v>
                </c:pt>
                <c:pt idx="294">
                  <c:v>-1E-3</c:v>
                </c:pt>
                <c:pt idx="295">
                  <c:v>-2E-3</c:v>
                </c:pt>
                <c:pt idx="296">
                  <c:v>-4.0000000000000001E-3</c:v>
                </c:pt>
                <c:pt idx="297">
                  <c:v>-2E-3</c:v>
                </c:pt>
                <c:pt idx="298">
                  <c:v>0</c:v>
                </c:pt>
                <c:pt idx="299">
                  <c:v>-1E-3</c:v>
                </c:pt>
                <c:pt idx="300">
                  <c:v>-2E-3</c:v>
                </c:pt>
                <c:pt idx="301">
                  <c:v>-1E-3</c:v>
                </c:pt>
                <c:pt idx="302">
                  <c:v>-5.0000000000000001E-3</c:v>
                </c:pt>
                <c:pt idx="303">
                  <c:v>-4.0000000000000001E-3</c:v>
                </c:pt>
                <c:pt idx="304">
                  <c:v>-4.0000000000000001E-3</c:v>
                </c:pt>
                <c:pt idx="305">
                  <c:v>-5.0000000000000001E-3</c:v>
                </c:pt>
                <c:pt idx="306">
                  <c:v>-5.0000000000000001E-3</c:v>
                </c:pt>
                <c:pt idx="307">
                  <c:v>0</c:v>
                </c:pt>
                <c:pt idx="308">
                  <c:v>-3.0000000000000001E-3</c:v>
                </c:pt>
                <c:pt idx="309">
                  <c:v>-2E-3</c:v>
                </c:pt>
                <c:pt idx="310">
                  <c:v>-1E-3</c:v>
                </c:pt>
                <c:pt idx="311">
                  <c:v>-2E-3</c:v>
                </c:pt>
                <c:pt idx="312">
                  <c:v>-1E-3</c:v>
                </c:pt>
                <c:pt idx="313">
                  <c:v>-3.0000000000000001E-3</c:v>
                </c:pt>
                <c:pt idx="314">
                  <c:v>-1E-3</c:v>
                </c:pt>
                <c:pt idx="315">
                  <c:v>0</c:v>
                </c:pt>
                <c:pt idx="316">
                  <c:v>0</c:v>
                </c:pt>
                <c:pt idx="317">
                  <c:v>-1E-3</c:v>
                </c:pt>
                <c:pt idx="318">
                  <c:v>-2E-3</c:v>
                </c:pt>
                <c:pt idx="319">
                  <c:v>-1E-3</c:v>
                </c:pt>
                <c:pt idx="320">
                  <c:v>-2E-3</c:v>
                </c:pt>
                <c:pt idx="321">
                  <c:v>-4.0000000000000001E-3</c:v>
                </c:pt>
                <c:pt idx="322">
                  <c:v>-2E-3</c:v>
                </c:pt>
                <c:pt idx="323">
                  <c:v>-5.0000000000000001E-3</c:v>
                </c:pt>
                <c:pt idx="324">
                  <c:v>-1E-3</c:v>
                </c:pt>
                <c:pt idx="325">
                  <c:v>0</c:v>
                </c:pt>
                <c:pt idx="326">
                  <c:v>2E-3</c:v>
                </c:pt>
                <c:pt idx="327">
                  <c:v>0</c:v>
                </c:pt>
                <c:pt idx="328">
                  <c:v>1E-3</c:v>
                </c:pt>
                <c:pt idx="329">
                  <c:v>2E-3</c:v>
                </c:pt>
                <c:pt idx="330">
                  <c:v>-2E-3</c:v>
                </c:pt>
                <c:pt idx="331">
                  <c:v>-7.0000000000000001E-3</c:v>
                </c:pt>
                <c:pt idx="332">
                  <c:v>-6.0000000000000001E-3</c:v>
                </c:pt>
                <c:pt idx="333">
                  <c:v>-5.0000000000000001E-3</c:v>
                </c:pt>
                <c:pt idx="334">
                  <c:v>-3.0000000000000001E-3</c:v>
                </c:pt>
                <c:pt idx="335">
                  <c:v>0</c:v>
                </c:pt>
                <c:pt idx="336">
                  <c:v>-1E-3</c:v>
                </c:pt>
                <c:pt idx="337">
                  <c:v>-5.0000000000000001E-3</c:v>
                </c:pt>
                <c:pt idx="338">
                  <c:v>-4.0000000000000001E-3</c:v>
                </c:pt>
                <c:pt idx="339">
                  <c:v>-1E-3</c:v>
                </c:pt>
                <c:pt idx="340">
                  <c:v>-7.0000000000000001E-3</c:v>
                </c:pt>
                <c:pt idx="341">
                  <c:v>-4.0000000000000001E-3</c:v>
                </c:pt>
                <c:pt idx="342">
                  <c:v>-2E-3</c:v>
                </c:pt>
                <c:pt idx="343">
                  <c:v>-6.0000000000000001E-3</c:v>
                </c:pt>
                <c:pt idx="344">
                  <c:v>-4.0000000000000001E-3</c:v>
                </c:pt>
                <c:pt idx="345">
                  <c:v>-3.0000000000000001E-3</c:v>
                </c:pt>
                <c:pt idx="346">
                  <c:v>-3.0000000000000001E-3</c:v>
                </c:pt>
                <c:pt idx="347">
                  <c:v>-4.0000000000000001E-3</c:v>
                </c:pt>
                <c:pt idx="348">
                  <c:v>-4.0000000000000001E-3</c:v>
                </c:pt>
                <c:pt idx="349">
                  <c:v>-2E-3</c:v>
                </c:pt>
                <c:pt idx="350">
                  <c:v>0</c:v>
                </c:pt>
                <c:pt idx="351">
                  <c:v>0</c:v>
                </c:pt>
                <c:pt idx="352">
                  <c:v>-2E-3</c:v>
                </c:pt>
                <c:pt idx="353">
                  <c:v>-5.0000000000000001E-3</c:v>
                </c:pt>
                <c:pt idx="354">
                  <c:v>-3.0000000000000001E-3</c:v>
                </c:pt>
                <c:pt idx="355">
                  <c:v>1E-3</c:v>
                </c:pt>
                <c:pt idx="356">
                  <c:v>-3.0000000000000001E-3</c:v>
                </c:pt>
                <c:pt idx="357">
                  <c:v>-6.0000000000000001E-3</c:v>
                </c:pt>
                <c:pt idx="358">
                  <c:v>-4.0000000000000001E-3</c:v>
                </c:pt>
                <c:pt idx="359">
                  <c:v>-3.0000000000000001E-3</c:v>
                </c:pt>
                <c:pt idx="360">
                  <c:v>0</c:v>
                </c:pt>
                <c:pt idx="361">
                  <c:v>0</c:v>
                </c:pt>
                <c:pt idx="362">
                  <c:v>1E-3</c:v>
                </c:pt>
                <c:pt idx="363">
                  <c:v>-3.0000000000000001E-3</c:v>
                </c:pt>
                <c:pt idx="364">
                  <c:v>-2E-3</c:v>
                </c:pt>
                <c:pt idx="365">
                  <c:v>-5.0000000000000001E-3</c:v>
                </c:pt>
                <c:pt idx="366">
                  <c:v>-7.0000000000000001E-3</c:v>
                </c:pt>
                <c:pt idx="367">
                  <c:v>-2E-3</c:v>
                </c:pt>
                <c:pt idx="368">
                  <c:v>-3.0000000000000001E-3</c:v>
                </c:pt>
                <c:pt idx="369">
                  <c:v>-4.0000000000000001E-3</c:v>
                </c:pt>
                <c:pt idx="370">
                  <c:v>-2E-3</c:v>
                </c:pt>
                <c:pt idx="371">
                  <c:v>-4.0000000000000001E-3</c:v>
                </c:pt>
                <c:pt idx="372">
                  <c:v>-4.0000000000000001E-3</c:v>
                </c:pt>
                <c:pt idx="373">
                  <c:v>3.0000000000000001E-3</c:v>
                </c:pt>
                <c:pt idx="374">
                  <c:v>-1E-3</c:v>
                </c:pt>
                <c:pt idx="375">
                  <c:v>3.0000000000000001E-3</c:v>
                </c:pt>
                <c:pt idx="376">
                  <c:v>3.0000000000000001E-3</c:v>
                </c:pt>
                <c:pt idx="377">
                  <c:v>0</c:v>
                </c:pt>
                <c:pt idx="378">
                  <c:v>3.0000000000000001E-3</c:v>
                </c:pt>
                <c:pt idx="379">
                  <c:v>3.0000000000000001E-3</c:v>
                </c:pt>
                <c:pt idx="380">
                  <c:v>7.0000000000000001E-3</c:v>
                </c:pt>
                <c:pt idx="381">
                  <c:v>1E-3</c:v>
                </c:pt>
                <c:pt idx="382">
                  <c:v>-5.0000000000000001E-3</c:v>
                </c:pt>
                <c:pt idx="383">
                  <c:v>-1E-3</c:v>
                </c:pt>
                <c:pt idx="384">
                  <c:v>1E-3</c:v>
                </c:pt>
                <c:pt idx="385">
                  <c:v>-4.0000000000000001E-3</c:v>
                </c:pt>
                <c:pt idx="386">
                  <c:v>-4.0000000000000001E-3</c:v>
                </c:pt>
                <c:pt idx="387">
                  <c:v>-8.9999999999999993E-3</c:v>
                </c:pt>
                <c:pt idx="388">
                  <c:v>-8.9999999999999993E-3</c:v>
                </c:pt>
                <c:pt idx="389">
                  <c:v>-5.0000000000000001E-3</c:v>
                </c:pt>
                <c:pt idx="390">
                  <c:v>-3.0000000000000001E-3</c:v>
                </c:pt>
                <c:pt idx="391">
                  <c:v>-3.0000000000000001E-3</c:v>
                </c:pt>
                <c:pt idx="392">
                  <c:v>-4.0000000000000001E-3</c:v>
                </c:pt>
                <c:pt idx="393">
                  <c:v>-1E-3</c:v>
                </c:pt>
                <c:pt idx="394">
                  <c:v>-4.0000000000000001E-3</c:v>
                </c:pt>
                <c:pt idx="395">
                  <c:v>-5.0000000000000001E-3</c:v>
                </c:pt>
                <c:pt idx="396">
                  <c:v>0</c:v>
                </c:pt>
                <c:pt idx="397">
                  <c:v>2E-3</c:v>
                </c:pt>
                <c:pt idx="398">
                  <c:v>-2E-3</c:v>
                </c:pt>
                <c:pt idx="399">
                  <c:v>-3.0000000000000001E-3</c:v>
                </c:pt>
                <c:pt idx="400">
                  <c:v>-1E-3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7EF-4AC2-A645-52080DD754BC}"/>
            </c:ext>
          </c:extLst>
        </c:ser>
        <c:ser>
          <c:idx val="19"/>
          <c:order val="19"/>
          <c:tx>
            <c:strRef>
              <c:f>'P-Type'!$U$17</c:f>
              <c:strCache>
                <c:ptCount val="1"/>
                <c:pt idx="0">
                  <c:v>2019Oct31-45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'P-Type'!$U$18:$U$418</c:f>
              <c:numCache>
                <c:formatCode>General</c:formatCode>
                <c:ptCount val="401"/>
                <c:pt idx="0">
                  <c:v>0.13500000000000001</c:v>
                </c:pt>
                <c:pt idx="1">
                  <c:v>0.13600000000000001</c:v>
                </c:pt>
                <c:pt idx="2">
                  <c:v>0.14799999999999999</c:v>
                </c:pt>
                <c:pt idx="3">
                  <c:v>0.13800000000000001</c:v>
                </c:pt>
                <c:pt idx="4">
                  <c:v>0.13900000000000001</c:v>
                </c:pt>
                <c:pt idx="5">
                  <c:v>0.14099999999999999</c:v>
                </c:pt>
                <c:pt idx="6">
                  <c:v>0.14699999999999999</c:v>
                </c:pt>
                <c:pt idx="7">
                  <c:v>0.13500000000000001</c:v>
                </c:pt>
                <c:pt idx="8">
                  <c:v>0.13800000000000001</c:v>
                </c:pt>
                <c:pt idx="9">
                  <c:v>0.14499999999999999</c:v>
                </c:pt>
                <c:pt idx="10">
                  <c:v>0.13900000000000001</c:v>
                </c:pt>
                <c:pt idx="11">
                  <c:v>0.13800000000000001</c:v>
                </c:pt>
                <c:pt idx="12">
                  <c:v>0.13800000000000001</c:v>
                </c:pt>
                <c:pt idx="13">
                  <c:v>0.13800000000000001</c:v>
                </c:pt>
                <c:pt idx="14">
                  <c:v>0.13900000000000001</c:v>
                </c:pt>
                <c:pt idx="15">
                  <c:v>0.153</c:v>
                </c:pt>
                <c:pt idx="16">
                  <c:v>0.14799999999999999</c:v>
                </c:pt>
                <c:pt idx="17">
                  <c:v>0.13900000000000001</c:v>
                </c:pt>
                <c:pt idx="18">
                  <c:v>0.14099999999999999</c:v>
                </c:pt>
                <c:pt idx="19">
                  <c:v>0.14599999999999999</c:v>
                </c:pt>
                <c:pt idx="20">
                  <c:v>0.13700000000000001</c:v>
                </c:pt>
                <c:pt idx="21">
                  <c:v>0.13900000000000001</c:v>
                </c:pt>
                <c:pt idx="22">
                  <c:v>0.13800000000000001</c:v>
                </c:pt>
                <c:pt idx="23">
                  <c:v>0.14699999999999999</c:v>
                </c:pt>
                <c:pt idx="24">
                  <c:v>0.14899999999999999</c:v>
                </c:pt>
                <c:pt idx="25">
                  <c:v>0.151</c:v>
                </c:pt>
                <c:pt idx="26">
                  <c:v>0.155</c:v>
                </c:pt>
                <c:pt idx="27">
                  <c:v>0.155</c:v>
                </c:pt>
                <c:pt idx="28">
                  <c:v>0.161</c:v>
                </c:pt>
                <c:pt idx="29">
                  <c:v>0.16500000000000001</c:v>
                </c:pt>
                <c:pt idx="30">
                  <c:v>0.16</c:v>
                </c:pt>
                <c:pt idx="31">
                  <c:v>0.156</c:v>
                </c:pt>
                <c:pt idx="32">
                  <c:v>0.157</c:v>
                </c:pt>
                <c:pt idx="33">
                  <c:v>0.158</c:v>
                </c:pt>
                <c:pt idx="34">
                  <c:v>0.161</c:v>
                </c:pt>
                <c:pt idx="35">
                  <c:v>0.16500000000000001</c:v>
                </c:pt>
                <c:pt idx="36">
                  <c:v>0.16800000000000001</c:v>
                </c:pt>
                <c:pt idx="37">
                  <c:v>0.16600000000000001</c:v>
                </c:pt>
                <c:pt idx="38">
                  <c:v>0.16400000000000001</c:v>
                </c:pt>
                <c:pt idx="39">
                  <c:v>0.16500000000000001</c:v>
                </c:pt>
                <c:pt idx="40">
                  <c:v>0.17</c:v>
                </c:pt>
                <c:pt idx="41">
                  <c:v>0.17199999999999999</c:v>
                </c:pt>
                <c:pt idx="42">
                  <c:v>0.17499999999999999</c:v>
                </c:pt>
                <c:pt idx="43">
                  <c:v>0.17399999999999999</c:v>
                </c:pt>
                <c:pt idx="44">
                  <c:v>0.16900000000000001</c:v>
                </c:pt>
                <c:pt idx="45">
                  <c:v>0.16900000000000001</c:v>
                </c:pt>
                <c:pt idx="46">
                  <c:v>0.16900000000000001</c:v>
                </c:pt>
                <c:pt idx="47">
                  <c:v>0.17599999999999999</c:v>
                </c:pt>
                <c:pt idx="48">
                  <c:v>0.17299999999999999</c:v>
                </c:pt>
                <c:pt idx="49">
                  <c:v>0.17599999999999999</c:v>
                </c:pt>
                <c:pt idx="50">
                  <c:v>0.17199999999999999</c:v>
                </c:pt>
                <c:pt idx="51">
                  <c:v>0.17299999999999999</c:v>
                </c:pt>
                <c:pt idx="52">
                  <c:v>0.17499999999999999</c:v>
                </c:pt>
                <c:pt idx="53">
                  <c:v>0.17699999999999999</c:v>
                </c:pt>
                <c:pt idx="54">
                  <c:v>0.17499999999999999</c:v>
                </c:pt>
                <c:pt idx="55">
                  <c:v>0.17899999999999999</c:v>
                </c:pt>
                <c:pt idx="56">
                  <c:v>0.17899999999999999</c:v>
                </c:pt>
                <c:pt idx="57">
                  <c:v>0.18</c:v>
                </c:pt>
                <c:pt idx="58">
                  <c:v>0.17899999999999999</c:v>
                </c:pt>
                <c:pt idx="59">
                  <c:v>0.18099999999999999</c:v>
                </c:pt>
                <c:pt idx="60">
                  <c:v>0.18099999999999999</c:v>
                </c:pt>
                <c:pt idx="61">
                  <c:v>0.185</c:v>
                </c:pt>
                <c:pt idx="62">
                  <c:v>0.187</c:v>
                </c:pt>
                <c:pt idx="63">
                  <c:v>0.183</c:v>
                </c:pt>
                <c:pt idx="64">
                  <c:v>0.18099999999999999</c:v>
                </c:pt>
                <c:pt idx="65">
                  <c:v>0.18099999999999999</c:v>
                </c:pt>
                <c:pt idx="66">
                  <c:v>0.17399999999999999</c:v>
                </c:pt>
                <c:pt idx="67">
                  <c:v>0.17699999999999999</c:v>
                </c:pt>
                <c:pt idx="68">
                  <c:v>0.182</c:v>
                </c:pt>
                <c:pt idx="69">
                  <c:v>0.18099999999999999</c:v>
                </c:pt>
                <c:pt idx="70">
                  <c:v>0.183</c:v>
                </c:pt>
                <c:pt idx="71">
                  <c:v>0.18</c:v>
                </c:pt>
                <c:pt idx="72">
                  <c:v>0.17899999999999999</c:v>
                </c:pt>
                <c:pt idx="73">
                  <c:v>0.17699999999999999</c:v>
                </c:pt>
                <c:pt idx="74">
                  <c:v>0.17799999999999999</c:v>
                </c:pt>
                <c:pt idx="75">
                  <c:v>0.17899999999999999</c:v>
                </c:pt>
                <c:pt idx="76">
                  <c:v>0.187</c:v>
                </c:pt>
                <c:pt idx="77">
                  <c:v>0.188</c:v>
                </c:pt>
                <c:pt idx="78">
                  <c:v>0.184</c:v>
                </c:pt>
                <c:pt idx="79">
                  <c:v>0.182</c:v>
                </c:pt>
                <c:pt idx="80">
                  <c:v>0.17599999999999999</c:v>
                </c:pt>
                <c:pt idx="81">
                  <c:v>0.17699999999999999</c:v>
                </c:pt>
                <c:pt idx="82">
                  <c:v>0.183</c:v>
                </c:pt>
                <c:pt idx="83">
                  <c:v>0.187</c:v>
                </c:pt>
                <c:pt idx="84">
                  <c:v>0.184</c:v>
                </c:pt>
                <c:pt idx="85">
                  <c:v>0.183</c:v>
                </c:pt>
                <c:pt idx="86">
                  <c:v>0.18</c:v>
                </c:pt>
                <c:pt idx="87">
                  <c:v>0.17</c:v>
                </c:pt>
                <c:pt idx="88">
                  <c:v>0.17699999999999999</c:v>
                </c:pt>
                <c:pt idx="89">
                  <c:v>0.182</c:v>
                </c:pt>
                <c:pt idx="90">
                  <c:v>0.18</c:v>
                </c:pt>
                <c:pt idx="91">
                  <c:v>0.17599999999999999</c:v>
                </c:pt>
                <c:pt idx="92">
                  <c:v>0.183</c:v>
                </c:pt>
                <c:pt idx="93">
                  <c:v>0.17699999999999999</c:v>
                </c:pt>
                <c:pt idx="94">
                  <c:v>0.17199999999999999</c:v>
                </c:pt>
                <c:pt idx="95">
                  <c:v>0.17799999999999999</c:v>
                </c:pt>
                <c:pt idx="96">
                  <c:v>0.18</c:v>
                </c:pt>
                <c:pt idx="97">
                  <c:v>0.17899999999999999</c:v>
                </c:pt>
                <c:pt idx="98">
                  <c:v>0.17499999999999999</c:v>
                </c:pt>
                <c:pt idx="99">
                  <c:v>0.17399999999999999</c:v>
                </c:pt>
                <c:pt idx="100">
                  <c:v>0.17799999999999999</c:v>
                </c:pt>
                <c:pt idx="101">
                  <c:v>0.17699999999999999</c:v>
                </c:pt>
                <c:pt idx="102">
                  <c:v>0.17399999999999999</c:v>
                </c:pt>
                <c:pt idx="103">
                  <c:v>0.17699999999999999</c:v>
                </c:pt>
                <c:pt idx="104">
                  <c:v>0.17499999999999999</c:v>
                </c:pt>
                <c:pt idx="105">
                  <c:v>0.17399999999999999</c:v>
                </c:pt>
                <c:pt idx="106">
                  <c:v>0.17399999999999999</c:v>
                </c:pt>
                <c:pt idx="107">
                  <c:v>0.17499999999999999</c:v>
                </c:pt>
                <c:pt idx="108">
                  <c:v>0.17399999999999999</c:v>
                </c:pt>
                <c:pt idx="109">
                  <c:v>0.17399999999999999</c:v>
                </c:pt>
                <c:pt idx="110">
                  <c:v>0.17499999999999999</c:v>
                </c:pt>
                <c:pt idx="111">
                  <c:v>0.17299999999999999</c:v>
                </c:pt>
                <c:pt idx="112">
                  <c:v>0.17199999999999999</c:v>
                </c:pt>
                <c:pt idx="113">
                  <c:v>0.16800000000000001</c:v>
                </c:pt>
                <c:pt idx="114">
                  <c:v>0.16900000000000001</c:v>
                </c:pt>
                <c:pt idx="115">
                  <c:v>0.16800000000000001</c:v>
                </c:pt>
                <c:pt idx="116">
                  <c:v>0.16800000000000001</c:v>
                </c:pt>
                <c:pt idx="117">
                  <c:v>0.16900000000000001</c:v>
                </c:pt>
                <c:pt idx="118">
                  <c:v>0.16800000000000001</c:v>
                </c:pt>
                <c:pt idx="119">
                  <c:v>0.16700000000000001</c:v>
                </c:pt>
                <c:pt idx="120">
                  <c:v>0.17100000000000001</c:v>
                </c:pt>
                <c:pt idx="121">
                  <c:v>0.16600000000000001</c:v>
                </c:pt>
                <c:pt idx="122">
                  <c:v>0.16400000000000001</c:v>
                </c:pt>
                <c:pt idx="123">
                  <c:v>0.16500000000000001</c:v>
                </c:pt>
                <c:pt idx="124">
                  <c:v>0.16200000000000001</c:v>
                </c:pt>
                <c:pt idx="125">
                  <c:v>0.16</c:v>
                </c:pt>
                <c:pt idx="126">
                  <c:v>0.159</c:v>
                </c:pt>
                <c:pt idx="127">
                  <c:v>0.157</c:v>
                </c:pt>
                <c:pt idx="128">
                  <c:v>0.157</c:v>
                </c:pt>
                <c:pt idx="129">
                  <c:v>0.152</c:v>
                </c:pt>
                <c:pt idx="130">
                  <c:v>0.156</c:v>
                </c:pt>
                <c:pt idx="131">
                  <c:v>0.16</c:v>
                </c:pt>
                <c:pt idx="132">
                  <c:v>0.158</c:v>
                </c:pt>
                <c:pt idx="133">
                  <c:v>0.159</c:v>
                </c:pt>
                <c:pt idx="134">
                  <c:v>0.156</c:v>
                </c:pt>
                <c:pt idx="135">
                  <c:v>0.157</c:v>
                </c:pt>
                <c:pt idx="136">
                  <c:v>0.154</c:v>
                </c:pt>
                <c:pt idx="137">
                  <c:v>0.152</c:v>
                </c:pt>
                <c:pt idx="138">
                  <c:v>0.154</c:v>
                </c:pt>
                <c:pt idx="139">
                  <c:v>0.152</c:v>
                </c:pt>
                <c:pt idx="140">
                  <c:v>0.152</c:v>
                </c:pt>
                <c:pt idx="141">
                  <c:v>0.152</c:v>
                </c:pt>
                <c:pt idx="142">
                  <c:v>0.15</c:v>
                </c:pt>
                <c:pt idx="143">
                  <c:v>0.14499999999999999</c:v>
                </c:pt>
                <c:pt idx="144">
                  <c:v>0.14399999999999999</c:v>
                </c:pt>
                <c:pt idx="145">
                  <c:v>0.14299999999999999</c:v>
                </c:pt>
                <c:pt idx="146">
                  <c:v>0.14299999999999999</c:v>
                </c:pt>
                <c:pt idx="147">
                  <c:v>0.14299999999999999</c:v>
                </c:pt>
                <c:pt idx="148">
                  <c:v>0.14099999999999999</c:v>
                </c:pt>
                <c:pt idx="149">
                  <c:v>0.13500000000000001</c:v>
                </c:pt>
                <c:pt idx="150">
                  <c:v>0.13</c:v>
                </c:pt>
                <c:pt idx="151">
                  <c:v>0.128</c:v>
                </c:pt>
                <c:pt idx="152">
                  <c:v>0.126</c:v>
                </c:pt>
                <c:pt idx="153">
                  <c:v>0.123</c:v>
                </c:pt>
                <c:pt idx="154">
                  <c:v>0.12</c:v>
                </c:pt>
                <c:pt idx="155">
                  <c:v>0.11700000000000001</c:v>
                </c:pt>
                <c:pt idx="156">
                  <c:v>0.111</c:v>
                </c:pt>
                <c:pt idx="157">
                  <c:v>0.107</c:v>
                </c:pt>
                <c:pt idx="158">
                  <c:v>0.1</c:v>
                </c:pt>
                <c:pt idx="159">
                  <c:v>9.6000000000000002E-2</c:v>
                </c:pt>
                <c:pt idx="160">
                  <c:v>9.2999999999999999E-2</c:v>
                </c:pt>
                <c:pt idx="161">
                  <c:v>8.7999999999999995E-2</c:v>
                </c:pt>
                <c:pt idx="162">
                  <c:v>8.2000000000000003E-2</c:v>
                </c:pt>
                <c:pt idx="163">
                  <c:v>7.6999999999999999E-2</c:v>
                </c:pt>
                <c:pt idx="164">
                  <c:v>7.3999999999999996E-2</c:v>
                </c:pt>
                <c:pt idx="165">
                  <c:v>7.0000000000000007E-2</c:v>
                </c:pt>
                <c:pt idx="166">
                  <c:v>6.6000000000000003E-2</c:v>
                </c:pt>
                <c:pt idx="167">
                  <c:v>6.2E-2</c:v>
                </c:pt>
                <c:pt idx="168">
                  <c:v>6.0999999999999999E-2</c:v>
                </c:pt>
                <c:pt idx="169">
                  <c:v>5.8000000000000003E-2</c:v>
                </c:pt>
                <c:pt idx="170">
                  <c:v>5.2999999999999999E-2</c:v>
                </c:pt>
                <c:pt idx="171">
                  <c:v>4.8000000000000001E-2</c:v>
                </c:pt>
                <c:pt idx="172">
                  <c:v>4.8000000000000001E-2</c:v>
                </c:pt>
                <c:pt idx="173">
                  <c:v>4.4999999999999998E-2</c:v>
                </c:pt>
                <c:pt idx="174">
                  <c:v>4.3999999999999997E-2</c:v>
                </c:pt>
                <c:pt idx="175">
                  <c:v>4.2999999999999997E-2</c:v>
                </c:pt>
                <c:pt idx="176">
                  <c:v>0.04</c:v>
                </c:pt>
                <c:pt idx="177">
                  <c:v>3.7999999999999999E-2</c:v>
                </c:pt>
                <c:pt idx="178">
                  <c:v>3.5000000000000003E-2</c:v>
                </c:pt>
                <c:pt idx="179">
                  <c:v>3.1E-2</c:v>
                </c:pt>
                <c:pt idx="180">
                  <c:v>0.03</c:v>
                </c:pt>
                <c:pt idx="181">
                  <c:v>2.8000000000000001E-2</c:v>
                </c:pt>
                <c:pt idx="182">
                  <c:v>2.7E-2</c:v>
                </c:pt>
                <c:pt idx="183">
                  <c:v>2.7E-2</c:v>
                </c:pt>
                <c:pt idx="184">
                  <c:v>2.5999999999999999E-2</c:v>
                </c:pt>
                <c:pt idx="185">
                  <c:v>2.5000000000000001E-2</c:v>
                </c:pt>
                <c:pt idx="186">
                  <c:v>2.4E-2</c:v>
                </c:pt>
                <c:pt idx="187">
                  <c:v>2.4E-2</c:v>
                </c:pt>
                <c:pt idx="188">
                  <c:v>2.3E-2</c:v>
                </c:pt>
                <c:pt idx="189">
                  <c:v>2.1000000000000001E-2</c:v>
                </c:pt>
                <c:pt idx="190">
                  <c:v>2.1999999999999999E-2</c:v>
                </c:pt>
                <c:pt idx="191">
                  <c:v>2.1000000000000001E-2</c:v>
                </c:pt>
                <c:pt idx="192">
                  <c:v>0.02</c:v>
                </c:pt>
                <c:pt idx="193">
                  <c:v>1.9E-2</c:v>
                </c:pt>
                <c:pt idx="194">
                  <c:v>1.9E-2</c:v>
                </c:pt>
                <c:pt idx="195">
                  <c:v>0.02</c:v>
                </c:pt>
                <c:pt idx="196">
                  <c:v>2.1000000000000001E-2</c:v>
                </c:pt>
                <c:pt idx="197">
                  <c:v>1.9E-2</c:v>
                </c:pt>
                <c:pt idx="198">
                  <c:v>2.1999999999999999E-2</c:v>
                </c:pt>
                <c:pt idx="199">
                  <c:v>2.3E-2</c:v>
                </c:pt>
                <c:pt idx="200">
                  <c:v>0.02</c:v>
                </c:pt>
                <c:pt idx="201">
                  <c:v>1.7999999999999999E-2</c:v>
                </c:pt>
                <c:pt idx="202">
                  <c:v>0.02</c:v>
                </c:pt>
                <c:pt idx="203">
                  <c:v>2.1000000000000001E-2</c:v>
                </c:pt>
                <c:pt idx="204">
                  <c:v>0.02</c:v>
                </c:pt>
                <c:pt idx="205">
                  <c:v>1.9E-2</c:v>
                </c:pt>
                <c:pt idx="206">
                  <c:v>1.9E-2</c:v>
                </c:pt>
                <c:pt idx="207">
                  <c:v>1.9E-2</c:v>
                </c:pt>
                <c:pt idx="208">
                  <c:v>1.9E-2</c:v>
                </c:pt>
                <c:pt idx="209">
                  <c:v>0.02</c:v>
                </c:pt>
                <c:pt idx="210">
                  <c:v>1.7999999999999999E-2</c:v>
                </c:pt>
                <c:pt idx="211">
                  <c:v>1.7999999999999999E-2</c:v>
                </c:pt>
                <c:pt idx="212">
                  <c:v>1.7000000000000001E-2</c:v>
                </c:pt>
                <c:pt idx="213">
                  <c:v>1.9E-2</c:v>
                </c:pt>
                <c:pt idx="214">
                  <c:v>1.9E-2</c:v>
                </c:pt>
                <c:pt idx="215">
                  <c:v>1.7000000000000001E-2</c:v>
                </c:pt>
                <c:pt idx="216">
                  <c:v>1.7000000000000001E-2</c:v>
                </c:pt>
                <c:pt idx="217">
                  <c:v>1.7000000000000001E-2</c:v>
                </c:pt>
                <c:pt idx="218">
                  <c:v>1.7000000000000001E-2</c:v>
                </c:pt>
                <c:pt idx="219">
                  <c:v>1.7000000000000001E-2</c:v>
                </c:pt>
                <c:pt idx="220">
                  <c:v>1.9E-2</c:v>
                </c:pt>
                <c:pt idx="221">
                  <c:v>1.6E-2</c:v>
                </c:pt>
                <c:pt idx="222">
                  <c:v>1.4999999999999999E-2</c:v>
                </c:pt>
                <c:pt idx="223">
                  <c:v>1.6E-2</c:v>
                </c:pt>
                <c:pt idx="224">
                  <c:v>1.7000000000000001E-2</c:v>
                </c:pt>
                <c:pt idx="225">
                  <c:v>1.4999999999999999E-2</c:v>
                </c:pt>
                <c:pt idx="226">
                  <c:v>1.2999999999999999E-2</c:v>
                </c:pt>
                <c:pt idx="227">
                  <c:v>1.4E-2</c:v>
                </c:pt>
                <c:pt idx="228">
                  <c:v>1.4E-2</c:v>
                </c:pt>
                <c:pt idx="229">
                  <c:v>1.4999999999999999E-2</c:v>
                </c:pt>
                <c:pt idx="230">
                  <c:v>1.4999999999999999E-2</c:v>
                </c:pt>
                <c:pt idx="231">
                  <c:v>1.2999999999999999E-2</c:v>
                </c:pt>
                <c:pt idx="232">
                  <c:v>1.2999999999999999E-2</c:v>
                </c:pt>
                <c:pt idx="233">
                  <c:v>1.4E-2</c:v>
                </c:pt>
                <c:pt idx="234">
                  <c:v>1.6E-2</c:v>
                </c:pt>
                <c:pt idx="235">
                  <c:v>1.6E-2</c:v>
                </c:pt>
                <c:pt idx="236">
                  <c:v>1.4E-2</c:v>
                </c:pt>
                <c:pt idx="237">
                  <c:v>1.4E-2</c:v>
                </c:pt>
                <c:pt idx="238">
                  <c:v>1.6E-2</c:v>
                </c:pt>
                <c:pt idx="239">
                  <c:v>1.2999999999999999E-2</c:v>
                </c:pt>
                <c:pt idx="240">
                  <c:v>1.4E-2</c:v>
                </c:pt>
                <c:pt idx="241">
                  <c:v>1.4E-2</c:v>
                </c:pt>
                <c:pt idx="242">
                  <c:v>1.7000000000000001E-2</c:v>
                </c:pt>
                <c:pt idx="243">
                  <c:v>1.7000000000000001E-2</c:v>
                </c:pt>
                <c:pt idx="244">
                  <c:v>1.6E-2</c:v>
                </c:pt>
                <c:pt idx="245">
                  <c:v>1.6E-2</c:v>
                </c:pt>
                <c:pt idx="246">
                  <c:v>1.7000000000000001E-2</c:v>
                </c:pt>
                <c:pt idx="247">
                  <c:v>1.4999999999999999E-2</c:v>
                </c:pt>
                <c:pt idx="248">
                  <c:v>1.6E-2</c:v>
                </c:pt>
                <c:pt idx="249">
                  <c:v>1.6E-2</c:v>
                </c:pt>
                <c:pt idx="250">
                  <c:v>1.6E-2</c:v>
                </c:pt>
                <c:pt idx="251">
                  <c:v>1.7999999999999999E-2</c:v>
                </c:pt>
                <c:pt idx="252">
                  <c:v>1.6E-2</c:v>
                </c:pt>
                <c:pt idx="253">
                  <c:v>1.7000000000000001E-2</c:v>
                </c:pt>
                <c:pt idx="254">
                  <c:v>1.4E-2</c:v>
                </c:pt>
                <c:pt idx="255">
                  <c:v>1.4E-2</c:v>
                </c:pt>
                <c:pt idx="256">
                  <c:v>1.2E-2</c:v>
                </c:pt>
                <c:pt idx="257">
                  <c:v>1.4999999999999999E-2</c:v>
                </c:pt>
                <c:pt idx="258">
                  <c:v>1.6E-2</c:v>
                </c:pt>
                <c:pt idx="259">
                  <c:v>1.4999999999999999E-2</c:v>
                </c:pt>
                <c:pt idx="260">
                  <c:v>1.4999999999999999E-2</c:v>
                </c:pt>
                <c:pt idx="261">
                  <c:v>1.4999999999999999E-2</c:v>
                </c:pt>
                <c:pt idx="262">
                  <c:v>1.4E-2</c:v>
                </c:pt>
                <c:pt idx="263">
                  <c:v>1.4E-2</c:v>
                </c:pt>
                <c:pt idx="264">
                  <c:v>1.4E-2</c:v>
                </c:pt>
                <c:pt idx="265">
                  <c:v>1.4E-2</c:v>
                </c:pt>
                <c:pt idx="266">
                  <c:v>1.4999999999999999E-2</c:v>
                </c:pt>
                <c:pt idx="267">
                  <c:v>1.4999999999999999E-2</c:v>
                </c:pt>
                <c:pt idx="268">
                  <c:v>1.6E-2</c:v>
                </c:pt>
                <c:pt idx="269">
                  <c:v>1.2999999999999999E-2</c:v>
                </c:pt>
                <c:pt idx="270">
                  <c:v>1.4E-2</c:v>
                </c:pt>
                <c:pt idx="271">
                  <c:v>1.2E-2</c:v>
                </c:pt>
                <c:pt idx="272">
                  <c:v>1.2999999999999999E-2</c:v>
                </c:pt>
                <c:pt idx="273">
                  <c:v>1.4E-2</c:v>
                </c:pt>
                <c:pt idx="274">
                  <c:v>1.2999999999999999E-2</c:v>
                </c:pt>
                <c:pt idx="275">
                  <c:v>1.4E-2</c:v>
                </c:pt>
                <c:pt idx="276">
                  <c:v>1.7999999999999999E-2</c:v>
                </c:pt>
                <c:pt idx="277">
                  <c:v>1.6E-2</c:v>
                </c:pt>
                <c:pt idx="278">
                  <c:v>1.7000000000000001E-2</c:v>
                </c:pt>
                <c:pt idx="279">
                  <c:v>1.7000000000000001E-2</c:v>
                </c:pt>
                <c:pt idx="280">
                  <c:v>1.6E-2</c:v>
                </c:pt>
                <c:pt idx="281">
                  <c:v>1.2999999999999999E-2</c:v>
                </c:pt>
                <c:pt idx="282">
                  <c:v>1.4999999999999999E-2</c:v>
                </c:pt>
                <c:pt idx="283">
                  <c:v>1.7000000000000001E-2</c:v>
                </c:pt>
                <c:pt idx="284">
                  <c:v>1.6E-2</c:v>
                </c:pt>
                <c:pt idx="285">
                  <c:v>1.7000000000000001E-2</c:v>
                </c:pt>
                <c:pt idx="286">
                  <c:v>1.7999999999999999E-2</c:v>
                </c:pt>
                <c:pt idx="287">
                  <c:v>1.7000000000000001E-2</c:v>
                </c:pt>
                <c:pt idx="288">
                  <c:v>1.4E-2</c:v>
                </c:pt>
                <c:pt idx="289">
                  <c:v>1.6E-2</c:v>
                </c:pt>
                <c:pt idx="290">
                  <c:v>1.4E-2</c:v>
                </c:pt>
                <c:pt idx="291">
                  <c:v>1.4E-2</c:v>
                </c:pt>
                <c:pt idx="292">
                  <c:v>1.6E-2</c:v>
                </c:pt>
                <c:pt idx="293">
                  <c:v>1.7999999999999999E-2</c:v>
                </c:pt>
                <c:pt idx="294">
                  <c:v>1.4999999999999999E-2</c:v>
                </c:pt>
                <c:pt idx="295">
                  <c:v>1.4999999999999999E-2</c:v>
                </c:pt>
                <c:pt idx="296">
                  <c:v>1.6E-2</c:v>
                </c:pt>
                <c:pt idx="297">
                  <c:v>1.4999999999999999E-2</c:v>
                </c:pt>
                <c:pt idx="298">
                  <c:v>1.4999999999999999E-2</c:v>
                </c:pt>
                <c:pt idx="299">
                  <c:v>1.2E-2</c:v>
                </c:pt>
                <c:pt idx="300">
                  <c:v>1.0999999999999999E-2</c:v>
                </c:pt>
                <c:pt idx="301">
                  <c:v>1.4999999999999999E-2</c:v>
                </c:pt>
                <c:pt idx="302">
                  <c:v>1.7000000000000001E-2</c:v>
                </c:pt>
                <c:pt idx="303">
                  <c:v>1.7999999999999999E-2</c:v>
                </c:pt>
                <c:pt idx="304">
                  <c:v>1.9E-2</c:v>
                </c:pt>
                <c:pt idx="305">
                  <c:v>1.6E-2</c:v>
                </c:pt>
                <c:pt idx="306">
                  <c:v>1.7000000000000001E-2</c:v>
                </c:pt>
                <c:pt idx="307">
                  <c:v>1.7999999999999999E-2</c:v>
                </c:pt>
                <c:pt idx="308">
                  <c:v>1.4999999999999999E-2</c:v>
                </c:pt>
                <c:pt idx="309">
                  <c:v>1.4E-2</c:v>
                </c:pt>
                <c:pt idx="310">
                  <c:v>1.4999999999999999E-2</c:v>
                </c:pt>
                <c:pt idx="311">
                  <c:v>1.6E-2</c:v>
                </c:pt>
                <c:pt idx="312">
                  <c:v>1.4E-2</c:v>
                </c:pt>
                <c:pt idx="313">
                  <c:v>1.7000000000000001E-2</c:v>
                </c:pt>
                <c:pt idx="314">
                  <c:v>1.6E-2</c:v>
                </c:pt>
                <c:pt idx="315">
                  <c:v>1.2999999999999999E-2</c:v>
                </c:pt>
                <c:pt idx="316">
                  <c:v>1.0999999999999999E-2</c:v>
                </c:pt>
                <c:pt idx="317">
                  <c:v>1.2999999999999999E-2</c:v>
                </c:pt>
                <c:pt idx="318">
                  <c:v>1.4999999999999999E-2</c:v>
                </c:pt>
                <c:pt idx="319">
                  <c:v>1.4999999999999999E-2</c:v>
                </c:pt>
                <c:pt idx="320">
                  <c:v>1.4E-2</c:v>
                </c:pt>
                <c:pt idx="321">
                  <c:v>1.2999999999999999E-2</c:v>
                </c:pt>
                <c:pt idx="322">
                  <c:v>1.4E-2</c:v>
                </c:pt>
                <c:pt idx="323">
                  <c:v>1.7000000000000001E-2</c:v>
                </c:pt>
                <c:pt idx="324">
                  <c:v>1.7000000000000001E-2</c:v>
                </c:pt>
                <c:pt idx="325">
                  <c:v>1.4999999999999999E-2</c:v>
                </c:pt>
                <c:pt idx="326">
                  <c:v>1.6E-2</c:v>
                </c:pt>
                <c:pt idx="327">
                  <c:v>1.6E-2</c:v>
                </c:pt>
                <c:pt idx="328">
                  <c:v>1.6E-2</c:v>
                </c:pt>
                <c:pt idx="329">
                  <c:v>0.01</c:v>
                </c:pt>
                <c:pt idx="330">
                  <c:v>1.2999999999999999E-2</c:v>
                </c:pt>
                <c:pt idx="331">
                  <c:v>1.4E-2</c:v>
                </c:pt>
                <c:pt idx="332">
                  <c:v>1.2E-2</c:v>
                </c:pt>
                <c:pt idx="333">
                  <c:v>1.2E-2</c:v>
                </c:pt>
                <c:pt idx="334">
                  <c:v>1.2999999999999999E-2</c:v>
                </c:pt>
                <c:pt idx="335">
                  <c:v>1.7000000000000001E-2</c:v>
                </c:pt>
                <c:pt idx="336">
                  <c:v>1.7999999999999999E-2</c:v>
                </c:pt>
                <c:pt idx="337">
                  <c:v>1.4999999999999999E-2</c:v>
                </c:pt>
                <c:pt idx="338">
                  <c:v>1.7000000000000001E-2</c:v>
                </c:pt>
                <c:pt idx="339">
                  <c:v>1.9E-2</c:v>
                </c:pt>
                <c:pt idx="340">
                  <c:v>1.7999999999999999E-2</c:v>
                </c:pt>
                <c:pt idx="341">
                  <c:v>1.9E-2</c:v>
                </c:pt>
                <c:pt idx="342">
                  <c:v>1.6E-2</c:v>
                </c:pt>
                <c:pt idx="343">
                  <c:v>1.4E-2</c:v>
                </c:pt>
                <c:pt idx="344">
                  <c:v>1.7000000000000001E-2</c:v>
                </c:pt>
                <c:pt idx="345">
                  <c:v>1.6E-2</c:v>
                </c:pt>
                <c:pt idx="346">
                  <c:v>1.4E-2</c:v>
                </c:pt>
                <c:pt idx="347">
                  <c:v>1.4E-2</c:v>
                </c:pt>
                <c:pt idx="348">
                  <c:v>1.2E-2</c:v>
                </c:pt>
                <c:pt idx="349">
                  <c:v>1.2999999999999999E-2</c:v>
                </c:pt>
                <c:pt idx="350">
                  <c:v>1.0999999999999999E-2</c:v>
                </c:pt>
                <c:pt idx="351">
                  <c:v>1.2E-2</c:v>
                </c:pt>
                <c:pt idx="352">
                  <c:v>1.2999999999999999E-2</c:v>
                </c:pt>
                <c:pt idx="353">
                  <c:v>8.9999999999999993E-3</c:v>
                </c:pt>
                <c:pt idx="354">
                  <c:v>1.2999999999999999E-2</c:v>
                </c:pt>
                <c:pt idx="355">
                  <c:v>1.6E-2</c:v>
                </c:pt>
                <c:pt idx="356">
                  <c:v>1.6E-2</c:v>
                </c:pt>
                <c:pt idx="357">
                  <c:v>1.7000000000000001E-2</c:v>
                </c:pt>
                <c:pt idx="358">
                  <c:v>1.7000000000000001E-2</c:v>
                </c:pt>
                <c:pt idx="359">
                  <c:v>1.2999999999999999E-2</c:v>
                </c:pt>
                <c:pt idx="360">
                  <c:v>1.7999999999999999E-2</c:v>
                </c:pt>
                <c:pt idx="361">
                  <c:v>1.4999999999999999E-2</c:v>
                </c:pt>
                <c:pt idx="362">
                  <c:v>1.2999999999999999E-2</c:v>
                </c:pt>
                <c:pt idx="363">
                  <c:v>1.7000000000000001E-2</c:v>
                </c:pt>
                <c:pt idx="364">
                  <c:v>1.4999999999999999E-2</c:v>
                </c:pt>
                <c:pt idx="365">
                  <c:v>1.7000000000000001E-2</c:v>
                </c:pt>
                <c:pt idx="366">
                  <c:v>1.7000000000000001E-2</c:v>
                </c:pt>
                <c:pt idx="367">
                  <c:v>1.4999999999999999E-2</c:v>
                </c:pt>
                <c:pt idx="368">
                  <c:v>1.2999999999999999E-2</c:v>
                </c:pt>
                <c:pt idx="369">
                  <c:v>1.4999999999999999E-2</c:v>
                </c:pt>
                <c:pt idx="370">
                  <c:v>1.7000000000000001E-2</c:v>
                </c:pt>
                <c:pt idx="371">
                  <c:v>0.01</c:v>
                </c:pt>
                <c:pt idx="372">
                  <c:v>1.2E-2</c:v>
                </c:pt>
                <c:pt idx="373">
                  <c:v>0.01</c:v>
                </c:pt>
                <c:pt idx="374">
                  <c:v>1.4E-2</c:v>
                </c:pt>
                <c:pt idx="375">
                  <c:v>1.0999999999999999E-2</c:v>
                </c:pt>
                <c:pt idx="376">
                  <c:v>8.0000000000000002E-3</c:v>
                </c:pt>
                <c:pt idx="377">
                  <c:v>8.9999999999999993E-3</c:v>
                </c:pt>
                <c:pt idx="378">
                  <c:v>0.01</c:v>
                </c:pt>
                <c:pt idx="379">
                  <c:v>1.0999999999999999E-2</c:v>
                </c:pt>
                <c:pt idx="380">
                  <c:v>1.2999999999999999E-2</c:v>
                </c:pt>
                <c:pt idx="381">
                  <c:v>7.0000000000000001E-3</c:v>
                </c:pt>
                <c:pt idx="382">
                  <c:v>1.4E-2</c:v>
                </c:pt>
                <c:pt idx="383">
                  <c:v>1.2E-2</c:v>
                </c:pt>
                <c:pt idx="384">
                  <c:v>1.2999999999999999E-2</c:v>
                </c:pt>
                <c:pt idx="385">
                  <c:v>1.2E-2</c:v>
                </c:pt>
                <c:pt idx="386">
                  <c:v>1.0999999999999999E-2</c:v>
                </c:pt>
                <c:pt idx="387">
                  <c:v>1.2E-2</c:v>
                </c:pt>
                <c:pt idx="388">
                  <c:v>1.2999999999999999E-2</c:v>
                </c:pt>
                <c:pt idx="389">
                  <c:v>1.6E-2</c:v>
                </c:pt>
                <c:pt idx="390">
                  <c:v>1.7999999999999999E-2</c:v>
                </c:pt>
                <c:pt idx="391">
                  <c:v>1.9E-2</c:v>
                </c:pt>
                <c:pt idx="392">
                  <c:v>1.6E-2</c:v>
                </c:pt>
                <c:pt idx="393">
                  <c:v>1.2999999999999999E-2</c:v>
                </c:pt>
                <c:pt idx="394">
                  <c:v>1.6E-2</c:v>
                </c:pt>
                <c:pt idx="395">
                  <c:v>0.01</c:v>
                </c:pt>
                <c:pt idx="396">
                  <c:v>0.01</c:v>
                </c:pt>
                <c:pt idx="397">
                  <c:v>1.4999999999999999E-2</c:v>
                </c:pt>
                <c:pt idx="398">
                  <c:v>1.6E-2</c:v>
                </c:pt>
                <c:pt idx="399">
                  <c:v>1.7999999999999999E-2</c:v>
                </c:pt>
                <c:pt idx="400">
                  <c:v>1.2999999999999999E-2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7EF-4AC2-A645-52080DD754BC}"/>
            </c:ext>
          </c:extLst>
        </c:ser>
        <c:ser>
          <c:idx val="20"/>
          <c:order val="20"/>
          <c:tx>
            <c:strRef>
              <c:f>'P-Type'!$V$17</c:f>
              <c:strCache>
                <c:ptCount val="1"/>
                <c:pt idx="0">
                  <c:v>2019Oct31-46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'P-Type'!$V$18:$V$418</c:f>
              <c:numCache>
                <c:formatCode>General</c:formatCode>
                <c:ptCount val="401"/>
                <c:pt idx="0">
                  <c:v>0.65500000000000003</c:v>
                </c:pt>
                <c:pt idx="1">
                  <c:v>0.66200000000000003</c:v>
                </c:pt>
                <c:pt idx="2">
                  <c:v>0.64800000000000002</c:v>
                </c:pt>
                <c:pt idx="3">
                  <c:v>0.64900000000000002</c:v>
                </c:pt>
                <c:pt idx="4">
                  <c:v>0.65100000000000002</c:v>
                </c:pt>
                <c:pt idx="5">
                  <c:v>0.64300000000000002</c:v>
                </c:pt>
                <c:pt idx="6">
                  <c:v>0.60099999999999998</c:v>
                </c:pt>
                <c:pt idx="7">
                  <c:v>0.57799999999999996</c:v>
                </c:pt>
                <c:pt idx="8">
                  <c:v>0.59</c:v>
                </c:pt>
                <c:pt idx="9">
                  <c:v>0.59299999999999997</c:v>
                </c:pt>
                <c:pt idx="10">
                  <c:v>0.59299999999999997</c:v>
                </c:pt>
                <c:pt idx="11">
                  <c:v>0.60099999999999998</c:v>
                </c:pt>
                <c:pt idx="12">
                  <c:v>0.58399999999999996</c:v>
                </c:pt>
                <c:pt idx="13">
                  <c:v>0.56899999999999995</c:v>
                </c:pt>
                <c:pt idx="14">
                  <c:v>0.59</c:v>
                </c:pt>
                <c:pt idx="15">
                  <c:v>0.60699999999999998</c:v>
                </c:pt>
                <c:pt idx="16">
                  <c:v>0.6</c:v>
                </c:pt>
                <c:pt idx="17">
                  <c:v>0.60699999999999998</c:v>
                </c:pt>
                <c:pt idx="18">
                  <c:v>0.59699999999999998</c:v>
                </c:pt>
                <c:pt idx="19">
                  <c:v>0.60299999999999998</c:v>
                </c:pt>
                <c:pt idx="20">
                  <c:v>0.60399999999999998</c:v>
                </c:pt>
                <c:pt idx="21">
                  <c:v>0.60599999999999998</c:v>
                </c:pt>
                <c:pt idx="22">
                  <c:v>0.61</c:v>
                </c:pt>
                <c:pt idx="23">
                  <c:v>0.61</c:v>
                </c:pt>
                <c:pt idx="24">
                  <c:v>0.60799999999999998</c:v>
                </c:pt>
                <c:pt idx="25">
                  <c:v>0.61899999999999999</c:v>
                </c:pt>
                <c:pt idx="26">
                  <c:v>0.622</c:v>
                </c:pt>
                <c:pt idx="27">
                  <c:v>0.63500000000000001</c:v>
                </c:pt>
                <c:pt idx="28">
                  <c:v>0.65300000000000002</c:v>
                </c:pt>
                <c:pt idx="29">
                  <c:v>0.65800000000000003</c:v>
                </c:pt>
                <c:pt idx="30">
                  <c:v>0.66200000000000003</c:v>
                </c:pt>
                <c:pt idx="31">
                  <c:v>0.65400000000000003</c:v>
                </c:pt>
                <c:pt idx="32">
                  <c:v>0.65700000000000003</c:v>
                </c:pt>
                <c:pt idx="33">
                  <c:v>0.66100000000000003</c:v>
                </c:pt>
                <c:pt idx="34">
                  <c:v>0.67</c:v>
                </c:pt>
                <c:pt idx="35">
                  <c:v>0.67300000000000004</c:v>
                </c:pt>
                <c:pt idx="36">
                  <c:v>0.67500000000000004</c:v>
                </c:pt>
                <c:pt idx="37">
                  <c:v>0.68600000000000005</c:v>
                </c:pt>
                <c:pt idx="38">
                  <c:v>0.69499999999999995</c:v>
                </c:pt>
                <c:pt idx="39">
                  <c:v>0.69</c:v>
                </c:pt>
                <c:pt idx="40">
                  <c:v>0.69699999999999995</c:v>
                </c:pt>
                <c:pt idx="41">
                  <c:v>0.69499999999999995</c:v>
                </c:pt>
                <c:pt idx="42">
                  <c:v>0.70699999999999996</c:v>
                </c:pt>
                <c:pt idx="43">
                  <c:v>0.71699999999999997</c:v>
                </c:pt>
                <c:pt idx="44">
                  <c:v>0.71</c:v>
                </c:pt>
                <c:pt idx="45">
                  <c:v>0.72799999999999998</c:v>
                </c:pt>
                <c:pt idx="46">
                  <c:v>0.72299999999999998</c:v>
                </c:pt>
                <c:pt idx="47">
                  <c:v>0.72199999999999998</c:v>
                </c:pt>
                <c:pt idx="48">
                  <c:v>0.71799999999999997</c:v>
                </c:pt>
                <c:pt idx="49">
                  <c:v>0.72099999999999997</c:v>
                </c:pt>
                <c:pt idx="50">
                  <c:v>0.72199999999999998</c:v>
                </c:pt>
                <c:pt idx="51">
                  <c:v>0.72799999999999998</c:v>
                </c:pt>
                <c:pt idx="52">
                  <c:v>0.73199999999999998</c:v>
                </c:pt>
                <c:pt idx="53">
                  <c:v>0.73499999999999999</c:v>
                </c:pt>
                <c:pt idx="54">
                  <c:v>0.72399999999999998</c:v>
                </c:pt>
                <c:pt idx="55">
                  <c:v>0.72499999999999998</c:v>
                </c:pt>
                <c:pt idx="56">
                  <c:v>0.73099999999999998</c:v>
                </c:pt>
                <c:pt idx="57">
                  <c:v>0.73099999999999998</c:v>
                </c:pt>
                <c:pt idx="58">
                  <c:v>0.73599999999999999</c:v>
                </c:pt>
                <c:pt idx="59">
                  <c:v>0.74099999999999999</c:v>
                </c:pt>
                <c:pt idx="60">
                  <c:v>0.74199999999999999</c:v>
                </c:pt>
                <c:pt idx="61">
                  <c:v>0.747</c:v>
                </c:pt>
                <c:pt idx="62">
                  <c:v>0.745</c:v>
                </c:pt>
                <c:pt idx="63">
                  <c:v>0.74</c:v>
                </c:pt>
                <c:pt idx="64">
                  <c:v>0.73699999999999999</c:v>
                </c:pt>
                <c:pt idx="65">
                  <c:v>0.74299999999999999</c:v>
                </c:pt>
                <c:pt idx="66">
                  <c:v>0.74299999999999999</c:v>
                </c:pt>
                <c:pt idx="67">
                  <c:v>0.74299999999999999</c:v>
                </c:pt>
                <c:pt idx="68">
                  <c:v>0.745</c:v>
                </c:pt>
                <c:pt idx="69">
                  <c:v>0.746</c:v>
                </c:pt>
                <c:pt idx="70">
                  <c:v>0.748</c:v>
                </c:pt>
                <c:pt idx="71">
                  <c:v>0.75</c:v>
                </c:pt>
                <c:pt idx="72">
                  <c:v>0.755</c:v>
                </c:pt>
                <c:pt idx="73">
                  <c:v>0.753</c:v>
                </c:pt>
                <c:pt idx="74">
                  <c:v>0.76</c:v>
                </c:pt>
                <c:pt idx="75">
                  <c:v>0.754</c:v>
                </c:pt>
                <c:pt idx="76">
                  <c:v>0.755</c:v>
                </c:pt>
                <c:pt idx="77">
                  <c:v>0.74299999999999999</c:v>
                </c:pt>
                <c:pt idx="78">
                  <c:v>0.745</c:v>
                </c:pt>
                <c:pt idx="79">
                  <c:v>0.752</c:v>
                </c:pt>
                <c:pt idx="80">
                  <c:v>0.76</c:v>
                </c:pt>
                <c:pt idx="81">
                  <c:v>0.75600000000000001</c:v>
                </c:pt>
                <c:pt idx="82">
                  <c:v>0.75800000000000001</c:v>
                </c:pt>
                <c:pt idx="83">
                  <c:v>0.75900000000000001</c:v>
                </c:pt>
                <c:pt idx="84">
                  <c:v>0.754</c:v>
                </c:pt>
                <c:pt idx="85">
                  <c:v>0.748</c:v>
                </c:pt>
                <c:pt idx="86">
                  <c:v>0.752</c:v>
                </c:pt>
                <c:pt idx="87">
                  <c:v>0.754</c:v>
                </c:pt>
                <c:pt idx="88">
                  <c:v>0.76200000000000001</c:v>
                </c:pt>
                <c:pt idx="89">
                  <c:v>0.76300000000000001</c:v>
                </c:pt>
                <c:pt idx="90">
                  <c:v>0.754</c:v>
                </c:pt>
                <c:pt idx="91">
                  <c:v>0.75900000000000001</c:v>
                </c:pt>
                <c:pt idx="92">
                  <c:v>0.76</c:v>
                </c:pt>
                <c:pt idx="93">
                  <c:v>0.76400000000000001</c:v>
                </c:pt>
                <c:pt idx="94">
                  <c:v>0.76</c:v>
                </c:pt>
                <c:pt idx="95">
                  <c:v>0.76</c:v>
                </c:pt>
                <c:pt idx="96">
                  <c:v>0.75600000000000001</c:v>
                </c:pt>
                <c:pt idx="97">
                  <c:v>0.75600000000000001</c:v>
                </c:pt>
                <c:pt idx="98">
                  <c:v>0.753</c:v>
                </c:pt>
                <c:pt idx="99">
                  <c:v>0.75600000000000001</c:v>
                </c:pt>
                <c:pt idx="100">
                  <c:v>0.76</c:v>
                </c:pt>
                <c:pt idx="101">
                  <c:v>0.75800000000000001</c:v>
                </c:pt>
                <c:pt idx="102">
                  <c:v>0.75900000000000001</c:v>
                </c:pt>
                <c:pt idx="103">
                  <c:v>0.755</c:v>
                </c:pt>
                <c:pt idx="104">
                  <c:v>0.75800000000000001</c:v>
                </c:pt>
                <c:pt idx="105">
                  <c:v>0.76</c:v>
                </c:pt>
                <c:pt idx="106">
                  <c:v>0.76</c:v>
                </c:pt>
                <c:pt idx="107">
                  <c:v>0.76</c:v>
                </c:pt>
                <c:pt idx="108">
                  <c:v>0.76100000000000001</c:v>
                </c:pt>
                <c:pt idx="109">
                  <c:v>0.75900000000000001</c:v>
                </c:pt>
                <c:pt idx="110">
                  <c:v>0.76300000000000001</c:v>
                </c:pt>
                <c:pt idx="111">
                  <c:v>0.76</c:v>
                </c:pt>
                <c:pt idx="112">
                  <c:v>0.75900000000000001</c:v>
                </c:pt>
                <c:pt idx="113">
                  <c:v>0.75700000000000001</c:v>
                </c:pt>
                <c:pt idx="114">
                  <c:v>0.752</c:v>
                </c:pt>
                <c:pt idx="115">
                  <c:v>0.751</c:v>
                </c:pt>
                <c:pt idx="116">
                  <c:v>0.75700000000000001</c:v>
                </c:pt>
                <c:pt idx="117">
                  <c:v>0.76</c:v>
                </c:pt>
                <c:pt idx="118">
                  <c:v>0.76500000000000001</c:v>
                </c:pt>
                <c:pt idx="119">
                  <c:v>0.75800000000000001</c:v>
                </c:pt>
                <c:pt idx="120">
                  <c:v>0.751</c:v>
                </c:pt>
                <c:pt idx="121">
                  <c:v>0.755</c:v>
                </c:pt>
                <c:pt idx="122">
                  <c:v>0.75800000000000001</c:v>
                </c:pt>
                <c:pt idx="123">
                  <c:v>0.76200000000000001</c:v>
                </c:pt>
                <c:pt idx="124">
                  <c:v>0.75700000000000001</c:v>
                </c:pt>
                <c:pt idx="125">
                  <c:v>0.755</c:v>
                </c:pt>
                <c:pt idx="126">
                  <c:v>0.75600000000000001</c:v>
                </c:pt>
                <c:pt idx="127">
                  <c:v>0.749</c:v>
                </c:pt>
                <c:pt idx="128">
                  <c:v>0.749</c:v>
                </c:pt>
                <c:pt idx="129">
                  <c:v>0.752</c:v>
                </c:pt>
                <c:pt idx="130">
                  <c:v>0.75600000000000001</c:v>
                </c:pt>
                <c:pt idx="131">
                  <c:v>0.75600000000000001</c:v>
                </c:pt>
                <c:pt idx="132">
                  <c:v>0.751</c:v>
                </c:pt>
                <c:pt idx="133">
                  <c:v>0.75800000000000001</c:v>
                </c:pt>
                <c:pt idx="134">
                  <c:v>0.751</c:v>
                </c:pt>
                <c:pt idx="135">
                  <c:v>0.747</c:v>
                </c:pt>
                <c:pt idx="136">
                  <c:v>0.747</c:v>
                </c:pt>
                <c:pt idx="137">
                  <c:v>0.751</c:v>
                </c:pt>
                <c:pt idx="138">
                  <c:v>0.752</c:v>
                </c:pt>
                <c:pt idx="139">
                  <c:v>0.75</c:v>
                </c:pt>
                <c:pt idx="140">
                  <c:v>0.753</c:v>
                </c:pt>
                <c:pt idx="141">
                  <c:v>0.746</c:v>
                </c:pt>
                <c:pt idx="142">
                  <c:v>0.748</c:v>
                </c:pt>
                <c:pt idx="143">
                  <c:v>0.75</c:v>
                </c:pt>
                <c:pt idx="144">
                  <c:v>0.748</c:v>
                </c:pt>
                <c:pt idx="145">
                  <c:v>0.746</c:v>
                </c:pt>
                <c:pt idx="146">
                  <c:v>0.745</c:v>
                </c:pt>
                <c:pt idx="147">
                  <c:v>0.74099999999999999</c:v>
                </c:pt>
                <c:pt idx="148">
                  <c:v>0.74099999999999999</c:v>
                </c:pt>
                <c:pt idx="149">
                  <c:v>0.73799999999999999</c:v>
                </c:pt>
                <c:pt idx="150">
                  <c:v>0.74099999999999999</c:v>
                </c:pt>
                <c:pt idx="151">
                  <c:v>0.73499999999999999</c:v>
                </c:pt>
                <c:pt idx="152">
                  <c:v>0.73199999999999998</c:v>
                </c:pt>
                <c:pt idx="153">
                  <c:v>0.73299999999999998</c:v>
                </c:pt>
                <c:pt idx="154">
                  <c:v>0.72799999999999998</c:v>
                </c:pt>
                <c:pt idx="155">
                  <c:v>0.72199999999999998</c:v>
                </c:pt>
                <c:pt idx="156">
                  <c:v>0.71299999999999997</c:v>
                </c:pt>
                <c:pt idx="157">
                  <c:v>0.70499999999999996</c:v>
                </c:pt>
                <c:pt idx="158">
                  <c:v>0.69199999999999995</c:v>
                </c:pt>
                <c:pt idx="159">
                  <c:v>0.67600000000000005</c:v>
                </c:pt>
                <c:pt idx="160">
                  <c:v>0.66</c:v>
                </c:pt>
                <c:pt idx="161">
                  <c:v>0.64</c:v>
                </c:pt>
                <c:pt idx="162">
                  <c:v>0.61799999999999999</c:v>
                </c:pt>
                <c:pt idx="163">
                  <c:v>0.59299999999999997</c:v>
                </c:pt>
                <c:pt idx="164">
                  <c:v>0.56599999999999995</c:v>
                </c:pt>
                <c:pt idx="165">
                  <c:v>0.53800000000000003</c:v>
                </c:pt>
                <c:pt idx="166">
                  <c:v>0.505</c:v>
                </c:pt>
                <c:pt idx="167">
                  <c:v>0.47199999999999998</c:v>
                </c:pt>
                <c:pt idx="168">
                  <c:v>0.441</c:v>
                </c:pt>
                <c:pt idx="169">
                  <c:v>0.41099999999999998</c:v>
                </c:pt>
                <c:pt idx="170">
                  <c:v>0.38200000000000001</c:v>
                </c:pt>
                <c:pt idx="171">
                  <c:v>0.34799999999999998</c:v>
                </c:pt>
                <c:pt idx="172">
                  <c:v>0.32300000000000001</c:v>
                </c:pt>
                <c:pt idx="173">
                  <c:v>0.29499999999999998</c:v>
                </c:pt>
                <c:pt idx="174">
                  <c:v>0.27100000000000002</c:v>
                </c:pt>
                <c:pt idx="175">
                  <c:v>0.251</c:v>
                </c:pt>
                <c:pt idx="176">
                  <c:v>0.22800000000000001</c:v>
                </c:pt>
                <c:pt idx="177">
                  <c:v>0.20699999999999999</c:v>
                </c:pt>
                <c:pt idx="178">
                  <c:v>0.19</c:v>
                </c:pt>
                <c:pt idx="179">
                  <c:v>0.17100000000000001</c:v>
                </c:pt>
                <c:pt idx="180">
                  <c:v>0.158</c:v>
                </c:pt>
                <c:pt idx="181">
                  <c:v>0.14599999999999999</c:v>
                </c:pt>
                <c:pt idx="182">
                  <c:v>0.13400000000000001</c:v>
                </c:pt>
                <c:pt idx="183">
                  <c:v>0.121</c:v>
                </c:pt>
                <c:pt idx="184">
                  <c:v>0.111</c:v>
                </c:pt>
                <c:pt idx="185">
                  <c:v>0.104</c:v>
                </c:pt>
                <c:pt idx="186">
                  <c:v>9.8000000000000004E-2</c:v>
                </c:pt>
                <c:pt idx="187">
                  <c:v>8.8999999999999996E-2</c:v>
                </c:pt>
                <c:pt idx="188">
                  <c:v>8.4000000000000005E-2</c:v>
                </c:pt>
                <c:pt idx="189">
                  <c:v>7.8E-2</c:v>
                </c:pt>
                <c:pt idx="190">
                  <c:v>7.4999999999999997E-2</c:v>
                </c:pt>
                <c:pt idx="191">
                  <c:v>7.1999999999999995E-2</c:v>
                </c:pt>
                <c:pt idx="192">
                  <c:v>6.8000000000000005E-2</c:v>
                </c:pt>
                <c:pt idx="193">
                  <c:v>6.4000000000000001E-2</c:v>
                </c:pt>
                <c:pt idx="194">
                  <c:v>6.0999999999999999E-2</c:v>
                </c:pt>
                <c:pt idx="195">
                  <c:v>5.8000000000000003E-2</c:v>
                </c:pt>
                <c:pt idx="196">
                  <c:v>5.6000000000000001E-2</c:v>
                </c:pt>
                <c:pt idx="197">
                  <c:v>5.3999999999999999E-2</c:v>
                </c:pt>
                <c:pt idx="198">
                  <c:v>5.3999999999999999E-2</c:v>
                </c:pt>
                <c:pt idx="199">
                  <c:v>5.2999999999999999E-2</c:v>
                </c:pt>
                <c:pt idx="200">
                  <c:v>0.05</c:v>
                </c:pt>
                <c:pt idx="201">
                  <c:v>4.4999999999999998E-2</c:v>
                </c:pt>
                <c:pt idx="202">
                  <c:v>4.7E-2</c:v>
                </c:pt>
                <c:pt idx="203">
                  <c:v>4.4999999999999998E-2</c:v>
                </c:pt>
                <c:pt idx="204">
                  <c:v>4.3999999999999997E-2</c:v>
                </c:pt>
                <c:pt idx="205">
                  <c:v>4.2000000000000003E-2</c:v>
                </c:pt>
                <c:pt idx="206">
                  <c:v>4.2999999999999997E-2</c:v>
                </c:pt>
                <c:pt idx="207">
                  <c:v>4.2000000000000003E-2</c:v>
                </c:pt>
                <c:pt idx="208">
                  <c:v>4.2000000000000003E-2</c:v>
                </c:pt>
                <c:pt idx="209">
                  <c:v>4.3999999999999997E-2</c:v>
                </c:pt>
                <c:pt idx="210">
                  <c:v>4.2000000000000003E-2</c:v>
                </c:pt>
                <c:pt idx="211">
                  <c:v>3.9E-2</c:v>
                </c:pt>
                <c:pt idx="212">
                  <c:v>3.7999999999999999E-2</c:v>
                </c:pt>
                <c:pt idx="213">
                  <c:v>3.6999999999999998E-2</c:v>
                </c:pt>
                <c:pt idx="214">
                  <c:v>3.9E-2</c:v>
                </c:pt>
                <c:pt idx="215">
                  <c:v>3.9E-2</c:v>
                </c:pt>
                <c:pt idx="216">
                  <c:v>3.7999999999999999E-2</c:v>
                </c:pt>
                <c:pt idx="217">
                  <c:v>3.5999999999999997E-2</c:v>
                </c:pt>
                <c:pt idx="218">
                  <c:v>3.5000000000000003E-2</c:v>
                </c:pt>
                <c:pt idx="219">
                  <c:v>3.5000000000000003E-2</c:v>
                </c:pt>
                <c:pt idx="220">
                  <c:v>3.4000000000000002E-2</c:v>
                </c:pt>
                <c:pt idx="221">
                  <c:v>3.2000000000000001E-2</c:v>
                </c:pt>
                <c:pt idx="222">
                  <c:v>3.1E-2</c:v>
                </c:pt>
                <c:pt idx="223">
                  <c:v>0.03</c:v>
                </c:pt>
                <c:pt idx="224">
                  <c:v>0.03</c:v>
                </c:pt>
                <c:pt idx="225">
                  <c:v>0.03</c:v>
                </c:pt>
                <c:pt idx="226">
                  <c:v>0.03</c:v>
                </c:pt>
                <c:pt idx="227">
                  <c:v>0.03</c:v>
                </c:pt>
                <c:pt idx="228">
                  <c:v>2.9000000000000001E-2</c:v>
                </c:pt>
                <c:pt idx="229">
                  <c:v>2.8000000000000001E-2</c:v>
                </c:pt>
                <c:pt idx="230">
                  <c:v>0.03</c:v>
                </c:pt>
                <c:pt idx="231">
                  <c:v>2.8000000000000001E-2</c:v>
                </c:pt>
                <c:pt idx="232">
                  <c:v>2.8000000000000001E-2</c:v>
                </c:pt>
                <c:pt idx="233">
                  <c:v>2.7E-2</c:v>
                </c:pt>
                <c:pt idx="234">
                  <c:v>2.8000000000000001E-2</c:v>
                </c:pt>
                <c:pt idx="235">
                  <c:v>2.5999999999999999E-2</c:v>
                </c:pt>
                <c:pt idx="236">
                  <c:v>2.5000000000000001E-2</c:v>
                </c:pt>
                <c:pt idx="237">
                  <c:v>2.8000000000000001E-2</c:v>
                </c:pt>
                <c:pt idx="238">
                  <c:v>2.8000000000000001E-2</c:v>
                </c:pt>
                <c:pt idx="239">
                  <c:v>2.8000000000000001E-2</c:v>
                </c:pt>
                <c:pt idx="240">
                  <c:v>2.5999999999999999E-2</c:v>
                </c:pt>
                <c:pt idx="241">
                  <c:v>2.5999999999999999E-2</c:v>
                </c:pt>
                <c:pt idx="242">
                  <c:v>2.9000000000000001E-2</c:v>
                </c:pt>
                <c:pt idx="243">
                  <c:v>2.8000000000000001E-2</c:v>
                </c:pt>
                <c:pt idx="244">
                  <c:v>2.8000000000000001E-2</c:v>
                </c:pt>
                <c:pt idx="245">
                  <c:v>2.8000000000000001E-2</c:v>
                </c:pt>
                <c:pt idx="246">
                  <c:v>2.9000000000000001E-2</c:v>
                </c:pt>
                <c:pt idx="247">
                  <c:v>2.5999999999999999E-2</c:v>
                </c:pt>
                <c:pt idx="248">
                  <c:v>2.7E-2</c:v>
                </c:pt>
                <c:pt idx="249">
                  <c:v>2.8000000000000001E-2</c:v>
                </c:pt>
                <c:pt idx="250">
                  <c:v>2.5999999999999999E-2</c:v>
                </c:pt>
                <c:pt idx="251">
                  <c:v>2.8000000000000001E-2</c:v>
                </c:pt>
                <c:pt idx="252">
                  <c:v>2.7E-2</c:v>
                </c:pt>
                <c:pt idx="253">
                  <c:v>2.5000000000000001E-2</c:v>
                </c:pt>
                <c:pt idx="254">
                  <c:v>2.4E-2</c:v>
                </c:pt>
                <c:pt idx="255">
                  <c:v>2.4E-2</c:v>
                </c:pt>
                <c:pt idx="256">
                  <c:v>2.3E-2</c:v>
                </c:pt>
                <c:pt idx="257">
                  <c:v>2.4E-2</c:v>
                </c:pt>
                <c:pt idx="258">
                  <c:v>2.3E-2</c:v>
                </c:pt>
                <c:pt idx="259">
                  <c:v>2.3E-2</c:v>
                </c:pt>
                <c:pt idx="260">
                  <c:v>2.4E-2</c:v>
                </c:pt>
                <c:pt idx="261">
                  <c:v>2.3E-2</c:v>
                </c:pt>
                <c:pt idx="262">
                  <c:v>2.3E-2</c:v>
                </c:pt>
                <c:pt idx="263">
                  <c:v>2.3E-2</c:v>
                </c:pt>
                <c:pt idx="264">
                  <c:v>2.1999999999999999E-2</c:v>
                </c:pt>
                <c:pt idx="265">
                  <c:v>2.4E-2</c:v>
                </c:pt>
                <c:pt idx="266">
                  <c:v>2.4E-2</c:v>
                </c:pt>
                <c:pt idx="267">
                  <c:v>2.3E-2</c:v>
                </c:pt>
                <c:pt idx="268">
                  <c:v>2.5000000000000001E-2</c:v>
                </c:pt>
                <c:pt idx="269">
                  <c:v>2.3E-2</c:v>
                </c:pt>
                <c:pt idx="270">
                  <c:v>2.4E-2</c:v>
                </c:pt>
                <c:pt idx="271">
                  <c:v>2.1999999999999999E-2</c:v>
                </c:pt>
                <c:pt idx="272">
                  <c:v>2.3E-2</c:v>
                </c:pt>
                <c:pt idx="273">
                  <c:v>2.5000000000000001E-2</c:v>
                </c:pt>
                <c:pt idx="274">
                  <c:v>2.5000000000000001E-2</c:v>
                </c:pt>
                <c:pt idx="275">
                  <c:v>2.5000000000000001E-2</c:v>
                </c:pt>
                <c:pt idx="276">
                  <c:v>2.7E-2</c:v>
                </c:pt>
                <c:pt idx="277">
                  <c:v>2.5000000000000001E-2</c:v>
                </c:pt>
                <c:pt idx="278">
                  <c:v>2.5000000000000001E-2</c:v>
                </c:pt>
                <c:pt idx="279">
                  <c:v>2.5000000000000001E-2</c:v>
                </c:pt>
                <c:pt idx="280">
                  <c:v>2.4E-2</c:v>
                </c:pt>
                <c:pt idx="281">
                  <c:v>2.4E-2</c:v>
                </c:pt>
                <c:pt idx="282">
                  <c:v>2.5000000000000001E-2</c:v>
                </c:pt>
                <c:pt idx="283">
                  <c:v>2.5000000000000001E-2</c:v>
                </c:pt>
                <c:pt idx="284">
                  <c:v>2.5000000000000001E-2</c:v>
                </c:pt>
                <c:pt idx="285">
                  <c:v>2.3E-2</c:v>
                </c:pt>
                <c:pt idx="286">
                  <c:v>2.5999999999999999E-2</c:v>
                </c:pt>
                <c:pt idx="287">
                  <c:v>2.5000000000000001E-2</c:v>
                </c:pt>
                <c:pt idx="288">
                  <c:v>2.3E-2</c:v>
                </c:pt>
                <c:pt idx="289">
                  <c:v>2.3E-2</c:v>
                </c:pt>
                <c:pt idx="290">
                  <c:v>2.3E-2</c:v>
                </c:pt>
                <c:pt idx="291">
                  <c:v>2.4E-2</c:v>
                </c:pt>
                <c:pt idx="292">
                  <c:v>2.4E-2</c:v>
                </c:pt>
                <c:pt idx="293">
                  <c:v>2.4E-2</c:v>
                </c:pt>
                <c:pt idx="294">
                  <c:v>2.5999999999999999E-2</c:v>
                </c:pt>
                <c:pt idx="295">
                  <c:v>2.4E-2</c:v>
                </c:pt>
                <c:pt idx="296">
                  <c:v>2.4E-2</c:v>
                </c:pt>
                <c:pt idx="297">
                  <c:v>2.5999999999999999E-2</c:v>
                </c:pt>
                <c:pt idx="298">
                  <c:v>2.5999999999999999E-2</c:v>
                </c:pt>
                <c:pt idx="299">
                  <c:v>2.3E-2</c:v>
                </c:pt>
                <c:pt idx="300">
                  <c:v>2.3E-2</c:v>
                </c:pt>
                <c:pt idx="301">
                  <c:v>2.3E-2</c:v>
                </c:pt>
                <c:pt idx="302">
                  <c:v>2.5999999999999999E-2</c:v>
                </c:pt>
                <c:pt idx="303">
                  <c:v>2.4E-2</c:v>
                </c:pt>
                <c:pt idx="304">
                  <c:v>2.5000000000000001E-2</c:v>
                </c:pt>
                <c:pt idx="305">
                  <c:v>2.5999999999999999E-2</c:v>
                </c:pt>
                <c:pt idx="306">
                  <c:v>2.5999999999999999E-2</c:v>
                </c:pt>
                <c:pt idx="307">
                  <c:v>2.5999999999999999E-2</c:v>
                </c:pt>
                <c:pt idx="308">
                  <c:v>2.5999999999999999E-2</c:v>
                </c:pt>
                <c:pt idx="309">
                  <c:v>2.3E-2</c:v>
                </c:pt>
                <c:pt idx="310">
                  <c:v>2.1999999999999999E-2</c:v>
                </c:pt>
                <c:pt idx="311">
                  <c:v>0.02</c:v>
                </c:pt>
                <c:pt idx="312">
                  <c:v>0.02</c:v>
                </c:pt>
                <c:pt idx="313">
                  <c:v>2.3E-2</c:v>
                </c:pt>
                <c:pt idx="314">
                  <c:v>2.1000000000000001E-2</c:v>
                </c:pt>
                <c:pt idx="315">
                  <c:v>2.1999999999999999E-2</c:v>
                </c:pt>
                <c:pt idx="316">
                  <c:v>1.9E-2</c:v>
                </c:pt>
                <c:pt idx="317">
                  <c:v>2.1999999999999999E-2</c:v>
                </c:pt>
                <c:pt idx="318">
                  <c:v>2.5000000000000001E-2</c:v>
                </c:pt>
                <c:pt idx="319">
                  <c:v>2.5000000000000001E-2</c:v>
                </c:pt>
                <c:pt idx="320">
                  <c:v>2.5999999999999999E-2</c:v>
                </c:pt>
                <c:pt idx="321">
                  <c:v>2.5000000000000001E-2</c:v>
                </c:pt>
                <c:pt idx="322">
                  <c:v>2.3E-2</c:v>
                </c:pt>
                <c:pt idx="323">
                  <c:v>2.3E-2</c:v>
                </c:pt>
                <c:pt idx="324">
                  <c:v>2.3E-2</c:v>
                </c:pt>
                <c:pt idx="325">
                  <c:v>0.02</c:v>
                </c:pt>
                <c:pt idx="326">
                  <c:v>2.1999999999999999E-2</c:v>
                </c:pt>
                <c:pt idx="327">
                  <c:v>2.4E-2</c:v>
                </c:pt>
                <c:pt idx="328">
                  <c:v>2.5000000000000001E-2</c:v>
                </c:pt>
                <c:pt idx="329">
                  <c:v>1.9E-2</c:v>
                </c:pt>
                <c:pt idx="330">
                  <c:v>1.9E-2</c:v>
                </c:pt>
                <c:pt idx="331">
                  <c:v>2.1000000000000001E-2</c:v>
                </c:pt>
                <c:pt idx="332">
                  <c:v>2.1999999999999999E-2</c:v>
                </c:pt>
                <c:pt idx="333">
                  <c:v>2.1000000000000001E-2</c:v>
                </c:pt>
                <c:pt idx="334">
                  <c:v>2.1000000000000001E-2</c:v>
                </c:pt>
                <c:pt idx="335">
                  <c:v>2.1999999999999999E-2</c:v>
                </c:pt>
                <c:pt idx="336">
                  <c:v>0.02</c:v>
                </c:pt>
                <c:pt idx="337">
                  <c:v>2.1999999999999999E-2</c:v>
                </c:pt>
                <c:pt idx="338">
                  <c:v>2.1000000000000001E-2</c:v>
                </c:pt>
                <c:pt idx="339">
                  <c:v>2.1000000000000001E-2</c:v>
                </c:pt>
                <c:pt idx="340">
                  <c:v>2.5999999999999999E-2</c:v>
                </c:pt>
                <c:pt idx="341">
                  <c:v>2.4E-2</c:v>
                </c:pt>
                <c:pt idx="342">
                  <c:v>2.3E-2</c:v>
                </c:pt>
                <c:pt idx="343">
                  <c:v>2.1999999999999999E-2</c:v>
                </c:pt>
                <c:pt idx="344">
                  <c:v>2.3E-2</c:v>
                </c:pt>
                <c:pt idx="345">
                  <c:v>0.02</c:v>
                </c:pt>
                <c:pt idx="346">
                  <c:v>1.9E-2</c:v>
                </c:pt>
                <c:pt idx="347">
                  <c:v>2.1000000000000001E-2</c:v>
                </c:pt>
                <c:pt idx="348">
                  <c:v>2.1999999999999999E-2</c:v>
                </c:pt>
                <c:pt idx="349">
                  <c:v>2.3E-2</c:v>
                </c:pt>
                <c:pt idx="350">
                  <c:v>2.3E-2</c:v>
                </c:pt>
                <c:pt idx="351">
                  <c:v>2.5000000000000001E-2</c:v>
                </c:pt>
                <c:pt idx="352">
                  <c:v>2.5000000000000001E-2</c:v>
                </c:pt>
                <c:pt idx="353">
                  <c:v>2.1000000000000001E-2</c:v>
                </c:pt>
                <c:pt idx="354">
                  <c:v>2.1999999999999999E-2</c:v>
                </c:pt>
                <c:pt idx="355">
                  <c:v>2.4E-2</c:v>
                </c:pt>
                <c:pt idx="356">
                  <c:v>2.3E-2</c:v>
                </c:pt>
                <c:pt idx="357">
                  <c:v>2.5000000000000001E-2</c:v>
                </c:pt>
                <c:pt idx="358">
                  <c:v>2.5000000000000001E-2</c:v>
                </c:pt>
                <c:pt idx="359">
                  <c:v>2.4E-2</c:v>
                </c:pt>
                <c:pt idx="360">
                  <c:v>2.5000000000000001E-2</c:v>
                </c:pt>
                <c:pt idx="361">
                  <c:v>2.3E-2</c:v>
                </c:pt>
                <c:pt idx="362">
                  <c:v>2.1999999999999999E-2</c:v>
                </c:pt>
                <c:pt idx="363">
                  <c:v>2.5000000000000001E-2</c:v>
                </c:pt>
                <c:pt idx="364">
                  <c:v>2.5999999999999999E-2</c:v>
                </c:pt>
                <c:pt idx="365">
                  <c:v>2.5000000000000001E-2</c:v>
                </c:pt>
                <c:pt idx="366">
                  <c:v>2.1000000000000001E-2</c:v>
                </c:pt>
                <c:pt idx="367">
                  <c:v>0.02</c:v>
                </c:pt>
                <c:pt idx="368">
                  <c:v>2.4E-2</c:v>
                </c:pt>
                <c:pt idx="369">
                  <c:v>2.5999999999999999E-2</c:v>
                </c:pt>
                <c:pt idx="370">
                  <c:v>2.1999999999999999E-2</c:v>
                </c:pt>
                <c:pt idx="371">
                  <c:v>1.4E-2</c:v>
                </c:pt>
                <c:pt idx="372">
                  <c:v>1.9E-2</c:v>
                </c:pt>
                <c:pt idx="373">
                  <c:v>2.1000000000000001E-2</c:v>
                </c:pt>
                <c:pt idx="374">
                  <c:v>2.3E-2</c:v>
                </c:pt>
                <c:pt idx="375">
                  <c:v>2.1999999999999999E-2</c:v>
                </c:pt>
                <c:pt idx="376">
                  <c:v>1.6E-2</c:v>
                </c:pt>
                <c:pt idx="377">
                  <c:v>2.1000000000000001E-2</c:v>
                </c:pt>
                <c:pt idx="378">
                  <c:v>0.02</c:v>
                </c:pt>
                <c:pt idx="379">
                  <c:v>1.4999999999999999E-2</c:v>
                </c:pt>
                <c:pt idx="380">
                  <c:v>1.9E-2</c:v>
                </c:pt>
                <c:pt idx="381">
                  <c:v>1.7999999999999999E-2</c:v>
                </c:pt>
                <c:pt idx="382">
                  <c:v>2.5000000000000001E-2</c:v>
                </c:pt>
                <c:pt idx="383">
                  <c:v>2.1999999999999999E-2</c:v>
                </c:pt>
                <c:pt idx="384">
                  <c:v>1.7999999999999999E-2</c:v>
                </c:pt>
                <c:pt idx="385">
                  <c:v>0.02</c:v>
                </c:pt>
                <c:pt idx="386">
                  <c:v>1.7000000000000001E-2</c:v>
                </c:pt>
                <c:pt idx="387">
                  <c:v>2.5000000000000001E-2</c:v>
                </c:pt>
                <c:pt idx="388">
                  <c:v>2.3E-2</c:v>
                </c:pt>
                <c:pt idx="389">
                  <c:v>2.4E-2</c:v>
                </c:pt>
                <c:pt idx="390">
                  <c:v>2.3E-2</c:v>
                </c:pt>
                <c:pt idx="391">
                  <c:v>2.5000000000000001E-2</c:v>
                </c:pt>
                <c:pt idx="392">
                  <c:v>2.1000000000000001E-2</c:v>
                </c:pt>
                <c:pt idx="393">
                  <c:v>2.1999999999999999E-2</c:v>
                </c:pt>
                <c:pt idx="394">
                  <c:v>0.02</c:v>
                </c:pt>
                <c:pt idx="395">
                  <c:v>2.1000000000000001E-2</c:v>
                </c:pt>
                <c:pt idx="396">
                  <c:v>1.9E-2</c:v>
                </c:pt>
                <c:pt idx="397">
                  <c:v>2.4E-2</c:v>
                </c:pt>
                <c:pt idx="398">
                  <c:v>2.1000000000000001E-2</c:v>
                </c:pt>
                <c:pt idx="399">
                  <c:v>2.1000000000000001E-2</c:v>
                </c:pt>
                <c:pt idx="400">
                  <c:v>2.7E-2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7EF-4AC2-A645-52080DD754BC}"/>
            </c:ext>
          </c:extLst>
        </c:ser>
        <c:ser>
          <c:idx val="21"/>
          <c:order val="21"/>
          <c:tx>
            <c:strRef>
              <c:f>'P-Type'!$W$17</c:f>
              <c:strCache>
                <c:ptCount val="1"/>
                <c:pt idx="0">
                  <c:v>2019Oct31-47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'P-Type'!$W$18:$W$418</c:f>
              <c:numCache>
                <c:formatCode>General</c:formatCode>
                <c:ptCount val="401"/>
                <c:pt idx="0">
                  <c:v>2.7E-2</c:v>
                </c:pt>
                <c:pt idx="1">
                  <c:v>2.3E-2</c:v>
                </c:pt>
                <c:pt idx="2">
                  <c:v>2.9000000000000001E-2</c:v>
                </c:pt>
                <c:pt idx="3">
                  <c:v>1.4E-2</c:v>
                </c:pt>
                <c:pt idx="4">
                  <c:v>1.4999999999999999E-2</c:v>
                </c:pt>
                <c:pt idx="5">
                  <c:v>0.02</c:v>
                </c:pt>
                <c:pt idx="6">
                  <c:v>2.1000000000000001E-2</c:v>
                </c:pt>
                <c:pt idx="7">
                  <c:v>1.7999999999999999E-2</c:v>
                </c:pt>
                <c:pt idx="8">
                  <c:v>2.1999999999999999E-2</c:v>
                </c:pt>
                <c:pt idx="9">
                  <c:v>1.9E-2</c:v>
                </c:pt>
                <c:pt idx="10">
                  <c:v>1.7000000000000001E-2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1.2E-2</c:v>
                </c:pt>
                <c:pt idx="14">
                  <c:v>0.01</c:v>
                </c:pt>
                <c:pt idx="15">
                  <c:v>1.7000000000000001E-2</c:v>
                </c:pt>
                <c:pt idx="16">
                  <c:v>1.6E-2</c:v>
                </c:pt>
                <c:pt idx="17">
                  <c:v>2.1000000000000001E-2</c:v>
                </c:pt>
                <c:pt idx="18">
                  <c:v>1.7000000000000001E-2</c:v>
                </c:pt>
                <c:pt idx="19">
                  <c:v>1.4999999999999999E-2</c:v>
                </c:pt>
                <c:pt idx="20">
                  <c:v>1.6E-2</c:v>
                </c:pt>
                <c:pt idx="21">
                  <c:v>1.9E-2</c:v>
                </c:pt>
                <c:pt idx="22">
                  <c:v>1.2E-2</c:v>
                </c:pt>
                <c:pt idx="23">
                  <c:v>1.7000000000000001E-2</c:v>
                </c:pt>
                <c:pt idx="24">
                  <c:v>1.9E-2</c:v>
                </c:pt>
                <c:pt idx="25">
                  <c:v>1.2999999999999999E-2</c:v>
                </c:pt>
                <c:pt idx="26">
                  <c:v>1.6E-2</c:v>
                </c:pt>
                <c:pt idx="27">
                  <c:v>1.4999999999999999E-2</c:v>
                </c:pt>
                <c:pt idx="28">
                  <c:v>2.3E-2</c:v>
                </c:pt>
                <c:pt idx="29">
                  <c:v>2.4E-2</c:v>
                </c:pt>
                <c:pt idx="30">
                  <c:v>2.4E-2</c:v>
                </c:pt>
                <c:pt idx="31">
                  <c:v>2.5000000000000001E-2</c:v>
                </c:pt>
                <c:pt idx="32">
                  <c:v>2.5999999999999999E-2</c:v>
                </c:pt>
                <c:pt idx="33">
                  <c:v>2.3E-2</c:v>
                </c:pt>
                <c:pt idx="34">
                  <c:v>1.9E-2</c:v>
                </c:pt>
                <c:pt idx="35">
                  <c:v>2.3E-2</c:v>
                </c:pt>
                <c:pt idx="36">
                  <c:v>2.7E-2</c:v>
                </c:pt>
                <c:pt idx="37">
                  <c:v>2.8000000000000001E-2</c:v>
                </c:pt>
                <c:pt idx="38">
                  <c:v>2.5999999999999999E-2</c:v>
                </c:pt>
                <c:pt idx="39">
                  <c:v>2.5000000000000001E-2</c:v>
                </c:pt>
                <c:pt idx="40">
                  <c:v>2.7E-2</c:v>
                </c:pt>
                <c:pt idx="41">
                  <c:v>2.8000000000000001E-2</c:v>
                </c:pt>
                <c:pt idx="42">
                  <c:v>2.8000000000000001E-2</c:v>
                </c:pt>
                <c:pt idx="43">
                  <c:v>3.4000000000000002E-2</c:v>
                </c:pt>
                <c:pt idx="44">
                  <c:v>2.7E-2</c:v>
                </c:pt>
                <c:pt idx="45">
                  <c:v>2.9000000000000001E-2</c:v>
                </c:pt>
                <c:pt idx="46">
                  <c:v>2.5000000000000001E-2</c:v>
                </c:pt>
                <c:pt idx="47">
                  <c:v>2.8000000000000001E-2</c:v>
                </c:pt>
                <c:pt idx="48">
                  <c:v>0.03</c:v>
                </c:pt>
                <c:pt idx="49">
                  <c:v>3.2000000000000001E-2</c:v>
                </c:pt>
                <c:pt idx="50">
                  <c:v>2.9000000000000001E-2</c:v>
                </c:pt>
                <c:pt idx="51">
                  <c:v>3.2000000000000001E-2</c:v>
                </c:pt>
                <c:pt idx="52">
                  <c:v>0.03</c:v>
                </c:pt>
                <c:pt idx="53">
                  <c:v>3.2000000000000001E-2</c:v>
                </c:pt>
                <c:pt idx="54">
                  <c:v>2.5000000000000001E-2</c:v>
                </c:pt>
                <c:pt idx="55">
                  <c:v>2.5000000000000001E-2</c:v>
                </c:pt>
                <c:pt idx="56">
                  <c:v>3.2000000000000001E-2</c:v>
                </c:pt>
                <c:pt idx="57">
                  <c:v>3.5999999999999997E-2</c:v>
                </c:pt>
                <c:pt idx="58">
                  <c:v>3.4000000000000002E-2</c:v>
                </c:pt>
                <c:pt idx="59">
                  <c:v>3.1E-2</c:v>
                </c:pt>
                <c:pt idx="60">
                  <c:v>3.4000000000000002E-2</c:v>
                </c:pt>
                <c:pt idx="61">
                  <c:v>3.3000000000000002E-2</c:v>
                </c:pt>
                <c:pt idx="62">
                  <c:v>3.3000000000000002E-2</c:v>
                </c:pt>
                <c:pt idx="63">
                  <c:v>3.3000000000000002E-2</c:v>
                </c:pt>
                <c:pt idx="64">
                  <c:v>3.5000000000000003E-2</c:v>
                </c:pt>
                <c:pt idx="65">
                  <c:v>3.6999999999999998E-2</c:v>
                </c:pt>
                <c:pt idx="66">
                  <c:v>3.3000000000000002E-2</c:v>
                </c:pt>
                <c:pt idx="67">
                  <c:v>3.3000000000000002E-2</c:v>
                </c:pt>
                <c:pt idx="68">
                  <c:v>3.3000000000000002E-2</c:v>
                </c:pt>
                <c:pt idx="69">
                  <c:v>3.3000000000000002E-2</c:v>
                </c:pt>
                <c:pt idx="70">
                  <c:v>3.5999999999999997E-2</c:v>
                </c:pt>
                <c:pt idx="71">
                  <c:v>3.5999999999999997E-2</c:v>
                </c:pt>
                <c:pt idx="72">
                  <c:v>3.2000000000000001E-2</c:v>
                </c:pt>
                <c:pt idx="73">
                  <c:v>3.3000000000000002E-2</c:v>
                </c:pt>
                <c:pt idx="74">
                  <c:v>3.5000000000000003E-2</c:v>
                </c:pt>
                <c:pt idx="75">
                  <c:v>3.5000000000000003E-2</c:v>
                </c:pt>
                <c:pt idx="76">
                  <c:v>3.5000000000000003E-2</c:v>
                </c:pt>
                <c:pt idx="77">
                  <c:v>3.5000000000000003E-2</c:v>
                </c:pt>
                <c:pt idx="78">
                  <c:v>3.5999999999999997E-2</c:v>
                </c:pt>
                <c:pt idx="79">
                  <c:v>3.3000000000000002E-2</c:v>
                </c:pt>
                <c:pt idx="80">
                  <c:v>3.4000000000000002E-2</c:v>
                </c:pt>
                <c:pt idx="81">
                  <c:v>3.4000000000000002E-2</c:v>
                </c:pt>
                <c:pt idx="82">
                  <c:v>3.4000000000000002E-2</c:v>
                </c:pt>
                <c:pt idx="83">
                  <c:v>3.5999999999999997E-2</c:v>
                </c:pt>
                <c:pt idx="84">
                  <c:v>3.5000000000000003E-2</c:v>
                </c:pt>
                <c:pt idx="85">
                  <c:v>3.5000000000000003E-2</c:v>
                </c:pt>
                <c:pt idx="86">
                  <c:v>3.3000000000000002E-2</c:v>
                </c:pt>
                <c:pt idx="87">
                  <c:v>0.03</c:v>
                </c:pt>
                <c:pt idx="88">
                  <c:v>3.3000000000000002E-2</c:v>
                </c:pt>
                <c:pt idx="89">
                  <c:v>3.5999999999999997E-2</c:v>
                </c:pt>
                <c:pt idx="90">
                  <c:v>3.6999999999999998E-2</c:v>
                </c:pt>
                <c:pt idx="91">
                  <c:v>3.2000000000000001E-2</c:v>
                </c:pt>
                <c:pt idx="92">
                  <c:v>3.5000000000000003E-2</c:v>
                </c:pt>
                <c:pt idx="93">
                  <c:v>3.5000000000000003E-2</c:v>
                </c:pt>
                <c:pt idx="94">
                  <c:v>3.5999999999999997E-2</c:v>
                </c:pt>
                <c:pt idx="95">
                  <c:v>3.2000000000000001E-2</c:v>
                </c:pt>
                <c:pt idx="96">
                  <c:v>3.3000000000000002E-2</c:v>
                </c:pt>
                <c:pt idx="97">
                  <c:v>3.5000000000000003E-2</c:v>
                </c:pt>
                <c:pt idx="98">
                  <c:v>3.5999999999999997E-2</c:v>
                </c:pt>
                <c:pt idx="99">
                  <c:v>3.4000000000000002E-2</c:v>
                </c:pt>
                <c:pt idx="100">
                  <c:v>3.3000000000000002E-2</c:v>
                </c:pt>
                <c:pt idx="101">
                  <c:v>3.4000000000000002E-2</c:v>
                </c:pt>
                <c:pt idx="102">
                  <c:v>0.03</c:v>
                </c:pt>
                <c:pt idx="103">
                  <c:v>3.4000000000000002E-2</c:v>
                </c:pt>
                <c:pt idx="104">
                  <c:v>3.5000000000000003E-2</c:v>
                </c:pt>
                <c:pt idx="105">
                  <c:v>3.4000000000000002E-2</c:v>
                </c:pt>
                <c:pt idx="106">
                  <c:v>3.3000000000000002E-2</c:v>
                </c:pt>
                <c:pt idx="107">
                  <c:v>3.5000000000000003E-2</c:v>
                </c:pt>
                <c:pt idx="108">
                  <c:v>3.5000000000000003E-2</c:v>
                </c:pt>
                <c:pt idx="109">
                  <c:v>3.7999999999999999E-2</c:v>
                </c:pt>
                <c:pt idx="110">
                  <c:v>3.9E-2</c:v>
                </c:pt>
                <c:pt idx="111">
                  <c:v>3.5999999999999997E-2</c:v>
                </c:pt>
                <c:pt idx="112">
                  <c:v>3.4000000000000002E-2</c:v>
                </c:pt>
                <c:pt idx="113">
                  <c:v>3.5000000000000003E-2</c:v>
                </c:pt>
                <c:pt idx="114">
                  <c:v>3.4000000000000002E-2</c:v>
                </c:pt>
                <c:pt idx="115">
                  <c:v>3.4000000000000002E-2</c:v>
                </c:pt>
                <c:pt idx="116">
                  <c:v>3.4000000000000002E-2</c:v>
                </c:pt>
                <c:pt idx="117">
                  <c:v>3.4000000000000002E-2</c:v>
                </c:pt>
                <c:pt idx="118">
                  <c:v>3.2000000000000001E-2</c:v>
                </c:pt>
                <c:pt idx="119">
                  <c:v>3.3000000000000002E-2</c:v>
                </c:pt>
                <c:pt idx="120">
                  <c:v>3.2000000000000001E-2</c:v>
                </c:pt>
                <c:pt idx="121">
                  <c:v>3.2000000000000001E-2</c:v>
                </c:pt>
                <c:pt idx="122">
                  <c:v>3.6999999999999998E-2</c:v>
                </c:pt>
                <c:pt idx="123">
                  <c:v>3.5000000000000003E-2</c:v>
                </c:pt>
                <c:pt idx="124">
                  <c:v>3.4000000000000002E-2</c:v>
                </c:pt>
                <c:pt idx="125">
                  <c:v>3.3000000000000002E-2</c:v>
                </c:pt>
                <c:pt idx="126">
                  <c:v>3.4000000000000002E-2</c:v>
                </c:pt>
                <c:pt idx="127">
                  <c:v>3.3000000000000002E-2</c:v>
                </c:pt>
                <c:pt idx="128">
                  <c:v>3.1E-2</c:v>
                </c:pt>
                <c:pt idx="129">
                  <c:v>3.1E-2</c:v>
                </c:pt>
                <c:pt idx="130">
                  <c:v>0.03</c:v>
                </c:pt>
                <c:pt idx="131">
                  <c:v>3.2000000000000001E-2</c:v>
                </c:pt>
                <c:pt idx="132">
                  <c:v>2.9000000000000001E-2</c:v>
                </c:pt>
                <c:pt idx="133">
                  <c:v>3.1E-2</c:v>
                </c:pt>
                <c:pt idx="134">
                  <c:v>3.1E-2</c:v>
                </c:pt>
                <c:pt idx="135">
                  <c:v>3.2000000000000001E-2</c:v>
                </c:pt>
                <c:pt idx="136">
                  <c:v>2.9000000000000001E-2</c:v>
                </c:pt>
                <c:pt idx="137">
                  <c:v>0.03</c:v>
                </c:pt>
                <c:pt idx="138">
                  <c:v>0.03</c:v>
                </c:pt>
                <c:pt idx="139">
                  <c:v>3.1E-2</c:v>
                </c:pt>
                <c:pt idx="140">
                  <c:v>3.2000000000000001E-2</c:v>
                </c:pt>
                <c:pt idx="141">
                  <c:v>3.2000000000000001E-2</c:v>
                </c:pt>
                <c:pt idx="142">
                  <c:v>3.4000000000000002E-2</c:v>
                </c:pt>
                <c:pt idx="143">
                  <c:v>3.2000000000000001E-2</c:v>
                </c:pt>
                <c:pt idx="144">
                  <c:v>3.1E-2</c:v>
                </c:pt>
                <c:pt idx="145">
                  <c:v>2.9000000000000001E-2</c:v>
                </c:pt>
                <c:pt idx="146">
                  <c:v>3.1E-2</c:v>
                </c:pt>
                <c:pt idx="147">
                  <c:v>3.1E-2</c:v>
                </c:pt>
                <c:pt idx="148">
                  <c:v>3.2000000000000001E-2</c:v>
                </c:pt>
                <c:pt idx="149">
                  <c:v>3.1E-2</c:v>
                </c:pt>
                <c:pt idx="150">
                  <c:v>0.03</c:v>
                </c:pt>
                <c:pt idx="151">
                  <c:v>2.8000000000000001E-2</c:v>
                </c:pt>
                <c:pt idx="152">
                  <c:v>2.8000000000000001E-2</c:v>
                </c:pt>
                <c:pt idx="153">
                  <c:v>2.8000000000000001E-2</c:v>
                </c:pt>
                <c:pt idx="154">
                  <c:v>3.1E-2</c:v>
                </c:pt>
                <c:pt idx="155">
                  <c:v>3.1E-2</c:v>
                </c:pt>
                <c:pt idx="156">
                  <c:v>2.8000000000000001E-2</c:v>
                </c:pt>
                <c:pt idx="157">
                  <c:v>2.7E-2</c:v>
                </c:pt>
                <c:pt idx="158">
                  <c:v>2.5999999999999999E-2</c:v>
                </c:pt>
                <c:pt idx="159">
                  <c:v>2.5999999999999999E-2</c:v>
                </c:pt>
                <c:pt idx="160">
                  <c:v>2.7E-2</c:v>
                </c:pt>
                <c:pt idx="161">
                  <c:v>2.5000000000000001E-2</c:v>
                </c:pt>
                <c:pt idx="162">
                  <c:v>2.3E-2</c:v>
                </c:pt>
                <c:pt idx="163">
                  <c:v>2.1999999999999999E-2</c:v>
                </c:pt>
                <c:pt idx="164">
                  <c:v>2.1999999999999999E-2</c:v>
                </c:pt>
                <c:pt idx="165">
                  <c:v>2.1000000000000001E-2</c:v>
                </c:pt>
                <c:pt idx="166">
                  <c:v>2.1000000000000001E-2</c:v>
                </c:pt>
                <c:pt idx="167">
                  <c:v>1.9E-2</c:v>
                </c:pt>
                <c:pt idx="168">
                  <c:v>0.02</c:v>
                </c:pt>
                <c:pt idx="169">
                  <c:v>1.9E-2</c:v>
                </c:pt>
                <c:pt idx="170">
                  <c:v>1.7000000000000001E-2</c:v>
                </c:pt>
                <c:pt idx="171">
                  <c:v>1.4999999999999999E-2</c:v>
                </c:pt>
                <c:pt idx="172">
                  <c:v>1.7000000000000001E-2</c:v>
                </c:pt>
                <c:pt idx="173">
                  <c:v>1.4E-2</c:v>
                </c:pt>
                <c:pt idx="174">
                  <c:v>1.4999999999999999E-2</c:v>
                </c:pt>
                <c:pt idx="175">
                  <c:v>1.4999999999999999E-2</c:v>
                </c:pt>
                <c:pt idx="176">
                  <c:v>1.4E-2</c:v>
                </c:pt>
                <c:pt idx="177">
                  <c:v>1.4E-2</c:v>
                </c:pt>
                <c:pt idx="178">
                  <c:v>1.4E-2</c:v>
                </c:pt>
                <c:pt idx="179">
                  <c:v>1.0999999999999999E-2</c:v>
                </c:pt>
                <c:pt idx="180">
                  <c:v>1.0999999999999999E-2</c:v>
                </c:pt>
                <c:pt idx="181">
                  <c:v>1.0999999999999999E-2</c:v>
                </c:pt>
                <c:pt idx="182">
                  <c:v>1.0999999999999999E-2</c:v>
                </c:pt>
                <c:pt idx="183">
                  <c:v>0.01</c:v>
                </c:pt>
                <c:pt idx="184">
                  <c:v>0.01</c:v>
                </c:pt>
                <c:pt idx="185">
                  <c:v>8.9999999999999993E-3</c:v>
                </c:pt>
                <c:pt idx="186">
                  <c:v>8.9999999999999993E-3</c:v>
                </c:pt>
                <c:pt idx="187">
                  <c:v>7.0000000000000001E-3</c:v>
                </c:pt>
                <c:pt idx="188">
                  <c:v>5.0000000000000001E-3</c:v>
                </c:pt>
                <c:pt idx="189">
                  <c:v>5.0000000000000001E-3</c:v>
                </c:pt>
                <c:pt idx="190">
                  <c:v>7.0000000000000001E-3</c:v>
                </c:pt>
                <c:pt idx="191">
                  <c:v>6.0000000000000001E-3</c:v>
                </c:pt>
                <c:pt idx="192">
                  <c:v>7.0000000000000001E-3</c:v>
                </c:pt>
                <c:pt idx="193">
                  <c:v>6.0000000000000001E-3</c:v>
                </c:pt>
                <c:pt idx="194">
                  <c:v>6.0000000000000001E-3</c:v>
                </c:pt>
                <c:pt idx="195">
                  <c:v>5.0000000000000001E-3</c:v>
                </c:pt>
                <c:pt idx="196">
                  <c:v>5.0000000000000001E-3</c:v>
                </c:pt>
                <c:pt idx="197">
                  <c:v>5.0000000000000001E-3</c:v>
                </c:pt>
                <c:pt idx="198">
                  <c:v>7.0000000000000001E-3</c:v>
                </c:pt>
                <c:pt idx="199">
                  <c:v>8.0000000000000002E-3</c:v>
                </c:pt>
                <c:pt idx="200">
                  <c:v>7.0000000000000001E-3</c:v>
                </c:pt>
                <c:pt idx="201">
                  <c:v>5.0000000000000001E-3</c:v>
                </c:pt>
                <c:pt idx="202">
                  <c:v>5.0000000000000001E-3</c:v>
                </c:pt>
                <c:pt idx="203">
                  <c:v>5.0000000000000001E-3</c:v>
                </c:pt>
                <c:pt idx="204">
                  <c:v>6.0000000000000001E-3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6.0000000000000001E-3</c:v>
                </c:pt>
                <c:pt idx="208">
                  <c:v>5.0000000000000001E-3</c:v>
                </c:pt>
                <c:pt idx="209">
                  <c:v>7.0000000000000001E-3</c:v>
                </c:pt>
                <c:pt idx="210">
                  <c:v>7.0000000000000001E-3</c:v>
                </c:pt>
                <c:pt idx="211">
                  <c:v>7.0000000000000001E-3</c:v>
                </c:pt>
                <c:pt idx="212">
                  <c:v>5.0000000000000001E-3</c:v>
                </c:pt>
                <c:pt idx="213">
                  <c:v>7.0000000000000001E-3</c:v>
                </c:pt>
                <c:pt idx="214">
                  <c:v>8.0000000000000002E-3</c:v>
                </c:pt>
                <c:pt idx="215">
                  <c:v>7.0000000000000001E-3</c:v>
                </c:pt>
                <c:pt idx="216">
                  <c:v>4.0000000000000001E-3</c:v>
                </c:pt>
                <c:pt idx="217">
                  <c:v>5.0000000000000001E-3</c:v>
                </c:pt>
                <c:pt idx="218">
                  <c:v>4.0000000000000001E-3</c:v>
                </c:pt>
                <c:pt idx="219">
                  <c:v>3.0000000000000001E-3</c:v>
                </c:pt>
                <c:pt idx="220">
                  <c:v>4.0000000000000001E-3</c:v>
                </c:pt>
                <c:pt idx="221">
                  <c:v>3.0000000000000001E-3</c:v>
                </c:pt>
                <c:pt idx="222">
                  <c:v>4.0000000000000001E-3</c:v>
                </c:pt>
                <c:pt idx="223">
                  <c:v>3.0000000000000001E-3</c:v>
                </c:pt>
                <c:pt idx="224">
                  <c:v>3.0000000000000001E-3</c:v>
                </c:pt>
                <c:pt idx="225">
                  <c:v>4.0000000000000001E-3</c:v>
                </c:pt>
                <c:pt idx="226">
                  <c:v>3.0000000000000001E-3</c:v>
                </c:pt>
                <c:pt idx="227">
                  <c:v>5.0000000000000001E-3</c:v>
                </c:pt>
                <c:pt idx="228">
                  <c:v>4.0000000000000001E-3</c:v>
                </c:pt>
                <c:pt idx="229">
                  <c:v>6.0000000000000001E-3</c:v>
                </c:pt>
                <c:pt idx="230">
                  <c:v>4.0000000000000001E-3</c:v>
                </c:pt>
                <c:pt idx="231">
                  <c:v>2E-3</c:v>
                </c:pt>
                <c:pt idx="232">
                  <c:v>2E-3</c:v>
                </c:pt>
                <c:pt idx="233">
                  <c:v>5.0000000000000001E-3</c:v>
                </c:pt>
                <c:pt idx="234">
                  <c:v>5.0000000000000001E-3</c:v>
                </c:pt>
                <c:pt idx="235">
                  <c:v>4.0000000000000001E-3</c:v>
                </c:pt>
                <c:pt idx="236">
                  <c:v>2E-3</c:v>
                </c:pt>
                <c:pt idx="237">
                  <c:v>3.0000000000000001E-3</c:v>
                </c:pt>
                <c:pt idx="238">
                  <c:v>4.0000000000000001E-3</c:v>
                </c:pt>
                <c:pt idx="239">
                  <c:v>4.0000000000000001E-3</c:v>
                </c:pt>
                <c:pt idx="240">
                  <c:v>4.0000000000000001E-3</c:v>
                </c:pt>
                <c:pt idx="241">
                  <c:v>3.0000000000000001E-3</c:v>
                </c:pt>
                <c:pt idx="242">
                  <c:v>4.0000000000000001E-3</c:v>
                </c:pt>
                <c:pt idx="243">
                  <c:v>3.0000000000000001E-3</c:v>
                </c:pt>
                <c:pt idx="244">
                  <c:v>3.0000000000000001E-3</c:v>
                </c:pt>
                <c:pt idx="245">
                  <c:v>6.0000000000000001E-3</c:v>
                </c:pt>
                <c:pt idx="246">
                  <c:v>5.0000000000000001E-3</c:v>
                </c:pt>
                <c:pt idx="247">
                  <c:v>5.0000000000000001E-3</c:v>
                </c:pt>
                <c:pt idx="248">
                  <c:v>4.0000000000000001E-3</c:v>
                </c:pt>
                <c:pt idx="249">
                  <c:v>6.0000000000000001E-3</c:v>
                </c:pt>
                <c:pt idx="250">
                  <c:v>4.0000000000000001E-3</c:v>
                </c:pt>
                <c:pt idx="251">
                  <c:v>6.0000000000000001E-3</c:v>
                </c:pt>
                <c:pt idx="252">
                  <c:v>6.0000000000000001E-3</c:v>
                </c:pt>
                <c:pt idx="253">
                  <c:v>6.0000000000000001E-3</c:v>
                </c:pt>
                <c:pt idx="254">
                  <c:v>5.0000000000000001E-3</c:v>
                </c:pt>
                <c:pt idx="255">
                  <c:v>6.0000000000000001E-3</c:v>
                </c:pt>
                <c:pt idx="256">
                  <c:v>3.0000000000000001E-3</c:v>
                </c:pt>
                <c:pt idx="257">
                  <c:v>3.0000000000000001E-3</c:v>
                </c:pt>
                <c:pt idx="258">
                  <c:v>3.0000000000000001E-3</c:v>
                </c:pt>
                <c:pt idx="259">
                  <c:v>3.0000000000000001E-3</c:v>
                </c:pt>
                <c:pt idx="260">
                  <c:v>5.0000000000000001E-3</c:v>
                </c:pt>
                <c:pt idx="261">
                  <c:v>3.0000000000000001E-3</c:v>
                </c:pt>
                <c:pt idx="262">
                  <c:v>0</c:v>
                </c:pt>
                <c:pt idx="263">
                  <c:v>2E-3</c:v>
                </c:pt>
                <c:pt idx="264">
                  <c:v>2E-3</c:v>
                </c:pt>
                <c:pt idx="265">
                  <c:v>3.0000000000000001E-3</c:v>
                </c:pt>
                <c:pt idx="266">
                  <c:v>4.0000000000000001E-3</c:v>
                </c:pt>
                <c:pt idx="267">
                  <c:v>3.0000000000000001E-3</c:v>
                </c:pt>
                <c:pt idx="268">
                  <c:v>3.0000000000000001E-3</c:v>
                </c:pt>
                <c:pt idx="269">
                  <c:v>4.0000000000000001E-3</c:v>
                </c:pt>
                <c:pt idx="270">
                  <c:v>4.0000000000000001E-3</c:v>
                </c:pt>
                <c:pt idx="271">
                  <c:v>3.0000000000000001E-3</c:v>
                </c:pt>
                <c:pt idx="272">
                  <c:v>5.0000000000000001E-3</c:v>
                </c:pt>
                <c:pt idx="273">
                  <c:v>6.0000000000000001E-3</c:v>
                </c:pt>
                <c:pt idx="274">
                  <c:v>6.0000000000000001E-3</c:v>
                </c:pt>
                <c:pt idx="275">
                  <c:v>6.0000000000000001E-3</c:v>
                </c:pt>
                <c:pt idx="276">
                  <c:v>8.0000000000000002E-3</c:v>
                </c:pt>
                <c:pt idx="277">
                  <c:v>5.0000000000000001E-3</c:v>
                </c:pt>
                <c:pt idx="278">
                  <c:v>6.0000000000000001E-3</c:v>
                </c:pt>
                <c:pt idx="279">
                  <c:v>6.0000000000000001E-3</c:v>
                </c:pt>
                <c:pt idx="280">
                  <c:v>5.0000000000000001E-3</c:v>
                </c:pt>
                <c:pt idx="281">
                  <c:v>2E-3</c:v>
                </c:pt>
                <c:pt idx="282">
                  <c:v>6.0000000000000001E-3</c:v>
                </c:pt>
                <c:pt idx="283">
                  <c:v>7.0000000000000001E-3</c:v>
                </c:pt>
                <c:pt idx="284">
                  <c:v>6.0000000000000001E-3</c:v>
                </c:pt>
                <c:pt idx="285">
                  <c:v>6.0000000000000001E-3</c:v>
                </c:pt>
                <c:pt idx="286">
                  <c:v>7.0000000000000001E-3</c:v>
                </c:pt>
                <c:pt idx="287">
                  <c:v>4.0000000000000001E-3</c:v>
                </c:pt>
                <c:pt idx="288">
                  <c:v>4.0000000000000001E-3</c:v>
                </c:pt>
                <c:pt idx="289">
                  <c:v>7.0000000000000001E-3</c:v>
                </c:pt>
                <c:pt idx="290">
                  <c:v>7.0000000000000001E-3</c:v>
                </c:pt>
                <c:pt idx="291">
                  <c:v>7.0000000000000001E-3</c:v>
                </c:pt>
                <c:pt idx="292">
                  <c:v>5.0000000000000001E-3</c:v>
                </c:pt>
                <c:pt idx="293">
                  <c:v>5.0000000000000001E-3</c:v>
                </c:pt>
                <c:pt idx="294">
                  <c:v>3.0000000000000001E-3</c:v>
                </c:pt>
                <c:pt idx="295">
                  <c:v>4.0000000000000001E-3</c:v>
                </c:pt>
                <c:pt idx="296">
                  <c:v>5.0000000000000001E-3</c:v>
                </c:pt>
                <c:pt idx="297">
                  <c:v>5.0000000000000001E-3</c:v>
                </c:pt>
                <c:pt idx="298">
                  <c:v>5.0000000000000001E-3</c:v>
                </c:pt>
                <c:pt idx="299">
                  <c:v>-1E-3</c:v>
                </c:pt>
                <c:pt idx="300">
                  <c:v>1E-3</c:v>
                </c:pt>
                <c:pt idx="301">
                  <c:v>3.0000000000000001E-3</c:v>
                </c:pt>
                <c:pt idx="302">
                  <c:v>4.0000000000000001E-3</c:v>
                </c:pt>
                <c:pt idx="303">
                  <c:v>5.0000000000000001E-3</c:v>
                </c:pt>
                <c:pt idx="304">
                  <c:v>8.0000000000000002E-3</c:v>
                </c:pt>
                <c:pt idx="305">
                  <c:v>0.01</c:v>
                </c:pt>
                <c:pt idx="306">
                  <c:v>8.0000000000000002E-3</c:v>
                </c:pt>
                <c:pt idx="307">
                  <c:v>8.0000000000000002E-3</c:v>
                </c:pt>
                <c:pt idx="308">
                  <c:v>8.0000000000000002E-3</c:v>
                </c:pt>
                <c:pt idx="309">
                  <c:v>7.0000000000000001E-3</c:v>
                </c:pt>
                <c:pt idx="310">
                  <c:v>6.0000000000000001E-3</c:v>
                </c:pt>
                <c:pt idx="311">
                  <c:v>5.0000000000000001E-3</c:v>
                </c:pt>
                <c:pt idx="312">
                  <c:v>5.0000000000000001E-3</c:v>
                </c:pt>
                <c:pt idx="313">
                  <c:v>6.0000000000000001E-3</c:v>
                </c:pt>
                <c:pt idx="314">
                  <c:v>3.0000000000000001E-3</c:v>
                </c:pt>
                <c:pt idx="315">
                  <c:v>3.0000000000000001E-3</c:v>
                </c:pt>
                <c:pt idx="316">
                  <c:v>2E-3</c:v>
                </c:pt>
                <c:pt idx="317">
                  <c:v>4.0000000000000001E-3</c:v>
                </c:pt>
                <c:pt idx="318">
                  <c:v>5.0000000000000001E-3</c:v>
                </c:pt>
                <c:pt idx="319">
                  <c:v>8.0000000000000002E-3</c:v>
                </c:pt>
                <c:pt idx="320">
                  <c:v>7.0000000000000001E-3</c:v>
                </c:pt>
                <c:pt idx="321">
                  <c:v>4.0000000000000001E-3</c:v>
                </c:pt>
                <c:pt idx="322">
                  <c:v>3.0000000000000001E-3</c:v>
                </c:pt>
                <c:pt idx="323">
                  <c:v>6.0000000000000001E-3</c:v>
                </c:pt>
                <c:pt idx="324">
                  <c:v>6.0000000000000001E-3</c:v>
                </c:pt>
                <c:pt idx="325">
                  <c:v>2E-3</c:v>
                </c:pt>
                <c:pt idx="326">
                  <c:v>3.0000000000000001E-3</c:v>
                </c:pt>
                <c:pt idx="327">
                  <c:v>3.0000000000000001E-3</c:v>
                </c:pt>
                <c:pt idx="328">
                  <c:v>5.0000000000000001E-3</c:v>
                </c:pt>
                <c:pt idx="329">
                  <c:v>-1E-3</c:v>
                </c:pt>
                <c:pt idx="330">
                  <c:v>1E-3</c:v>
                </c:pt>
                <c:pt idx="331">
                  <c:v>0</c:v>
                </c:pt>
                <c:pt idx="332">
                  <c:v>1E-3</c:v>
                </c:pt>
                <c:pt idx="333">
                  <c:v>3.0000000000000001E-3</c:v>
                </c:pt>
                <c:pt idx="334">
                  <c:v>6.0000000000000001E-3</c:v>
                </c:pt>
                <c:pt idx="335">
                  <c:v>3.0000000000000001E-3</c:v>
                </c:pt>
                <c:pt idx="336">
                  <c:v>3.0000000000000001E-3</c:v>
                </c:pt>
                <c:pt idx="337">
                  <c:v>5.0000000000000001E-3</c:v>
                </c:pt>
                <c:pt idx="338">
                  <c:v>2E-3</c:v>
                </c:pt>
                <c:pt idx="339">
                  <c:v>5.0000000000000001E-3</c:v>
                </c:pt>
                <c:pt idx="340">
                  <c:v>6.0000000000000001E-3</c:v>
                </c:pt>
                <c:pt idx="341">
                  <c:v>3.0000000000000001E-3</c:v>
                </c:pt>
                <c:pt idx="342">
                  <c:v>3.0000000000000001E-3</c:v>
                </c:pt>
                <c:pt idx="343">
                  <c:v>4.0000000000000001E-3</c:v>
                </c:pt>
                <c:pt idx="344">
                  <c:v>6.0000000000000001E-3</c:v>
                </c:pt>
                <c:pt idx="345">
                  <c:v>5.0000000000000001E-3</c:v>
                </c:pt>
                <c:pt idx="346">
                  <c:v>4.0000000000000001E-3</c:v>
                </c:pt>
                <c:pt idx="347">
                  <c:v>5.0000000000000001E-3</c:v>
                </c:pt>
                <c:pt idx="348">
                  <c:v>6.0000000000000001E-3</c:v>
                </c:pt>
                <c:pt idx="349">
                  <c:v>2E-3</c:v>
                </c:pt>
                <c:pt idx="350">
                  <c:v>2E-3</c:v>
                </c:pt>
                <c:pt idx="351">
                  <c:v>5.0000000000000001E-3</c:v>
                </c:pt>
                <c:pt idx="352">
                  <c:v>4.0000000000000001E-3</c:v>
                </c:pt>
                <c:pt idx="353">
                  <c:v>2E-3</c:v>
                </c:pt>
                <c:pt idx="354">
                  <c:v>2E-3</c:v>
                </c:pt>
                <c:pt idx="355">
                  <c:v>8.9999999999999993E-3</c:v>
                </c:pt>
                <c:pt idx="356">
                  <c:v>6.0000000000000001E-3</c:v>
                </c:pt>
                <c:pt idx="357">
                  <c:v>5.0000000000000001E-3</c:v>
                </c:pt>
                <c:pt idx="358">
                  <c:v>4.0000000000000001E-3</c:v>
                </c:pt>
                <c:pt idx="359">
                  <c:v>4.0000000000000001E-3</c:v>
                </c:pt>
                <c:pt idx="360">
                  <c:v>4.0000000000000001E-3</c:v>
                </c:pt>
                <c:pt idx="361">
                  <c:v>5.0000000000000001E-3</c:v>
                </c:pt>
                <c:pt idx="362">
                  <c:v>3.0000000000000001E-3</c:v>
                </c:pt>
                <c:pt idx="363">
                  <c:v>7.0000000000000001E-3</c:v>
                </c:pt>
                <c:pt idx="364">
                  <c:v>8.0000000000000002E-3</c:v>
                </c:pt>
                <c:pt idx="365">
                  <c:v>7.0000000000000001E-3</c:v>
                </c:pt>
                <c:pt idx="366">
                  <c:v>5.0000000000000001E-3</c:v>
                </c:pt>
                <c:pt idx="367">
                  <c:v>2E-3</c:v>
                </c:pt>
                <c:pt idx="368">
                  <c:v>3.0000000000000001E-3</c:v>
                </c:pt>
                <c:pt idx="369">
                  <c:v>5.0000000000000001E-3</c:v>
                </c:pt>
                <c:pt idx="370">
                  <c:v>3.0000000000000001E-3</c:v>
                </c:pt>
                <c:pt idx="371">
                  <c:v>1E-3</c:v>
                </c:pt>
                <c:pt idx="372">
                  <c:v>-1E-3</c:v>
                </c:pt>
                <c:pt idx="373">
                  <c:v>0</c:v>
                </c:pt>
                <c:pt idx="374">
                  <c:v>6.0000000000000001E-3</c:v>
                </c:pt>
                <c:pt idx="375">
                  <c:v>6.0000000000000001E-3</c:v>
                </c:pt>
                <c:pt idx="376">
                  <c:v>3.0000000000000001E-3</c:v>
                </c:pt>
                <c:pt idx="377">
                  <c:v>4.0000000000000001E-3</c:v>
                </c:pt>
                <c:pt idx="378">
                  <c:v>2E-3</c:v>
                </c:pt>
                <c:pt idx="379">
                  <c:v>2E-3</c:v>
                </c:pt>
                <c:pt idx="380">
                  <c:v>0</c:v>
                </c:pt>
                <c:pt idx="381">
                  <c:v>0</c:v>
                </c:pt>
                <c:pt idx="382">
                  <c:v>4.0000000000000001E-3</c:v>
                </c:pt>
                <c:pt idx="383">
                  <c:v>1E-3</c:v>
                </c:pt>
                <c:pt idx="384">
                  <c:v>3.0000000000000001E-3</c:v>
                </c:pt>
                <c:pt idx="385">
                  <c:v>6.0000000000000001E-3</c:v>
                </c:pt>
                <c:pt idx="386">
                  <c:v>3.0000000000000001E-3</c:v>
                </c:pt>
                <c:pt idx="387">
                  <c:v>3.0000000000000001E-3</c:v>
                </c:pt>
                <c:pt idx="388">
                  <c:v>4.0000000000000001E-3</c:v>
                </c:pt>
                <c:pt idx="389">
                  <c:v>8.0000000000000002E-3</c:v>
                </c:pt>
                <c:pt idx="390">
                  <c:v>4.0000000000000001E-3</c:v>
                </c:pt>
                <c:pt idx="391">
                  <c:v>3.0000000000000001E-3</c:v>
                </c:pt>
                <c:pt idx="392">
                  <c:v>4.0000000000000001E-3</c:v>
                </c:pt>
                <c:pt idx="393">
                  <c:v>3.0000000000000001E-3</c:v>
                </c:pt>
                <c:pt idx="394">
                  <c:v>0</c:v>
                </c:pt>
                <c:pt idx="395">
                  <c:v>2E-3</c:v>
                </c:pt>
                <c:pt idx="396">
                  <c:v>1E-3</c:v>
                </c:pt>
                <c:pt idx="397">
                  <c:v>8.9999999999999993E-3</c:v>
                </c:pt>
                <c:pt idx="398">
                  <c:v>4.0000000000000001E-3</c:v>
                </c:pt>
                <c:pt idx="399">
                  <c:v>3.0000000000000001E-3</c:v>
                </c:pt>
                <c:pt idx="400">
                  <c:v>-3.0000000000000001E-3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7EF-4AC2-A645-52080DD754BC}"/>
            </c:ext>
          </c:extLst>
        </c:ser>
        <c:ser>
          <c:idx val="22"/>
          <c:order val="22"/>
          <c:tx>
            <c:strRef>
              <c:f>'P-Type'!$X$17</c:f>
              <c:strCache>
                <c:ptCount val="1"/>
                <c:pt idx="0">
                  <c:v>2019Oct31-51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'P-Type'!$X$18:$X$418</c:f>
              <c:numCache>
                <c:formatCode>General</c:formatCode>
                <c:ptCount val="401"/>
                <c:pt idx="0">
                  <c:v>2.4E-2</c:v>
                </c:pt>
                <c:pt idx="1">
                  <c:v>0.03</c:v>
                </c:pt>
                <c:pt idx="2">
                  <c:v>4.2999999999999997E-2</c:v>
                </c:pt>
                <c:pt idx="3">
                  <c:v>3.3000000000000002E-2</c:v>
                </c:pt>
                <c:pt idx="4">
                  <c:v>0.04</c:v>
                </c:pt>
                <c:pt idx="5">
                  <c:v>3.5999999999999997E-2</c:v>
                </c:pt>
                <c:pt idx="6">
                  <c:v>4.2000000000000003E-2</c:v>
                </c:pt>
                <c:pt idx="7">
                  <c:v>4.1000000000000002E-2</c:v>
                </c:pt>
                <c:pt idx="8">
                  <c:v>3.2000000000000001E-2</c:v>
                </c:pt>
                <c:pt idx="9">
                  <c:v>2.5000000000000001E-2</c:v>
                </c:pt>
                <c:pt idx="10">
                  <c:v>3.4000000000000002E-2</c:v>
                </c:pt>
                <c:pt idx="11">
                  <c:v>3.3000000000000002E-2</c:v>
                </c:pt>
                <c:pt idx="12">
                  <c:v>2.5999999999999999E-2</c:v>
                </c:pt>
                <c:pt idx="13">
                  <c:v>1.7999999999999999E-2</c:v>
                </c:pt>
                <c:pt idx="14">
                  <c:v>2.3E-2</c:v>
                </c:pt>
                <c:pt idx="15">
                  <c:v>3.3000000000000002E-2</c:v>
                </c:pt>
                <c:pt idx="16">
                  <c:v>3.5000000000000003E-2</c:v>
                </c:pt>
                <c:pt idx="17">
                  <c:v>0.03</c:v>
                </c:pt>
                <c:pt idx="18">
                  <c:v>2.9000000000000001E-2</c:v>
                </c:pt>
                <c:pt idx="19">
                  <c:v>2.7E-2</c:v>
                </c:pt>
                <c:pt idx="20">
                  <c:v>1.7999999999999999E-2</c:v>
                </c:pt>
                <c:pt idx="21">
                  <c:v>1.7000000000000001E-2</c:v>
                </c:pt>
                <c:pt idx="22">
                  <c:v>1.4999999999999999E-2</c:v>
                </c:pt>
                <c:pt idx="23">
                  <c:v>1.4E-2</c:v>
                </c:pt>
                <c:pt idx="24">
                  <c:v>2.1000000000000001E-2</c:v>
                </c:pt>
                <c:pt idx="25">
                  <c:v>0.02</c:v>
                </c:pt>
                <c:pt idx="26">
                  <c:v>2.5999999999999999E-2</c:v>
                </c:pt>
                <c:pt idx="27">
                  <c:v>1.7999999999999999E-2</c:v>
                </c:pt>
                <c:pt idx="28">
                  <c:v>2.8000000000000001E-2</c:v>
                </c:pt>
                <c:pt idx="29">
                  <c:v>3.2000000000000001E-2</c:v>
                </c:pt>
                <c:pt idx="30">
                  <c:v>2.7E-2</c:v>
                </c:pt>
                <c:pt idx="31">
                  <c:v>3.2000000000000001E-2</c:v>
                </c:pt>
                <c:pt idx="32">
                  <c:v>2.8000000000000001E-2</c:v>
                </c:pt>
                <c:pt idx="33">
                  <c:v>3.1E-2</c:v>
                </c:pt>
                <c:pt idx="34">
                  <c:v>2.8000000000000001E-2</c:v>
                </c:pt>
                <c:pt idx="35">
                  <c:v>2.4E-2</c:v>
                </c:pt>
                <c:pt idx="36">
                  <c:v>2.5999999999999999E-2</c:v>
                </c:pt>
                <c:pt idx="37">
                  <c:v>2.9000000000000001E-2</c:v>
                </c:pt>
                <c:pt idx="38">
                  <c:v>2.9000000000000001E-2</c:v>
                </c:pt>
                <c:pt idx="39">
                  <c:v>3.4000000000000002E-2</c:v>
                </c:pt>
                <c:pt idx="40">
                  <c:v>3.3000000000000002E-2</c:v>
                </c:pt>
                <c:pt idx="41">
                  <c:v>3.5999999999999997E-2</c:v>
                </c:pt>
                <c:pt idx="42">
                  <c:v>3.1E-2</c:v>
                </c:pt>
                <c:pt idx="43">
                  <c:v>3.5999999999999997E-2</c:v>
                </c:pt>
                <c:pt idx="44">
                  <c:v>3.4000000000000002E-2</c:v>
                </c:pt>
                <c:pt idx="45">
                  <c:v>3.5000000000000003E-2</c:v>
                </c:pt>
                <c:pt idx="46">
                  <c:v>2.9000000000000001E-2</c:v>
                </c:pt>
                <c:pt idx="47">
                  <c:v>2.8000000000000001E-2</c:v>
                </c:pt>
                <c:pt idx="48">
                  <c:v>2.9000000000000001E-2</c:v>
                </c:pt>
                <c:pt idx="49">
                  <c:v>0.03</c:v>
                </c:pt>
                <c:pt idx="50">
                  <c:v>3.1E-2</c:v>
                </c:pt>
                <c:pt idx="51">
                  <c:v>0.03</c:v>
                </c:pt>
                <c:pt idx="52">
                  <c:v>3.2000000000000001E-2</c:v>
                </c:pt>
                <c:pt idx="53">
                  <c:v>3.7999999999999999E-2</c:v>
                </c:pt>
                <c:pt idx="54">
                  <c:v>3.4000000000000002E-2</c:v>
                </c:pt>
                <c:pt idx="55">
                  <c:v>0.03</c:v>
                </c:pt>
                <c:pt idx="56">
                  <c:v>3.5000000000000003E-2</c:v>
                </c:pt>
                <c:pt idx="57">
                  <c:v>3.5000000000000003E-2</c:v>
                </c:pt>
                <c:pt idx="58">
                  <c:v>0.03</c:v>
                </c:pt>
                <c:pt idx="59">
                  <c:v>3.2000000000000001E-2</c:v>
                </c:pt>
                <c:pt idx="60">
                  <c:v>3.4000000000000002E-2</c:v>
                </c:pt>
                <c:pt idx="61">
                  <c:v>3.4000000000000002E-2</c:v>
                </c:pt>
                <c:pt idx="62">
                  <c:v>3.5000000000000003E-2</c:v>
                </c:pt>
                <c:pt idx="63">
                  <c:v>3.4000000000000002E-2</c:v>
                </c:pt>
                <c:pt idx="64">
                  <c:v>3.3000000000000002E-2</c:v>
                </c:pt>
                <c:pt idx="65">
                  <c:v>3.7999999999999999E-2</c:v>
                </c:pt>
                <c:pt idx="66">
                  <c:v>3.6999999999999998E-2</c:v>
                </c:pt>
                <c:pt idx="67">
                  <c:v>3.7999999999999999E-2</c:v>
                </c:pt>
                <c:pt idx="68">
                  <c:v>3.6999999999999998E-2</c:v>
                </c:pt>
                <c:pt idx="69">
                  <c:v>3.1E-2</c:v>
                </c:pt>
                <c:pt idx="70">
                  <c:v>3.5000000000000003E-2</c:v>
                </c:pt>
                <c:pt idx="71">
                  <c:v>3.5999999999999997E-2</c:v>
                </c:pt>
                <c:pt idx="72">
                  <c:v>3.4000000000000002E-2</c:v>
                </c:pt>
                <c:pt idx="73">
                  <c:v>3.5999999999999997E-2</c:v>
                </c:pt>
                <c:pt idx="74">
                  <c:v>3.7999999999999999E-2</c:v>
                </c:pt>
                <c:pt idx="75">
                  <c:v>3.6999999999999998E-2</c:v>
                </c:pt>
                <c:pt idx="76">
                  <c:v>3.4000000000000002E-2</c:v>
                </c:pt>
                <c:pt idx="77">
                  <c:v>3.2000000000000001E-2</c:v>
                </c:pt>
                <c:pt idx="78">
                  <c:v>3.2000000000000001E-2</c:v>
                </c:pt>
                <c:pt idx="79">
                  <c:v>3.6999999999999998E-2</c:v>
                </c:pt>
                <c:pt idx="80">
                  <c:v>3.7999999999999999E-2</c:v>
                </c:pt>
                <c:pt idx="81">
                  <c:v>3.6999999999999998E-2</c:v>
                </c:pt>
                <c:pt idx="82">
                  <c:v>3.5999999999999997E-2</c:v>
                </c:pt>
                <c:pt idx="83">
                  <c:v>3.6999999999999998E-2</c:v>
                </c:pt>
                <c:pt idx="84">
                  <c:v>3.2000000000000001E-2</c:v>
                </c:pt>
                <c:pt idx="85">
                  <c:v>3.4000000000000002E-2</c:v>
                </c:pt>
                <c:pt idx="86">
                  <c:v>3.5999999999999997E-2</c:v>
                </c:pt>
                <c:pt idx="87">
                  <c:v>3.3000000000000002E-2</c:v>
                </c:pt>
                <c:pt idx="88">
                  <c:v>3.5999999999999997E-2</c:v>
                </c:pt>
                <c:pt idx="89">
                  <c:v>3.5999999999999997E-2</c:v>
                </c:pt>
                <c:pt idx="90">
                  <c:v>3.6999999999999998E-2</c:v>
                </c:pt>
                <c:pt idx="91">
                  <c:v>3.5999999999999997E-2</c:v>
                </c:pt>
                <c:pt idx="92">
                  <c:v>3.5999999999999997E-2</c:v>
                </c:pt>
                <c:pt idx="93">
                  <c:v>3.5000000000000003E-2</c:v>
                </c:pt>
                <c:pt idx="94">
                  <c:v>3.3000000000000002E-2</c:v>
                </c:pt>
                <c:pt idx="95">
                  <c:v>3.2000000000000001E-2</c:v>
                </c:pt>
                <c:pt idx="96">
                  <c:v>3.3000000000000002E-2</c:v>
                </c:pt>
                <c:pt idx="97">
                  <c:v>3.5000000000000003E-2</c:v>
                </c:pt>
                <c:pt idx="98">
                  <c:v>3.5000000000000003E-2</c:v>
                </c:pt>
                <c:pt idx="99">
                  <c:v>3.3000000000000002E-2</c:v>
                </c:pt>
                <c:pt idx="100">
                  <c:v>3.3000000000000002E-2</c:v>
                </c:pt>
                <c:pt idx="101">
                  <c:v>3.2000000000000001E-2</c:v>
                </c:pt>
                <c:pt idx="102">
                  <c:v>2.9000000000000001E-2</c:v>
                </c:pt>
                <c:pt idx="103">
                  <c:v>2.9000000000000001E-2</c:v>
                </c:pt>
                <c:pt idx="104">
                  <c:v>0.03</c:v>
                </c:pt>
                <c:pt idx="105">
                  <c:v>0.03</c:v>
                </c:pt>
                <c:pt idx="106">
                  <c:v>3.1E-2</c:v>
                </c:pt>
                <c:pt idx="107">
                  <c:v>3.2000000000000001E-2</c:v>
                </c:pt>
                <c:pt idx="108">
                  <c:v>3.3000000000000002E-2</c:v>
                </c:pt>
                <c:pt idx="109">
                  <c:v>3.4000000000000002E-2</c:v>
                </c:pt>
                <c:pt idx="110">
                  <c:v>3.7999999999999999E-2</c:v>
                </c:pt>
                <c:pt idx="111">
                  <c:v>3.3000000000000002E-2</c:v>
                </c:pt>
                <c:pt idx="112">
                  <c:v>0.03</c:v>
                </c:pt>
                <c:pt idx="113">
                  <c:v>3.2000000000000001E-2</c:v>
                </c:pt>
                <c:pt idx="114">
                  <c:v>3.1E-2</c:v>
                </c:pt>
                <c:pt idx="115">
                  <c:v>2.9000000000000001E-2</c:v>
                </c:pt>
                <c:pt idx="116">
                  <c:v>2.9000000000000001E-2</c:v>
                </c:pt>
                <c:pt idx="117">
                  <c:v>2.9000000000000001E-2</c:v>
                </c:pt>
                <c:pt idx="118">
                  <c:v>0.03</c:v>
                </c:pt>
                <c:pt idx="119">
                  <c:v>0.03</c:v>
                </c:pt>
                <c:pt idx="120">
                  <c:v>2.9000000000000001E-2</c:v>
                </c:pt>
                <c:pt idx="121">
                  <c:v>2.8000000000000001E-2</c:v>
                </c:pt>
                <c:pt idx="122">
                  <c:v>2.9000000000000001E-2</c:v>
                </c:pt>
                <c:pt idx="123">
                  <c:v>2.5999999999999999E-2</c:v>
                </c:pt>
                <c:pt idx="124">
                  <c:v>2.8000000000000001E-2</c:v>
                </c:pt>
                <c:pt idx="125">
                  <c:v>2.8000000000000001E-2</c:v>
                </c:pt>
                <c:pt idx="126">
                  <c:v>0.03</c:v>
                </c:pt>
                <c:pt idx="127">
                  <c:v>2.8000000000000001E-2</c:v>
                </c:pt>
                <c:pt idx="128">
                  <c:v>2.5999999999999999E-2</c:v>
                </c:pt>
                <c:pt idx="129">
                  <c:v>2.5000000000000001E-2</c:v>
                </c:pt>
                <c:pt idx="130">
                  <c:v>2.8000000000000001E-2</c:v>
                </c:pt>
                <c:pt idx="131">
                  <c:v>2.9000000000000001E-2</c:v>
                </c:pt>
                <c:pt idx="132">
                  <c:v>2.8000000000000001E-2</c:v>
                </c:pt>
                <c:pt idx="133">
                  <c:v>2.7E-2</c:v>
                </c:pt>
                <c:pt idx="134">
                  <c:v>2.5000000000000001E-2</c:v>
                </c:pt>
                <c:pt idx="135">
                  <c:v>2.5999999999999999E-2</c:v>
                </c:pt>
                <c:pt idx="136">
                  <c:v>2.4E-2</c:v>
                </c:pt>
                <c:pt idx="137">
                  <c:v>2.5000000000000001E-2</c:v>
                </c:pt>
                <c:pt idx="138">
                  <c:v>2.5999999999999999E-2</c:v>
                </c:pt>
                <c:pt idx="139">
                  <c:v>2.5999999999999999E-2</c:v>
                </c:pt>
                <c:pt idx="140">
                  <c:v>2.5000000000000001E-2</c:v>
                </c:pt>
                <c:pt idx="141">
                  <c:v>2.3E-2</c:v>
                </c:pt>
                <c:pt idx="142">
                  <c:v>2.4E-2</c:v>
                </c:pt>
                <c:pt idx="143">
                  <c:v>2.4E-2</c:v>
                </c:pt>
                <c:pt idx="144">
                  <c:v>2.4E-2</c:v>
                </c:pt>
                <c:pt idx="145">
                  <c:v>2.3E-2</c:v>
                </c:pt>
                <c:pt idx="146">
                  <c:v>2.3E-2</c:v>
                </c:pt>
                <c:pt idx="147">
                  <c:v>2.5000000000000001E-2</c:v>
                </c:pt>
                <c:pt idx="148">
                  <c:v>2.4E-2</c:v>
                </c:pt>
                <c:pt idx="149">
                  <c:v>2.1999999999999999E-2</c:v>
                </c:pt>
                <c:pt idx="150">
                  <c:v>2.4E-2</c:v>
                </c:pt>
                <c:pt idx="151">
                  <c:v>2.4E-2</c:v>
                </c:pt>
                <c:pt idx="152">
                  <c:v>2.4E-2</c:v>
                </c:pt>
                <c:pt idx="153">
                  <c:v>2.1999999999999999E-2</c:v>
                </c:pt>
                <c:pt idx="154">
                  <c:v>2.1999999999999999E-2</c:v>
                </c:pt>
                <c:pt idx="155">
                  <c:v>2.1999999999999999E-2</c:v>
                </c:pt>
                <c:pt idx="156">
                  <c:v>2.1999999999999999E-2</c:v>
                </c:pt>
                <c:pt idx="157">
                  <c:v>2.1000000000000001E-2</c:v>
                </c:pt>
                <c:pt idx="158">
                  <c:v>2.1000000000000001E-2</c:v>
                </c:pt>
                <c:pt idx="159">
                  <c:v>2.1000000000000001E-2</c:v>
                </c:pt>
                <c:pt idx="160">
                  <c:v>2.1999999999999999E-2</c:v>
                </c:pt>
                <c:pt idx="161">
                  <c:v>0.02</c:v>
                </c:pt>
                <c:pt idx="162">
                  <c:v>1.7999999999999999E-2</c:v>
                </c:pt>
                <c:pt idx="163">
                  <c:v>1.7999999999999999E-2</c:v>
                </c:pt>
                <c:pt idx="164">
                  <c:v>1.7000000000000001E-2</c:v>
                </c:pt>
                <c:pt idx="165">
                  <c:v>1.7999999999999999E-2</c:v>
                </c:pt>
                <c:pt idx="166">
                  <c:v>1.6E-2</c:v>
                </c:pt>
                <c:pt idx="167">
                  <c:v>1.6E-2</c:v>
                </c:pt>
                <c:pt idx="168">
                  <c:v>1.6E-2</c:v>
                </c:pt>
                <c:pt idx="169">
                  <c:v>1.6E-2</c:v>
                </c:pt>
                <c:pt idx="170">
                  <c:v>1.4E-2</c:v>
                </c:pt>
                <c:pt idx="171">
                  <c:v>1.2E-2</c:v>
                </c:pt>
                <c:pt idx="172">
                  <c:v>1.2E-2</c:v>
                </c:pt>
                <c:pt idx="173">
                  <c:v>1.0999999999999999E-2</c:v>
                </c:pt>
                <c:pt idx="174">
                  <c:v>1.2999999999999999E-2</c:v>
                </c:pt>
                <c:pt idx="175">
                  <c:v>1.4E-2</c:v>
                </c:pt>
                <c:pt idx="176">
                  <c:v>1.2999999999999999E-2</c:v>
                </c:pt>
                <c:pt idx="177">
                  <c:v>1.2999999999999999E-2</c:v>
                </c:pt>
                <c:pt idx="178">
                  <c:v>1.2999999999999999E-2</c:v>
                </c:pt>
                <c:pt idx="179">
                  <c:v>1.2E-2</c:v>
                </c:pt>
                <c:pt idx="180">
                  <c:v>0.01</c:v>
                </c:pt>
                <c:pt idx="181">
                  <c:v>0.01</c:v>
                </c:pt>
                <c:pt idx="182">
                  <c:v>1.0999999999999999E-2</c:v>
                </c:pt>
                <c:pt idx="183">
                  <c:v>0.01</c:v>
                </c:pt>
                <c:pt idx="184">
                  <c:v>8.9999999999999993E-3</c:v>
                </c:pt>
                <c:pt idx="185">
                  <c:v>7.0000000000000001E-3</c:v>
                </c:pt>
                <c:pt idx="186">
                  <c:v>7.0000000000000001E-3</c:v>
                </c:pt>
                <c:pt idx="187">
                  <c:v>7.0000000000000001E-3</c:v>
                </c:pt>
                <c:pt idx="188">
                  <c:v>7.0000000000000001E-3</c:v>
                </c:pt>
                <c:pt idx="189">
                  <c:v>8.9999999999999993E-3</c:v>
                </c:pt>
                <c:pt idx="190">
                  <c:v>0.01</c:v>
                </c:pt>
                <c:pt idx="191">
                  <c:v>8.0000000000000002E-3</c:v>
                </c:pt>
                <c:pt idx="192">
                  <c:v>8.0000000000000002E-3</c:v>
                </c:pt>
                <c:pt idx="193">
                  <c:v>8.9999999999999993E-3</c:v>
                </c:pt>
                <c:pt idx="194">
                  <c:v>0.01</c:v>
                </c:pt>
                <c:pt idx="195">
                  <c:v>8.9999999999999993E-3</c:v>
                </c:pt>
                <c:pt idx="196">
                  <c:v>8.9999999999999993E-3</c:v>
                </c:pt>
                <c:pt idx="197">
                  <c:v>8.0000000000000002E-3</c:v>
                </c:pt>
                <c:pt idx="198">
                  <c:v>8.0000000000000002E-3</c:v>
                </c:pt>
                <c:pt idx="199">
                  <c:v>0.01</c:v>
                </c:pt>
                <c:pt idx="200">
                  <c:v>8.0000000000000002E-3</c:v>
                </c:pt>
                <c:pt idx="201">
                  <c:v>8.0000000000000002E-3</c:v>
                </c:pt>
                <c:pt idx="202">
                  <c:v>8.9999999999999993E-3</c:v>
                </c:pt>
                <c:pt idx="203">
                  <c:v>8.9999999999999993E-3</c:v>
                </c:pt>
                <c:pt idx="204">
                  <c:v>8.0000000000000002E-3</c:v>
                </c:pt>
                <c:pt idx="205">
                  <c:v>6.0000000000000001E-3</c:v>
                </c:pt>
                <c:pt idx="206">
                  <c:v>8.0000000000000002E-3</c:v>
                </c:pt>
                <c:pt idx="207">
                  <c:v>8.0000000000000002E-3</c:v>
                </c:pt>
                <c:pt idx="208">
                  <c:v>7.0000000000000001E-3</c:v>
                </c:pt>
                <c:pt idx="209">
                  <c:v>0.01</c:v>
                </c:pt>
                <c:pt idx="210">
                  <c:v>8.9999999999999993E-3</c:v>
                </c:pt>
                <c:pt idx="211">
                  <c:v>7.0000000000000001E-3</c:v>
                </c:pt>
                <c:pt idx="212">
                  <c:v>7.0000000000000001E-3</c:v>
                </c:pt>
                <c:pt idx="213">
                  <c:v>8.0000000000000002E-3</c:v>
                </c:pt>
                <c:pt idx="214">
                  <c:v>0.01</c:v>
                </c:pt>
                <c:pt idx="215">
                  <c:v>8.9999999999999993E-3</c:v>
                </c:pt>
                <c:pt idx="216">
                  <c:v>8.9999999999999993E-3</c:v>
                </c:pt>
                <c:pt idx="217">
                  <c:v>8.9999999999999993E-3</c:v>
                </c:pt>
                <c:pt idx="218">
                  <c:v>8.0000000000000002E-3</c:v>
                </c:pt>
                <c:pt idx="219">
                  <c:v>8.9999999999999993E-3</c:v>
                </c:pt>
                <c:pt idx="220">
                  <c:v>7.0000000000000001E-3</c:v>
                </c:pt>
                <c:pt idx="221">
                  <c:v>5.0000000000000001E-3</c:v>
                </c:pt>
                <c:pt idx="222">
                  <c:v>5.0000000000000001E-3</c:v>
                </c:pt>
                <c:pt idx="223">
                  <c:v>6.0000000000000001E-3</c:v>
                </c:pt>
                <c:pt idx="224">
                  <c:v>7.0000000000000001E-3</c:v>
                </c:pt>
                <c:pt idx="225">
                  <c:v>7.0000000000000001E-3</c:v>
                </c:pt>
                <c:pt idx="226">
                  <c:v>6.0000000000000001E-3</c:v>
                </c:pt>
                <c:pt idx="227">
                  <c:v>8.0000000000000002E-3</c:v>
                </c:pt>
                <c:pt idx="228">
                  <c:v>7.0000000000000001E-3</c:v>
                </c:pt>
                <c:pt idx="229">
                  <c:v>8.0000000000000002E-3</c:v>
                </c:pt>
                <c:pt idx="230">
                  <c:v>7.0000000000000001E-3</c:v>
                </c:pt>
                <c:pt idx="231">
                  <c:v>6.0000000000000001E-3</c:v>
                </c:pt>
                <c:pt idx="232">
                  <c:v>4.0000000000000001E-3</c:v>
                </c:pt>
                <c:pt idx="233">
                  <c:v>5.0000000000000001E-3</c:v>
                </c:pt>
                <c:pt idx="234">
                  <c:v>6.0000000000000001E-3</c:v>
                </c:pt>
                <c:pt idx="235">
                  <c:v>7.0000000000000001E-3</c:v>
                </c:pt>
                <c:pt idx="236">
                  <c:v>6.0000000000000001E-3</c:v>
                </c:pt>
                <c:pt idx="237">
                  <c:v>6.0000000000000001E-3</c:v>
                </c:pt>
                <c:pt idx="238">
                  <c:v>8.0000000000000002E-3</c:v>
                </c:pt>
                <c:pt idx="239">
                  <c:v>8.9999999999999993E-3</c:v>
                </c:pt>
                <c:pt idx="240">
                  <c:v>8.0000000000000002E-3</c:v>
                </c:pt>
                <c:pt idx="241">
                  <c:v>7.0000000000000001E-3</c:v>
                </c:pt>
                <c:pt idx="242">
                  <c:v>8.0000000000000002E-3</c:v>
                </c:pt>
                <c:pt idx="243">
                  <c:v>7.0000000000000001E-3</c:v>
                </c:pt>
                <c:pt idx="244">
                  <c:v>7.0000000000000001E-3</c:v>
                </c:pt>
                <c:pt idx="245">
                  <c:v>8.9999999999999993E-3</c:v>
                </c:pt>
                <c:pt idx="246">
                  <c:v>8.0000000000000002E-3</c:v>
                </c:pt>
                <c:pt idx="247">
                  <c:v>7.0000000000000001E-3</c:v>
                </c:pt>
                <c:pt idx="248">
                  <c:v>8.0000000000000002E-3</c:v>
                </c:pt>
                <c:pt idx="249">
                  <c:v>8.9999999999999993E-3</c:v>
                </c:pt>
                <c:pt idx="250">
                  <c:v>6.0000000000000001E-3</c:v>
                </c:pt>
                <c:pt idx="251">
                  <c:v>7.0000000000000001E-3</c:v>
                </c:pt>
                <c:pt idx="252">
                  <c:v>7.0000000000000001E-3</c:v>
                </c:pt>
                <c:pt idx="253">
                  <c:v>8.0000000000000002E-3</c:v>
                </c:pt>
                <c:pt idx="254">
                  <c:v>5.0000000000000001E-3</c:v>
                </c:pt>
                <c:pt idx="255">
                  <c:v>0.01</c:v>
                </c:pt>
                <c:pt idx="256">
                  <c:v>8.0000000000000002E-3</c:v>
                </c:pt>
                <c:pt idx="257">
                  <c:v>8.0000000000000002E-3</c:v>
                </c:pt>
                <c:pt idx="258">
                  <c:v>8.9999999999999993E-3</c:v>
                </c:pt>
                <c:pt idx="259">
                  <c:v>8.0000000000000002E-3</c:v>
                </c:pt>
                <c:pt idx="260">
                  <c:v>7.0000000000000001E-3</c:v>
                </c:pt>
                <c:pt idx="261">
                  <c:v>8.0000000000000002E-3</c:v>
                </c:pt>
                <c:pt idx="262">
                  <c:v>7.0000000000000001E-3</c:v>
                </c:pt>
                <c:pt idx="263">
                  <c:v>7.0000000000000001E-3</c:v>
                </c:pt>
                <c:pt idx="264">
                  <c:v>6.0000000000000001E-3</c:v>
                </c:pt>
                <c:pt idx="265">
                  <c:v>7.0000000000000001E-3</c:v>
                </c:pt>
                <c:pt idx="266">
                  <c:v>8.9999999999999993E-3</c:v>
                </c:pt>
                <c:pt idx="267">
                  <c:v>8.9999999999999993E-3</c:v>
                </c:pt>
                <c:pt idx="268">
                  <c:v>8.9999999999999993E-3</c:v>
                </c:pt>
                <c:pt idx="269">
                  <c:v>7.0000000000000001E-3</c:v>
                </c:pt>
                <c:pt idx="270">
                  <c:v>8.0000000000000002E-3</c:v>
                </c:pt>
                <c:pt idx="271">
                  <c:v>8.0000000000000002E-3</c:v>
                </c:pt>
                <c:pt idx="272">
                  <c:v>8.9999999999999993E-3</c:v>
                </c:pt>
                <c:pt idx="273">
                  <c:v>0.01</c:v>
                </c:pt>
                <c:pt idx="274">
                  <c:v>8.0000000000000002E-3</c:v>
                </c:pt>
                <c:pt idx="275">
                  <c:v>8.0000000000000002E-3</c:v>
                </c:pt>
                <c:pt idx="276">
                  <c:v>8.0000000000000002E-3</c:v>
                </c:pt>
                <c:pt idx="277">
                  <c:v>7.0000000000000001E-3</c:v>
                </c:pt>
                <c:pt idx="278">
                  <c:v>7.0000000000000001E-3</c:v>
                </c:pt>
                <c:pt idx="279">
                  <c:v>7.0000000000000001E-3</c:v>
                </c:pt>
                <c:pt idx="280">
                  <c:v>7.0000000000000001E-3</c:v>
                </c:pt>
                <c:pt idx="281">
                  <c:v>7.0000000000000001E-3</c:v>
                </c:pt>
                <c:pt idx="282">
                  <c:v>0.01</c:v>
                </c:pt>
                <c:pt idx="283">
                  <c:v>0.01</c:v>
                </c:pt>
                <c:pt idx="284">
                  <c:v>8.9999999999999993E-3</c:v>
                </c:pt>
                <c:pt idx="285">
                  <c:v>8.0000000000000002E-3</c:v>
                </c:pt>
                <c:pt idx="286">
                  <c:v>8.9999999999999993E-3</c:v>
                </c:pt>
                <c:pt idx="287">
                  <c:v>1.2E-2</c:v>
                </c:pt>
                <c:pt idx="288">
                  <c:v>0.01</c:v>
                </c:pt>
                <c:pt idx="289">
                  <c:v>6.0000000000000001E-3</c:v>
                </c:pt>
                <c:pt idx="290">
                  <c:v>5.0000000000000001E-3</c:v>
                </c:pt>
                <c:pt idx="291">
                  <c:v>5.0000000000000001E-3</c:v>
                </c:pt>
                <c:pt idx="292">
                  <c:v>8.0000000000000002E-3</c:v>
                </c:pt>
                <c:pt idx="293">
                  <c:v>8.0000000000000002E-3</c:v>
                </c:pt>
                <c:pt idx="294">
                  <c:v>8.9999999999999993E-3</c:v>
                </c:pt>
                <c:pt idx="295">
                  <c:v>8.9999999999999993E-3</c:v>
                </c:pt>
                <c:pt idx="296">
                  <c:v>8.9999999999999993E-3</c:v>
                </c:pt>
                <c:pt idx="297">
                  <c:v>0.01</c:v>
                </c:pt>
                <c:pt idx="298">
                  <c:v>1.2E-2</c:v>
                </c:pt>
                <c:pt idx="299">
                  <c:v>8.9999999999999993E-3</c:v>
                </c:pt>
                <c:pt idx="300">
                  <c:v>6.0000000000000001E-3</c:v>
                </c:pt>
                <c:pt idx="301">
                  <c:v>8.0000000000000002E-3</c:v>
                </c:pt>
                <c:pt idx="302">
                  <c:v>0.01</c:v>
                </c:pt>
                <c:pt idx="303">
                  <c:v>8.9999999999999993E-3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1.2999999999999999E-2</c:v>
                </c:pt>
                <c:pt idx="308">
                  <c:v>8.9999999999999993E-3</c:v>
                </c:pt>
                <c:pt idx="309">
                  <c:v>8.9999999999999993E-3</c:v>
                </c:pt>
                <c:pt idx="310">
                  <c:v>8.0000000000000002E-3</c:v>
                </c:pt>
                <c:pt idx="311">
                  <c:v>6.0000000000000001E-3</c:v>
                </c:pt>
                <c:pt idx="312">
                  <c:v>5.0000000000000001E-3</c:v>
                </c:pt>
                <c:pt idx="313">
                  <c:v>8.9999999999999993E-3</c:v>
                </c:pt>
                <c:pt idx="314">
                  <c:v>8.0000000000000002E-3</c:v>
                </c:pt>
                <c:pt idx="315">
                  <c:v>0.01</c:v>
                </c:pt>
                <c:pt idx="316">
                  <c:v>8.0000000000000002E-3</c:v>
                </c:pt>
                <c:pt idx="317">
                  <c:v>7.0000000000000001E-3</c:v>
                </c:pt>
                <c:pt idx="318">
                  <c:v>7.0000000000000001E-3</c:v>
                </c:pt>
                <c:pt idx="319">
                  <c:v>0.01</c:v>
                </c:pt>
                <c:pt idx="320">
                  <c:v>8.9999999999999993E-3</c:v>
                </c:pt>
                <c:pt idx="321">
                  <c:v>0.01</c:v>
                </c:pt>
                <c:pt idx="322">
                  <c:v>7.0000000000000001E-3</c:v>
                </c:pt>
                <c:pt idx="323">
                  <c:v>0.01</c:v>
                </c:pt>
                <c:pt idx="324">
                  <c:v>8.0000000000000002E-3</c:v>
                </c:pt>
                <c:pt idx="325">
                  <c:v>8.0000000000000002E-3</c:v>
                </c:pt>
                <c:pt idx="326">
                  <c:v>8.9999999999999993E-3</c:v>
                </c:pt>
                <c:pt idx="327">
                  <c:v>7.0000000000000001E-3</c:v>
                </c:pt>
                <c:pt idx="328">
                  <c:v>8.9999999999999993E-3</c:v>
                </c:pt>
                <c:pt idx="329">
                  <c:v>2E-3</c:v>
                </c:pt>
                <c:pt idx="330">
                  <c:v>3.0000000000000001E-3</c:v>
                </c:pt>
                <c:pt idx="331">
                  <c:v>3.0000000000000001E-3</c:v>
                </c:pt>
                <c:pt idx="332">
                  <c:v>5.0000000000000001E-3</c:v>
                </c:pt>
                <c:pt idx="333">
                  <c:v>6.0000000000000001E-3</c:v>
                </c:pt>
                <c:pt idx="334">
                  <c:v>8.9999999999999993E-3</c:v>
                </c:pt>
                <c:pt idx="335">
                  <c:v>1.2E-2</c:v>
                </c:pt>
                <c:pt idx="336">
                  <c:v>8.9999999999999993E-3</c:v>
                </c:pt>
                <c:pt idx="337">
                  <c:v>8.0000000000000002E-3</c:v>
                </c:pt>
                <c:pt idx="338">
                  <c:v>6.0000000000000001E-3</c:v>
                </c:pt>
                <c:pt idx="339">
                  <c:v>5.0000000000000001E-3</c:v>
                </c:pt>
                <c:pt idx="340">
                  <c:v>1.0999999999999999E-2</c:v>
                </c:pt>
                <c:pt idx="341">
                  <c:v>8.9999999999999993E-3</c:v>
                </c:pt>
                <c:pt idx="342">
                  <c:v>7.0000000000000001E-3</c:v>
                </c:pt>
                <c:pt idx="343">
                  <c:v>8.9999999999999993E-3</c:v>
                </c:pt>
                <c:pt idx="344">
                  <c:v>1.0999999999999999E-2</c:v>
                </c:pt>
                <c:pt idx="345">
                  <c:v>1.0999999999999999E-2</c:v>
                </c:pt>
                <c:pt idx="346">
                  <c:v>0.01</c:v>
                </c:pt>
                <c:pt idx="347">
                  <c:v>8.0000000000000002E-3</c:v>
                </c:pt>
                <c:pt idx="348">
                  <c:v>8.0000000000000002E-3</c:v>
                </c:pt>
                <c:pt idx="349">
                  <c:v>2E-3</c:v>
                </c:pt>
                <c:pt idx="350">
                  <c:v>2E-3</c:v>
                </c:pt>
                <c:pt idx="351">
                  <c:v>6.0000000000000001E-3</c:v>
                </c:pt>
                <c:pt idx="352">
                  <c:v>7.0000000000000001E-3</c:v>
                </c:pt>
                <c:pt idx="353">
                  <c:v>6.0000000000000001E-3</c:v>
                </c:pt>
                <c:pt idx="354">
                  <c:v>7.0000000000000001E-3</c:v>
                </c:pt>
                <c:pt idx="355">
                  <c:v>7.0000000000000001E-3</c:v>
                </c:pt>
                <c:pt idx="356">
                  <c:v>5.0000000000000001E-3</c:v>
                </c:pt>
                <c:pt idx="357">
                  <c:v>8.9999999999999993E-3</c:v>
                </c:pt>
                <c:pt idx="358">
                  <c:v>0.01</c:v>
                </c:pt>
                <c:pt idx="359">
                  <c:v>8.0000000000000002E-3</c:v>
                </c:pt>
                <c:pt idx="360">
                  <c:v>8.9999999999999993E-3</c:v>
                </c:pt>
                <c:pt idx="361">
                  <c:v>8.0000000000000002E-3</c:v>
                </c:pt>
                <c:pt idx="362">
                  <c:v>8.9999999999999993E-3</c:v>
                </c:pt>
                <c:pt idx="363">
                  <c:v>1.2999999999999999E-2</c:v>
                </c:pt>
                <c:pt idx="364">
                  <c:v>1.0999999999999999E-2</c:v>
                </c:pt>
                <c:pt idx="365">
                  <c:v>1.2E-2</c:v>
                </c:pt>
                <c:pt idx="366">
                  <c:v>8.9999999999999993E-3</c:v>
                </c:pt>
                <c:pt idx="367">
                  <c:v>8.9999999999999993E-3</c:v>
                </c:pt>
                <c:pt idx="368">
                  <c:v>1.0999999999999999E-2</c:v>
                </c:pt>
                <c:pt idx="369">
                  <c:v>1.6E-2</c:v>
                </c:pt>
                <c:pt idx="370">
                  <c:v>1.0999999999999999E-2</c:v>
                </c:pt>
                <c:pt idx="371">
                  <c:v>4.0000000000000001E-3</c:v>
                </c:pt>
                <c:pt idx="372">
                  <c:v>3.0000000000000001E-3</c:v>
                </c:pt>
                <c:pt idx="373">
                  <c:v>3.0000000000000001E-3</c:v>
                </c:pt>
                <c:pt idx="374">
                  <c:v>6.0000000000000001E-3</c:v>
                </c:pt>
                <c:pt idx="375">
                  <c:v>2E-3</c:v>
                </c:pt>
                <c:pt idx="376">
                  <c:v>0</c:v>
                </c:pt>
                <c:pt idx="377">
                  <c:v>5.0000000000000001E-3</c:v>
                </c:pt>
                <c:pt idx="378">
                  <c:v>5.0000000000000001E-3</c:v>
                </c:pt>
                <c:pt idx="379">
                  <c:v>6.0000000000000001E-3</c:v>
                </c:pt>
                <c:pt idx="380">
                  <c:v>5.0000000000000001E-3</c:v>
                </c:pt>
                <c:pt idx="381">
                  <c:v>4.0000000000000001E-3</c:v>
                </c:pt>
                <c:pt idx="382">
                  <c:v>8.0000000000000002E-3</c:v>
                </c:pt>
                <c:pt idx="383">
                  <c:v>6.0000000000000001E-3</c:v>
                </c:pt>
                <c:pt idx="384">
                  <c:v>8.0000000000000002E-3</c:v>
                </c:pt>
                <c:pt idx="385">
                  <c:v>8.0000000000000002E-3</c:v>
                </c:pt>
                <c:pt idx="386">
                  <c:v>7.0000000000000001E-3</c:v>
                </c:pt>
                <c:pt idx="387">
                  <c:v>1.2E-2</c:v>
                </c:pt>
                <c:pt idx="388">
                  <c:v>1.0999999999999999E-2</c:v>
                </c:pt>
                <c:pt idx="389">
                  <c:v>1.2E-2</c:v>
                </c:pt>
                <c:pt idx="390">
                  <c:v>1.4999999999999999E-2</c:v>
                </c:pt>
                <c:pt idx="391">
                  <c:v>1.2E-2</c:v>
                </c:pt>
                <c:pt idx="392">
                  <c:v>0.01</c:v>
                </c:pt>
                <c:pt idx="393">
                  <c:v>8.0000000000000002E-3</c:v>
                </c:pt>
                <c:pt idx="394">
                  <c:v>1.2E-2</c:v>
                </c:pt>
                <c:pt idx="395">
                  <c:v>1.4E-2</c:v>
                </c:pt>
                <c:pt idx="396">
                  <c:v>7.0000000000000001E-3</c:v>
                </c:pt>
                <c:pt idx="397">
                  <c:v>1.0999999999999999E-2</c:v>
                </c:pt>
                <c:pt idx="398">
                  <c:v>8.0000000000000002E-3</c:v>
                </c:pt>
                <c:pt idx="399">
                  <c:v>1.0999999999999999E-2</c:v>
                </c:pt>
                <c:pt idx="400">
                  <c:v>1.7000000000000001E-2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7EF-4AC2-A645-52080DD754BC}"/>
            </c:ext>
          </c:extLst>
        </c:ser>
        <c:ser>
          <c:idx val="23"/>
          <c:order val="23"/>
          <c:tx>
            <c:strRef>
              <c:f>'P-Type'!$Y$17</c:f>
              <c:strCache>
                <c:ptCount val="1"/>
                <c:pt idx="0">
                  <c:v>2019Oct31-54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'P-Type'!$Y$18:$Y$418</c:f>
              <c:numCache>
                <c:formatCode>General</c:formatCode>
                <c:ptCount val="401"/>
                <c:pt idx="0">
                  <c:v>0.128</c:v>
                </c:pt>
                <c:pt idx="1">
                  <c:v>0.111</c:v>
                </c:pt>
                <c:pt idx="2">
                  <c:v>0.114</c:v>
                </c:pt>
                <c:pt idx="3">
                  <c:v>0.1</c:v>
                </c:pt>
                <c:pt idx="4">
                  <c:v>0.11799999999999999</c:v>
                </c:pt>
                <c:pt idx="5">
                  <c:v>0.11700000000000001</c:v>
                </c:pt>
                <c:pt idx="6">
                  <c:v>0.121</c:v>
                </c:pt>
                <c:pt idx="7">
                  <c:v>0.11700000000000001</c:v>
                </c:pt>
                <c:pt idx="8">
                  <c:v>0.112</c:v>
                </c:pt>
                <c:pt idx="9">
                  <c:v>0.115</c:v>
                </c:pt>
                <c:pt idx="10">
                  <c:v>0.115</c:v>
                </c:pt>
                <c:pt idx="11">
                  <c:v>0.106</c:v>
                </c:pt>
                <c:pt idx="12">
                  <c:v>0.104</c:v>
                </c:pt>
                <c:pt idx="13">
                  <c:v>0.108</c:v>
                </c:pt>
                <c:pt idx="14">
                  <c:v>0.115</c:v>
                </c:pt>
                <c:pt idx="15">
                  <c:v>0.124</c:v>
                </c:pt>
                <c:pt idx="16">
                  <c:v>0.108</c:v>
                </c:pt>
                <c:pt idx="17">
                  <c:v>0.111</c:v>
                </c:pt>
                <c:pt idx="18">
                  <c:v>0.108</c:v>
                </c:pt>
                <c:pt idx="19">
                  <c:v>0.106</c:v>
                </c:pt>
                <c:pt idx="20">
                  <c:v>0.104</c:v>
                </c:pt>
                <c:pt idx="21">
                  <c:v>0.105</c:v>
                </c:pt>
                <c:pt idx="22">
                  <c:v>9.8000000000000004E-2</c:v>
                </c:pt>
                <c:pt idx="23">
                  <c:v>0.104</c:v>
                </c:pt>
                <c:pt idx="24">
                  <c:v>0.109</c:v>
                </c:pt>
                <c:pt idx="25">
                  <c:v>0.109</c:v>
                </c:pt>
                <c:pt idx="26">
                  <c:v>0.11600000000000001</c:v>
                </c:pt>
                <c:pt idx="27">
                  <c:v>0.111</c:v>
                </c:pt>
                <c:pt idx="28">
                  <c:v>0.11600000000000001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0.126</c:v>
                </c:pt>
                <c:pt idx="33">
                  <c:v>0.126</c:v>
                </c:pt>
                <c:pt idx="34">
                  <c:v>0.124</c:v>
                </c:pt>
                <c:pt idx="35">
                  <c:v>0.124</c:v>
                </c:pt>
                <c:pt idx="36">
                  <c:v>0.123</c:v>
                </c:pt>
                <c:pt idx="37">
                  <c:v>0.128</c:v>
                </c:pt>
                <c:pt idx="38">
                  <c:v>0.128</c:v>
                </c:pt>
                <c:pt idx="39">
                  <c:v>0.13100000000000001</c:v>
                </c:pt>
                <c:pt idx="40">
                  <c:v>0.13500000000000001</c:v>
                </c:pt>
                <c:pt idx="41">
                  <c:v>0.13700000000000001</c:v>
                </c:pt>
                <c:pt idx="42">
                  <c:v>0.13800000000000001</c:v>
                </c:pt>
                <c:pt idx="43">
                  <c:v>0.14099999999999999</c:v>
                </c:pt>
                <c:pt idx="44">
                  <c:v>0.13800000000000001</c:v>
                </c:pt>
                <c:pt idx="45">
                  <c:v>0.13800000000000001</c:v>
                </c:pt>
                <c:pt idx="46">
                  <c:v>0.13300000000000001</c:v>
                </c:pt>
                <c:pt idx="47">
                  <c:v>0.13500000000000001</c:v>
                </c:pt>
                <c:pt idx="48">
                  <c:v>0.13900000000000001</c:v>
                </c:pt>
                <c:pt idx="49">
                  <c:v>0.14399999999999999</c:v>
                </c:pt>
                <c:pt idx="50">
                  <c:v>0.14399999999999999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0.14399999999999999</c:v>
                </c:pt>
                <c:pt idx="54">
                  <c:v>0.14299999999999999</c:v>
                </c:pt>
                <c:pt idx="55">
                  <c:v>0.14199999999999999</c:v>
                </c:pt>
                <c:pt idx="56">
                  <c:v>0.14399999999999999</c:v>
                </c:pt>
                <c:pt idx="57">
                  <c:v>0.14000000000000001</c:v>
                </c:pt>
                <c:pt idx="58">
                  <c:v>0.14099999999999999</c:v>
                </c:pt>
                <c:pt idx="59">
                  <c:v>0.14199999999999999</c:v>
                </c:pt>
                <c:pt idx="60">
                  <c:v>0.14199999999999999</c:v>
                </c:pt>
                <c:pt idx="61">
                  <c:v>0.14499999999999999</c:v>
                </c:pt>
                <c:pt idx="62">
                  <c:v>0.14799999999999999</c:v>
                </c:pt>
                <c:pt idx="63">
                  <c:v>0.14199999999999999</c:v>
                </c:pt>
                <c:pt idx="64">
                  <c:v>0.13900000000000001</c:v>
                </c:pt>
                <c:pt idx="65">
                  <c:v>0.14399999999999999</c:v>
                </c:pt>
                <c:pt idx="66">
                  <c:v>0.13500000000000001</c:v>
                </c:pt>
                <c:pt idx="67">
                  <c:v>0.14199999999999999</c:v>
                </c:pt>
                <c:pt idx="68">
                  <c:v>0.14399999999999999</c:v>
                </c:pt>
                <c:pt idx="69">
                  <c:v>0.14299999999999999</c:v>
                </c:pt>
                <c:pt idx="70">
                  <c:v>0.14599999999999999</c:v>
                </c:pt>
                <c:pt idx="71">
                  <c:v>0.14299999999999999</c:v>
                </c:pt>
                <c:pt idx="72">
                  <c:v>0.14199999999999999</c:v>
                </c:pt>
                <c:pt idx="73">
                  <c:v>0.14199999999999999</c:v>
                </c:pt>
                <c:pt idx="74">
                  <c:v>0.14499999999999999</c:v>
                </c:pt>
                <c:pt idx="75">
                  <c:v>0.14099999999999999</c:v>
                </c:pt>
                <c:pt idx="76">
                  <c:v>0.14099999999999999</c:v>
                </c:pt>
                <c:pt idx="77">
                  <c:v>0.14499999999999999</c:v>
                </c:pt>
                <c:pt idx="78">
                  <c:v>0.14199999999999999</c:v>
                </c:pt>
                <c:pt idx="79">
                  <c:v>0.14499999999999999</c:v>
                </c:pt>
                <c:pt idx="80">
                  <c:v>0.14699999999999999</c:v>
                </c:pt>
                <c:pt idx="81">
                  <c:v>0.14599999999999999</c:v>
                </c:pt>
                <c:pt idx="82">
                  <c:v>0.14399999999999999</c:v>
                </c:pt>
                <c:pt idx="83">
                  <c:v>0.14399999999999999</c:v>
                </c:pt>
                <c:pt idx="84">
                  <c:v>0.14699999999999999</c:v>
                </c:pt>
                <c:pt idx="85">
                  <c:v>0.14899999999999999</c:v>
                </c:pt>
                <c:pt idx="86">
                  <c:v>0.151</c:v>
                </c:pt>
                <c:pt idx="87">
                  <c:v>0.14399999999999999</c:v>
                </c:pt>
                <c:pt idx="88">
                  <c:v>0.14599999999999999</c:v>
                </c:pt>
                <c:pt idx="89">
                  <c:v>0.14799999999999999</c:v>
                </c:pt>
                <c:pt idx="90">
                  <c:v>0.14699999999999999</c:v>
                </c:pt>
                <c:pt idx="91">
                  <c:v>0.14799999999999999</c:v>
                </c:pt>
                <c:pt idx="92">
                  <c:v>0.14599999999999999</c:v>
                </c:pt>
                <c:pt idx="93">
                  <c:v>0.14499999999999999</c:v>
                </c:pt>
                <c:pt idx="94">
                  <c:v>0.14499999999999999</c:v>
                </c:pt>
                <c:pt idx="95">
                  <c:v>0.14399999999999999</c:v>
                </c:pt>
                <c:pt idx="96">
                  <c:v>0.14599999999999999</c:v>
                </c:pt>
                <c:pt idx="97">
                  <c:v>0.14499999999999999</c:v>
                </c:pt>
                <c:pt idx="98">
                  <c:v>0.14599999999999999</c:v>
                </c:pt>
                <c:pt idx="99">
                  <c:v>0.14099999999999999</c:v>
                </c:pt>
                <c:pt idx="100">
                  <c:v>0.14299999999999999</c:v>
                </c:pt>
                <c:pt idx="101">
                  <c:v>0.14000000000000001</c:v>
                </c:pt>
                <c:pt idx="102">
                  <c:v>0.14099999999999999</c:v>
                </c:pt>
                <c:pt idx="103">
                  <c:v>0.14299999999999999</c:v>
                </c:pt>
                <c:pt idx="104">
                  <c:v>0.14599999999999999</c:v>
                </c:pt>
                <c:pt idx="105">
                  <c:v>0.14699999999999999</c:v>
                </c:pt>
                <c:pt idx="106">
                  <c:v>0.14499999999999999</c:v>
                </c:pt>
                <c:pt idx="107">
                  <c:v>0.14599999999999999</c:v>
                </c:pt>
                <c:pt idx="108">
                  <c:v>0.14299999999999999</c:v>
                </c:pt>
                <c:pt idx="109">
                  <c:v>0.14000000000000001</c:v>
                </c:pt>
                <c:pt idx="110">
                  <c:v>0.14299999999999999</c:v>
                </c:pt>
                <c:pt idx="111">
                  <c:v>0.14399999999999999</c:v>
                </c:pt>
                <c:pt idx="112">
                  <c:v>0.14000000000000001</c:v>
                </c:pt>
                <c:pt idx="113">
                  <c:v>0.14199999999999999</c:v>
                </c:pt>
                <c:pt idx="114">
                  <c:v>0.14199999999999999</c:v>
                </c:pt>
                <c:pt idx="115">
                  <c:v>0.14000000000000001</c:v>
                </c:pt>
                <c:pt idx="116">
                  <c:v>0.14000000000000001</c:v>
                </c:pt>
                <c:pt idx="117">
                  <c:v>0.14099999999999999</c:v>
                </c:pt>
                <c:pt idx="118">
                  <c:v>0.14099999999999999</c:v>
                </c:pt>
                <c:pt idx="119">
                  <c:v>0.14199999999999999</c:v>
                </c:pt>
                <c:pt idx="120">
                  <c:v>0.14099999999999999</c:v>
                </c:pt>
                <c:pt idx="121">
                  <c:v>0.13700000000000001</c:v>
                </c:pt>
                <c:pt idx="122">
                  <c:v>0.13900000000000001</c:v>
                </c:pt>
                <c:pt idx="123">
                  <c:v>0.13900000000000001</c:v>
                </c:pt>
                <c:pt idx="124">
                  <c:v>0.13700000000000001</c:v>
                </c:pt>
                <c:pt idx="125">
                  <c:v>0.13700000000000001</c:v>
                </c:pt>
                <c:pt idx="126">
                  <c:v>0.14000000000000001</c:v>
                </c:pt>
                <c:pt idx="127">
                  <c:v>0.13900000000000001</c:v>
                </c:pt>
                <c:pt idx="128">
                  <c:v>0.13600000000000001</c:v>
                </c:pt>
                <c:pt idx="129">
                  <c:v>0.13400000000000001</c:v>
                </c:pt>
                <c:pt idx="130">
                  <c:v>0.13400000000000001</c:v>
                </c:pt>
                <c:pt idx="131">
                  <c:v>0.13500000000000001</c:v>
                </c:pt>
                <c:pt idx="132">
                  <c:v>0.13300000000000001</c:v>
                </c:pt>
                <c:pt idx="133">
                  <c:v>0.13700000000000001</c:v>
                </c:pt>
                <c:pt idx="134">
                  <c:v>0.13500000000000001</c:v>
                </c:pt>
                <c:pt idx="135">
                  <c:v>0.13300000000000001</c:v>
                </c:pt>
                <c:pt idx="136">
                  <c:v>0.13200000000000001</c:v>
                </c:pt>
                <c:pt idx="137">
                  <c:v>0.13</c:v>
                </c:pt>
                <c:pt idx="138">
                  <c:v>0.13100000000000001</c:v>
                </c:pt>
                <c:pt idx="139">
                  <c:v>0.13300000000000001</c:v>
                </c:pt>
                <c:pt idx="140">
                  <c:v>0.13100000000000001</c:v>
                </c:pt>
                <c:pt idx="141">
                  <c:v>0.13300000000000001</c:v>
                </c:pt>
                <c:pt idx="142">
                  <c:v>0.13400000000000001</c:v>
                </c:pt>
                <c:pt idx="143">
                  <c:v>0.13100000000000001</c:v>
                </c:pt>
                <c:pt idx="144">
                  <c:v>0.13</c:v>
                </c:pt>
                <c:pt idx="145">
                  <c:v>0.128</c:v>
                </c:pt>
                <c:pt idx="146">
                  <c:v>0.129</c:v>
                </c:pt>
                <c:pt idx="147">
                  <c:v>0.129</c:v>
                </c:pt>
                <c:pt idx="148">
                  <c:v>0.13</c:v>
                </c:pt>
                <c:pt idx="149">
                  <c:v>0.126</c:v>
                </c:pt>
                <c:pt idx="150">
                  <c:v>0.124</c:v>
                </c:pt>
                <c:pt idx="151">
                  <c:v>0.125</c:v>
                </c:pt>
                <c:pt idx="152">
                  <c:v>0.124</c:v>
                </c:pt>
                <c:pt idx="153">
                  <c:v>0.121</c:v>
                </c:pt>
                <c:pt idx="154">
                  <c:v>0.11899999999999999</c:v>
                </c:pt>
                <c:pt idx="155">
                  <c:v>0.12</c:v>
                </c:pt>
                <c:pt idx="156">
                  <c:v>0.11899999999999999</c:v>
                </c:pt>
                <c:pt idx="157">
                  <c:v>0.115</c:v>
                </c:pt>
                <c:pt idx="158">
                  <c:v>0.113</c:v>
                </c:pt>
                <c:pt idx="159">
                  <c:v>0.113</c:v>
                </c:pt>
                <c:pt idx="160">
                  <c:v>0.11</c:v>
                </c:pt>
                <c:pt idx="161">
                  <c:v>0.105</c:v>
                </c:pt>
                <c:pt idx="162">
                  <c:v>0.10199999999999999</c:v>
                </c:pt>
                <c:pt idx="163">
                  <c:v>9.7000000000000003E-2</c:v>
                </c:pt>
                <c:pt idx="164">
                  <c:v>9.4E-2</c:v>
                </c:pt>
                <c:pt idx="165">
                  <c:v>9.0999999999999998E-2</c:v>
                </c:pt>
                <c:pt idx="166">
                  <c:v>8.7999999999999995E-2</c:v>
                </c:pt>
                <c:pt idx="167">
                  <c:v>8.4000000000000005E-2</c:v>
                </c:pt>
                <c:pt idx="168">
                  <c:v>7.9000000000000001E-2</c:v>
                </c:pt>
                <c:pt idx="169">
                  <c:v>7.5999999999999998E-2</c:v>
                </c:pt>
                <c:pt idx="170">
                  <c:v>7.3999999999999996E-2</c:v>
                </c:pt>
                <c:pt idx="171">
                  <c:v>6.8000000000000005E-2</c:v>
                </c:pt>
                <c:pt idx="172">
                  <c:v>6.6000000000000003E-2</c:v>
                </c:pt>
                <c:pt idx="173">
                  <c:v>6.0999999999999999E-2</c:v>
                </c:pt>
                <c:pt idx="174">
                  <c:v>5.8999999999999997E-2</c:v>
                </c:pt>
                <c:pt idx="175">
                  <c:v>5.5E-2</c:v>
                </c:pt>
                <c:pt idx="176">
                  <c:v>5.3999999999999999E-2</c:v>
                </c:pt>
                <c:pt idx="177">
                  <c:v>5.2999999999999999E-2</c:v>
                </c:pt>
                <c:pt idx="178">
                  <c:v>4.8000000000000001E-2</c:v>
                </c:pt>
                <c:pt idx="179">
                  <c:v>4.4999999999999998E-2</c:v>
                </c:pt>
                <c:pt idx="180">
                  <c:v>4.2000000000000003E-2</c:v>
                </c:pt>
                <c:pt idx="181">
                  <c:v>3.9E-2</c:v>
                </c:pt>
                <c:pt idx="182">
                  <c:v>0.04</c:v>
                </c:pt>
                <c:pt idx="183">
                  <c:v>3.6999999999999998E-2</c:v>
                </c:pt>
                <c:pt idx="184">
                  <c:v>3.5000000000000003E-2</c:v>
                </c:pt>
                <c:pt idx="185">
                  <c:v>3.6999999999999998E-2</c:v>
                </c:pt>
                <c:pt idx="186">
                  <c:v>3.4000000000000002E-2</c:v>
                </c:pt>
                <c:pt idx="187">
                  <c:v>3.3000000000000002E-2</c:v>
                </c:pt>
                <c:pt idx="188">
                  <c:v>3.1E-2</c:v>
                </c:pt>
                <c:pt idx="189">
                  <c:v>3.1E-2</c:v>
                </c:pt>
                <c:pt idx="190">
                  <c:v>3.1E-2</c:v>
                </c:pt>
                <c:pt idx="191">
                  <c:v>2.8000000000000001E-2</c:v>
                </c:pt>
                <c:pt idx="192">
                  <c:v>2.7E-2</c:v>
                </c:pt>
                <c:pt idx="193">
                  <c:v>2.8000000000000001E-2</c:v>
                </c:pt>
                <c:pt idx="194">
                  <c:v>0.03</c:v>
                </c:pt>
                <c:pt idx="195">
                  <c:v>2.7E-2</c:v>
                </c:pt>
                <c:pt idx="196">
                  <c:v>2.8000000000000001E-2</c:v>
                </c:pt>
                <c:pt idx="197">
                  <c:v>2.5999999999999999E-2</c:v>
                </c:pt>
                <c:pt idx="198">
                  <c:v>2.5000000000000001E-2</c:v>
                </c:pt>
                <c:pt idx="199">
                  <c:v>2.5999999999999999E-2</c:v>
                </c:pt>
                <c:pt idx="200">
                  <c:v>2.5000000000000001E-2</c:v>
                </c:pt>
                <c:pt idx="201">
                  <c:v>2.3E-2</c:v>
                </c:pt>
                <c:pt idx="202">
                  <c:v>2.4E-2</c:v>
                </c:pt>
                <c:pt idx="203">
                  <c:v>2.5000000000000001E-2</c:v>
                </c:pt>
                <c:pt idx="204">
                  <c:v>2.4E-2</c:v>
                </c:pt>
                <c:pt idx="205">
                  <c:v>2.4E-2</c:v>
                </c:pt>
                <c:pt idx="206">
                  <c:v>2.4E-2</c:v>
                </c:pt>
                <c:pt idx="207">
                  <c:v>2.5000000000000001E-2</c:v>
                </c:pt>
                <c:pt idx="208">
                  <c:v>2.5000000000000001E-2</c:v>
                </c:pt>
                <c:pt idx="209">
                  <c:v>2.5000000000000001E-2</c:v>
                </c:pt>
                <c:pt idx="210">
                  <c:v>2.5000000000000001E-2</c:v>
                </c:pt>
                <c:pt idx="211">
                  <c:v>2.4E-2</c:v>
                </c:pt>
                <c:pt idx="212">
                  <c:v>2.4E-2</c:v>
                </c:pt>
                <c:pt idx="213">
                  <c:v>2.3E-2</c:v>
                </c:pt>
                <c:pt idx="214">
                  <c:v>2.1999999999999999E-2</c:v>
                </c:pt>
                <c:pt idx="215">
                  <c:v>2.3E-2</c:v>
                </c:pt>
                <c:pt idx="216">
                  <c:v>2.3E-2</c:v>
                </c:pt>
                <c:pt idx="217">
                  <c:v>2.1999999999999999E-2</c:v>
                </c:pt>
                <c:pt idx="218">
                  <c:v>0.02</c:v>
                </c:pt>
                <c:pt idx="219">
                  <c:v>1.9E-2</c:v>
                </c:pt>
                <c:pt idx="220">
                  <c:v>2.1999999999999999E-2</c:v>
                </c:pt>
                <c:pt idx="221">
                  <c:v>2.1999999999999999E-2</c:v>
                </c:pt>
                <c:pt idx="222">
                  <c:v>2.1000000000000001E-2</c:v>
                </c:pt>
                <c:pt idx="223">
                  <c:v>0.02</c:v>
                </c:pt>
                <c:pt idx="224">
                  <c:v>0.02</c:v>
                </c:pt>
                <c:pt idx="225">
                  <c:v>1.9E-2</c:v>
                </c:pt>
                <c:pt idx="226">
                  <c:v>1.9E-2</c:v>
                </c:pt>
                <c:pt idx="227">
                  <c:v>0.02</c:v>
                </c:pt>
                <c:pt idx="228">
                  <c:v>2.1000000000000001E-2</c:v>
                </c:pt>
                <c:pt idx="229">
                  <c:v>2.1000000000000001E-2</c:v>
                </c:pt>
                <c:pt idx="230">
                  <c:v>1.7999999999999999E-2</c:v>
                </c:pt>
                <c:pt idx="231">
                  <c:v>1.7999999999999999E-2</c:v>
                </c:pt>
                <c:pt idx="232">
                  <c:v>1.6E-2</c:v>
                </c:pt>
                <c:pt idx="233">
                  <c:v>1.4999999999999999E-2</c:v>
                </c:pt>
                <c:pt idx="234">
                  <c:v>1.6E-2</c:v>
                </c:pt>
                <c:pt idx="235">
                  <c:v>1.9E-2</c:v>
                </c:pt>
                <c:pt idx="236">
                  <c:v>0.02</c:v>
                </c:pt>
                <c:pt idx="237">
                  <c:v>0.02</c:v>
                </c:pt>
                <c:pt idx="238">
                  <c:v>2.1000000000000001E-2</c:v>
                </c:pt>
                <c:pt idx="239">
                  <c:v>1.9E-2</c:v>
                </c:pt>
                <c:pt idx="240">
                  <c:v>1.7000000000000001E-2</c:v>
                </c:pt>
                <c:pt idx="241">
                  <c:v>1.6E-2</c:v>
                </c:pt>
                <c:pt idx="242">
                  <c:v>1.7999999999999999E-2</c:v>
                </c:pt>
                <c:pt idx="243">
                  <c:v>0.02</c:v>
                </c:pt>
                <c:pt idx="244">
                  <c:v>2.1000000000000001E-2</c:v>
                </c:pt>
                <c:pt idx="245">
                  <c:v>0.02</c:v>
                </c:pt>
                <c:pt idx="246">
                  <c:v>2.1000000000000001E-2</c:v>
                </c:pt>
                <c:pt idx="247">
                  <c:v>1.7999999999999999E-2</c:v>
                </c:pt>
                <c:pt idx="248">
                  <c:v>0.02</c:v>
                </c:pt>
                <c:pt idx="249">
                  <c:v>0.02</c:v>
                </c:pt>
                <c:pt idx="250">
                  <c:v>1.7999999999999999E-2</c:v>
                </c:pt>
                <c:pt idx="251">
                  <c:v>2.1000000000000001E-2</c:v>
                </c:pt>
                <c:pt idx="252">
                  <c:v>0.02</c:v>
                </c:pt>
                <c:pt idx="253">
                  <c:v>1.9E-2</c:v>
                </c:pt>
                <c:pt idx="254">
                  <c:v>1.7999999999999999E-2</c:v>
                </c:pt>
                <c:pt idx="255">
                  <c:v>1.7999999999999999E-2</c:v>
                </c:pt>
                <c:pt idx="256">
                  <c:v>1.7999999999999999E-2</c:v>
                </c:pt>
                <c:pt idx="257">
                  <c:v>1.9E-2</c:v>
                </c:pt>
                <c:pt idx="258">
                  <c:v>1.9E-2</c:v>
                </c:pt>
                <c:pt idx="259">
                  <c:v>1.7999999999999999E-2</c:v>
                </c:pt>
                <c:pt idx="260">
                  <c:v>0.02</c:v>
                </c:pt>
                <c:pt idx="261">
                  <c:v>1.7000000000000001E-2</c:v>
                </c:pt>
                <c:pt idx="262">
                  <c:v>1.6E-2</c:v>
                </c:pt>
                <c:pt idx="263">
                  <c:v>1.4999999999999999E-2</c:v>
                </c:pt>
                <c:pt idx="264">
                  <c:v>1.6E-2</c:v>
                </c:pt>
                <c:pt idx="265">
                  <c:v>1.7000000000000001E-2</c:v>
                </c:pt>
                <c:pt idx="266">
                  <c:v>1.7000000000000001E-2</c:v>
                </c:pt>
                <c:pt idx="267">
                  <c:v>1.6E-2</c:v>
                </c:pt>
                <c:pt idx="268">
                  <c:v>1.7999999999999999E-2</c:v>
                </c:pt>
                <c:pt idx="269">
                  <c:v>1.7000000000000001E-2</c:v>
                </c:pt>
                <c:pt idx="270">
                  <c:v>1.7000000000000001E-2</c:v>
                </c:pt>
                <c:pt idx="271">
                  <c:v>1.7000000000000001E-2</c:v>
                </c:pt>
                <c:pt idx="272">
                  <c:v>1.7000000000000001E-2</c:v>
                </c:pt>
                <c:pt idx="273">
                  <c:v>1.9E-2</c:v>
                </c:pt>
                <c:pt idx="274">
                  <c:v>1.7999999999999999E-2</c:v>
                </c:pt>
                <c:pt idx="275">
                  <c:v>1.7999999999999999E-2</c:v>
                </c:pt>
                <c:pt idx="276">
                  <c:v>1.7999999999999999E-2</c:v>
                </c:pt>
                <c:pt idx="277">
                  <c:v>1.6E-2</c:v>
                </c:pt>
                <c:pt idx="278">
                  <c:v>1.6E-2</c:v>
                </c:pt>
                <c:pt idx="279">
                  <c:v>1.7000000000000001E-2</c:v>
                </c:pt>
                <c:pt idx="280">
                  <c:v>1.7999999999999999E-2</c:v>
                </c:pt>
                <c:pt idx="281">
                  <c:v>1.7999999999999999E-2</c:v>
                </c:pt>
                <c:pt idx="282">
                  <c:v>1.7000000000000001E-2</c:v>
                </c:pt>
                <c:pt idx="283">
                  <c:v>1.9E-2</c:v>
                </c:pt>
                <c:pt idx="284">
                  <c:v>1.7999999999999999E-2</c:v>
                </c:pt>
                <c:pt idx="285">
                  <c:v>1.7000000000000001E-2</c:v>
                </c:pt>
                <c:pt idx="286">
                  <c:v>1.4999999999999999E-2</c:v>
                </c:pt>
                <c:pt idx="287">
                  <c:v>1.6E-2</c:v>
                </c:pt>
                <c:pt idx="288">
                  <c:v>1.7999999999999999E-2</c:v>
                </c:pt>
                <c:pt idx="289">
                  <c:v>1.7000000000000001E-2</c:v>
                </c:pt>
                <c:pt idx="290">
                  <c:v>1.4999999999999999E-2</c:v>
                </c:pt>
                <c:pt idx="291">
                  <c:v>1.7000000000000001E-2</c:v>
                </c:pt>
                <c:pt idx="292">
                  <c:v>1.9E-2</c:v>
                </c:pt>
                <c:pt idx="293">
                  <c:v>1.7000000000000001E-2</c:v>
                </c:pt>
                <c:pt idx="294">
                  <c:v>1.4999999999999999E-2</c:v>
                </c:pt>
                <c:pt idx="295">
                  <c:v>1.4999999999999999E-2</c:v>
                </c:pt>
                <c:pt idx="296">
                  <c:v>1.4999999999999999E-2</c:v>
                </c:pt>
                <c:pt idx="297">
                  <c:v>1.7999999999999999E-2</c:v>
                </c:pt>
                <c:pt idx="298">
                  <c:v>0.02</c:v>
                </c:pt>
                <c:pt idx="299">
                  <c:v>1.7000000000000001E-2</c:v>
                </c:pt>
                <c:pt idx="300">
                  <c:v>1.7000000000000001E-2</c:v>
                </c:pt>
                <c:pt idx="301">
                  <c:v>1.9E-2</c:v>
                </c:pt>
                <c:pt idx="302">
                  <c:v>1.7000000000000001E-2</c:v>
                </c:pt>
                <c:pt idx="303">
                  <c:v>1.7999999999999999E-2</c:v>
                </c:pt>
                <c:pt idx="304">
                  <c:v>0.02</c:v>
                </c:pt>
                <c:pt idx="305">
                  <c:v>2.1000000000000001E-2</c:v>
                </c:pt>
                <c:pt idx="306">
                  <c:v>2.1000000000000001E-2</c:v>
                </c:pt>
                <c:pt idx="307">
                  <c:v>2.1999999999999999E-2</c:v>
                </c:pt>
                <c:pt idx="308">
                  <c:v>2.1000000000000001E-2</c:v>
                </c:pt>
                <c:pt idx="309">
                  <c:v>1.7000000000000001E-2</c:v>
                </c:pt>
                <c:pt idx="310">
                  <c:v>1.7999999999999999E-2</c:v>
                </c:pt>
                <c:pt idx="311">
                  <c:v>0.02</c:v>
                </c:pt>
                <c:pt idx="312">
                  <c:v>1.7999999999999999E-2</c:v>
                </c:pt>
                <c:pt idx="313">
                  <c:v>1.9E-2</c:v>
                </c:pt>
                <c:pt idx="314">
                  <c:v>1.7000000000000001E-2</c:v>
                </c:pt>
                <c:pt idx="315">
                  <c:v>1.9E-2</c:v>
                </c:pt>
                <c:pt idx="316">
                  <c:v>1.6E-2</c:v>
                </c:pt>
                <c:pt idx="317">
                  <c:v>1.6E-2</c:v>
                </c:pt>
                <c:pt idx="318">
                  <c:v>1.6E-2</c:v>
                </c:pt>
                <c:pt idx="319">
                  <c:v>1.7999999999999999E-2</c:v>
                </c:pt>
                <c:pt idx="320">
                  <c:v>1.7999999999999999E-2</c:v>
                </c:pt>
                <c:pt idx="321">
                  <c:v>1.6E-2</c:v>
                </c:pt>
                <c:pt idx="322">
                  <c:v>1.7999999999999999E-2</c:v>
                </c:pt>
                <c:pt idx="323">
                  <c:v>1.9E-2</c:v>
                </c:pt>
                <c:pt idx="324">
                  <c:v>0.02</c:v>
                </c:pt>
                <c:pt idx="325">
                  <c:v>1.7000000000000001E-2</c:v>
                </c:pt>
                <c:pt idx="326">
                  <c:v>1.7999999999999999E-2</c:v>
                </c:pt>
                <c:pt idx="327">
                  <c:v>1.6E-2</c:v>
                </c:pt>
                <c:pt idx="328">
                  <c:v>1.6E-2</c:v>
                </c:pt>
                <c:pt idx="329">
                  <c:v>0.01</c:v>
                </c:pt>
                <c:pt idx="330">
                  <c:v>1.0999999999999999E-2</c:v>
                </c:pt>
                <c:pt idx="331">
                  <c:v>1.4E-2</c:v>
                </c:pt>
                <c:pt idx="332">
                  <c:v>1.2999999999999999E-2</c:v>
                </c:pt>
                <c:pt idx="333">
                  <c:v>1.6E-2</c:v>
                </c:pt>
                <c:pt idx="334">
                  <c:v>1.7000000000000001E-2</c:v>
                </c:pt>
                <c:pt idx="335">
                  <c:v>2.1000000000000001E-2</c:v>
                </c:pt>
                <c:pt idx="336">
                  <c:v>1.7000000000000001E-2</c:v>
                </c:pt>
                <c:pt idx="337">
                  <c:v>1.7999999999999999E-2</c:v>
                </c:pt>
                <c:pt idx="338">
                  <c:v>1.7000000000000001E-2</c:v>
                </c:pt>
                <c:pt idx="339">
                  <c:v>1.4E-2</c:v>
                </c:pt>
                <c:pt idx="340">
                  <c:v>0.02</c:v>
                </c:pt>
                <c:pt idx="341">
                  <c:v>1.6E-2</c:v>
                </c:pt>
                <c:pt idx="342">
                  <c:v>1.7000000000000001E-2</c:v>
                </c:pt>
                <c:pt idx="343">
                  <c:v>1.7000000000000001E-2</c:v>
                </c:pt>
                <c:pt idx="344">
                  <c:v>1.7999999999999999E-2</c:v>
                </c:pt>
                <c:pt idx="345">
                  <c:v>0.02</c:v>
                </c:pt>
                <c:pt idx="346">
                  <c:v>1.7000000000000001E-2</c:v>
                </c:pt>
                <c:pt idx="347">
                  <c:v>1.7999999999999999E-2</c:v>
                </c:pt>
                <c:pt idx="348">
                  <c:v>1.4E-2</c:v>
                </c:pt>
                <c:pt idx="349">
                  <c:v>1.2E-2</c:v>
                </c:pt>
                <c:pt idx="350">
                  <c:v>1.6E-2</c:v>
                </c:pt>
                <c:pt idx="351">
                  <c:v>1.7000000000000001E-2</c:v>
                </c:pt>
                <c:pt idx="352">
                  <c:v>0.02</c:v>
                </c:pt>
                <c:pt idx="353">
                  <c:v>1.9E-2</c:v>
                </c:pt>
                <c:pt idx="354">
                  <c:v>1.4999999999999999E-2</c:v>
                </c:pt>
                <c:pt idx="355">
                  <c:v>1.7999999999999999E-2</c:v>
                </c:pt>
                <c:pt idx="356">
                  <c:v>1.7999999999999999E-2</c:v>
                </c:pt>
                <c:pt idx="357">
                  <c:v>1.2999999999999999E-2</c:v>
                </c:pt>
                <c:pt idx="358">
                  <c:v>1.4E-2</c:v>
                </c:pt>
                <c:pt idx="359">
                  <c:v>1.0999999999999999E-2</c:v>
                </c:pt>
                <c:pt idx="360">
                  <c:v>1.4999999999999999E-2</c:v>
                </c:pt>
                <c:pt idx="361">
                  <c:v>1.4E-2</c:v>
                </c:pt>
                <c:pt idx="362">
                  <c:v>1.4999999999999999E-2</c:v>
                </c:pt>
                <c:pt idx="363">
                  <c:v>1.9E-2</c:v>
                </c:pt>
                <c:pt idx="364">
                  <c:v>1.7000000000000001E-2</c:v>
                </c:pt>
                <c:pt idx="365">
                  <c:v>2.1999999999999999E-2</c:v>
                </c:pt>
                <c:pt idx="366">
                  <c:v>2.1000000000000001E-2</c:v>
                </c:pt>
                <c:pt idx="367">
                  <c:v>1.4E-2</c:v>
                </c:pt>
                <c:pt idx="368">
                  <c:v>1.9E-2</c:v>
                </c:pt>
                <c:pt idx="369">
                  <c:v>2.1000000000000001E-2</c:v>
                </c:pt>
                <c:pt idx="370">
                  <c:v>1.4E-2</c:v>
                </c:pt>
                <c:pt idx="371">
                  <c:v>8.0000000000000002E-3</c:v>
                </c:pt>
                <c:pt idx="372">
                  <c:v>8.9999999999999993E-3</c:v>
                </c:pt>
                <c:pt idx="373">
                  <c:v>0.01</c:v>
                </c:pt>
                <c:pt idx="374">
                  <c:v>1.6E-2</c:v>
                </c:pt>
                <c:pt idx="375">
                  <c:v>8.0000000000000002E-3</c:v>
                </c:pt>
                <c:pt idx="376">
                  <c:v>0.01</c:v>
                </c:pt>
                <c:pt idx="377">
                  <c:v>1.2E-2</c:v>
                </c:pt>
                <c:pt idx="378">
                  <c:v>1.4E-2</c:v>
                </c:pt>
                <c:pt idx="379">
                  <c:v>1.2E-2</c:v>
                </c:pt>
                <c:pt idx="380">
                  <c:v>1.2E-2</c:v>
                </c:pt>
                <c:pt idx="381">
                  <c:v>1.2E-2</c:v>
                </c:pt>
                <c:pt idx="382">
                  <c:v>1.2E-2</c:v>
                </c:pt>
                <c:pt idx="383">
                  <c:v>1.2E-2</c:v>
                </c:pt>
                <c:pt idx="384">
                  <c:v>0.01</c:v>
                </c:pt>
                <c:pt idx="385">
                  <c:v>8.0000000000000002E-3</c:v>
                </c:pt>
                <c:pt idx="386">
                  <c:v>6.0000000000000001E-3</c:v>
                </c:pt>
                <c:pt idx="387">
                  <c:v>1.2999999999999999E-2</c:v>
                </c:pt>
                <c:pt idx="388">
                  <c:v>1.4E-2</c:v>
                </c:pt>
                <c:pt idx="389">
                  <c:v>1.4E-2</c:v>
                </c:pt>
                <c:pt idx="390">
                  <c:v>1.2999999999999999E-2</c:v>
                </c:pt>
                <c:pt idx="391">
                  <c:v>1.2E-2</c:v>
                </c:pt>
                <c:pt idx="392">
                  <c:v>1.2E-2</c:v>
                </c:pt>
                <c:pt idx="393">
                  <c:v>0.01</c:v>
                </c:pt>
                <c:pt idx="394">
                  <c:v>7.0000000000000001E-3</c:v>
                </c:pt>
                <c:pt idx="395">
                  <c:v>0.01</c:v>
                </c:pt>
                <c:pt idx="396">
                  <c:v>0.01</c:v>
                </c:pt>
                <c:pt idx="397">
                  <c:v>1.4999999999999999E-2</c:v>
                </c:pt>
                <c:pt idx="398">
                  <c:v>1.4999999999999999E-2</c:v>
                </c:pt>
                <c:pt idx="399">
                  <c:v>1.7000000000000001E-2</c:v>
                </c:pt>
                <c:pt idx="400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7EF-4AC2-A645-52080DD754BC}"/>
            </c:ext>
          </c:extLst>
        </c:ser>
        <c:ser>
          <c:idx val="24"/>
          <c:order val="24"/>
          <c:tx>
            <c:strRef>
              <c:f>'P-Type'!$Z$17</c:f>
              <c:strCache>
                <c:ptCount val="1"/>
                <c:pt idx="0">
                  <c:v>2019Oct31-60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'P-Type'!$Z$18:$Z$418</c:f>
              <c:numCache>
                <c:formatCode>General</c:formatCode>
                <c:ptCount val="401"/>
                <c:pt idx="0">
                  <c:v>0.183</c:v>
                </c:pt>
                <c:pt idx="1">
                  <c:v>0.20200000000000001</c:v>
                </c:pt>
                <c:pt idx="2">
                  <c:v>0.185</c:v>
                </c:pt>
                <c:pt idx="3">
                  <c:v>0.18099999999999999</c:v>
                </c:pt>
                <c:pt idx="4">
                  <c:v>0.17299999999999999</c:v>
                </c:pt>
                <c:pt idx="5">
                  <c:v>0.17199999999999999</c:v>
                </c:pt>
                <c:pt idx="6">
                  <c:v>0.16700000000000001</c:v>
                </c:pt>
                <c:pt idx="7">
                  <c:v>0.17199999999999999</c:v>
                </c:pt>
                <c:pt idx="8">
                  <c:v>0.18</c:v>
                </c:pt>
                <c:pt idx="9">
                  <c:v>0.17499999999999999</c:v>
                </c:pt>
                <c:pt idx="10">
                  <c:v>0.16200000000000001</c:v>
                </c:pt>
                <c:pt idx="11">
                  <c:v>0.16400000000000001</c:v>
                </c:pt>
                <c:pt idx="12">
                  <c:v>0.16900000000000001</c:v>
                </c:pt>
                <c:pt idx="13">
                  <c:v>0.16700000000000001</c:v>
                </c:pt>
                <c:pt idx="14">
                  <c:v>0.17899999999999999</c:v>
                </c:pt>
                <c:pt idx="15">
                  <c:v>0.18099999999999999</c:v>
                </c:pt>
                <c:pt idx="16">
                  <c:v>0.17699999999999999</c:v>
                </c:pt>
                <c:pt idx="17">
                  <c:v>0.18</c:v>
                </c:pt>
                <c:pt idx="18">
                  <c:v>0.17499999999999999</c:v>
                </c:pt>
                <c:pt idx="19">
                  <c:v>0.17499999999999999</c:v>
                </c:pt>
                <c:pt idx="20">
                  <c:v>0.17699999999999999</c:v>
                </c:pt>
                <c:pt idx="21">
                  <c:v>0.17699999999999999</c:v>
                </c:pt>
                <c:pt idx="22">
                  <c:v>0.17599999999999999</c:v>
                </c:pt>
                <c:pt idx="23">
                  <c:v>0.17699999999999999</c:v>
                </c:pt>
                <c:pt idx="24">
                  <c:v>0.17799999999999999</c:v>
                </c:pt>
                <c:pt idx="25">
                  <c:v>0.17799999999999999</c:v>
                </c:pt>
                <c:pt idx="26">
                  <c:v>0.185</c:v>
                </c:pt>
                <c:pt idx="27">
                  <c:v>0.19600000000000001</c:v>
                </c:pt>
                <c:pt idx="28">
                  <c:v>0.19800000000000001</c:v>
                </c:pt>
                <c:pt idx="29">
                  <c:v>0.19800000000000001</c:v>
                </c:pt>
                <c:pt idx="30">
                  <c:v>0.19500000000000001</c:v>
                </c:pt>
                <c:pt idx="31">
                  <c:v>0.193</c:v>
                </c:pt>
                <c:pt idx="32">
                  <c:v>0.19900000000000001</c:v>
                </c:pt>
                <c:pt idx="33">
                  <c:v>0.20699999999999999</c:v>
                </c:pt>
                <c:pt idx="34">
                  <c:v>0.20599999999999999</c:v>
                </c:pt>
                <c:pt idx="35">
                  <c:v>0.21299999999999999</c:v>
                </c:pt>
                <c:pt idx="36">
                  <c:v>0.21</c:v>
                </c:pt>
                <c:pt idx="37">
                  <c:v>0.20799999999999999</c:v>
                </c:pt>
                <c:pt idx="38">
                  <c:v>0.214</c:v>
                </c:pt>
                <c:pt idx="39">
                  <c:v>0.218</c:v>
                </c:pt>
                <c:pt idx="40">
                  <c:v>0.23</c:v>
                </c:pt>
                <c:pt idx="41">
                  <c:v>0.22700000000000001</c:v>
                </c:pt>
                <c:pt idx="42">
                  <c:v>0.224</c:v>
                </c:pt>
                <c:pt idx="43">
                  <c:v>0.23100000000000001</c:v>
                </c:pt>
                <c:pt idx="44">
                  <c:v>0.23</c:v>
                </c:pt>
                <c:pt idx="45">
                  <c:v>0.22600000000000001</c:v>
                </c:pt>
                <c:pt idx="46">
                  <c:v>0.22800000000000001</c:v>
                </c:pt>
                <c:pt idx="47">
                  <c:v>0.23899999999999999</c:v>
                </c:pt>
                <c:pt idx="48">
                  <c:v>0.23899999999999999</c:v>
                </c:pt>
                <c:pt idx="49">
                  <c:v>0.23899999999999999</c:v>
                </c:pt>
                <c:pt idx="50">
                  <c:v>0.23400000000000001</c:v>
                </c:pt>
                <c:pt idx="51">
                  <c:v>0.23699999999999999</c:v>
                </c:pt>
                <c:pt idx="52">
                  <c:v>0.23899999999999999</c:v>
                </c:pt>
                <c:pt idx="53">
                  <c:v>0.247</c:v>
                </c:pt>
                <c:pt idx="54">
                  <c:v>0.247</c:v>
                </c:pt>
                <c:pt idx="55">
                  <c:v>0.24</c:v>
                </c:pt>
                <c:pt idx="56">
                  <c:v>0.248</c:v>
                </c:pt>
                <c:pt idx="57">
                  <c:v>0.248</c:v>
                </c:pt>
                <c:pt idx="58">
                  <c:v>0.25</c:v>
                </c:pt>
                <c:pt idx="59">
                  <c:v>0.255</c:v>
                </c:pt>
                <c:pt idx="60">
                  <c:v>0.25700000000000001</c:v>
                </c:pt>
                <c:pt idx="61">
                  <c:v>0.25</c:v>
                </c:pt>
                <c:pt idx="62">
                  <c:v>0.249</c:v>
                </c:pt>
                <c:pt idx="63">
                  <c:v>0.255</c:v>
                </c:pt>
                <c:pt idx="64">
                  <c:v>0.25700000000000001</c:v>
                </c:pt>
                <c:pt idx="65">
                  <c:v>0.251</c:v>
                </c:pt>
                <c:pt idx="66">
                  <c:v>0.247</c:v>
                </c:pt>
                <c:pt idx="67">
                  <c:v>0.25</c:v>
                </c:pt>
                <c:pt idx="68">
                  <c:v>0.251</c:v>
                </c:pt>
                <c:pt idx="69">
                  <c:v>0.252</c:v>
                </c:pt>
                <c:pt idx="70">
                  <c:v>0.252</c:v>
                </c:pt>
                <c:pt idx="71">
                  <c:v>0.25600000000000001</c:v>
                </c:pt>
                <c:pt idx="72">
                  <c:v>0.26100000000000001</c:v>
                </c:pt>
                <c:pt idx="73">
                  <c:v>0.26200000000000001</c:v>
                </c:pt>
                <c:pt idx="74">
                  <c:v>0.26100000000000001</c:v>
                </c:pt>
                <c:pt idx="75">
                  <c:v>0.26100000000000001</c:v>
                </c:pt>
                <c:pt idx="76">
                  <c:v>0.25900000000000001</c:v>
                </c:pt>
                <c:pt idx="77">
                  <c:v>0.249</c:v>
                </c:pt>
                <c:pt idx="78">
                  <c:v>0.255</c:v>
                </c:pt>
                <c:pt idx="79">
                  <c:v>0.25900000000000001</c:v>
                </c:pt>
                <c:pt idx="80">
                  <c:v>0.25900000000000001</c:v>
                </c:pt>
                <c:pt idx="81">
                  <c:v>0.26</c:v>
                </c:pt>
                <c:pt idx="82">
                  <c:v>0.26300000000000001</c:v>
                </c:pt>
                <c:pt idx="83">
                  <c:v>0.26100000000000001</c:v>
                </c:pt>
                <c:pt idx="84">
                  <c:v>0.26</c:v>
                </c:pt>
                <c:pt idx="85">
                  <c:v>0.25900000000000001</c:v>
                </c:pt>
                <c:pt idx="86">
                  <c:v>0.26</c:v>
                </c:pt>
                <c:pt idx="87">
                  <c:v>0.26200000000000001</c:v>
                </c:pt>
                <c:pt idx="88">
                  <c:v>0.26600000000000001</c:v>
                </c:pt>
                <c:pt idx="89">
                  <c:v>0.26</c:v>
                </c:pt>
                <c:pt idx="90">
                  <c:v>0.25700000000000001</c:v>
                </c:pt>
                <c:pt idx="91">
                  <c:v>0.255</c:v>
                </c:pt>
                <c:pt idx="92">
                  <c:v>0.25600000000000001</c:v>
                </c:pt>
                <c:pt idx="93">
                  <c:v>0.255</c:v>
                </c:pt>
                <c:pt idx="94">
                  <c:v>0.255</c:v>
                </c:pt>
                <c:pt idx="95">
                  <c:v>0.254</c:v>
                </c:pt>
                <c:pt idx="96">
                  <c:v>0.255</c:v>
                </c:pt>
                <c:pt idx="97">
                  <c:v>0.25600000000000001</c:v>
                </c:pt>
                <c:pt idx="98">
                  <c:v>0.25600000000000001</c:v>
                </c:pt>
                <c:pt idx="99">
                  <c:v>0.254</c:v>
                </c:pt>
                <c:pt idx="100">
                  <c:v>0.254</c:v>
                </c:pt>
                <c:pt idx="101">
                  <c:v>0.254</c:v>
                </c:pt>
                <c:pt idx="102">
                  <c:v>0.25700000000000001</c:v>
                </c:pt>
                <c:pt idx="103">
                  <c:v>0.25600000000000001</c:v>
                </c:pt>
                <c:pt idx="104">
                  <c:v>0.25800000000000001</c:v>
                </c:pt>
                <c:pt idx="105">
                  <c:v>0.25700000000000001</c:v>
                </c:pt>
                <c:pt idx="106">
                  <c:v>0.25700000000000001</c:v>
                </c:pt>
                <c:pt idx="107">
                  <c:v>0.26100000000000001</c:v>
                </c:pt>
                <c:pt idx="108">
                  <c:v>0.26</c:v>
                </c:pt>
                <c:pt idx="109">
                  <c:v>0.26600000000000001</c:v>
                </c:pt>
                <c:pt idx="110">
                  <c:v>0.255</c:v>
                </c:pt>
                <c:pt idx="111">
                  <c:v>0.252</c:v>
                </c:pt>
                <c:pt idx="112">
                  <c:v>0.25700000000000001</c:v>
                </c:pt>
                <c:pt idx="113">
                  <c:v>0.254</c:v>
                </c:pt>
                <c:pt idx="114">
                  <c:v>0.251</c:v>
                </c:pt>
                <c:pt idx="115">
                  <c:v>0.247</c:v>
                </c:pt>
                <c:pt idx="116">
                  <c:v>0.251</c:v>
                </c:pt>
                <c:pt idx="117">
                  <c:v>0.255</c:v>
                </c:pt>
                <c:pt idx="118">
                  <c:v>0.25800000000000001</c:v>
                </c:pt>
                <c:pt idx="119">
                  <c:v>0.254</c:v>
                </c:pt>
                <c:pt idx="120">
                  <c:v>0.253</c:v>
                </c:pt>
                <c:pt idx="121">
                  <c:v>0.253</c:v>
                </c:pt>
                <c:pt idx="122">
                  <c:v>0.25</c:v>
                </c:pt>
                <c:pt idx="123">
                  <c:v>0.253</c:v>
                </c:pt>
                <c:pt idx="124">
                  <c:v>0.25600000000000001</c:v>
                </c:pt>
                <c:pt idx="125">
                  <c:v>0.254</c:v>
                </c:pt>
                <c:pt idx="126">
                  <c:v>0.251</c:v>
                </c:pt>
                <c:pt idx="127">
                  <c:v>0.246</c:v>
                </c:pt>
                <c:pt idx="128">
                  <c:v>0.24199999999999999</c:v>
                </c:pt>
                <c:pt idx="129">
                  <c:v>0.24</c:v>
                </c:pt>
                <c:pt idx="130">
                  <c:v>0.24399999999999999</c:v>
                </c:pt>
                <c:pt idx="131">
                  <c:v>0.246</c:v>
                </c:pt>
                <c:pt idx="132">
                  <c:v>0.24399999999999999</c:v>
                </c:pt>
                <c:pt idx="133">
                  <c:v>0.23899999999999999</c:v>
                </c:pt>
                <c:pt idx="134">
                  <c:v>0.24</c:v>
                </c:pt>
                <c:pt idx="135">
                  <c:v>0.23799999999999999</c:v>
                </c:pt>
                <c:pt idx="136">
                  <c:v>0.23799999999999999</c:v>
                </c:pt>
                <c:pt idx="137">
                  <c:v>0.24099999999999999</c:v>
                </c:pt>
                <c:pt idx="138">
                  <c:v>0.24</c:v>
                </c:pt>
                <c:pt idx="139">
                  <c:v>0.24</c:v>
                </c:pt>
                <c:pt idx="140">
                  <c:v>0.23899999999999999</c:v>
                </c:pt>
                <c:pt idx="141">
                  <c:v>0.24199999999999999</c:v>
                </c:pt>
                <c:pt idx="142">
                  <c:v>0.24299999999999999</c:v>
                </c:pt>
                <c:pt idx="143">
                  <c:v>0.24199999999999999</c:v>
                </c:pt>
                <c:pt idx="144">
                  <c:v>0.24199999999999999</c:v>
                </c:pt>
                <c:pt idx="145">
                  <c:v>0.23699999999999999</c:v>
                </c:pt>
                <c:pt idx="146">
                  <c:v>0.23499999999999999</c:v>
                </c:pt>
                <c:pt idx="147">
                  <c:v>0.23300000000000001</c:v>
                </c:pt>
                <c:pt idx="148">
                  <c:v>0.23100000000000001</c:v>
                </c:pt>
                <c:pt idx="149">
                  <c:v>0.23200000000000001</c:v>
                </c:pt>
                <c:pt idx="150">
                  <c:v>0.22800000000000001</c:v>
                </c:pt>
                <c:pt idx="151">
                  <c:v>0.224</c:v>
                </c:pt>
                <c:pt idx="152">
                  <c:v>0.22</c:v>
                </c:pt>
                <c:pt idx="153">
                  <c:v>0.22</c:v>
                </c:pt>
                <c:pt idx="154">
                  <c:v>0.22</c:v>
                </c:pt>
                <c:pt idx="155">
                  <c:v>0.217</c:v>
                </c:pt>
                <c:pt idx="156">
                  <c:v>0.21299999999999999</c:v>
                </c:pt>
                <c:pt idx="157">
                  <c:v>0.20499999999999999</c:v>
                </c:pt>
                <c:pt idx="158">
                  <c:v>0.2</c:v>
                </c:pt>
                <c:pt idx="159">
                  <c:v>0.191</c:v>
                </c:pt>
                <c:pt idx="160">
                  <c:v>0.187</c:v>
                </c:pt>
                <c:pt idx="161">
                  <c:v>0.18099999999999999</c:v>
                </c:pt>
                <c:pt idx="162">
                  <c:v>0.17599999999999999</c:v>
                </c:pt>
                <c:pt idx="163">
                  <c:v>0.17</c:v>
                </c:pt>
                <c:pt idx="164">
                  <c:v>0.16200000000000001</c:v>
                </c:pt>
                <c:pt idx="165">
                  <c:v>0.154</c:v>
                </c:pt>
                <c:pt idx="166">
                  <c:v>0.14399999999999999</c:v>
                </c:pt>
                <c:pt idx="167">
                  <c:v>0.13600000000000001</c:v>
                </c:pt>
                <c:pt idx="168">
                  <c:v>0.13</c:v>
                </c:pt>
                <c:pt idx="169">
                  <c:v>0.11899999999999999</c:v>
                </c:pt>
                <c:pt idx="170">
                  <c:v>0.113</c:v>
                </c:pt>
                <c:pt idx="171">
                  <c:v>0.105</c:v>
                </c:pt>
                <c:pt idx="172">
                  <c:v>9.9000000000000005E-2</c:v>
                </c:pt>
                <c:pt idx="173">
                  <c:v>9.2999999999999999E-2</c:v>
                </c:pt>
                <c:pt idx="174">
                  <c:v>8.7999999999999995E-2</c:v>
                </c:pt>
                <c:pt idx="175">
                  <c:v>8.3000000000000004E-2</c:v>
                </c:pt>
                <c:pt idx="176">
                  <c:v>7.5999999999999998E-2</c:v>
                </c:pt>
                <c:pt idx="177">
                  <c:v>7.3999999999999996E-2</c:v>
                </c:pt>
                <c:pt idx="178">
                  <c:v>6.9000000000000006E-2</c:v>
                </c:pt>
                <c:pt idx="179">
                  <c:v>6.6000000000000003E-2</c:v>
                </c:pt>
                <c:pt idx="180">
                  <c:v>6.2E-2</c:v>
                </c:pt>
                <c:pt idx="181">
                  <c:v>0.06</c:v>
                </c:pt>
                <c:pt idx="182">
                  <c:v>5.7000000000000002E-2</c:v>
                </c:pt>
                <c:pt idx="183">
                  <c:v>5.1999999999999998E-2</c:v>
                </c:pt>
                <c:pt idx="184">
                  <c:v>0.05</c:v>
                </c:pt>
                <c:pt idx="185">
                  <c:v>4.7E-2</c:v>
                </c:pt>
                <c:pt idx="186">
                  <c:v>4.5999999999999999E-2</c:v>
                </c:pt>
                <c:pt idx="187">
                  <c:v>4.4999999999999998E-2</c:v>
                </c:pt>
                <c:pt idx="188">
                  <c:v>4.3999999999999997E-2</c:v>
                </c:pt>
                <c:pt idx="189">
                  <c:v>4.2000000000000003E-2</c:v>
                </c:pt>
                <c:pt idx="190">
                  <c:v>3.7999999999999999E-2</c:v>
                </c:pt>
                <c:pt idx="191">
                  <c:v>3.7999999999999999E-2</c:v>
                </c:pt>
                <c:pt idx="192">
                  <c:v>3.9E-2</c:v>
                </c:pt>
                <c:pt idx="193">
                  <c:v>3.7999999999999999E-2</c:v>
                </c:pt>
                <c:pt idx="194">
                  <c:v>3.5000000000000003E-2</c:v>
                </c:pt>
                <c:pt idx="195">
                  <c:v>3.5999999999999997E-2</c:v>
                </c:pt>
                <c:pt idx="196">
                  <c:v>3.5000000000000003E-2</c:v>
                </c:pt>
                <c:pt idx="197">
                  <c:v>3.3000000000000002E-2</c:v>
                </c:pt>
                <c:pt idx="198">
                  <c:v>3.2000000000000001E-2</c:v>
                </c:pt>
                <c:pt idx="199">
                  <c:v>3.2000000000000001E-2</c:v>
                </c:pt>
                <c:pt idx="200">
                  <c:v>3.3000000000000002E-2</c:v>
                </c:pt>
                <c:pt idx="201">
                  <c:v>3.1E-2</c:v>
                </c:pt>
                <c:pt idx="202">
                  <c:v>0.03</c:v>
                </c:pt>
                <c:pt idx="203">
                  <c:v>0.03</c:v>
                </c:pt>
                <c:pt idx="204">
                  <c:v>2.9000000000000001E-2</c:v>
                </c:pt>
                <c:pt idx="205">
                  <c:v>2.9000000000000001E-2</c:v>
                </c:pt>
                <c:pt idx="206">
                  <c:v>2.9000000000000001E-2</c:v>
                </c:pt>
                <c:pt idx="207">
                  <c:v>2.9000000000000001E-2</c:v>
                </c:pt>
                <c:pt idx="208">
                  <c:v>2.7E-2</c:v>
                </c:pt>
                <c:pt idx="209">
                  <c:v>2.7E-2</c:v>
                </c:pt>
                <c:pt idx="210">
                  <c:v>2.5999999999999999E-2</c:v>
                </c:pt>
                <c:pt idx="211">
                  <c:v>2.8000000000000001E-2</c:v>
                </c:pt>
                <c:pt idx="212">
                  <c:v>2.7E-2</c:v>
                </c:pt>
                <c:pt idx="213">
                  <c:v>2.3E-2</c:v>
                </c:pt>
                <c:pt idx="214">
                  <c:v>2.5000000000000001E-2</c:v>
                </c:pt>
                <c:pt idx="215">
                  <c:v>2.5000000000000001E-2</c:v>
                </c:pt>
                <c:pt idx="216">
                  <c:v>2.4E-2</c:v>
                </c:pt>
                <c:pt idx="217">
                  <c:v>2.5000000000000001E-2</c:v>
                </c:pt>
                <c:pt idx="218">
                  <c:v>2.5000000000000001E-2</c:v>
                </c:pt>
                <c:pt idx="219">
                  <c:v>2.5000000000000001E-2</c:v>
                </c:pt>
                <c:pt idx="220">
                  <c:v>2.5000000000000001E-2</c:v>
                </c:pt>
                <c:pt idx="221">
                  <c:v>2.3E-2</c:v>
                </c:pt>
                <c:pt idx="222">
                  <c:v>2.1999999999999999E-2</c:v>
                </c:pt>
                <c:pt idx="223">
                  <c:v>2.1000000000000001E-2</c:v>
                </c:pt>
                <c:pt idx="224">
                  <c:v>2.1999999999999999E-2</c:v>
                </c:pt>
                <c:pt idx="225">
                  <c:v>2.5000000000000001E-2</c:v>
                </c:pt>
                <c:pt idx="226">
                  <c:v>2.7E-2</c:v>
                </c:pt>
                <c:pt idx="227">
                  <c:v>2.4E-2</c:v>
                </c:pt>
                <c:pt idx="228">
                  <c:v>2.1999999999999999E-2</c:v>
                </c:pt>
                <c:pt idx="229">
                  <c:v>2.3E-2</c:v>
                </c:pt>
                <c:pt idx="230">
                  <c:v>2.1999999999999999E-2</c:v>
                </c:pt>
                <c:pt idx="231">
                  <c:v>2.4E-2</c:v>
                </c:pt>
                <c:pt idx="232">
                  <c:v>2.1999999999999999E-2</c:v>
                </c:pt>
                <c:pt idx="233">
                  <c:v>0.02</c:v>
                </c:pt>
                <c:pt idx="234">
                  <c:v>2.1999999999999999E-2</c:v>
                </c:pt>
                <c:pt idx="235">
                  <c:v>2.1000000000000001E-2</c:v>
                </c:pt>
                <c:pt idx="236">
                  <c:v>1.9E-2</c:v>
                </c:pt>
                <c:pt idx="237">
                  <c:v>2.1000000000000001E-2</c:v>
                </c:pt>
                <c:pt idx="238">
                  <c:v>1.9E-2</c:v>
                </c:pt>
                <c:pt idx="239">
                  <c:v>1.9E-2</c:v>
                </c:pt>
                <c:pt idx="240">
                  <c:v>1.7999999999999999E-2</c:v>
                </c:pt>
                <c:pt idx="241">
                  <c:v>2.1999999999999999E-2</c:v>
                </c:pt>
                <c:pt idx="242">
                  <c:v>2.1999999999999999E-2</c:v>
                </c:pt>
                <c:pt idx="243">
                  <c:v>2.3E-2</c:v>
                </c:pt>
                <c:pt idx="244">
                  <c:v>2.1000000000000001E-2</c:v>
                </c:pt>
                <c:pt idx="245">
                  <c:v>1.9E-2</c:v>
                </c:pt>
                <c:pt idx="246">
                  <c:v>1.9E-2</c:v>
                </c:pt>
                <c:pt idx="247">
                  <c:v>1.9E-2</c:v>
                </c:pt>
                <c:pt idx="248">
                  <c:v>1.9E-2</c:v>
                </c:pt>
                <c:pt idx="249">
                  <c:v>1.9E-2</c:v>
                </c:pt>
                <c:pt idx="250">
                  <c:v>2.1000000000000001E-2</c:v>
                </c:pt>
                <c:pt idx="251">
                  <c:v>0.02</c:v>
                </c:pt>
                <c:pt idx="252">
                  <c:v>0.02</c:v>
                </c:pt>
                <c:pt idx="253">
                  <c:v>0.02</c:v>
                </c:pt>
                <c:pt idx="254">
                  <c:v>0.02</c:v>
                </c:pt>
                <c:pt idx="255">
                  <c:v>0.02</c:v>
                </c:pt>
                <c:pt idx="256">
                  <c:v>2.1000000000000001E-2</c:v>
                </c:pt>
                <c:pt idx="257">
                  <c:v>2.1000000000000001E-2</c:v>
                </c:pt>
                <c:pt idx="258">
                  <c:v>0.02</c:v>
                </c:pt>
                <c:pt idx="259">
                  <c:v>1.7999999999999999E-2</c:v>
                </c:pt>
                <c:pt idx="260">
                  <c:v>1.7999999999999999E-2</c:v>
                </c:pt>
                <c:pt idx="261">
                  <c:v>1.7000000000000001E-2</c:v>
                </c:pt>
                <c:pt idx="262">
                  <c:v>0.02</c:v>
                </c:pt>
                <c:pt idx="263">
                  <c:v>1.9E-2</c:v>
                </c:pt>
                <c:pt idx="264">
                  <c:v>0.02</c:v>
                </c:pt>
                <c:pt idx="265">
                  <c:v>2.1000000000000001E-2</c:v>
                </c:pt>
                <c:pt idx="266">
                  <c:v>0.02</c:v>
                </c:pt>
                <c:pt idx="267">
                  <c:v>1.7999999999999999E-2</c:v>
                </c:pt>
                <c:pt idx="268">
                  <c:v>1.7999999999999999E-2</c:v>
                </c:pt>
                <c:pt idx="269">
                  <c:v>1.9E-2</c:v>
                </c:pt>
                <c:pt idx="270">
                  <c:v>1.7999999999999999E-2</c:v>
                </c:pt>
                <c:pt idx="271">
                  <c:v>1.9E-2</c:v>
                </c:pt>
                <c:pt idx="272">
                  <c:v>1.9E-2</c:v>
                </c:pt>
                <c:pt idx="273">
                  <c:v>0.02</c:v>
                </c:pt>
                <c:pt idx="274">
                  <c:v>1.7999999999999999E-2</c:v>
                </c:pt>
                <c:pt idx="275">
                  <c:v>1.7000000000000001E-2</c:v>
                </c:pt>
                <c:pt idx="276">
                  <c:v>1.7000000000000001E-2</c:v>
                </c:pt>
                <c:pt idx="277">
                  <c:v>1.6E-2</c:v>
                </c:pt>
                <c:pt idx="278">
                  <c:v>1.6E-2</c:v>
                </c:pt>
                <c:pt idx="279">
                  <c:v>1.7000000000000001E-2</c:v>
                </c:pt>
                <c:pt idx="280">
                  <c:v>2.1999999999999999E-2</c:v>
                </c:pt>
                <c:pt idx="281">
                  <c:v>1.7999999999999999E-2</c:v>
                </c:pt>
                <c:pt idx="282">
                  <c:v>1.9E-2</c:v>
                </c:pt>
                <c:pt idx="283">
                  <c:v>1.9E-2</c:v>
                </c:pt>
                <c:pt idx="284">
                  <c:v>0.02</c:v>
                </c:pt>
                <c:pt idx="285">
                  <c:v>1.7999999999999999E-2</c:v>
                </c:pt>
                <c:pt idx="286">
                  <c:v>1.7999999999999999E-2</c:v>
                </c:pt>
                <c:pt idx="287">
                  <c:v>1.7999999999999999E-2</c:v>
                </c:pt>
                <c:pt idx="288">
                  <c:v>1.7000000000000001E-2</c:v>
                </c:pt>
                <c:pt idx="289">
                  <c:v>2.1999999999999999E-2</c:v>
                </c:pt>
                <c:pt idx="290">
                  <c:v>1.6E-2</c:v>
                </c:pt>
                <c:pt idx="291">
                  <c:v>1.6E-2</c:v>
                </c:pt>
                <c:pt idx="292">
                  <c:v>1.7000000000000001E-2</c:v>
                </c:pt>
                <c:pt idx="293">
                  <c:v>1.7999999999999999E-2</c:v>
                </c:pt>
                <c:pt idx="294">
                  <c:v>1.7999999999999999E-2</c:v>
                </c:pt>
                <c:pt idx="295">
                  <c:v>1.7000000000000001E-2</c:v>
                </c:pt>
                <c:pt idx="296">
                  <c:v>1.9E-2</c:v>
                </c:pt>
                <c:pt idx="297">
                  <c:v>1.9E-2</c:v>
                </c:pt>
                <c:pt idx="298">
                  <c:v>0.02</c:v>
                </c:pt>
                <c:pt idx="299">
                  <c:v>1.4999999999999999E-2</c:v>
                </c:pt>
                <c:pt idx="300">
                  <c:v>1.4999999999999999E-2</c:v>
                </c:pt>
                <c:pt idx="301">
                  <c:v>1.7000000000000001E-2</c:v>
                </c:pt>
                <c:pt idx="302">
                  <c:v>1.4999999999999999E-2</c:v>
                </c:pt>
                <c:pt idx="303">
                  <c:v>1.9E-2</c:v>
                </c:pt>
                <c:pt idx="304">
                  <c:v>1.7999999999999999E-2</c:v>
                </c:pt>
                <c:pt idx="305">
                  <c:v>1.6E-2</c:v>
                </c:pt>
                <c:pt idx="306">
                  <c:v>1.7000000000000001E-2</c:v>
                </c:pt>
                <c:pt idx="307">
                  <c:v>1.9E-2</c:v>
                </c:pt>
                <c:pt idx="308">
                  <c:v>1.9E-2</c:v>
                </c:pt>
                <c:pt idx="309">
                  <c:v>1.7999999999999999E-2</c:v>
                </c:pt>
                <c:pt idx="310">
                  <c:v>1.6E-2</c:v>
                </c:pt>
                <c:pt idx="311">
                  <c:v>0.02</c:v>
                </c:pt>
                <c:pt idx="312">
                  <c:v>1.9E-2</c:v>
                </c:pt>
                <c:pt idx="313">
                  <c:v>1.9E-2</c:v>
                </c:pt>
                <c:pt idx="314">
                  <c:v>1.7999999999999999E-2</c:v>
                </c:pt>
                <c:pt idx="315">
                  <c:v>1.6E-2</c:v>
                </c:pt>
                <c:pt idx="316">
                  <c:v>1.7000000000000001E-2</c:v>
                </c:pt>
                <c:pt idx="317">
                  <c:v>1.6E-2</c:v>
                </c:pt>
                <c:pt idx="318">
                  <c:v>1.9E-2</c:v>
                </c:pt>
                <c:pt idx="319">
                  <c:v>2.1999999999999999E-2</c:v>
                </c:pt>
                <c:pt idx="320">
                  <c:v>1.7999999999999999E-2</c:v>
                </c:pt>
                <c:pt idx="321">
                  <c:v>1.9E-2</c:v>
                </c:pt>
                <c:pt idx="322">
                  <c:v>0.02</c:v>
                </c:pt>
                <c:pt idx="323">
                  <c:v>1.7999999999999999E-2</c:v>
                </c:pt>
                <c:pt idx="324">
                  <c:v>1.7000000000000001E-2</c:v>
                </c:pt>
                <c:pt idx="325">
                  <c:v>1.7000000000000001E-2</c:v>
                </c:pt>
                <c:pt idx="326">
                  <c:v>1.7999999999999999E-2</c:v>
                </c:pt>
                <c:pt idx="327">
                  <c:v>1.6E-2</c:v>
                </c:pt>
                <c:pt idx="328">
                  <c:v>1.7000000000000001E-2</c:v>
                </c:pt>
                <c:pt idx="329">
                  <c:v>1.4999999999999999E-2</c:v>
                </c:pt>
                <c:pt idx="330">
                  <c:v>1.6E-2</c:v>
                </c:pt>
                <c:pt idx="331">
                  <c:v>2.1000000000000001E-2</c:v>
                </c:pt>
                <c:pt idx="332">
                  <c:v>1.6E-2</c:v>
                </c:pt>
                <c:pt idx="333">
                  <c:v>1.6E-2</c:v>
                </c:pt>
                <c:pt idx="334">
                  <c:v>1.9E-2</c:v>
                </c:pt>
                <c:pt idx="335">
                  <c:v>1.7000000000000001E-2</c:v>
                </c:pt>
                <c:pt idx="336">
                  <c:v>1.6E-2</c:v>
                </c:pt>
                <c:pt idx="337">
                  <c:v>1.4E-2</c:v>
                </c:pt>
                <c:pt idx="338">
                  <c:v>1.4E-2</c:v>
                </c:pt>
                <c:pt idx="339">
                  <c:v>1.7000000000000001E-2</c:v>
                </c:pt>
                <c:pt idx="340">
                  <c:v>1.7000000000000001E-2</c:v>
                </c:pt>
                <c:pt idx="341">
                  <c:v>1.6E-2</c:v>
                </c:pt>
                <c:pt idx="342">
                  <c:v>0.02</c:v>
                </c:pt>
                <c:pt idx="343">
                  <c:v>1.9E-2</c:v>
                </c:pt>
                <c:pt idx="344">
                  <c:v>0.02</c:v>
                </c:pt>
                <c:pt idx="345">
                  <c:v>1.4999999999999999E-2</c:v>
                </c:pt>
                <c:pt idx="346">
                  <c:v>1.4E-2</c:v>
                </c:pt>
                <c:pt idx="347">
                  <c:v>1.4999999999999999E-2</c:v>
                </c:pt>
                <c:pt idx="348">
                  <c:v>1.2999999999999999E-2</c:v>
                </c:pt>
                <c:pt idx="349">
                  <c:v>1.7000000000000001E-2</c:v>
                </c:pt>
                <c:pt idx="350">
                  <c:v>1.7999999999999999E-2</c:v>
                </c:pt>
                <c:pt idx="351">
                  <c:v>0.02</c:v>
                </c:pt>
                <c:pt idx="352">
                  <c:v>1.6E-2</c:v>
                </c:pt>
                <c:pt idx="353">
                  <c:v>1.7000000000000001E-2</c:v>
                </c:pt>
                <c:pt idx="354">
                  <c:v>1.7999999999999999E-2</c:v>
                </c:pt>
                <c:pt idx="355">
                  <c:v>1.7000000000000001E-2</c:v>
                </c:pt>
                <c:pt idx="356">
                  <c:v>1.9E-2</c:v>
                </c:pt>
                <c:pt idx="357">
                  <c:v>1.7999999999999999E-2</c:v>
                </c:pt>
                <c:pt idx="358">
                  <c:v>1.7000000000000001E-2</c:v>
                </c:pt>
                <c:pt idx="359">
                  <c:v>1.7999999999999999E-2</c:v>
                </c:pt>
                <c:pt idx="360">
                  <c:v>1.7000000000000001E-2</c:v>
                </c:pt>
                <c:pt idx="361">
                  <c:v>2.1000000000000001E-2</c:v>
                </c:pt>
                <c:pt idx="362">
                  <c:v>1.7999999999999999E-2</c:v>
                </c:pt>
                <c:pt idx="363">
                  <c:v>1.7000000000000001E-2</c:v>
                </c:pt>
                <c:pt idx="364">
                  <c:v>1.2999999999999999E-2</c:v>
                </c:pt>
                <c:pt idx="365">
                  <c:v>1.4E-2</c:v>
                </c:pt>
                <c:pt idx="366">
                  <c:v>1.6E-2</c:v>
                </c:pt>
                <c:pt idx="367">
                  <c:v>1.7999999999999999E-2</c:v>
                </c:pt>
                <c:pt idx="368">
                  <c:v>2.1000000000000001E-2</c:v>
                </c:pt>
                <c:pt idx="369">
                  <c:v>1.9E-2</c:v>
                </c:pt>
                <c:pt idx="370">
                  <c:v>1.4999999999999999E-2</c:v>
                </c:pt>
                <c:pt idx="371">
                  <c:v>1.7000000000000001E-2</c:v>
                </c:pt>
                <c:pt idx="372">
                  <c:v>1.7000000000000001E-2</c:v>
                </c:pt>
                <c:pt idx="373">
                  <c:v>1.4999999999999999E-2</c:v>
                </c:pt>
                <c:pt idx="374">
                  <c:v>0.02</c:v>
                </c:pt>
                <c:pt idx="375">
                  <c:v>1.7999999999999999E-2</c:v>
                </c:pt>
                <c:pt idx="376">
                  <c:v>1.4E-2</c:v>
                </c:pt>
                <c:pt idx="377">
                  <c:v>1.4999999999999999E-2</c:v>
                </c:pt>
                <c:pt idx="378">
                  <c:v>1.2999999999999999E-2</c:v>
                </c:pt>
                <c:pt idx="379">
                  <c:v>1.2999999999999999E-2</c:v>
                </c:pt>
                <c:pt idx="380">
                  <c:v>1.6E-2</c:v>
                </c:pt>
                <c:pt idx="381">
                  <c:v>1.7999999999999999E-2</c:v>
                </c:pt>
                <c:pt idx="382">
                  <c:v>2.1000000000000001E-2</c:v>
                </c:pt>
                <c:pt idx="383">
                  <c:v>1.7000000000000001E-2</c:v>
                </c:pt>
                <c:pt idx="384">
                  <c:v>2.3E-2</c:v>
                </c:pt>
                <c:pt idx="385">
                  <c:v>1.9E-2</c:v>
                </c:pt>
                <c:pt idx="386">
                  <c:v>1.7000000000000001E-2</c:v>
                </c:pt>
                <c:pt idx="387">
                  <c:v>1.7000000000000001E-2</c:v>
                </c:pt>
                <c:pt idx="388">
                  <c:v>1.7999999999999999E-2</c:v>
                </c:pt>
                <c:pt idx="389">
                  <c:v>1.6E-2</c:v>
                </c:pt>
                <c:pt idx="390">
                  <c:v>2.3E-2</c:v>
                </c:pt>
                <c:pt idx="391">
                  <c:v>0.02</c:v>
                </c:pt>
                <c:pt idx="392">
                  <c:v>1.9E-2</c:v>
                </c:pt>
                <c:pt idx="393">
                  <c:v>1.4999999999999999E-2</c:v>
                </c:pt>
                <c:pt idx="394">
                  <c:v>1.6E-2</c:v>
                </c:pt>
                <c:pt idx="395">
                  <c:v>1.7000000000000001E-2</c:v>
                </c:pt>
                <c:pt idx="396">
                  <c:v>1.4999999999999999E-2</c:v>
                </c:pt>
                <c:pt idx="397">
                  <c:v>1.7999999999999999E-2</c:v>
                </c:pt>
                <c:pt idx="398">
                  <c:v>1.9E-2</c:v>
                </c:pt>
                <c:pt idx="399">
                  <c:v>1.9E-2</c:v>
                </c:pt>
                <c:pt idx="400">
                  <c:v>1.4E-2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7EF-4AC2-A645-52080DD754BC}"/>
            </c:ext>
          </c:extLst>
        </c:ser>
        <c:ser>
          <c:idx val="25"/>
          <c:order val="25"/>
          <c:tx>
            <c:strRef>
              <c:f>'P-Type'!$AA$17</c:f>
              <c:strCache>
                <c:ptCount val="1"/>
                <c:pt idx="0">
                  <c:v>2019Oct31-70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'P-Type'!$AA$18:$AA$418</c:f>
              <c:numCache>
                <c:formatCode>General</c:formatCode>
                <c:ptCount val="401"/>
                <c:pt idx="0">
                  <c:v>0.52400000000000002</c:v>
                </c:pt>
                <c:pt idx="1">
                  <c:v>0.53400000000000003</c:v>
                </c:pt>
                <c:pt idx="2">
                  <c:v>0.53600000000000003</c:v>
                </c:pt>
                <c:pt idx="3">
                  <c:v>0.54300000000000004</c:v>
                </c:pt>
                <c:pt idx="4">
                  <c:v>0.53600000000000003</c:v>
                </c:pt>
                <c:pt idx="5">
                  <c:v>0.51900000000000002</c:v>
                </c:pt>
                <c:pt idx="6">
                  <c:v>0.52500000000000002</c:v>
                </c:pt>
                <c:pt idx="7">
                  <c:v>0.51600000000000001</c:v>
                </c:pt>
                <c:pt idx="8">
                  <c:v>0.51</c:v>
                </c:pt>
                <c:pt idx="9">
                  <c:v>0.53100000000000003</c:v>
                </c:pt>
                <c:pt idx="10">
                  <c:v>0.52700000000000002</c:v>
                </c:pt>
                <c:pt idx="11">
                  <c:v>0.52</c:v>
                </c:pt>
                <c:pt idx="12">
                  <c:v>0.51500000000000001</c:v>
                </c:pt>
                <c:pt idx="13">
                  <c:v>0.51800000000000002</c:v>
                </c:pt>
                <c:pt idx="14">
                  <c:v>0.50900000000000001</c:v>
                </c:pt>
                <c:pt idx="15">
                  <c:v>0.51300000000000001</c:v>
                </c:pt>
                <c:pt idx="16">
                  <c:v>0.501</c:v>
                </c:pt>
                <c:pt idx="17">
                  <c:v>0.52</c:v>
                </c:pt>
                <c:pt idx="18">
                  <c:v>0.52300000000000002</c:v>
                </c:pt>
                <c:pt idx="19">
                  <c:v>0.52300000000000002</c:v>
                </c:pt>
                <c:pt idx="20">
                  <c:v>0.50900000000000001</c:v>
                </c:pt>
                <c:pt idx="21">
                  <c:v>0.51700000000000002</c:v>
                </c:pt>
                <c:pt idx="22">
                  <c:v>0.53300000000000003</c:v>
                </c:pt>
                <c:pt idx="23">
                  <c:v>0.54</c:v>
                </c:pt>
                <c:pt idx="24">
                  <c:v>0.54400000000000004</c:v>
                </c:pt>
                <c:pt idx="25">
                  <c:v>0.53500000000000003</c:v>
                </c:pt>
                <c:pt idx="26">
                  <c:v>0.52800000000000002</c:v>
                </c:pt>
                <c:pt idx="27">
                  <c:v>0.52800000000000002</c:v>
                </c:pt>
                <c:pt idx="28">
                  <c:v>0.52600000000000002</c:v>
                </c:pt>
                <c:pt idx="29">
                  <c:v>0.51900000000000002</c:v>
                </c:pt>
                <c:pt idx="30">
                  <c:v>0.52800000000000002</c:v>
                </c:pt>
                <c:pt idx="31">
                  <c:v>0.53400000000000003</c:v>
                </c:pt>
                <c:pt idx="32">
                  <c:v>0.53400000000000003</c:v>
                </c:pt>
                <c:pt idx="33">
                  <c:v>0.53800000000000003</c:v>
                </c:pt>
                <c:pt idx="34">
                  <c:v>0.53700000000000003</c:v>
                </c:pt>
                <c:pt idx="35">
                  <c:v>0.52800000000000002</c:v>
                </c:pt>
                <c:pt idx="36">
                  <c:v>0.53600000000000003</c:v>
                </c:pt>
                <c:pt idx="37">
                  <c:v>0.55000000000000004</c:v>
                </c:pt>
                <c:pt idx="38">
                  <c:v>0.53600000000000003</c:v>
                </c:pt>
                <c:pt idx="39">
                  <c:v>0.54</c:v>
                </c:pt>
                <c:pt idx="40">
                  <c:v>0.54500000000000004</c:v>
                </c:pt>
                <c:pt idx="41">
                  <c:v>0.54300000000000004</c:v>
                </c:pt>
                <c:pt idx="42">
                  <c:v>0.54700000000000004</c:v>
                </c:pt>
                <c:pt idx="43">
                  <c:v>0.55000000000000004</c:v>
                </c:pt>
                <c:pt idx="44">
                  <c:v>0.55200000000000005</c:v>
                </c:pt>
                <c:pt idx="45">
                  <c:v>0.55500000000000005</c:v>
                </c:pt>
                <c:pt idx="46">
                  <c:v>0.55700000000000005</c:v>
                </c:pt>
                <c:pt idx="47">
                  <c:v>0.55600000000000005</c:v>
                </c:pt>
                <c:pt idx="48">
                  <c:v>0.54900000000000004</c:v>
                </c:pt>
                <c:pt idx="49">
                  <c:v>0.55100000000000005</c:v>
                </c:pt>
                <c:pt idx="50">
                  <c:v>0.55100000000000005</c:v>
                </c:pt>
                <c:pt idx="51">
                  <c:v>0.54900000000000004</c:v>
                </c:pt>
                <c:pt idx="52">
                  <c:v>0.55200000000000005</c:v>
                </c:pt>
                <c:pt idx="53">
                  <c:v>0.55500000000000005</c:v>
                </c:pt>
                <c:pt idx="54">
                  <c:v>0.56599999999999995</c:v>
                </c:pt>
                <c:pt idx="55">
                  <c:v>0.56200000000000006</c:v>
                </c:pt>
                <c:pt idx="56">
                  <c:v>0.56499999999999995</c:v>
                </c:pt>
                <c:pt idx="57">
                  <c:v>0.55200000000000005</c:v>
                </c:pt>
                <c:pt idx="58">
                  <c:v>0.53900000000000003</c:v>
                </c:pt>
                <c:pt idx="59">
                  <c:v>0.54800000000000004</c:v>
                </c:pt>
                <c:pt idx="60">
                  <c:v>0.56200000000000006</c:v>
                </c:pt>
                <c:pt idx="61">
                  <c:v>0.56999999999999995</c:v>
                </c:pt>
                <c:pt idx="62">
                  <c:v>0.56999999999999995</c:v>
                </c:pt>
                <c:pt idx="63">
                  <c:v>0.56599999999999995</c:v>
                </c:pt>
                <c:pt idx="64">
                  <c:v>0.55800000000000005</c:v>
                </c:pt>
                <c:pt idx="65">
                  <c:v>0.55200000000000005</c:v>
                </c:pt>
                <c:pt idx="66">
                  <c:v>0.55700000000000005</c:v>
                </c:pt>
                <c:pt idx="67">
                  <c:v>0.56000000000000005</c:v>
                </c:pt>
                <c:pt idx="68">
                  <c:v>0.55900000000000005</c:v>
                </c:pt>
                <c:pt idx="69">
                  <c:v>0.56599999999999995</c:v>
                </c:pt>
                <c:pt idx="70">
                  <c:v>0.56100000000000005</c:v>
                </c:pt>
                <c:pt idx="71">
                  <c:v>0.55300000000000005</c:v>
                </c:pt>
                <c:pt idx="72">
                  <c:v>0.55300000000000005</c:v>
                </c:pt>
                <c:pt idx="73">
                  <c:v>0.55500000000000005</c:v>
                </c:pt>
                <c:pt idx="74">
                  <c:v>0.55500000000000005</c:v>
                </c:pt>
                <c:pt idx="75">
                  <c:v>0.56499999999999995</c:v>
                </c:pt>
                <c:pt idx="76">
                  <c:v>0.57099999999999995</c:v>
                </c:pt>
                <c:pt idx="77">
                  <c:v>0.56699999999999995</c:v>
                </c:pt>
                <c:pt idx="78">
                  <c:v>0.55800000000000005</c:v>
                </c:pt>
                <c:pt idx="79">
                  <c:v>0.56000000000000005</c:v>
                </c:pt>
                <c:pt idx="80">
                  <c:v>0.55500000000000005</c:v>
                </c:pt>
                <c:pt idx="81">
                  <c:v>0.55200000000000005</c:v>
                </c:pt>
                <c:pt idx="82">
                  <c:v>0.55900000000000005</c:v>
                </c:pt>
                <c:pt idx="83">
                  <c:v>0.56399999999999995</c:v>
                </c:pt>
                <c:pt idx="84">
                  <c:v>0.56399999999999995</c:v>
                </c:pt>
                <c:pt idx="85">
                  <c:v>0.56799999999999995</c:v>
                </c:pt>
                <c:pt idx="86">
                  <c:v>0.56699999999999995</c:v>
                </c:pt>
                <c:pt idx="87">
                  <c:v>0.56299999999999994</c:v>
                </c:pt>
                <c:pt idx="88">
                  <c:v>0.55100000000000005</c:v>
                </c:pt>
                <c:pt idx="89">
                  <c:v>0.55800000000000005</c:v>
                </c:pt>
                <c:pt idx="90">
                  <c:v>0.56399999999999995</c:v>
                </c:pt>
                <c:pt idx="91">
                  <c:v>0.56399999999999995</c:v>
                </c:pt>
                <c:pt idx="92">
                  <c:v>0.56799999999999995</c:v>
                </c:pt>
                <c:pt idx="93">
                  <c:v>0.56499999999999995</c:v>
                </c:pt>
                <c:pt idx="94">
                  <c:v>0.56599999999999995</c:v>
                </c:pt>
                <c:pt idx="95">
                  <c:v>0.56299999999999994</c:v>
                </c:pt>
                <c:pt idx="96">
                  <c:v>0.55300000000000005</c:v>
                </c:pt>
                <c:pt idx="97">
                  <c:v>0.55500000000000005</c:v>
                </c:pt>
                <c:pt idx="98">
                  <c:v>0.55800000000000005</c:v>
                </c:pt>
                <c:pt idx="99">
                  <c:v>0.55900000000000005</c:v>
                </c:pt>
                <c:pt idx="100">
                  <c:v>0.56699999999999995</c:v>
                </c:pt>
                <c:pt idx="101">
                  <c:v>0.56699999999999995</c:v>
                </c:pt>
                <c:pt idx="102">
                  <c:v>0.55800000000000005</c:v>
                </c:pt>
                <c:pt idx="103">
                  <c:v>0.54500000000000004</c:v>
                </c:pt>
                <c:pt idx="104">
                  <c:v>0.55400000000000005</c:v>
                </c:pt>
                <c:pt idx="105">
                  <c:v>0.55600000000000005</c:v>
                </c:pt>
                <c:pt idx="106">
                  <c:v>0.56000000000000005</c:v>
                </c:pt>
                <c:pt idx="107">
                  <c:v>0.56299999999999994</c:v>
                </c:pt>
                <c:pt idx="108">
                  <c:v>0.56100000000000005</c:v>
                </c:pt>
                <c:pt idx="109">
                  <c:v>0.56200000000000006</c:v>
                </c:pt>
                <c:pt idx="110">
                  <c:v>0.55600000000000005</c:v>
                </c:pt>
                <c:pt idx="111">
                  <c:v>0.55400000000000005</c:v>
                </c:pt>
                <c:pt idx="112">
                  <c:v>0.55400000000000005</c:v>
                </c:pt>
                <c:pt idx="113">
                  <c:v>0.55900000000000005</c:v>
                </c:pt>
                <c:pt idx="114">
                  <c:v>0.55700000000000005</c:v>
                </c:pt>
                <c:pt idx="115">
                  <c:v>0.55500000000000005</c:v>
                </c:pt>
                <c:pt idx="116">
                  <c:v>0.55800000000000005</c:v>
                </c:pt>
                <c:pt idx="117">
                  <c:v>0.55300000000000005</c:v>
                </c:pt>
                <c:pt idx="118">
                  <c:v>0.55000000000000004</c:v>
                </c:pt>
                <c:pt idx="119">
                  <c:v>0.54700000000000004</c:v>
                </c:pt>
                <c:pt idx="120">
                  <c:v>0.54400000000000004</c:v>
                </c:pt>
                <c:pt idx="121">
                  <c:v>0.54500000000000004</c:v>
                </c:pt>
                <c:pt idx="122">
                  <c:v>0.54700000000000004</c:v>
                </c:pt>
                <c:pt idx="123">
                  <c:v>0.55400000000000005</c:v>
                </c:pt>
                <c:pt idx="124">
                  <c:v>0.55400000000000005</c:v>
                </c:pt>
                <c:pt idx="125">
                  <c:v>0.54700000000000004</c:v>
                </c:pt>
                <c:pt idx="126">
                  <c:v>0.54900000000000004</c:v>
                </c:pt>
                <c:pt idx="127">
                  <c:v>0.54600000000000004</c:v>
                </c:pt>
                <c:pt idx="128">
                  <c:v>0.54500000000000004</c:v>
                </c:pt>
                <c:pt idx="129">
                  <c:v>0.55000000000000004</c:v>
                </c:pt>
                <c:pt idx="130">
                  <c:v>0.54800000000000004</c:v>
                </c:pt>
                <c:pt idx="131">
                  <c:v>0.54400000000000004</c:v>
                </c:pt>
                <c:pt idx="132">
                  <c:v>0.54300000000000004</c:v>
                </c:pt>
                <c:pt idx="133">
                  <c:v>0.53900000000000003</c:v>
                </c:pt>
                <c:pt idx="134">
                  <c:v>0.53800000000000003</c:v>
                </c:pt>
                <c:pt idx="135">
                  <c:v>0.54200000000000004</c:v>
                </c:pt>
                <c:pt idx="136">
                  <c:v>0.54600000000000004</c:v>
                </c:pt>
                <c:pt idx="137">
                  <c:v>0.54700000000000004</c:v>
                </c:pt>
                <c:pt idx="138">
                  <c:v>0.54300000000000004</c:v>
                </c:pt>
                <c:pt idx="139">
                  <c:v>0.54</c:v>
                </c:pt>
                <c:pt idx="140">
                  <c:v>0.53900000000000003</c:v>
                </c:pt>
                <c:pt idx="141">
                  <c:v>0.53300000000000003</c:v>
                </c:pt>
                <c:pt idx="142">
                  <c:v>0.53400000000000003</c:v>
                </c:pt>
                <c:pt idx="143">
                  <c:v>0.54</c:v>
                </c:pt>
                <c:pt idx="144">
                  <c:v>0.54100000000000004</c:v>
                </c:pt>
                <c:pt idx="145">
                  <c:v>0.53200000000000003</c:v>
                </c:pt>
                <c:pt idx="146">
                  <c:v>0.53200000000000003</c:v>
                </c:pt>
                <c:pt idx="147">
                  <c:v>0.53400000000000003</c:v>
                </c:pt>
                <c:pt idx="148">
                  <c:v>0.52100000000000002</c:v>
                </c:pt>
                <c:pt idx="149">
                  <c:v>0.52900000000000003</c:v>
                </c:pt>
                <c:pt idx="150">
                  <c:v>0.53300000000000003</c:v>
                </c:pt>
                <c:pt idx="151">
                  <c:v>0.52300000000000002</c:v>
                </c:pt>
                <c:pt idx="152">
                  <c:v>0.51800000000000002</c:v>
                </c:pt>
                <c:pt idx="153">
                  <c:v>0.52600000000000002</c:v>
                </c:pt>
                <c:pt idx="154">
                  <c:v>0.52100000000000002</c:v>
                </c:pt>
                <c:pt idx="155">
                  <c:v>0.504</c:v>
                </c:pt>
                <c:pt idx="156">
                  <c:v>0.51600000000000001</c:v>
                </c:pt>
                <c:pt idx="157">
                  <c:v>0.52300000000000002</c:v>
                </c:pt>
                <c:pt idx="158">
                  <c:v>0.51700000000000002</c:v>
                </c:pt>
                <c:pt idx="159">
                  <c:v>0.52100000000000002</c:v>
                </c:pt>
                <c:pt idx="160">
                  <c:v>0.51100000000000001</c:v>
                </c:pt>
                <c:pt idx="161">
                  <c:v>0.495</c:v>
                </c:pt>
                <c:pt idx="162">
                  <c:v>0.49</c:v>
                </c:pt>
                <c:pt idx="163">
                  <c:v>0.49</c:v>
                </c:pt>
                <c:pt idx="164">
                  <c:v>0.47899999999999998</c:v>
                </c:pt>
                <c:pt idx="165">
                  <c:v>0.46600000000000003</c:v>
                </c:pt>
                <c:pt idx="166">
                  <c:v>0.44600000000000001</c:v>
                </c:pt>
                <c:pt idx="167">
                  <c:v>0.42899999999999999</c:v>
                </c:pt>
                <c:pt idx="168">
                  <c:v>0.41199999999999998</c:v>
                </c:pt>
                <c:pt idx="169">
                  <c:v>0.38600000000000001</c:v>
                </c:pt>
                <c:pt idx="170">
                  <c:v>0.36799999999999999</c:v>
                </c:pt>
                <c:pt idx="171">
                  <c:v>0.34599999999999997</c:v>
                </c:pt>
                <c:pt idx="172">
                  <c:v>0.32200000000000001</c:v>
                </c:pt>
                <c:pt idx="173">
                  <c:v>0.29599999999999999</c:v>
                </c:pt>
                <c:pt idx="174">
                  <c:v>0.27400000000000002</c:v>
                </c:pt>
                <c:pt idx="175">
                  <c:v>0.251</c:v>
                </c:pt>
                <c:pt idx="176">
                  <c:v>0.23200000000000001</c:v>
                </c:pt>
                <c:pt idx="177">
                  <c:v>0.214</c:v>
                </c:pt>
                <c:pt idx="178">
                  <c:v>0.192</c:v>
                </c:pt>
                <c:pt idx="179">
                  <c:v>0.17599999999999999</c:v>
                </c:pt>
                <c:pt idx="180">
                  <c:v>0.161</c:v>
                </c:pt>
                <c:pt idx="181">
                  <c:v>0.14899999999999999</c:v>
                </c:pt>
                <c:pt idx="182">
                  <c:v>0.13400000000000001</c:v>
                </c:pt>
                <c:pt idx="183">
                  <c:v>0.124</c:v>
                </c:pt>
                <c:pt idx="184">
                  <c:v>0.115</c:v>
                </c:pt>
                <c:pt idx="185">
                  <c:v>0.104</c:v>
                </c:pt>
                <c:pt idx="186">
                  <c:v>9.7000000000000003E-2</c:v>
                </c:pt>
                <c:pt idx="187">
                  <c:v>9.0999999999999998E-2</c:v>
                </c:pt>
                <c:pt idx="188">
                  <c:v>8.5999999999999993E-2</c:v>
                </c:pt>
                <c:pt idx="189">
                  <c:v>8.2000000000000003E-2</c:v>
                </c:pt>
                <c:pt idx="190">
                  <c:v>7.6999999999999999E-2</c:v>
                </c:pt>
                <c:pt idx="191">
                  <c:v>7.3999999999999996E-2</c:v>
                </c:pt>
                <c:pt idx="192">
                  <c:v>6.8000000000000005E-2</c:v>
                </c:pt>
                <c:pt idx="193">
                  <c:v>6.3E-2</c:v>
                </c:pt>
                <c:pt idx="194">
                  <c:v>5.8999999999999997E-2</c:v>
                </c:pt>
                <c:pt idx="195">
                  <c:v>5.6000000000000001E-2</c:v>
                </c:pt>
                <c:pt idx="196">
                  <c:v>5.5E-2</c:v>
                </c:pt>
                <c:pt idx="197">
                  <c:v>5.1999999999999998E-2</c:v>
                </c:pt>
                <c:pt idx="198">
                  <c:v>5.0999999999999997E-2</c:v>
                </c:pt>
                <c:pt idx="199">
                  <c:v>0.05</c:v>
                </c:pt>
                <c:pt idx="200">
                  <c:v>4.7E-2</c:v>
                </c:pt>
                <c:pt idx="201">
                  <c:v>4.5999999999999999E-2</c:v>
                </c:pt>
                <c:pt idx="202">
                  <c:v>4.5999999999999999E-2</c:v>
                </c:pt>
                <c:pt idx="203">
                  <c:v>4.2999999999999997E-2</c:v>
                </c:pt>
                <c:pt idx="204">
                  <c:v>4.1000000000000002E-2</c:v>
                </c:pt>
                <c:pt idx="205">
                  <c:v>0.04</c:v>
                </c:pt>
                <c:pt idx="206">
                  <c:v>3.9E-2</c:v>
                </c:pt>
                <c:pt idx="207">
                  <c:v>3.7999999999999999E-2</c:v>
                </c:pt>
                <c:pt idx="208">
                  <c:v>3.5000000000000003E-2</c:v>
                </c:pt>
                <c:pt idx="209">
                  <c:v>3.5000000000000003E-2</c:v>
                </c:pt>
                <c:pt idx="210">
                  <c:v>3.5999999999999997E-2</c:v>
                </c:pt>
                <c:pt idx="211">
                  <c:v>3.4000000000000002E-2</c:v>
                </c:pt>
                <c:pt idx="212">
                  <c:v>3.3000000000000002E-2</c:v>
                </c:pt>
                <c:pt idx="213">
                  <c:v>3.3000000000000002E-2</c:v>
                </c:pt>
                <c:pt idx="214">
                  <c:v>3.4000000000000002E-2</c:v>
                </c:pt>
                <c:pt idx="215">
                  <c:v>3.4000000000000002E-2</c:v>
                </c:pt>
                <c:pt idx="216">
                  <c:v>3.3000000000000002E-2</c:v>
                </c:pt>
                <c:pt idx="217">
                  <c:v>3.3000000000000002E-2</c:v>
                </c:pt>
                <c:pt idx="218">
                  <c:v>3.2000000000000001E-2</c:v>
                </c:pt>
                <c:pt idx="219">
                  <c:v>3.2000000000000001E-2</c:v>
                </c:pt>
                <c:pt idx="220">
                  <c:v>2.9000000000000001E-2</c:v>
                </c:pt>
                <c:pt idx="221">
                  <c:v>2.8000000000000001E-2</c:v>
                </c:pt>
                <c:pt idx="222">
                  <c:v>3.1E-2</c:v>
                </c:pt>
                <c:pt idx="223">
                  <c:v>2.8000000000000001E-2</c:v>
                </c:pt>
                <c:pt idx="224">
                  <c:v>2.9000000000000001E-2</c:v>
                </c:pt>
                <c:pt idx="225">
                  <c:v>2.5999999999999999E-2</c:v>
                </c:pt>
                <c:pt idx="226">
                  <c:v>2.8000000000000001E-2</c:v>
                </c:pt>
                <c:pt idx="227">
                  <c:v>2.8000000000000001E-2</c:v>
                </c:pt>
                <c:pt idx="228">
                  <c:v>2.7E-2</c:v>
                </c:pt>
                <c:pt idx="229">
                  <c:v>2.7E-2</c:v>
                </c:pt>
                <c:pt idx="230">
                  <c:v>2.7E-2</c:v>
                </c:pt>
                <c:pt idx="231">
                  <c:v>2.5999999999999999E-2</c:v>
                </c:pt>
                <c:pt idx="232">
                  <c:v>2.5999999999999999E-2</c:v>
                </c:pt>
                <c:pt idx="233">
                  <c:v>2.8000000000000001E-2</c:v>
                </c:pt>
                <c:pt idx="234">
                  <c:v>2.5999999999999999E-2</c:v>
                </c:pt>
                <c:pt idx="235">
                  <c:v>2.5000000000000001E-2</c:v>
                </c:pt>
                <c:pt idx="236">
                  <c:v>2.5999999999999999E-2</c:v>
                </c:pt>
                <c:pt idx="237">
                  <c:v>2.5999999999999999E-2</c:v>
                </c:pt>
                <c:pt idx="238">
                  <c:v>2.3E-2</c:v>
                </c:pt>
                <c:pt idx="239">
                  <c:v>2.3E-2</c:v>
                </c:pt>
                <c:pt idx="240">
                  <c:v>2.3E-2</c:v>
                </c:pt>
                <c:pt idx="241">
                  <c:v>2.1000000000000001E-2</c:v>
                </c:pt>
                <c:pt idx="242">
                  <c:v>2.1000000000000001E-2</c:v>
                </c:pt>
                <c:pt idx="243">
                  <c:v>2.1999999999999999E-2</c:v>
                </c:pt>
                <c:pt idx="244">
                  <c:v>2.3E-2</c:v>
                </c:pt>
                <c:pt idx="245">
                  <c:v>2.3E-2</c:v>
                </c:pt>
                <c:pt idx="246">
                  <c:v>2.1999999999999999E-2</c:v>
                </c:pt>
                <c:pt idx="247">
                  <c:v>2.3E-2</c:v>
                </c:pt>
                <c:pt idx="248">
                  <c:v>2.3E-2</c:v>
                </c:pt>
                <c:pt idx="249">
                  <c:v>2.1999999999999999E-2</c:v>
                </c:pt>
                <c:pt idx="250">
                  <c:v>0.02</c:v>
                </c:pt>
                <c:pt idx="251">
                  <c:v>0.02</c:v>
                </c:pt>
                <c:pt idx="252">
                  <c:v>2.1999999999999999E-2</c:v>
                </c:pt>
                <c:pt idx="253">
                  <c:v>2.3E-2</c:v>
                </c:pt>
                <c:pt idx="254">
                  <c:v>2.3E-2</c:v>
                </c:pt>
                <c:pt idx="255">
                  <c:v>2.1000000000000001E-2</c:v>
                </c:pt>
                <c:pt idx="256">
                  <c:v>0.02</c:v>
                </c:pt>
                <c:pt idx="257">
                  <c:v>1.9E-2</c:v>
                </c:pt>
                <c:pt idx="258">
                  <c:v>1.9E-2</c:v>
                </c:pt>
                <c:pt idx="259">
                  <c:v>1.7999999999999999E-2</c:v>
                </c:pt>
                <c:pt idx="260">
                  <c:v>0.02</c:v>
                </c:pt>
                <c:pt idx="261">
                  <c:v>0.02</c:v>
                </c:pt>
                <c:pt idx="262">
                  <c:v>2.1000000000000001E-2</c:v>
                </c:pt>
                <c:pt idx="263">
                  <c:v>2.1000000000000001E-2</c:v>
                </c:pt>
                <c:pt idx="264">
                  <c:v>2.1999999999999999E-2</c:v>
                </c:pt>
                <c:pt idx="265">
                  <c:v>1.9E-2</c:v>
                </c:pt>
                <c:pt idx="266">
                  <c:v>1.9E-2</c:v>
                </c:pt>
                <c:pt idx="267">
                  <c:v>1.9E-2</c:v>
                </c:pt>
                <c:pt idx="268">
                  <c:v>1.7999999999999999E-2</c:v>
                </c:pt>
                <c:pt idx="269">
                  <c:v>0.02</c:v>
                </c:pt>
                <c:pt idx="270">
                  <c:v>1.9E-2</c:v>
                </c:pt>
                <c:pt idx="271">
                  <c:v>1.7999999999999999E-2</c:v>
                </c:pt>
                <c:pt idx="272">
                  <c:v>1.6E-2</c:v>
                </c:pt>
                <c:pt idx="273">
                  <c:v>1.7999999999999999E-2</c:v>
                </c:pt>
                <c:pt idx="274">
                  <c:v>1.7999999999999999E-2</c:v>
                </c:pt>
                <c:pt idx="275">
                  <c:v>1.7999999999999999E-2</c:v>
                </c:pt>
                <c:pt idx="276">
                  <c:v>1.6E-2</c:v>
                </c:pt>
                <c:pt idx="277">
                  <c:v>1.4999999999999999E-2</c:v>
                </c:pt>
                <c:pt idx="278">
                  <c:v>1.7999999999999999E-2</c:v>
                </c:pt>
                <c:pt idx="279">
                  <c:v>1.7999999999999999E-2</c:v>
                </c:pt>
                <c:pt idx="280">
                  <c:v>1.9E-2</c:v>
                </c:pt>
                <c:pt idx="281">
                  <c:v>1.7999999999999999E-2</c:v>
                </c:pt>
                <c:pt idx="282">
                  <c:v>1.4999999999999999E-2</c:v>
                </c:pt>
                <c:pt idx="283">
                  <c:v>1.6E-2</c:v>
                </c:pt>
                <c:pt idx="284">
                  <c:v>1.7999999999999999E-2</c:v>
                </c:pt>
                <c:pt idx="285">
                  <c:v>1.9E-2</c:v>
                </c:pt>
                <c:pt idx="286">
                  <c:v>0.02</c:v>
                </c:pt>
                <c:pt idx="287">
                  <c:v>1.9E-2</c:v>
                </c:pt>
                <c:pt idx="288">
                  <c:v>0.02</c:v>
                </c:pt>
                <c:pt idx="289">
                  <c:v>0.02</c:v>
                </c:pt>
                <c:pt idx="290">
                  <c:v>1.9E-2</c:v>
                </c:pt>
                <c:pt idx="291">
                  <c:v>1.7999999999999999E-2</c:v>
                </c:pt>
                <c:pt idx="292">
                  <c:v>2.1000000000000001E-2</c:v>
                </c:pt>
                <c:pt idx="293">
                  <c:v>2.1000000000000001E-2</c:v>
                </c:pt>
                <c:pt idx="294">
                  <c:v>2.1999999999999999E-2</c:v>
                </c:pt>
                <c:pt idx="295">
                  <c:v>2.1000000000000001E-2</c:v>
                </c:pt>
                <c:pt idx="296">
                  <c:v>1.9E-2</c:v>
                </c:pt>
                <c:pt idx="297">
                  <c:v>0.02</c:v>
                </c:pt>
                <c:pt idx="298">
                  <c:v>1.9E-2</c:v>
                </c:pt>
                <c:pt idx="299">
                  <c:v>1.7999999999999999E-2</c:v>
                </c:pt>
                <c:pt idx="300">
                  <c:v>1.6E-2</c:v>
                </c:pt>
                <c:pt idx="301">
                  <c:v>1.7000000000000001E-2</c:v>
                </c:pt>
                <c:pt idx="302">
                  <c:v>1.7999999999999999E-2</c:v>
                </c:pt>
                <c:pt idx="303">
                  <c:v>1.7999999999999999E-2</c:v>
                </c:pt>
                <c:pt idx="304">
                  <c:v>0.02</c:v>
                </c:pt>
                <c:pt idx="305">
                  <c:v>1.7999999999999999E-2</c:v>
                </c:pt>
                <c:pt idx="306">
                  <c:v>1.7999999999999999E-2</c:v>
                </c:pt>
                <c:pt idx="307">
                  <c:v>1.7999999999999999E-2</c:v>
                </c:pt>
                <c:pt idx="308">
                  <c:v>1.7999999999999999E-2</c:v>
                </c:pt>
                <c:pt idx="309">
                  <c:v>1.9E-2</c:v>
                </c:pt>
                <c:pt idx="310">
                  <c:v>1.7000000000000001E-2</c:v>
                </c:pt>
                <c:pt idx="311">
                  <c:v>1.7000000000000001E-2</c:v>
                </c:pt>
                <c:pt idx="312">
                  <c:v>1.7000000000000001E-2</c:v>
                </c:pt>
                <c:pt idx="313">
                  <c:v>1.7000000000000001E-2</c:v>
                </c:pt>
                <c:pt idx="314">
                  <c:v>0.02</c:v>
                </c:pt>
                <c:pt idx="315">
                  <c:v>1.7999999999999999E-2</c:v>
                </c:pt>
                <c:pt idx="316">
                  <c:v>1.6E-2</c:v>
                </c:pt>
                <c:pt idx="317">
                  <c:v>1.4E-2</c:v>
                </c:pt>
                <c:pt idx="318">
                  <c:v>1.6E-2</c:v>
                </c:pt>
                <c:pt idx="319">
                  <c:v>1.4E-2</c:v>
                </c:pt>
                <c:pt idx="320">
                  <c:v>1.4999999999999999E-2</c:v>
                </c:pt>
                <c:pt idx="321">
                  <c:v>1.7999999999999999E-2</c:v>
                </c:pt>
                <c:pt idx="322">
                  <c:v>2.1000000000000001E-2</c:v>
                </c:pt>
                <c:pt idx="323">
                  <c:v>1.9E-2</c:v>
                </c:pt>
                <c:pt idx="324">
                  <c:v>1.7999999999999999E-2</c:v>
                </c:pt>
                <c:pt idx="325">
                  <c:v>2.1000000000000001E-2</c:v>
                </c:pt>
                <c:pt idx="326">
                  <c:v>0.02</c:v>
                </c:pt>
                <c:pt idx="327">
                  <c:v>1.9E-2</c:v>
                </c:pt>
                <c:pt idx="328">
                  <c:v>1.6E-2</c:v>
                </c:pt>
                <c:pt idx="329">
                  <c:v>1.4E-2</c:v>
                </c:pt>
                <c:pt idx="330">
                  <c:v>1.7000000000000001E-2</c:v>
                </c:pt>
                <c:pt idx="331">
                  <c:v>1.4999999999999999E-2</c:v>
                </c:pt>
                <c:pt idx="332">
                  <c:v>1.4999999999999999E-2</c:v>
                </c:pt>
                <c:pt idx="333">
                  <c:v>1.7999999999999999E-2</c:v>
                </c:pt>
                <c:pt idx="334">
                  <c:v>1.7999999999999999E-2</c:v>
                </c:pt>
                <c:pt idx="335">
                  <c:v>1.6E-2</c:v>
                </c:pt>
                <c:pt idx="336">
                  <c:v>2.1999999999999999E-2</c:v>
                </c:pt>
                <c:pt idx="337">
                  <c:v>2.1000000000000001E-2</c:v>
                </c:pt>
                <c:pt idx="338">
                  <c:v>1.7000000000000001E-2</c:v>
                </c:pt>
                <c:pt idx="339">
                  <c:v>1.7999999999999999E-2</c:v>
                </c:pt>
                <c:pt idx="340">
                  <c:v>1.7999999999999999E-2</c:v>
                </c:pt>
                <c:pt idx="341">
                  <c:v>1.7000000000000001E-2</c:v>
                </c:pt>
                <c:pt idx="342">
                  <c:v>0.02</c:v>
                </c:pt>
                <c:pt idx="343">
                  <c:v>1.7999999999999999E-2</c:v>
                </c:pt>
                <c:pt idx="344">
                  <c:v>1.6E-2</c:v>
                </c:pt>
                <c:pt idx="345">
                  <c:v>1.7000000000000001E-2</c:v>
                </c:pt>
                <c:pt idx="346">
                  <c:v>1.7999999999999999E-2</c:v>
                </c:pt>
                <c:pt idx="347">
                  <c:v>1.9E-2</c:v>
                </c:pt>
                <c:pt idx="348">
                  <c:v>0.02</c:v>
                </c:pt>
                <c:pt idx="349">
                  <c:v>1.7999999999999999E-2</c:v>
                </c:pt>
                <c:pt idx="350">
                  <c:v>1.6E-2</c:v>
                </c:pt>
                <c:pt idx="351">
                  <c:v>1.7999999999999999E-2</c:v>
                </c:pt>
                <c:pt idx="352">
                  <c:v>1.4999999999999999E-2</c:v>
                </c:pt>
                <c:pt idx="353">
                  <c:v>1.7000000000000001E-2</c:v>
                </c:pt>
                <c:pt idx="354">
                  <c:v>2.1999999999999999E-2</c:v>
                </c:pt>
                <c:pt idx="355">
                  <c:v>2.1000000000000001E-2</c:v>
                </c:pt>
                <c:pt idx="356">
                  <c:v>1.9E-2</c:v>
                </c:pt>
                <c:pt idx="357">
                  <c:v>1.7000000000000001E-2</c:v>
                </c:pt>
                <c:pt idx="358">
                  <c:v>1.2999999999999999E-2</c:v>
                </c:pt>
                <c:pt idx="359">
                  <c:v>1.0999999999999999E-2</c:v>
                </c:pt>
                <c:pt idx="360">
                  <c:v>1.4999999999999999E-2</c:v>
                </c:pt>
                <c:pt idx="361">
                  <c:v>1.9E-2</c:v>
                </c:pt>
                <c:pt idx="362">
                  <c:v>1.4999999999999999E-2</c:v>
                </c:pt>
                <c:pt idx="363">
                  <c:v>1.7000000000000001E-2</c:v>
                </c:pt>
                <c:pt idx="364">
                  <c:v>1.7000000000000001E-2</c:v>
                </c:pt>
                <c:pt idx="365">
                  <c:v>1.2999999999999999E-2</c:v>
                </c:pt>
                <c:pt idx="366">
                  <c:v>1.4E-2</c:v>
                </c:pt>
                <c:pt idx="367">
                  <c:v>0.02</c:v>
                </c:pt>
                <c:pt idx="368">
                  <c:v>2.1999999999999999E-2</c:v>
                </c:pt>
                <c:pt idx="369">
                  <c:v>2.3E-2</c:v>
                </c:pt>
                <c:pt idx="370">
                  <c:v>1.9E-2</c:v>
                </c:pt>
                <c:pt idx="371">
                  <c:v>1.6E-2</c:v>
                </c:pt>
                <c:pt idx="372">
                  <c:v>1.2E-2</c:v>
                </c:pt>
                <c:pt idx="373">
                  <c:v>1.6E-2</c:v>
                </c:pt>
                <c:pt idx="374">
                  <c:v>0.02</c:v>
                </c:pt>
                <c:pt idx="375">
                  <c:v>1.4E-2</c:v>
                </c:pt>
                <c:pt idx="376">
                  <c:v>1.6E-2</c:v>
                </c:pt>
                <c:pt idx="377">
                  <c:v>1.4999999999999999E-2</c:v>
                </c:pt>
                <c:pt idx="378">
                  <c:v>1.2999999999999999E-2</c:v>
                </c:pt>
                <c:pt idx="379">
                  <c:v>0.02</c:v>
                </c:pt>
                <c:pt idx="380">
                  <c:v>1.4999999999999999E-2</c:v>
                </c:pt>
                <c:pt idx="381">
                  <c:v>1.6E-2</c:v>
                </c:pt>
                <c:pt idx="382">
                  <c:v>1.9E-2</c:v>
                </c:pt>
                <c:pt idx="383">
                  <c:v>0.02</c:v>
                </c:pt>
                <c:pt idx="384">
                  <c:v>0.02</c:v>
                </c:pt>
                <c:pt idx="385">
                  <c:v>1.7999999999999999E-2</c:v>
                </c:pt>
                <c:pt idx="386">
                  <c:v>1.2999999999999999E-2</c:v>
                </c:pt>
                <c:pt idx="387">
                  <c:v>1.4E-2</c:v>
                </c:pt>
                <c:pt idx="388">
                  <c:v>1.4999999999999999E-2</c:v>
                </c:pt>
                <c:pt idx="389">
                  <c:v>2.1999999999999999E-2</c:v>
                </c:pt>
                <c:pt idx="390">
                  <c:v>2.1999999999999999E-2</c:v>
                </c:pt>
                <c:pt idx="391">
                  <c:v>0.02</c:v>
                </c:pt>
                <c:pt idx="392">
                  <c:v>1.4E-2</c:v>
                </c:pt>
                <c:pt idx="393">
                  <c:v>1.2E-2</c:v>
                </c:pt>
                <c:pt idx="394">
                  <c:v>1.2E-2</c:v>
                </c:pt>
                <c:pt idx="395">
                  <c:v>0.02</c:v>
                </c:pt>
                <c:pt idx="396">
                  <c:v>0.02</c:v>
                </c:pt>
                <c:pt idx="397">
                  <c:v>1.4999999999999999E-2</c:v>
                </c:pt>
                <c:pt idx="398">
                  <c:v>0.01</c:v>
                </c:pt>
                <c:pt idx="399">
                  <c:v>1.6E-2</c:v>
                </c:pt>
                <c:pt idx="400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7EF-4AC2-A645-52080DD754BC}"/>
            </c:ext>
          </c:extLst>
        </c:ser>
        <c:ser>
          <c:idx val="26"/>
          <c:order val="26"/>
          <c:tx>
            <c:strRef>
              <c:f>'P-Type'!$AB$17</c:f>
              <c:strCache>
                <c:ptCount val="1"/>
                <c:pt idx="0">
                  <c:v>2019Oct31-72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'P-Type'!$AB$18:$AB$418</c:f>
              <c:numCache>
                <c:formatCode>General</c:formatCode>
                <c:ptCount val="401"/>
                <c:pt idx="0">
                  <c:v>0.224</c:v>
                </c:pt>
                <c:pt idx="1">
                  <c:v>0.23899999999999999</c:v>
                </c:pt>
                <c:pt idx="2">
                  <c:v>0.245</c:v>
                </c:pt>
                <c:pt idx="3">
                  <c:v>0.221</c:v>
                </c:pt>
                <c:pt idx="4">
                  <c:v>0.221</c:v>
                </c:pt>
                <c:pt idx="5">
                  <c:v>0.22900000000000001</c:v>
                </c:pt>
                <c:pt idx="6">
                  <c:v>0.224</c:v>
                </c:pt>
                <c:pt idx="7">
                  <c:v>0.23</c:v>
                </c:pt>
                <c:pt idx="8">
                  <c:v>0.23799999999999999</c:v>
                </c:pt>
                <c:pt idx="9">
                  <c:v>0.22600000000000001</c:v>
                </c:pt>
                <c:pt idx="10">
                  <c:v>0.221</c:v>
                </c:pt>
                <c:pt idx="11">
                  <c:v>0.224</c:v>
                </c:pt>
                <c:pt idx="12">
                  <c:v>0.23300000000000001</c:v>
                </c:pt>
                <c:pt idx="13">
                  <c:v>0.23400000000000001</c:v>
                </c:pt>
                <c:pt idx="14">
                  <c:v>0.22</c:v>
                </c:pt>
                <c:pt idx="15">
                  <c:v>0.22700000000000001</c:v>
                </c:pt>
                <c:pt idx="16">
                  <c:v>0.23100000000000001</c:v>
                </c:pt>
                <c:pt idx="17">
                  <c:v>0.22800000000000001</c:v>
                </c:pt>
                <c:pt idx="18">
                  <c:v>0.23</c:v>
                </c:pt>
                <c:pt idx="19">
                  <c:v>0.23</c:v>
                </c:pt>
                <c:pt idx="20">
                  <c:v>0.23300000000000001</c:v>
                </c:pt>
                <c:pt idx="21">
                  <c:v>0.23100000000000001</c:v>
                </c:pt>
                <c:pt idx="22">
                  <c:v>0.22700000000000001</c:v>
                </c:pt>
                <c:pt idx="23">
                  <c:v>0.23100000000000001</c:v>
                </c:pt>
                <c:pt idx="24">
                  <c:v>0.23300000000000001</c:v>
                </c:pt>
                <c:pt idx="25">
                  <c:v>0.23599999999999999</c:v>
                </c:pt>
                <c:pt idx="26">
                  <c:v>0.22600000000000001</c:v>
                </c:pt>
                <c:pt idx="27">
                  <c:v>0.22600000000000001</c:v>
                </c:pt>
                <c:pt idx="28">
                  <c:v>0.23400000000000001</c:v>
                </c:pt>
                <c:pt idx="29">
                  <c:v>0.23599999999999999</c:v>
                </c:pt>
                <c:pt idx="30">
                  <c:v>0.23</c:v>
                </c:pt>
                <c:pt idx="31">
                  <c:v>0.22900000000000001</c:v>
                </c:pt>
                <c:pt idx="32">
                  <c:v>0.24099999999999999</c:v>
                </c:pt>
                <c:pt idx="33">
                  <c:v>0.24299999999999999</c:v>
                </c:pt>
                <c:pt idx="34">
                  <c:v>0.23899999999999999</c:v>
                </c:pt>
                <c:pt idx="35">
                  <c:v>0.23699999999999999</c:v>
                </c:pt>
                <c:pt idx="36">
                  <c:v>0.23599999999999999</c:v>
                </c:pt>
                <c:pt idx="37">
                  <c:v>0.23699999999999999</c:v>
                </c:pt>
                <c:pt idx="38">
                  <c:v>0.23499999999999999</c:v>
                </c:pt>
                <c:pt idx="39">
                  <c:v>0.24299999999999999</c:v>
                </c:pt>
                <c:pt idx="40">
                  <c:v>0.24399999999999999</c:v>
                </c:pt>
                <c:pt idx="41">
                  <c:v>0.24399999999999999</c:v>
                </c:pt>
                <c:pt idx="42">
                  <c:v>0.247</c:v>
                </c:pt>
                <c:pt idx="43">
                  <c:v>0.246</c:v>
                </c:pt>
                <c:pt idx="44">
                  <c:v>0.249</c:v>
                </c:pt>
                <c:pt idx="45">
                  <c:v>0.247</c:v>
                </c:pt>
                <c:pt idx="46">
                  <c:v>0.245</c:v>
                </c:pt>
                <c:pt idx="47">
                  <c:v>0.24099999999999999</c:v>
                </c:pt>
                <c:pt idx="48">
                  <c:v>0.24199999999999999</c:v>
                </c:pt>
                <c:pt idx="49">
                  <c:v>0.247</c:v>
                </c:pt>
                <c:pt idx="50">
                  <c:v>0.248</c:v>
                </c:pt>
                <c:pt idx="51">
                  <c:v>0.247</c:v>
                </c:pt>
                <c:pt idx="52">
                  <c:v>0.251</c:v>
                </c:pt>
                <c:pt idx="53">
                  <c:v>0.255</c:v>
                </c:pt>
                <c:pt idx="54">
                  <c:v>0.25800000000000001</c:v>
                </c:pt>
                <c:pt idx="55">
                  <c:v>0.25800000000000001</c:v>
                </c:pt>
                <c:pt idx="56">
                  <c:v>0.253</c:v>
                </c:pt>
                <c:pt idx="57">
                  <c:v>0.248</c:v>
                </c:pt>
                <c:pt idx="58">
                  <c:v>0.25600000000000001</c:v>
                </c:pt>
                <c:pt idx="59">
                  <c:v>0.252</c:v>
                </c:pt>
                <c:pt idx="60">
                  <c:v>0.25</c:v>
                </c:pt>
                <c:pt idx="61">
                  <c:v>0.25700000000000001</c:v>
                </c:pt>
                <c:pt idx="62">
                  <c:v>0.25700000000000001</c:v>
                </c:pt>
                <c:pt idx="63">
                  <c:v>0.25800000000000001</c:v>
                </c:pt>
                <c:pt idx="64">
                  <c:v>0.25600000000000001</c:v>
                </c:pt>
                <c:pt idx="65">
                  <c:v>0.25900000000000001</c:v>
                </c:pt>
                <c:pt idx="66">
                  <c:v>0.25800000000000001</c:v>
                </c:pt>
                <c:pt idx="67">
                  <c:v>0.26200000000000001</c:v>
                </c:pt>
                <c:pt idx="68">
                  <c:v>0.26</c:v>
                </c:pt>
                <c:pt idx="69">
                  <c:v>0.25900000000000001</c:v>
                </c:pt>
                <c:pt idx="70">
                  <c:v>0.25700000000000001</c:v>
                </c:pt>
                <c:pt idx="71">
                  <c:v>0.25900000000000001</c:v>
                </c:pt>
                <c:pt idx="72">
                  <c:v>0.25700000000000001</c:v>
                </c:pt>
                <c:pt idx="73">
                  <c:v>0.26300000000000001</c:v>
                </c:pt>
                <c:pt idx="74">
                  <c:v>0.26300000000000001</c:v>
                </c:pt>
                <c:pt idx="75">
                  <c:v>0.26100000000000001</c:v>
                </c:pt>
                <c:pt idx="76">
                  <c:v>0.25700000000000001</c:v>
                </c:pt>
                <c:pt idx="77">
                  <c:v>0.25700000000000001</c:v>
                </c:pt>
                <c:pt idx="78">
                  <c:v>0.25600000000000001</c:v>
                </c:pt>
                <c:pt idx="79">
                  <c:v>0.26</c:v>
                </c:pt>
                <c:pt idx="80">
                  <c:v>0.25900000000000001</c:v>
                </c:pt>
                <c:pt idx="81">
                  <c:v>0.25900000000000001</c:v>
                </c:pt>
                <c:pt idx="82">
                  <c:v>0.25900000000000001</c:v>
                </c:pt>
                <c:pt idx="83">
                  <c:v>0.254</c:v>
                </c:pt>
                <c:pt idx="84">
                  <c:v>0.251</c:v>
                </c:pt>
                <c:pt idx="85">
                  <c:v>0.251</c:v>
                </c:pt>
                <c:pt idx="86">
                  <c:v>0.253</c:v>
                </c:pt>
                <c:pt idx="87">
                  <c:v>0.248</c:v>
                </c:pt>
                <c:pt idx="88">
                  <c:v>0.246</c:v>
                </c:pt>
                <c:pt idx="89">
                  <c:v>0.249</c:v>
                </c:pt>
                <c:pt idx="90">
                  <c:v>0.25</c:v>
                </c:pt>
                <c:pt idx="91">
                  <c:v>0.249</c:v>
                </c:pt>
                <c:pt idx="92">
                  <c:v>0.249</c:v>
                </c:pt>
                <c:pt idx="93">
                  <c:v>0.25</c:v>
                </c:pt>
                <c:pt idx="94">
                  <c:v>0.248</c:v>
                </c:pt>
                <c:pt idx="95">
                  <c:v>0.246</c:v>
                </c:pt>
                <c:pt idx="96">
                  <c:v>0.248</c:v>
                </c:pt>
                <c:pt idx="97">
                  <c:v>0.245</c:v>
                </c:pt>
                <c:pt idx="98">
                  <c:v>0.245</c:v>
                </c:pt>
                <c:pt idx="99">
                  <c:v>0.24299999999999999</c:v>
                </c:pt>
                <c:pt idx="100">
                  <c:v>0.24</c:v>
                </c:pt>
                <c:pt idx="101">
                  <c:v>0.24099999999999999</c:v>
                </c:pt>
                <c:pt idx="102">
                  <c:v>0.23899999999999999</c:v>
                </c:pt>
                <c:pt idx="103">
                  <c:v>0.24099999999999999</c:v>
                </c:pt>
                <c:pt idx="104">
                  <c:v>0.23799999999999999</c:v>
                </c:pt>
                <c:pt idx="105">
                  <c:v>0.23699999999999999</c:v>
                </c:pt>
                <c:pt idx="106">
                  <c:v>0.23499999999999999</c:v>
                </c:pt>
                <c:pt idx="107">
                  <c:v>0.23300000000000001</c:v>
                </c:pt>
                <c:pt idx="108">
                  <c:v>0.23400000000000001</c:v>
                </c:pt>
                <c:pt idx="109">
                  <c:v>0.23400000000000001</c:v>
                </c:pt>
                <c:pt idx="110">
                  <c:v>0.23200000000000001</c:v>
                </c:pt>
                <c:pt idx="111">
                  <c:v>0.23200000000000001</c:v>
                </c:pt>
                <c:pt idx="112">
                  <c:v>0.23200000000000001</c:v>
                </c:pt>
                <c:pt idx="113">
                  <c:v>0.23100000000000001</c:v>
                </c:pt>
                <c:pt idx="114">
                  <c:v>0.22800000000000001</c:v>
                </c:pt>
                <c:pt idx="115">
                  <c:v>0.22500000000000001</c:v>
                </c:pt>
                <c:pt idx="116">
                  <c:v>0.224</c:v>
                </c:pt>
                <c:pt idx="117">
                  <c:v>0.22500000000000001</c:v>
                </c:pt>
                <c:pt idx="118">
                  <c:v>0.22600000000000001</c:v>
                </c:pt>
                <c:pt idx="119">
                  <c:v>0.23</c:v>
                </c:pt>
                <c:pt idx="120">
                  <c:v>0.22900000000000001</c:v>
                </c:pt>
                <c:pt idx="121">
                  <c:v>0.22500000000000001</c:v>
                </c:pt>
                <c:pt idx="122">
                  <c:v>0.221</c:v>
                </c:pt>
                <c:pt idx="123">
                  <c:v>0.222</c:v>
                </c:pt>
                <c:pt idx="124">
                  <c:v>0.223</c:v>
                </c:pt>
                <c:pt idx="125">
                  <c:v>0.218</c:v>
                </c:pt>
                <c:pt idx="126">
                  <c:v>0.22</c:v>
                </c:pt>
                <c:pt idx="127">
                  <c:v>0.222</c:v>
                </c:pt>
                <c:pt idx="128">
                  <c:v>0.22</c:v>
                </c:pt>
                <c:pt idx="129">
                  <c:v>0.217</c:v>
                </c:pt>
                <c:pt idx="130">
                  <c:v>0.215</c:v>
                </c:pt>
                <c:pt idx="131">
                  <c:v>0.21299999999999999</c:v>
                </c:pt>
                <c:pt idx="132">
                  <c:v>0.215</c:v>
                </c:pt>
                <c:pt idx="133">
                  <c:v>0.214</c:v>
                </c:pt>
                <c:pt idx="134">
                  <c:v>0.214</c:v>
                </c:pt>
                <c:pt idx="135">
                  <c:v>0.21199999999999999</c:v>
                </c:pt>
                <c:pt idx="136">
                  <c:v>0.21099999999999999</c:v>
                </c:pt>
                <c:pt idx="137">
                  <c:v>0.21</c:v>
                </c:pt>
                <c:pt idx="138">
                  <c:v>0.21</c:v>
                </c:pt>
                <c:pt idx="139">
                  <c:v>0.20799999999999999</c:v>
                </c:pt>
                <c:pt idx="140">
                  <c:v>0.21</c:v>
                </c:pt>
                <c:pt idx="141">
                  <c:v>0.21</c:v>
                </c:pt>
                <c:pt idx="142">
                  <c:v>0.21099999999999999</c:v>
                </c:pt>
                <c:pt idx="143">
                  <c:v>0.20899999999999999</c:v>
                </c:pt>
                <c:pt idx="144">
                  <c:v>0.20699999999999999</c:v>
                </c:pt>
                <c:pt idx="145">
                  <c:v>0.20699999999999999</c:v>
                </c:pt>
                <c:pt idx="146">
                  <c:v>0.20499999999999999</c:v>
                </c:pt>
                <c:pt idx="147">
                  <c:v>0.20499999999999999</c:v>
                </c:pt>
                <c:pt idx="148">
                  <c:v>0.20200000000000001</c:v>
                </c:pt>
                <c:pt idx="149">
                  <c:v>0.20100000000000001</c:v>
                </c:pt>
                <c:pt idx="150">
                  <c:v>0.19800000000000001</c:v>
                </c:pt>
                <c:pt idx="151">
                  <c:v>0.19900000000000001</c:v>
                </c:pt>
                <c:pt idx="152">
                  <c:v>0.19800000000000001</c:v>
                </c:pt>
                <c:pt idx="153">
                  <c:v>0.19600000000000001</c:v>
                </c:pt>
                <c:pt idx="154">
                  <c:v>0.19400000000000001</c:v>
                </c:pt>
                <c:pt idx="155">
                  <c:v>0.189</c:v>
                </c:pt>
                <c:pt idx="156">
                  <c:v>0.188</c:v>
                </c:pt>
                <c:pt idx="157">
                  <c:v>0.186</c:v>
                </c:pt>
                <c:pt idx="158">
                  <c:v>0.17899999999999999</c:v>
                </c:pt>
                <c:pt idx="159">
                  <c:v>0.17499999999999999</c:v>
                </c:pt>
                <c:pt idx="160">
                  <c:v>0.16900000000000001</c:v>
                </c:pt>
                <c:pt idx="161">
                  <c:v>0.16300000000000001</c:v>
                </c:pt>
                <c:pt idx="162">
                  <c:v>0.155</c:v>
                </c:pt>
                <c:pt idx="163">
                  <c:v>0.15</c:v>
                </c:pt>
                <c:pt idx="164">
                  <c:v>0.14099999999999999</c:v>
                </c:pt>
                <c:pt idx="165">
                  <c:v>0.13600000000000001</c:v>
                </c:pt>
                <c:pt idx="166">
                  <c:v>0.128</c:v>
                </c:pt>
                <c:pt idx="167">
                  <c:v>0.122</c:v>
                </c:pt>
                <c:pt idx="168">
                  <c:v>0.115</c:v>
                </c:pt>
                <c:pt idx="169">
                  <c:v>0.108</c:v>
                </c:pt>
                <c:pt idx="170">
                  <c:v>9.9000000000000005E-2</c:v>
                </c:pt>
                <c:pt idx="171">
                  <c:v>9.2999999999999999E-2</c:v>
                </c:pt>
                <c:pt idx="172">
                  <c:v>8.6999999999999994E-2</c:v>
                </c:pt>
                <c:pt idx="173">
                  <c:v>8.2000000000000003E-2</c:v>
                </c:pt>
                <c:pt idx="174">
                  <c:v>7.8E-2</c:v>
                </c:pt>
                <c:pt idx="175">
                  <c:v>7.1999999999999995E-2</c:v>
                </c:pt>
                <c:pt idx="176">
                  <c:v>6.5000000000000002E-2</c:v>
                </c:pt>
                <c:pt idx="177">
                  <c:v>6.3E-2</c:v>
                </c:pt>
                <c:pt idx="178">
                  <c:v>5.7000000000000002E-2</c:v>
                </c:pt>
                <c:pt idx="179">
                  <c:v>5.5E-2</c:v>
                </c:pt>
                <c:pt idx="180">
                  <c:v>5.1999999999999998E-2</c:v>
                </c:pt>
                <c:pt idx="181">
                  <c:v>5.0999999999999997E-2</c:v>
                </c:pt>
                <c:pt idx="182">
                  <c:v>4.7E-2</c:v>
                </c:pt>
                <c:pt idx="183">
                  <c:v>4.2999999999999997E-2</c:v>
                </c:pt>
                <c:pt idx="184">
                  <c:v>4.1000000000000002E-2</c:v>
                </c:pt>
                <c:pt idx="185">
                  <c:v>3.9E-2</c:v>
                </c:pt>
                <c:pt idx="186">
                  <c:v>3.9E-2</c:v>
                </c:pt>
                <c:pt idx="187">
                  <c:v>0.04</c:v>
                </c:pt>
                <c:pt idx="188">
                  <c:v>3.5000000000000003E-2</c:v>
                </c:pt>
                <c:pt idx="189">
                  <c:v>3.3000000000000002E-2</c:v>
                </c:pt>
                <c:pt idx="190">
                  <c:v>3.4000000000000002E-2</c:v>
                </c:pt>
                <c:pt idx="191">
                  <c:v>0.03</c:v>
                </c:pt>
                <c:pt idx="192">
                  <c:v>2.9000000000000001E-2</c:v>
                </c:pt>
                <c:pt idx="193">
                  <c:v>2.9000000000000001E-2</c:v>
                </c:pt>
                <c:pt idx="194">
                  <c:v>0.03</c:v>
                </c:pt>
                <c:pt idx="195">
                  <c:v>2.8000000000000001E-2</c:v>
                </c:pt>
                <c:pt idx="196">
                  <c:v>2.7E-2</c:v>
                </c:pt>
                <c:pt idx="197">
                  <c:v>2.7E-2</c:v>
                </c:pt>
                <c:pt idx="198">
                  <c:v>2.9000000000000001E-2</c:v>
                </c:pt>
                <c:pt idx="199">
                  <c:v>2.5999999999999999E-2</c:v>
                </c:pt>
                <c:pt idx="200">
                  <c:v>2.4E-2</c:v>
                </c:pt>
                <c:pt idx="201">
                  <c:v>2.5000000000000001E-2</c:v>
                </c:pt>
                <c:pt idx="202">
                  <c:v>2.5000000000000001E-2</c:v>
                </c:pt>
                <c:pt idx="203">
                  <c:v>2.5000000000000001E-2</c:v>
                </c:pt>
                <c:pt idx="204">
                  <c:v>2.5999999999999999E-2</c:v>
                </c:pt>
                <c:pt idx="205">
                  <c:v>2.5999999999999999E-2</c:v>
                </c:pt>
                <c:pt idx="206">
                  <c:v>2.5999999999999999E-2</c:v>
                </c:pt>
                <c:pt idx="207">
                  <c:v>2.3E-2</c:v>
                </c:pt>
                <c:pt idx="208">
                  <c:v>2.1000000000000001E-2</c:v>
                </c:pt>
                <c:pt idx="209">
                  <c:v>2.3E-2</c:v>
                </c:pt>
                <c:pt idx="210">
                  <c:v>2.4E-2</c:v>
                </c:pt>
                <c:pt idx="211">
                  <c:v>2.1999999999999999E-2</c:v>
                </c:pt>
                <c:pt idx="212">
                  <c:v>2.1999999999999999E-2</c:v>
                </c:pt>
                <c:pt idx="213">
                  <c:v>2.3E-2</c:v>
                </c:pt>
                <c:pt idx="214">
                  <c:v>2.1000000000000001E-2</c:v>
                </c:pt>
                <c:pt idx="215">
                  <c:v>2.1000000000000001E-2</c:v>
                </c:pt>
                <c:pt idx="216">
                  <c:v>2.1999999999999999E-2</c:v>
                </c:pt>
                <c:pt idx="217">
                  <c:v>2.3E-2</c:v>
                </c:pt>
                <c:pt idx="218">
                  <c:v>2.3E-2</c:v>
                </c:pt>
                <c:pt idx="219">
                  <c:v>2.1000000000000001E-2</c:v>
                </c:pt>
                <c:pt idx="220">
                  <c:v>2.3E-2</c:v>
                </c:pt>
                <c:pt idx="221">
                  <c:v>2.3E-2</c:v>
                </c:pt>
                <c:pt idx="222">
                  <c:v>2.1999999999999999E-2</c:v>
                </c:pt>
                <c:pt idx="223">
                  <c:v>2.1000000000000001E-2</c:v>
                </c:pt>
                <c:pt idx="224">
                  <c:v>2.1000000000000001E-2</c:v>
                </c:pt>
                <c:pt idx="225">
                  <c:v>2.1000000000000001E-2</c:v>
                </c:pt>
                <c:pt idx="226">
                  <c:v>2.1999999999999999E-2</c:v>
                </c:pt>
                <c:pt idx="227">
                  <c:v>2.1000000000000001E-2</c:v>
                </c:pt>
                <c:pt idx="228">
                  <c:v>0.02</c:v>
                </c:pt>
                <c:pt idx="229">
                  <c:v>2.1999999999999999E-2</c:v>
                </c:pt>
                <c:pt idx="230">
                  <c:v>0.02</c:v>
                </c:pt>
                <c:pt idx="231">
                  <c:v>0.02</c:v>
                </c:pt>
                <c:pt idx="232">
                  <c:v>0.02</c:v>
                </c:pt>
                <c:pt idx="233">
                  <c:v>2.1000000000000001E-2</c:v>
                </c:pt>
                <c:pt idx="234">
                  <c:v>2.1000000000000001E-2</c:v>
                </c:pt>
                <c:pt idx="235">
                  <c:v>1.7999999999999999E-2</c:v>
                </c:pt>
                <c:pt idx="236">
                  <c:v>1.7000000000000001E-2</c:v>
                </c:pt>
                <c:pt idx="237">
                  <c:v>1.7999999999999999E-2</c:v>
                </c:pt>
                <c:pt idx="238">
                  <c:v>1.7999999999999999E-2</c:v>
                </c:pt>
                <c:pt idx="239">
                  <c:v>1.9E-2</c:v>
                </c:pt>
                <c:pt idx="240">
                  <c:v>0.02</c:v>
                </c:pt>
                <c:pt idx="241">
                  <c:v>0.02</c:v>
                </c:pt>
                <c:pt idx="242">
                  <c:v>0.02</c:v>
                </c:pt>
                <c:pt idx="243">
                  <c:v>1.9E-2</c:v>
                </c:pt>
                <c:pt idx="244">
                  <c:v>1.9E-2</c:v>
                </c:pt>
                <c:pt idx="245">
                  <c:v>1.7999999999999999E-2</c:v>
                </c:pt>
                <c:pt idx="246">
                  <c:v>1.7999999999999999E-2</c:v>
                </c:pt>
                <c:pt idx="247">
                  <c:v>1.9E-2</c:v>
                </c:pt>
                <c:pt idx="248">
                  <c:v>1.9E-2</c:v>
                </c:pt>
                <c:pt idx="249">
                  <c:v>1.7999999999999999E-2</c:v>
                </c:pt>
                <c:pt idx="250">
                  <c:v>1.9E-2</c:v>
                </c:pt>
                <c:pt idx="251">
                  <c:v>0.02</c:v>
                </c:pt>
                <c:pt idx="252">
                  <c:v>2.1000000000000001E-2</c:v>
                </c:pt>
                <c:pt idx="253">
                  <c:v>0.02</c:v>
                </c:pt>
                <c:pt idx="254">
                  <c:v>1.9E-2</c:v>
                </c:pt>
                <c:pt idx="255">
                  <c:v>0.02</c:v>
                </c:pt>
                <c:pt idx="256">
                  <c:v>1.9E-2</c:v>
                </c:pt>
                <c:pt idx="257">
                  <c:v>1.9E-2</c:v>
                </c:pt>
                <c:pt idx="258">
                  <c:v>1.7999999999999999E-2</c:v>
                </c:pt>
                <c:pt idx="259">
                  <c:v>1.9E-2</c:v>
                </c:pt>
                <c:pt idx="260">
                  <c:v>1.9E-2</c:v>
                </c:pt>
                <c:pt idx="261">
                  <c:v>0.02</c:v>
                </c:pt>
                <c:pt idx="262">
                  <c:v>1.9E-2</c:v>
                </c:pt>
                <c:pt idx="263">
                  <c:v>1.7999999999999999E-2</c:v>
                </c:pt>
                <c:pt idx="264">
                  <c:v>1.9E-2</c:v>
                </c:pt>
                <c:pt idx="265">
                  <c:v>2.1000000000000001E-2</c:v>
                </c:pt>
                <c:pt idx="266">
                  <c:v>0.02</c:v>
                </c:pt>
                <c:pt idx="267">
                  <c:v>1.9E-2</c:v>
                </c:pt>
                <c:pt idx="268">
                  <c:v>1.7999999999999999E-2</c:v>
                </c:pt>
                <c:pt idx="269">
                  <c:v>1.9E-2</c:v>
                </c:pt>
                <c:pt idx="270">
                  <c:v>1.9E-2</c:v>
                </c:pt>
                <c:pt idx="271">
                  <c:v>2.1999999999999999E-2</c:v>
                </c:pt>
                <c:pt idx="272">
                  <c:v>0.02</c:v>
                </c:pt>
                <c:pt idx="273">
                  <c:v>1.9E-2</c:v>
                </c:pt>
                <c:pt idx="274">
                  <c:v>1.7000000000000001E-2</c:v>
                </c:pt>
                <c:pt idx="275">
                  <c:v>1.7999999999999999E-2</c:v>
                </c:pt>
                <c:pt idx="276">
                  <c:v>0.02</c:v>
                </c:pt>
                <c:pt idx="277">
                  <c:v>0.02</c:v>
                </c:pt>
                <c:pt idx="278">
                  <c:v>0.02</c:v>
                </c:pt>
                <c:pt idx="279">
                  <c:v>1.9E-2</c:v>
                </c:pt>
                <c:pt idx="280">
                  <c:v>0.02</c:v>
                </c:pt>
                <c:pt idx="281">
                  <c:v>2.1999999999999999E-2</c:v>
                </c:pt>
                <c:pt idx="282">
                  <c:v>1.9E-2</c:v>
                </c:pt>
                <c:pt idx="283">
                  <c:v>1.7999999999999999E-2</c:v>
                </c:pt>
                <c:pt idx="284">
                  <c:v>1.7999999999999999E-2</c:v>
                </c:pt>
                <c:pt idx="285">
                  <c:v>1.7999999999999999E-2</c:v>
                </c:pt>
                <c:pt idx="286">
                  <c:v>1.7999999999999999E-2</c:v>
                </c:pt>
                <c:pt idx="287">
                  <c:v>1.7999999999999999E-2</c:v>
                </c:pt>
                <c:pt idx="288">
                  <c:v>1.6E-2</c:v>
                </c:pt>
                <c:pt idx="289">
                  <c:v>1.6E-2</c:v>
                </c:pt>
                <c:pt idx="290">
                  <c:v>1.7000000000000001E-2</c:v>
                </c:pt>
                <c:pt idx="291">
                  <c:v>2.1000000000000001E-2</c:v>
                </c:pt>
                <c:pt idx="292">
                  <c:v>2.1999999999999999E-2</c:v>
                </c:pt>
                <c:pt idx="293">
                  <c:v>1.9E-2</c:v>
                </c:pt>
                <c:pt idx="294">
                  <c:v>0.02</c:v>
                </c:pt>
                <c:pt idx="295">
                  <c:v>1.7999999999999999E-2</c:v>
                </c:pt>
                <c:pt idx="296">
                  <c:v>1.7999999999999999E-2</c:v>
                </c:pt>
                <c:pt idx="297">
                  <c:v>1.7999999999999999E-2</c:v>
                </c:pt>
                <c:pt idx="298">
                  <c:v>1.7000000000000001E-2</c:v>
                </c:pt>
                <c:pt idx="299">
                  <c:v>1.7999999999999999E-2</c:v>
                </c:pt>
                <c:pt idx="300">
                  <c:v>1.7000000000000001E-2</c:v>
                </c:pt>
                <c:pt idx="301">
                  <c:v>1.7999999999999999E-2</c:v>
                </c:pt>
                <c:pt idx="302">
                  <c:v>1.7000000000000001E-2</c:v>
                </c:pt>
                <c:pt idx="303">
                  <c:v>2.1000000000000001E-2</c:v>
                </c:pt>
                <c:pt idx="304">
                  <c:v>0.02</c:v>
                </c:pt>
                <c:pt idx="305">
                  <c:v>1.9E-2</c:v>
                </c:pt>
                <c:pt idx="306">
                  <c:v>1.7999999999999999E-2</c:v>
                </c:pt>
                <c:pt idx="307">
                  <c:v>1.9E-2</c:v>
                </c:pt>
                <c:pt idx="308">
                  <c:v>1.6E-2</c:v>
                </c:pt>
                <c:pt idx="309">
                  <c:v>1.7999999999999999E-2</c:v>
                </c:pt>
                <c:pt idx="310">
                  <c:v>0.02</c:v>
                </c:pt>
                <c:pt idx="311">
                  <c:v>0.02</c:v>
                </c:pt>
                <c:pt idx="312">
                  <c:v>1.7999999999999999E-2</c:v>
                </c:pt>
                <c:pt idx="313">
                  <c:v>0.02</c:v>
                </c:pt>
                <c:pt idx="314">
                  <c:v>2.3E-2</c:v>
                </c:pt>
                <c:pt idx="315">
                  <c:v>0.02</c:v>
                </c:pt>
                <c:pt idx="316">
                  <c:v>1.9E-2</c:v>
                </c:pt>
                <c:pt idx="317">
                  <c:v>0.02</c:v>
                </c:pt>
                <c:pt idx="318">
                  <c:v>1.7000000000000001E-2</c:v>
                </c:pt>
                <c:pt idx="319">
                  <c:v>1.9E-2</c:v>
                </c:pt>
                <c:pt idx="320">
                  <c:v>0.02</c:v>
                </c:pt>
                <c:pt idx="321">
                  <c:v>1.7000000000000001E-2</c:v>
                </c:pt>
                <c:pt idx="322">
                  <c:v>1.7999999999999999E-2</c:v>
                </c:pt>
                <c:pt idx="323">
                  <c:v>1.4E-2</c:v>
                </c:pt>
                <c:pt idx="324">
                  <c:v>1.6E-2</c:v>
                </c:pt>
                <c:pt idx="325">
                  <c:v>1.6E-2</c:v>
                </c:pt>
                <c:pt idx="326">
                  <c:v>1.7000000000000001E-2</c:v>
                </c:pt>
                <c:pt idx="327">
                  <c:v>1.7000000000000001E-2</c:v>
                </c:pt>
                <c:pt idx="328">
                  <c:v>1.7999999999999999E-2</c:v>
                </c:pt>
                <c:pt idx="329">
                  <c:v>0.02</c:v>
                </c:pt>
                <c:pt idx="330">
                  <c:v>2.1000000000000001E-2</c:v>
                </c:pt>
                <c:pt idx="331">
                  <c:v>2.1000000000000001E-2</c:v>
                </c:pt>
                <c:pt idx="332">
                  <c:v>0.02</c:v>
                </c:pt>
                <c:pt idx="333">
                  <c:v>1.9E-2</c:v>
                </c:pt>
                <c:pt idx="334">
                  <c:v>1.7999999999999999E-2</c:v>
                </c:pt>
                <c:pt idx="335">
                  <c:v>2.1999999999999999E-2</c:v>
                </c:pt>
                <c:pt idx="336">
                  <c:v>1.9E-2</c:v>
                </c:pt>
                <c:pt idx="337">
                  <c:v>2.1000000000000001E-2</c:v>
                </c:pt>
                <c:pt idx="338">
                  <c:v>0.02</c:v>
                </c:pt>
                <c:pt idx="339">
                  <c:v>0.02</c:v>
                </c:pt>
                <c:pt idx="340">
                  <c:v>2.3E-2</c:v>
                </c:pt>
                <c:pt idx="341">
                  <c:v>0.02</c:v>
                </c:pt>
                <c:pt idx="342">
                  <c:v>2.1000000000000001E-2</c:v>
                </c:pt>
                <c:pt idx="343">
                  <c:v>2.3E-2</c:v>
                </c:pt>
                <c:pt idx="344">
                  <c:v>2.1999999999999999E-2</c:v>
                </c:pt>
                <c:pt idx="345">
                  <c:v>2.3E-2</c:v>
                </c:pt>
                <c:pt idx="346">
                  <c:v>2.1000000000000001E-2</c:v>
                </c:pt>
                <c:pt idx="347">
                  <c:v>1.9E-2</c:v>
                </c:pt>
                <c:pt idx="348">
                  <c:v>1.7000000000000001E-2</c:v>
                </c:pt>
                <c:pt idx="349">
                  <c:v>1.7999999999999999E-2</c:v>
                </c:pt>
                <c:pt idx="350">
                  <c:v>1.7999999999999999E-2</c:v>
                </c:pt>
                <c:pt idx="351">
                  <c:v>2.1999999999999999E-2</c:v>
                </c:pt>
                <c:pt idx="352">
                  <c:v>2.3E-2</c:v>
                </c:pt>
                <c:pt idx="353">
                  <c:v>2.3E-2</c:v>
                </c:pt>
                <c:pt idx="354">
                  <c:v>0.02</c:v>
                </c:pt>
                <c:pt idx="355">
                  <c:v>1.9E-2</c:v>
                </c:pt>
                <c:pt idx="356">
                  <c:v>0.02</c:v>
                </c:pt>
                <c:pt idx="357">
                  <c:v>1.7000000000000001E-2</c:v>
                </c:pt>
                <c:pt idx="358">
                  <c:v>1.9E-2</c:v>
                </c:pt>
                <c:pt idx="359">
                  <c:v>2.1000000000000001E-2</c:v>
                </c:pt>
                <c:pt idx="360">
                  <c:v>2.1999999999999999E-2</c:v>
                </c:pt>
                <c:pt idx="361">
                  <c:v>1.9E-2</c:v>
                </c:pt>
                <c:pt idx="362">
                  <c:v>1.9E-2</c:v>
                </c:pt>
                <c:pt idx="363">
                  <c:v>2.1999999999999999E-2</c:v>
                </c:pt>
                <c:pt idx="364">
                  <c:v>2.1000000000000001E-2</c:v>
                </c:pt>
                <c:pt idx="365">
                  <c:v>0.02</c:v>
                </c:pt>
                <c:pt idx="366">
                  <c:v>2.1999999999999999E-2</c:v>
                </c:pt>
                <c:pt idx="367">
                  <c:v>1.9E-2</c:v>
                </c:pt>
                <c:pt idx="368">
                  <c:v>1.6E-2</c:v>
                </c:pt>
                <c:pt idx="369">
                  <c:v>0.02</c:v>
                </c:pt>
                <c:pt idx="370">
                  <c:v>0.02</c:v>
                </c:pt>
                <c:pt idx="371">
                  <c:v>1.7999999999999999E-2</c:v>
                </c:pt>
                <c:pt idx="372">
                  <c:v>1.9E-2</c:v>
                </c:pt>
                <c:pt idx="373">
                  <c:v>1.6E-2</c:v>
                </c:pt>
                <c:pt idx="374">
                  <c:v>2.1000000000000001E-2</c:v>
                </c:pt>
                <c:pt idx="375">
                  <c:v>1.9E-2</c:v>
                </c:pt>
                <c:pt idx="376">
                  <c:v>2.7E-2</c:v>
                </c:pt>
                <c:pt idx="377">
                  <c:v>2.1000000000000001E-2</c:v>
                </c:pt>
                <c:pt idx="378">
                  <c:v>2.5000000000000001E-2</c:v>
                </c:pt>
                <c:pt idx="379">
                  <c:v>2.3E-2</c:v>
                </c:pt>
                <c:pt idx="380">
                  <c:v>2.1999999999999999E-2</c:v>
                </c:pt>
                <c:pt idx="381">
                  <c:v>2.1999999999999999E-2</c:v>
                </c:pt>
                <c:pt idx="382">
                  <c:v>1.6E-2</c:v>
                </c:pt>
                <c:pt idx="383">
                  <c:v>1.6E-2</c:v>
                </c:pt>
                <c:pt idx="384">
                  <c:v>1.4999999999999999E-2</c:v>
                </c:pt>
                <c:pt idx="385">
                  <c:v>1.7999999999999999E-2</c:v>
                </c:pt>
                <c:pt idx="386">
                  <c:v>2.1999999999999999E-2</c:v>
                </c:pt>
                <c:pt idx="387">
                  <c:v>1.9E-2</c:v>
                </c:pt>
                <c:pt idx="388">
                  <c:v>1.7999999999999999E-2</c:v>
                </c:pt>
                <c:pt idx="389">
                  <c:v>1.9E-2</c:v>
                </c:pt>
                <c:pt idx="390">
                  <c:v>1.7000000000000001E-2</c:v>
                </c:pt>
                <c:pt idx="391">
                  <c:v>1.7999999999999999E-2</c:v>
                </c:pt>
                <c:pt idx="392">
                  <c:v>2.1999999999999999E-2</c:v>
                </c:pt>
                <c:pt idx="393">
                  <c:v>0.02</c:v>
                </c:pt>
                <c:pt idx="394">
                  <c:v>1.2999999999999999E-2</c:v>
                </c:pt>
                <c:pt idx="395">
                  <c:v>1.4E-2</c:v>
                </c:pt>
                <c:pt idx="396">
                  <c:v>1.4999999999999999E-2</c:v>
                </c:pt>
                <c:pt idx="397">
                  <c:v>1.9E-2</c:v>
                </c:pt>
                <c:pt idx="398">
                  <c:v>2.1000000000000001E-2</c:v>
                </c:pt>
                <c:pt idx="399">
                  <c:v>1.4E-2</c:v>
                </c:pt>
                <c:pt idx="400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7EF-4AC2-A645-52080DD754BC}"/>
            </c:ext>
          </c:extLst>
        </c:ser>
        <c:ser>
          <c:idx val="27"/>
          <c:order val="27"/>
          <c:tx>
            <c:strRef>
              <c:f>'P-Type'!$AC$17</c:f>
              <c:strCache>
                <c:ptCount val="1"/>
                <c:pt idx="0">
                  <c:v>2019Oct31-81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'P-Type'!$AC$18:$AC$418</c:f>
              <c:numCache>
                <c:formatCode>General</c:formatCode>
                <c:ptCount val="401"/>
                <c:pt idx="0">
                  <c:v>0.5</c:v>
                </c:pt>
                <c:pt idx="1">
                  <c:v>0.51900000000000002</c:v>
                </c:pt>
                <c:pt idx="2">
                  <c:v>0.52700000000000002</c:v>
                </c:pt>
                <c:pt idx="3">
                  <c:v>0.52100000000000002</c:v>
                </c:pt>
                <c:pt idx="4">
                  <c:v>0.52700000000000002</c:v>
                </c:pt>
                <c:pt idx="5">
                  <c:v>0.52300000000000002</c:v>
                </c:pt>
                <c:pt idx="6">
                  <c:v>0.52400000000000002</c:v>
                </c:pt>
                <c:pt idx="7">
                  <c:v>0.51800000000000002</c:v>
                </c:pt>
                <c:pt idx="8">
                  <c:v>0.50900000000000001</c:v>
                </c:pt>
                <c:pt idx="9">
                  <c:v>0.503</c:v>
                </c:pt>
                <c:pt idx="10">
                  <c:v>0.51400000000000001</c:v>
                </c:pt>
                <c:pt idx="11">
                  <c:v>0.52200000000000002</c:v>
                </c:pt>
                <c:pt idx="12">
                  <c:v>0.52100000000000002</c:v>
                </c:pt>
                <c:pt idx="13">
                  <c:v>0.51</c:v>
                </c:pt>
                <c:pt idx="14">
                  <c:v>0.53200000000000003</c:v>
                </c:pt>
                <c:pt idx="15">
                  <c:v>0.50900000000000001</c:v>
                </c:pt>
                <c:pt idx="16">
                  <c:v>0.51200000000000001</c:v>
                </c:pt>
                <c:pt idx="17">
                  <c:v>0.51900000000000002</c:v>
                </c:pt>
                <c:pt idx="18">
                  <c:v>0.52800000000000002</c:v>
                </c:pt>
                <c:pt idx="19">
                  <c:v>0.51</c:v>
                </c:pt>
                <c:pt idx="20">
                  <c:v>0.51700000000000002</c:v>
                </c:pt>
                <c:pt idx="21">
                  <c:v>0.52100000000000002</c:v>
                </c:pt>
                <c:pt idx="22">
                  <c:v>0.51400000000000001</c:v>
                </c:pt>
                <c:pt idx="23">
                  <c:v>0.52700000000000002</c:v>
                </c:pt>
                <c:pt idx="24">
                  <c:v>0.53400000000000003</c:v>
                </c:pt>
                <c:pt idx="25">
                  <c:v>0.53400000000000003</c:v>
                </c:pt>
                <c:pt idx="26">
                  <c:v>0.52700000000000002</c:v>
                </c:pt>
                <c:pt idx="27">
                  <c:v>0.52500000000000002</c:v>
                </c:pt>
                <c:pt idx="28">
                  <c:v>0.53200000000000003</c:v>
                </c:pt>
                <c:pt idx="29">
                  <c:v>0.54</c:v>
                </c:pt>
                <c:pt idx="30">
                  <c:v>0.53800000000000003</c:v>
                </c:pt>
                <c:pt idx="31">
                  <c:v>0.53700000000000003</c:v>
                </c:pt>
                <c:pt idx="32">
                  <c:v>0.53100000000000003</c:v>
                </c:pt>
                <c:pt idx="33">
                  <c:v>0.54200000000000004</c:v>
                </c:pt>
                <c:pt idx="34">
                  <c:v>0.54</c:v>
                </c:pt>
                <c:pt idx="35">
                  <c:v>0.52500000000000002</c:v>
                </c:pt>
                <c:pt idx="36">
                  <c:v>0.53400000000000003</c:v>
                </c:pt>
                <c:pt idx="37">
                  <c:v>0.53500000000000003</c:v>
                </c:pt>
                <c:pt idx="38">
                  <c:v>0.54100000000000004</c:v>
                </c:pt>
                <c:pt idx="39">
                  <c:v>0.54500000000000004</c:v>
                </c:pt>
                <c:pt idx="40">
                  <c:v>0.53700000000000003</c:v>
                </c:pt>
                <c:pt idx="41">
                  <c:v>0.53500000000000003</c:v>
                </c:pt>
                <c:pt idx="42">
                  <c:v>0.53600000000000003</c:v>
                </c:pt>
                <c:pt idx="43">
                  <c:v>0.54200000000000004</c:v>
                </c:pt>
                <c:pt idx="44">
                  <c:v>0.54400000000000004</c:v>
                </c:pt>
                <c:pt idx="45">
                  <c:v>0.54200000000000004</c:v>
                </c:pt>
                <c:pt idx="46">
                  <c:v>0.53600000000000003</c:v>
                </c:pt>
                <c:pt idx="47">
                  <c:v>0.54200000000000004</c:v>
                </c:pt>
                <c:pt idx="48">
                  <c:v>0.53200000000000003</c:v>
                </c:pt>
                <c:pt idx="49">
                  <c:v>0.53700000000000003</c:v>
                </c:pt>
                <c:pt idx="50">
                  <c:v>0.54100000000000004</c:v>
                </c:pt>
                <c:pt idx="51">
                  <c:v>0.53900000000000003</c:v>
                </c:pt>
                <c:pt idx="52">
                  <c:v>0.53900000000000003</c:v>
                </c:pt>
                <c:pt idx="53">
                  <c:v>0.53100000000000003</c:v>
                </c:pt>
                <c:pt idx="54">
                  <c:v>0.53800000000000003</c:v>
                </c:pt>
                <c:pt idx="55">
                  <c:v>0.54400000000000004</c:v>
                </c:pt>
                <c:pt idx="56">
                  <c:v>0.54100000000000004</c:v>
                </c:pt>
                <c:pt idx="57">
                  <c:v>0.53900000000000003</c:v>
                </c:pt>
                <c:pt idx="58">
                  <c:v>0.54700000000000004</c:v>
                </c:pt>
                <c:pt idx="59">
                  <c:v>0.54900000000000004</c:v>
                </c:pt>
                <c:pt idx="60">
                  <c:v>0.54800000000000004</c:v>
                </c:pt>
                <c:pt idx="61">
                  <c:v>0.54300000000000004</c:v>
                </c:pt>
                <c:pt idx="62">
                  <c:v>0.53600000000000003</c:v>
                </c:pt>
                <c:pt idx="63">
                  <c:v>0.53400000000000003</c:v>
                </c:pt>
                <c:pt idx="64">
                  <c:v>0.54700000000000004</c:v>
                </c:pt>
                <c:pt idx="65">
                  <c:v>0.54800000000000004</c:v>
                </c:pt>
                <c:pt idx="66">
                  <c:v>0.55100000000000005</c:v>
                </c:pt>
                <c:pt idx="67">
                  <c:v>0.54200000000000004</c:v>
                </c:pt>
                <c:pt idx="68">
                  <c:v>0.54500000000000004</c:v>
                </c:pt>
                <c:pt idx="69">
                  <c:v>0.54500000000000004</c:v>
                </c:pt>
                <c:pt idx="70">
                  <c:v>0.54900000000000004</c:v>
                </c:pt>
                <c:pt idx="71">
                  <c:v>0.54700000000000004</c:v>
                </c:pt>
                <c:pt idx="72">
                  <c:v>0.54600000000000004</c:v>
                </c:pt>
                <c:pt idx="73">
                  <c:v>0.54400000000000004</c:v>
                </c:pt>
                <c:pt idx="74">
                  <c:v>0.54500000000000004</c:v>
                </c:pt>
                <c:pt idx="75">
                  <c:v>0.54700000000000004</c:v>
                </c:pt>
                <c:pt idx="76">
                  <c:v>0.54900000000000004</c:v>
                </c:pt>
                <c:pt idx="77">
                  <c:v>0.54800000000000004</c:v>
                </c:pt>
                <c:pt idx="78">
                  <c:v>0.54600000000000004</c:v>
                </c:pt>
                <c:pt idx="79">
                  <c:v>0.53900000000000003</c:v>
                </c:pt>
                <c:pt idx="80">
                  <c:v>0.54800000000000004</c:v>
                </c:pt>
                <c:pt idx="81">
                  <c:v>0.54700000000000004</c:v>
                </c:pt>
                <c:pt idx="82">
                  <c:v>0.54700000000000004</c:v>
                </c:pt>
                <c:pt idx="83">
                  <c:v>0.54300000000000004</c:v>
                </c:pt>
                <c:pt idx="84">
                  <c:v>0.54100000000000004</c:v>
                </c:pt>
                <c:pt idx="85">
                  <c:v>0.53600000000000003</c:v>
                </c:pt>
                <c:pt idx="86">
                  <c:v>0.53600000000000003</c:v>
                </c:pt>
                <c:pt idx="87">
                  <c:v>0.54400000000000004</c:v>
                </c:pt>
                <c:pt idx="88">
                  <c:v>0.54300000000000004</c:v>
                </c:pt>
                <c:pt idx="89">
                  <c:v>0.54700000000000004</c:v>
                </c:pt>
                <c:pt idx="90">
                  <c:v>0.54800000000000004</c:v>
                </c:pt>
                <c:pt idx="91">
                  <c:v>0.54400000000000004</c:v>
                </c:pt>
                <c:pt idx="92">
                  <c:v>0.54</c:v>
                </c:pt>
                <c:pt idx="93">
                  <c:v>0.53800000000000003</c:v>
                </c:pt>
                <c:pt idx="94">
                  <c:v>0.54200000000000004</c:v>
                </c:pt>
                <c:pt idx="95">
                  <c:v>0.54100000000000004</c:v>
                </c:pt>
                <c:pt idx="96">
                  <c:v>0.54600000000000004</c:v>
                </c:pt>
                <c:pt idx="97">
                  <c:v>0.54100000000000004</c:v>
                </c:pt>
                <c:pt idx="98">
                  <c:v>0.53900000000000003</c:v>
                </c:pt>
                <c:pt idx="99">
                  <c:v>0.53300000000000003</c:v>
                </c:pt>
                <c:pt idx="100">
                  <c:v>0.53500000000000003</c:v>
                </c:pt>
                <c:pt idx="101">
                  <c:v>0.53900000000000003</c:v>
                </c:pt>
                <c:pt idx="102">
                  <c:v>0.53800000000000003</c:v>
                </c:pt>
                <c:pt idx="103">
                  <c:v>0.53900000000000003</c:v>
                </c:pt>
                <c:pt idx="104">
                  <c:v>0.53700000000000003</c:v>
                </c:pt>
                <c:pt idx="105">
                  <c:v>0.53800000000000003</c:v>
                </c:pt>
                <c:pt idx="106">
                  <c:v>0.54</c:v>
                </c:pt>
                <c:pt idx="107">
                  <c:v>0.53800000000000003</c:v>
                </c:pt>
                <c:pt idx="108">
                  <c:v>0.53800000000000003</c:v>
                </c:pt>
                <c:pt idx="109">
                  <c:v>0.53700000000000003</c:v>
                </c:pt>
                <c:pt idx="110">
                  <c:v>0.53600000000000003</c:v>
                </c:pt>
                <c:pt idx="111">
                  <c:v>0.53</c:v>
                </c:pt>
                <c:pt idx="112">
                  <c:v>0.53200000000000003</c:v>
                </c:pt>
                <c:pt idx="113">
                  <c:v>0.53</c:v>
                </c:pt>
                <c:pt idx="114">
                  <c:v>0.53400000000000003</c:v>
                </c:pt>
                <c:pt idx="115">
                  <c:v>0.53400000000000003</c:v>
                </c:pt>
                <c:pt idx="116">
                  <c:v>0.53300000000000003</c:v>
                </c:pt>
                <c:pt idx="117">
                  <c:v>0.52700000000000002</c:v>
                </c:pt>
                <c:pt idx="118">
                  <c:v>0.52400000000000002</c:v>
                </c:pt>
                <c:pt idx="119">
                  <c:v>0.53</c:v>
                </c:pt>
                <c:pt idx="120">
                  <c:v>0.53400000000000003</c:v>
                </c:pt>
                <c:pt idx="121">
                  <c:v>0.52800000000000002</c:v>
                </c:pt>
                <c:pt idx="122">
                  <c:v>0.52600000000000002</c:v>
                </c:pt>
                <c:pt idx="123">
                  <c:v>0.52700000000000002</c:v>
                </c:pt>
                <c:pt idx="124">
                  <c:v>0.52700000000000002</c:v>
                </c:pt>
                <c:pt idx="125">
                  <c:v>0.52400000000000002</c:v>
                </c:pt>
                <c:pt idx="126">
                  <c:v>0.52500000000000002</c:v>
                </c:pt>
                <c:pt idx="127">
                  <c:v>0.52300000000000002</c:v>
                </c:pt>
                <c:pt idx="128">
                  <c:v>0.52600000000000002</c:v>
                </c:pt>
                <c:pt idx="129">
                  <c:v>0.52400000000000002</c:v>
                </c:pt>
                <c:pt idx="130">
                  <c:v>0.51900000000000002</c:v>
                </c:pt>
                <c:pt idx="131">
                  <c:v>0.52100000000000002</c:v>
                </c:pt>
                <c:pt idx="132">
                  <c:v>0.52100000000000002</c:v>
                </c:pt>
                <c:pt idx="133">
                  <c:v>0.52100000000000002</c:v>
                </c:pt>
                <c:pt idx="134">
                  <c:v>0.51900000000000002</c:v>
                </c:pt>
                <c:pt idx="135">
                  <c:v>0.51500000000000001</c:v>
                </c:pt>
                <c:pt idx="136">
                  <c:v>0.52100000000000002</c:v>
                </c:pt>
                <c:pt idx="137">
                  <c:v>0.52</c:v>
                </c:pt>
                <c:pt idx="138">
                  <c:v>0.51900000000000002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0.51700000000000002</c:v>
                </c:pt>
                <c:pt idx="142">
                  <c:v>0.51700000000000002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0.51500000000000001</c:v>
                </c:pt>
                <c:pt idx="146">
                  <c:v>0.51300000000000001</c:v>
                </c:pt>
                <c:pt idx="147">
                  <c:v>0.50900000000000001</c:v>
                </c:pt>
                <c:pt idx="148">
                  <c:v>0.50600000000000001</c:v>
                </c:pt>
                <c:pt idx="149">
                  <c:v>0.5</c:v>
                </c:pt>
                <c:pt idx="150">
                  <c:v>0.499</c:v>
                </c:pt>
                <c:pt idx="151">
                  <c:v>0.502</c:v>
                </c:pt>
                <c:pt idx="152">
                  <c:v>0.502</c:v>
                </c:pt>
                <c:pt idx="153">
                  <c:v>0.501</c:v>
                </c:pt>
                <c:pt idx="154">
                  <c:v>0.496</c:v>
                </c:pt>
                <c:pt idx="155">
                  <c:v>0.49299999999999999</c:v>
                </c:pt>
                <c:pt idx="156">
                  <c:v>0.49199999999999999</c:v>
                </c:pt>
                <c:pt idx="157">
                  <c:v>0.48899999999999999</c:v>
                </c:pt>
                <c:pt idx="158">
                  <c:v>0.48499999999999999</c:v>
                </c:pt>
                <c:pt idx="159">
                  <c:v>0.47799999999999998</c:v>
                </c:pt>
                <c:pt idx="160">
                  <c:v>0.46300000000000002</c:v>
                </c:pt>
                <c:pt idx="161">
                  <c:v>0.44700000000000001</c:v>
                </c:pt>
                <c:pt idx="162">
                  <c:v>0.435</c:v>
                </c:pt>
                <c:pt idx="163">
                  <c:v>0.41299999999999998</c:v>
                </c:pt>
                <c:pt idx="164">
                  <c:v>0.39500000000000002</c:v>
                </c:pt>
                <c:pt idx="165">
                  <c:v>0.376</c:v>
                </c:pt>
                <c:pt idx="166">
                  <c:v>0.35799999999999998</c:v>
                </c:pt>
                <c:pt idx="167">
                  <c:v>0.34</c:v>
                </c:pt>
                <c:pt idx="168">
                  <c:v>0.316</c:v>
                </c:pt>
                <c:pt idx="169">
                  <c:v>0.29599999999999999</c:v>
                </c:pt>
                <c:pt idx="170">
                  <c:v>0.27</c:v>
                </c:pt>
                <c:pt idx="171">
                  <c:v>0.248</c:v>
                </c:pt>
                <c:pt idx="172">
                  <c:v>0.22900000000000001</c:v>
                </c:pt>
                <c:pt idx="173">
                  <c:v>0.21099999999999999</c:v>
                </c:pt>
                <c:pt idx="174">
                  <c:v>0.19500000000000001</c:v>
                </c:pt>
                <c:pt idx="175">
                  <c:v>0.17299999999999999</c:v>
                </c:pt>
                <c:pt idx="176">
                  <c:v>0.156</c:v>
                </c:pt>
                <c:pt idx="177">
                  <c:v>0.14099999999999999</c:v>
                </c:pt>
                <c:pt idx="178">
                  <c:v>0.13</c:v>
                </c:pt>
                <c:pt idx="179">
                  <c:v>0.12</c:v>
                </c:pt>
                <c:pt idx="180">
                  <c:v>0.11</c:v>
                </c:pt>
                <c:pt idx="181">
                  <c:v>0.1</c:v>
                </c:pt>
                <c:pt idx="182">
                  <c:v>8.7999999999999995E-2</c:v>
                </c:pt>
                <c:pt idx="183">
                  <c:v>8.4000000000000005E-2</c:v>
                </c:pt>
                <c:pt idx="184">
                  <c:v>7.9000000000000001E-2</c:v>
                </c:pt>
                <c:pt idx="185">
                  <c:v>6.9000000000000006E-2</c:v>
                </c:pt>
                <c:pt idx="186">
                  <c:v>6.5000000000000002E-2</c:v>
                </c:pt>
                <c:pt idx="187">
                  <c:v>6.0999999999999999E-2</c:v>
                </c:pt>
                <c:pt idx="188">
                  <c:v>5.7000000000000002E-2</c:v>
                </c:pt>
                <c:pt idx="189">
                  <c:v>5.2999999999999999E-2</c:v>
                </c:pt>
                <c:pt idx="190">
                  <c:v>0.05</c:v>
                </c:pt>
                <c:pt idx="191">
                  <c:v>4.8000000000000001E-2</c:v>
                </c:pt>
                <c:pt idx="192">
                  <c:v>4.7E-2</c:v>
                </c:pt>
                <c:pt idx="193">
                  <c:v>4.4999999999999998E-2</c:v>
                </c:pt>
                <c:pt idx="194">
                  <c:v>4.1000000000000002E-2</c:v>
                </c:pt>
                <c:pt idx="195">
                  <c:v>3.9E-2</c:v>
                </c:pt>
                <c:pt idx="196">
                  <c:v>3.5999999999999997E-2</c:v>
                </c:pt>
                <c:pt idx="197">
                  <c:v>3.5000000000000003E-2</c:v>
                </c:pt>
                <c:pt idx="198">
                  <c:v>3.3000000000000002E-2</c:v>
                </c:pt>
                <c:pt idx="199">
                  <c:v>3.1E-2</c:v>
                </c:pt>
                <c:pt idx="200">
                  <c:v>3.1E-2</c:v>
                </c:pt>
                <c:pt idx="201">
                  <c:v>0.03</c:v>
                </c:pt>
                <c:pt idx="202">
                  <c:v>2.9000000000000001E-2</c:v>
                </c:pt>
                <c:pt idx="203">
                  <c:v>2.8000000000000001E-2</c:v>
                </c:pt>
                <c:pt idx="204">
                  <c:v>2.8000000000000001E-2</c:v>
                </c:pt>
                <c:pt idx="205">
                  <c:v>2.7E-2</c:v>
                </c:pt>
                <c:pt idx="206">
                  <c:v>2.5999999999999999E-2</c:v>
                </c:pt>
                <c:pt idx="207">
                  <c:v>2.5999999999999999E-2</c:v>
                </c:pt>
                <c:pt idx="208">
                  <c:v>2.4E-2</c:v>
                </c:pt>
                <c:pt idx="209">
                  <c:v>2.3E-2</c:v>
                </c:pt>
                <c:pt idx="210">
                  <c:v>2.1999999999999999E-2</c:v>
                </c:pt>
                <c:pt idx="211">
                  <c:v>2.1999999999999999E-2</c:v>
                </c:pt>
                <c:pt idx="212">
                  <c:v>2.1000000000000001E-2</c:v>
                </c:pt>
                <c:pt idx="213">
                  <c:v>2.3E-2</c:v>
                </c:pt>
                <c:pt idx="214">
                  <c:v>2.1000000000000001E-2</c:v>
                </c:pt>
                <c:pt idx="215">
                  <c:v>2.3E-2</c:v>
                </c:pt>
                <c:pt idx="216">
                  <c:v>2.1999999999999999E-2</c:v>
                </c:pt>
                <c:pt idx="217">
                  <c:v>0.02</c:v>
                </c:pt>
                <c:pt idx="218">
                  <c:v>1.9E-2</c:v>
                </c:pt>
                <c:pt idx="219">
                  <c:v>1.9E-2</c:v>
                </c:pt>
                <c:pt idx="220">
                  <c:v>1.7999999999999999E-2</c:v>
                </c:pt>
                <c:pt idx="221">
                  <c:v>1.7999999999999999E-2</c:v>
                </c:pt>
                <c:pt idx="222">
                  <c:v>1.7999999999999999E-2</c:v>
                </c:pt>
                <c:pt idx="223">
                  <c:v>1.9E-2</c:v>
                </c:pt>
                <c:pt idx="224">
                  <c:v>1.7999999999999999E-2</c:v>
                </c:pt>
                <c:pt idx="225">
                  <c:v>1.6E-2</c:v>
                </c:pt>
                <c:pt idx="226">
                  <c:v>1.7000000000000001E-2</c:v>
                </c:pt>
                <c:pt idx="227">
                  <c:v>1.6E-2</c:v>
                </c:pt>
                <c:pt idx="228">
                  <c:v>1.7000000000000001E-2</c:v>
                </c:pt>
                <c:pt idx="229">
                  <c:v>1.6E-2</c:v>
                </c:pt>
                <c:pt idx="230">
                  <c:v>1.4999999999999999E-2</c:v>
                </c:pt>
                <c:pt idx="231">
                  <c:v>1.4999999999999999E-2</c:v>
                </c:pt>
                <c:pt idx="232">
                  <c:v>1.4999999999999999E-2</c:v>
                </c:pt>
                <c:pt idx="233">
                  <c:v>1.4999999999999999E-2</c:v>
                </c:pt>
                <c:pt idx="234">
                  <c:v>1.6E-2</c:v>
                </c:pt>
                <c:pt idx="235">
                  <c:v>1.4999999999999999E-2</c:v>
                </c:pt>
                <c:pt idx="236">
                  <c:v>1.4999999999999999E-2</c:v>
                </c:pt>
                <c:pt idx="237">
                  <c:v>1.4E-2</c:v>
                </c:pt>
                <c:pt idx="238">
                  <c:v>1.2999999999999999E-2</c:v>
                </c:pt>
                <c:pt idx="239">
                  <c:v>1.2999999999999999E-2</c:v>
                </c:pt>
                <c:pt idx="240">
                  <c:v>1.4E-2</c:v>
                </c:pt>
                <c:pt idx="241">
                  <c:v>1.4E-2</c:v>
                </c:pt>
                <c:pt idx="242">
                  <c:v>1.4E-2</c:v>
                </c:pt>
                <c:pt idx="243">
                  <c:v>1.4999999999999999E-2</c:v>
                </c:pt>
                <c:pt idx="244">
                  <c:v>1.4999999999999999E-2</c:v>
                </c:pt>
                <c:pt idx="245">
                  <c:v>1.4E-2</c:v>
                </c:pt>
                <c:pt idx="246">
                  <c:v>1.4E-2</c:v>
                </c:pt>
                <c:pt idx="247">
                  <c:v>1.6E-2</c:v>
                </c:pt>
                <c:pt idx="248">
                  <c:v>1.6E-2</c:v>
                </c:pt>
                <c:pt idx="249">
                  <c:v>1.6E-2</c:v>
                </c:pt>
                <c:pt idx="250">
                  <c:v>1.7000000000000001E-2</c:v>
                </c:pt>
                <c:pt idx="251">
                  <c:v>1.6E-2</c:v>
                </c:pt>
                <c:pt idx="252">
                  <c:v>1.4999999999999999E-2</c:v>
                </c:pt>
                <c:pt idx="253">
                  <c:v>1.6E-2</c:v>
                </c:pt>
                <c:pt idx="254">
                  <c:v>1.4E-2</c:v>
                </c:pt>
                <c:pt idx="255">
                  <c:v>1.2999999999999999E-2</c:v>
                </c:pt>
                <c:pt idx="256">
                  <c:v>1.2999999999999999E-2</c:v>
                </c:pt>
                <c:pt idx="257">
                  <c:v>1.4E-2</c:v>
                </c:pt>
                <c:pt idx="258">
                  <c:v>1.2E-2</c:v>
                </c:pt>
                <c:pt idx="259">
                  <c:v>1.2E-2</c:v>
                </c:pt>
                <c:pt idx="260">
                  <c:v>1.4E-2</c:v>
                </c:pt>
                <c:pt idx="261">
                  <c:v>1.0999999999999999E-2</c:v>
                </c:pt>
                <c:pt idx="262">
                  <c:v>1.0999999999999999E-2</c:v>
                </c:pt>
                <c:pt idx="263">
                  <c:v>1.0999999999999999E-2</c:v>
                </c:pt>
                <c:pt idx="264">
                  <c:v>1.2999999999999999E-2</c:v>
                </c:pt>
                <c:pt idx="265">
                  <c:v>1.2999999999999999E-2</c:v>
                </c:pt>
                <c:pt idx="266">
                  <c:v>1.2999999999999999E-2</c:v>
                </c:pt>
                <c:pt idx="267">
                  <c:v>1.0999999999999999E-2</c:v>
                </c:pt>
                <c:pt idx="268">
                  <c:v>1.2E-2</c:v>
                </c:pt>
                <c:pt idx="269">
                  <c:v>1.2E-2</c:v>
                </c:pt>
                <c:pt idx="270">
                  <c:v>1.4E-2</c:v>
                </c:pt>
                <c:pt idx="271">
                  <c:v>1.2999999999999999E-2</c:v>
                </c:pt>
                <c:pt idx="272">
                  <c:v>1.2999999999999999E-2</c:v>
                </c:pt>
                <c:pt idx="273">
                  <c:v>1.6E-2</c:v>
                </c:pt>
                <c:pt idx="274">
                  <c:v>1.4E-2</c:v>
                </c:pt>
                <c:pt idx="275">
                  <c:v>0.01</c:v>
                </c:pt>
                <c:pt idx="276">
                  <c:v>1.0999999999999999E-2</c:v>
                </c:pt>
                <c:pt idx="277">
                  <c:v>0.01</c:v>
                </c:pt>
                <c:pt idx="278">
                  <c:v>1.2E-2</c:v>
                </c:pt>
                <c:pt idx="279">
                  <c:v>8.9999999999999993E-3</c:v>
                </c:pt>
                <c:pt idx="280">
                  <c:v>0.01</c:v>
                </c:pt>
                <c:pt idx="281">
                  <c:v>1.2E-2</c:v>
                </c:pt>
                <c:pt idx="282">
                  <c:v>1.2999999999999999E-2</c:v>
                </c:pt>
                <c:pt idx="283">
                  <c:v>1.2999999999999999E-2</c:v>
                </c:pt>
                <c:pt idx="284">
                  <c:v>1.4E-2</c:v>
                </c:pt>
                <c:pt idx="285">
                  <c:v>1.2E-2</c:v>
                </c:pt>
                <c:pt idx="286">
                  <c:v>1.2999999999999999E-2</c:v>
                </c:pt>
                <c:pt idx="287">
                  <c:v>1.2E-2</c:v>
                </c:pt>
                <c:pt idx="288">
                  <c:v>1.2E-2</c:v>
                </c:pt>
                <c:pt idx="289">
                  <c:v>8.9999999999999993E-3</c:v>
                </c:pt>
                <c:pt idx="290">
                  <c:v>1.0999999999999999E-2</c:v>
                </c:pt>
                <c:pt idx="291">
                  <c:v>1.2999999999999999E-2</c:v>
                </c:pt>
                <c:pt idx="292">
                  <c:v>1.2999999999999999E-2</c:v>
                </c:pt>
                <c:pt idx="293">
                  <c:v>1.2E-2</c:v>
                </c:pt>
                <c:pt idx="294">
                  <c:v>1.0999999999999999E-2</c:v>
                </c:pt>
                <c:pt idx="295">
                  <c:v>1.4E-2</c:v>
                </c:pt>
                <c:pt idx="296">
                  <c:v>1.2999999999999999E-2</c:v>
                </c:pt>
                <c:pt idx="297">
                  <c:v>1.4E-2</c:v>
                </c:pt>
                <c:pt idx="298">
                  <c:v>1.7000000000000001E-2</c:v>
                </c:pt>
                <c:pt idx="299">
                  <c:v>1.6E-2</c:v>
                </c:pt>
                <c:pt idx="300">
                  <c:v>1.4999999999999999E-2</c:v>
                </c:pt>
                <c:pt idx="301">
                  <c:v>1.7000000000000001E-2</c:v>
                </c:pt>
                <c:pt idx="302">
                  <c:v>1.4999999999999999E-2</c:v>
                </c:pt>
                <c:pt idx="303">
                  <c:v>1.2999999999999999E-2</c:v>
                </c:pt>
                <c:pt idx="304">
                  <c:v>1.4E-2</c:v>
                </c:pt>
                <c:pt idx="305">
                  <c:v>1.6E-2</c:v>
                </c:pt>
                <c:pt idx="306">
                  <c:v>1.0999999999999999E-2</c:v>
                </c:pt>
                <c:pt idx="307">
                  <c:v>1.2E-2</c:v>
                </c:pt>
                <c:pt idx="308">
                  <c:v>1.2999999999999999E-2</c:v>
                </c:pt>
                <c:pt idx="309">
                  <c:v>1.4999999999999999E-2</c:v>
                </c:pt>
                <c:pt idx="310">
                  <c:v>1.4E-2</c:v>
                </c:pt>
                <c:pt idx="311">
                  <c:v>1.6E-2</c:v>
                </c:pt>
                <c:pt idx="312">
                  <c:v>1.4E-2</c:v>
                </c:pt>
                <c:pt idx="313">
                  <c:v>1.2999999999999999E-2</c:v>
                </c:pt>
                <c:pt idx="314">
                  <c:v>1.4E-2</c:v>
                </c:pt>
                <c:pt idx="315">
                  <c:v>1.4E-2</c:v>
                </c:pt>
                <c:pt idx="316">
                  <c:v>1.6E-2</c:v>
                </c:pt>
                <c:pt idx="317">
                  <c:v>1.4999999999999999E-2</c:v>
                </c:pt>
                <c:pt idx="318">
                  <c:v>1.4999999999999999E-2</c:v>
                </c:pt>
                <c:pt idx="319">
                  <c:v>1.2999999999999999E-2</c:v>
                </c:pt>
                <c:pt idx="320">
                  <c:v>1.4999999999999999E-2</c:v>
                </c:pt>
                <c:pt idx="321">
                  <c:v>1.4999999999999999E-2</c:v>
                </c:pt>
                <c:pt idx="322">
                  <c:v>1.4E-2</c:v>
                </c:pt>
                <c:pt idx="323">
                  <c:v>1.0999999999999999E-2</c:v>
                </c:pt>
                <c:pt idx="324">
                  <c:v>8.9999999999999993E-3</c:v>
                </c:pt>
                <c:pt idx="325">
                  <c:v>0.01</c:v>
                </c:pt>
                <c:pt idx="326">
                  <c:v>1.4E-2</c:v>
                </c:pt>
                <c:pt idx="327">
                  <c:v>1.6E-2</c:v>
                </c:pt>
                <c:pt idx="328">
                  <c:v>1.4E-2</c:v>
                </c:pt>
                <c:pt idx="329">
                  <c:v>1.4E-2</c:v>
                </c:pt>
                <c:pt idx="330">
                  <c:v>1.4E-2</c:v>
                </c:pt>
                <c:pt idx="331">
                  <c:v>1.4E-2</c:v>
                </c:pt>
                <c:pt idx="332">
                  <c:v>1.4999999999999999E-2</c:v>
                </c:pt>
                <c:pt idx="333">
                  <c:v>1.0999999999999999E-2</c:v>
                </c:pt>
                <c:pt idx="334">
                  <c:v>1.0999999999999999E-2</c:v>
                </c:pt>
                <c:pt idx="335">
                  <c:v>1.6E-2</c:v>
                </c:pt>
                <c:pt idx="336">
                  <c:v>1.4999999999999999E-2</c:v>
                </c:pt>
                <c:pt idx="337">
                  <c:v>1.4999999999999999E-2</c:v>
                </c:pt>
                <c:pt idx="338">
                  <c:v>1.2E-2</c:v>
                </c:pt>
                <c:pt idx="339">
                  <c:v>1.0999999999999999E-2</c:v>
                </c:pt>
                <c:pt idx="340">
                  <c:v>8.0000000000000002E-3</c:v>
                </c:pt>
                <c:pt idx="341">
                  <c:v>0.01</c:v>
                </c:pt>
                <c:pt idx="342">
                  <c:v>1.0999999999999999E-2</c:v>
                </c:pt>
                <c:pt idx="343">
                  <c:v>1.2E-2</c:v>
                </c:pt>
                <c:pt idx="344">
                  <c:v>0.01</c:v>
                </c:pt>
                <c:pt idx="345">
                  <c:v>8.9999999999999993E-3</c:v>
                </c:pt>
                <c:pt idx="346">
                  <c:v>1.2999999999999999E-2</c:v>
                </c:pt>
                <c:pt idx="347">
                  <c:v>1.4999999999999999E-2</c:v>
                </c:pt>
                <c:pt idx="348">
                  <c:v>1.6E-2</c:v>
                </c:pt>
                <c:pt idx="349">
                  <c:v>1.4E-2</c:v>
                </c:pt>
                <c:pt idx="350">
                  <c:v>1.0999999999999999E-2</c:v>
                </c:pt>
                <c:pt idx="351">
                  <c:v>1.2E-2</c:v>
                </c:pt>
                <c:pt idx="352">
                  <c:v>8.9999999999999993E-3</c:v>
                </c:pt>
                <c:pt idx="353">
                  <c:v>1.2999999999999999E-2</c:v>
                </c:pt>
                <c:pt idx="354">
                  <c:v>1.7999999999999999E-2</c:v>
                </c:pt>
                <c:pt idx="355">
                  <c:v>1.4999999999999999E-2</c:v>
                </c:pt>
                <c:pt idx="356">
                  <c:v>1.4E-2</c:v>
                </c:pt>
                <c:pt idx="357">
                  <c:v>1.2E-2</c:v>
                </c:pt>
                <c:pt idx="358">
                  <c:v>0.01</c:v>
                </c:pt>
                <c:pt idx="359">
                  <c:v>1.2999999999999999E-2</c:v>
                </c:pt>
                <c:pt idx="360">
                  <c:v>1.7000000000000001E-2</c:v>
                </c:pt>
                <c:pt idx="361">
                  <c:v>1.2999999999999999E-2</c:v>
                </c:pt>
                <c:pt idx="362">
                  <c:v>1.0999999999999999E-2</c:v>
                </c:pt>
                <c:pt idx="363">
                  <c:v>1.0999999999999999E-2</c:v>
                </c:pt>
                <c:pt idx="364">
                  <c:v>8.9999999999999993E-3</c:v>
                </c:pt>
                <c:pt idx="365">
                  <c:v>1.7999999999999999E-2</c:v>
                </c:pt>
                <c:pt idx="366">
                  <c:v>1.6E-2</c:v>
                </c:pt>
                <c:pt idx="367">
                  <c:v>1.4E-2</c:v>
                </c:pt>
                <c:pt idx="368">
                  <c:v>1.6E-2</c:v>
                </c:pt>
                <c:pt idx="369">
                  <c:v>1.4999999999999999E-2</c:v>
                </c:pt>
                <c:pt idx="370">
                  <c:v>1.0999999999999999E-2</c:v>
                </c:pt>
                <c:pt idx="371">
                  <c:v>1.2E-2</c:v>
                </c:pt>
                <c:pt idx="372">
                  <c:v>1.6E-2</c:v>
                </c:pt>
                <c:pt idx="373">
                  <c:v>1.7000000000000001E-2</c:v>
                </c:pt>
                <c:pt idx="374">
                  <c:v>1.6E-2</c:v>
                </c:pt>
                <c:pt idx="375">
                  <c:v>1.2999999999999999E-2</c:v>
                </c:pt>
                <c:pt idx="376">
                  <c:v>1.4999999999999999E-2</c:v>
                </c:pt>
                <c:pt idx="377">
                  <c:v>1.6E-2</c:v>
                </c:pt>
                <c:pt idx="378">
                  <c:v>1.7999999999999999E-2</c:v>
                </c:pt>
                <c:pt idx="379">
                  <c:v>1.4E-2</c:v>
                </c:pt>
                <c:pt idx="380">
                  <c:v>1.2999999999999999E-2</c:v>
                </c:pt>
                <c:pt idx="381">
                  <c:v>1.2999999999999999E-2</c:v>
                </c:pt>
                <c:pt idx="382">
                  <c:v>1.4E-2</c:v>
                </c:pt>
                <c:pt idx="383">
                  <c:v>1.2999999999999999E-2</c:v>
                </c:pt>
                <c:pt idx="384">
                  <c:v>0.01</c:v>
                </c:pt>
                <c:pt idx="385">
                  <c:v>1.4999999999999999E-2</c:v>
                </c:pt>
                <c:pt idx="386">
                  <c:v>1.4E-2</c:v>
                </c:pt>
                <c:pt idx="387">
                  <c:v>1.2999999999999999E-2</c:v>
                </c:pt>
                <c:pt idx="388">
                  <c:v>0.01</c:v>
                </c:pt>
                <c:pt idx="389">
                  <c:v>1.7000000000000001E-2</c:v>
                </c:pt>
                <c:pt idx="390">
                  <c:v>1.4999999999999999E-2</c:v>
                </c:pt>
                <c:pt idx="391">
                  <c:v>1.7000000000000001E-2</c:v>
                </c:pt>
                <c:pt idx="392">
                  <c:v>1.7000000000000001E-2</c:v>
                </c:pt>
                <c:pt idx="393">
                  <c:v>1.9E-2</c:v>
                </c:pt>
                <c:pt idx="394">
                  <c:v>1.6E-2</c:v>
                </c:pt>
                <c:pt idx="395">
                  <c:v>1.2999999999999999E-2</c:v>
                </c:pt>
                <c:pt idx="396">
                  <c:v>1.6E-2</c:v>
                </c:pt>
                <c:pt idx="397">
                  <c:v>0.01</c:v>
                </c:pt>
                <c:pt idx="398">
                  <c:v>1.7999999999999999E-2</c:v>
                </c:pt>
                <c:pt idx="399">
                  <c:v>1.9E-2</c:v>
                </c:pt>
                <c:pt idx="400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7EF-4AC2-A645-52080DD754BC}"/>
            </c:ext>
          </c:extLst>
        </c:ser>
        <c:ser>
          <c:idx val="28"/>
          <c:order val="28"/>
          <c:tx>
            <c:strRef>
              <c:f>'P-Type'!$AD$17</c:f>
              <c:strCache>
                <c:ptCount val="1"/>
                <c:pt idx="0">
                  <c:v>2019Oct31-86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'P-Type'!$AD$18:$AD$418</c:f>
              <c:numCache>
                <c:formatCode>General</c:formatCode>
                <c:ptCount val="401"/>
                <c:pt idx="0">
                  <c:v>4.3999999999999997E-2</c:v>
                </c:pt>
                <c:pt idx="1">
                  <c:v>5.1999999999999998E-2</c:v>
                </c:pt>
                <c:pt idx="2">
                  <c:v>5.8999999999999997E-2</c:v>
                </c:pt>
                <c:pt idx="3">
                  <c:v>5.1999999999999998E-2</c:v>
                </c:pt>
                <c:pt idx="4">
                  <c:v>5.7000000000000002E-2</c:v>
                </c:pt>
                <c:pt idx="5">
                  <c:v>6.6000000000000003E-2</c:v>
                </c:pt>
                <c:pt idx="6">
                  <c:v>5.8000000000000003E-2</c:v>
                </c:pt>
                <c:pt idx="7">
                  <c:v>4.4999999999999998E-2</c:v>
                </c:pt>
                <c:pt idx="8">
                  <c:v>3.2000000000000001E-2</c:v>
                </c:pt>
                <c:pt idx="9">
                  <c:v>3.4000000000000002E-2</c:v>
                </c:pt>
                <c:pt idx="10">
                  <c:v>4.4999999999999998E-2</c:v>
                </c:pt>
                <c:pt idx="11">
                  <c:v>5.6000000000000001E-2</c:v>
                </c:pt>
                <c:pt idx="12">
                  <c:v>5.0999999999999997E-2</c:v>
                </c:pt>
                <c:pt idx="13">
                  <c:v>4.2000000000000003E-2</c:v>
                </c:pt>
                <c:pt idx="14">
                  <c:v>5.3999999999999999E-2</c:v>
                </c:pt>
                <c:pt idx="15">
                  <c:v>4.7E-2</c:v>
                </c:pt>
                <c:pt idx="16">
                  <c:v>5.5E-2</c:v>
                </c:pt>
                <c:pt idx="17">
                  <c:v>5.1999999999999998E-2</c:v>
                </c:pt>
                <c:pt idx="18">
                  <c:v>5.8999999999999997E-2</c:v>
                </c:pt>
                <c:pt idx="19">
                  <c:v>5.8999999999999997E-2</c:v>
                </c:pt>
                <c:pt idx="20">
                  <c:v>5.3999999999999999E-2</c:v>
                </c:pt>
                <c:pt idx="21">
                  <c:v>5.5E-2</c:v>
                </c:pt>
                <c:pt idx="22">
                  <c:v>5.5E-2</c:v>
                </c:pt>
                <c:pt idx="23">
                  <c:v>5.1999999999999998E-2</c:v>
                </c:pt>
                <c:pt idx="24">
                  <c:v>5.7000000000000002E-2</c:v>
                </c:pt>
                <c:pt idx="25">
                  <c:v>6.2E-2</c:v>
                </c:pt>
                <c:pt idx="26">
                  <c:v>5.3999999999999999E-2</c:v>
                </c:pt>
                <c:pt idx="27">
                  <c:v>5.3999999999999999E-2</c:v>
                </c:pt>
                <c:pt idx="28">
                  <c:v>5.8000000000000003E-2</c:v>
                </c:pt>
                <c:pt idx="29">
                  <c:v>7.0999999999999994E-2</c:v>
                </c:pt>
                <c:pt idx="30">
                  <c:v>6.9000000000000006E-2</c:v>
                </c:pt>
                <c:pt idx="31">
                  <c:v>6.8000000000000005E-2</c:v>
                </c:pt>
                <c:pt idx="32">
                  <c:v>6.9000000000000006E-2</c:v>
                </c:pt>
                <c:pt idx="33">
                  <c:v>7.1999999999999995E-2</c:v>
                </c:pt>
                <c:pt idx="34">
                  <c:v>7.0999999999999994E-2</c:v>
                </c:pt>
                <c:pt idx="35">
                  <c:v>6.8000000000000005E-2</c:v>
                </c:pt>
                <c:pt idx="36">
                  <c:v>7.2999999999999995E-2</c:v>
                </c:pt>
                <c:pt idx="37">
                  <c:v>7.2999999999999995E-2</c:v>
                </c:pt>
                <c:pt idx="38">
                  <c:v>7.0000000000000007E-2</c:v>
                </c:pt>
                <c:pt idx="39">
                  <c:v>7.2999999999999995E-2</c:v>
                </c:pt>
                <c:pt idx="40">
                  <c:v>7.0999999999999994E-2</c:v>
                </c:pt>
                <c:pt idx="41">
                  <c:v>7.1999999999999995E-2</c:v>
                </c:pt>
                <c:pt idx="42">
                  <c:v>6.9000000000000006E-2</c:v>
                </c:pt>
                <c:pt idx="43">
                  <c:v>7.0999999999999994E-2</c:v>
                </c:pt>
                <c:pt idx="44">
                  <c:v>7.1999999999999995E-2</c:v>
                </c:pt>
                <c:pt idx="45">
                  <c:v>7.0000000000000007E-2</c:v>
                </c:pt>
                <c:pt idx="46">
                  <c:v>7.5999999999999998E-2</c:v>
                </c:pt>
                <c:pt idx="47">
                  <c:v>7.5999999999999998E-2</c:v>
                </c:pt>
                <c:pt idx="48">
                  <c:v>7.0000000000000007E-2</c:v>
                </c:pt>
                <c:pt idx="49">
                  <c:v>7.0999999999999994E-2</c:v>
                </c:pt>
                <c:pt idx="50">
                  <c:v>7.1999999999999995E-2</c:v>
                </c:pt>
                <c:pt idx="51">
                  <c:v>7.1999999999999995E-2</c:v>
                </c:pt>
                <c:pt idx="52">
                  <c:v>7.0999999999999994E-2</c:v>
                </c:pt>
                <c:pt idx="53">
                  <c:v>7.0000000000000007E-2</c:v>
                </c:pt>
                <c:pt idx="54">
                  <c:v>7.3999999999999996E-2</c:v>
                </c:pt>
                <c:pt idx="55">
                  <c:v>7.2999999999999995E-2</c:v>
                </c:pt>
                <c:pt idx="56">
                  <c:v>7.2999999999999995E-2</c:v>
                </c:pt>
                <c:pt idx="57">
                  <c:v>7.4999999999999997E-2</c:v>
                </c:pt>
                <c:pt idx="58">
                  <c:v>7.2999999999999995E-2</c:v>
                </c:pt>
                <c:pt idx="59">
                  <c:v>7.4999999999999997E-2</c:v>
                </c:pt>
                <c:pt idx="60">
                  <c:v>7.1999999999999995E-2</c:v>
                </c:pt>
                <c:pt idx="61">
                  <c:v>7.3999999999999996E-2</c:v>
                </c:pt>
                <c:pt idx="62">
                  <c:v>7.5999999999999998E-2</c:v>
                </c:pt>
                <c:pt idx="63">
                  <c:v>7.4999999999999997E-2</c:v>
                </c:pt>
                <c:pt idx="64">
                  <c:v>7.4999999999999997E-2</c:v>
                </c:pt>
                <c:pt idx="65">
                  <c:v>7.2999999999999995E-2</c:v>
                </c:pt>
                <c:pt idx="66">
                  <c:v>7.3999999999999996E-2</c:v>
                </c:pt>
                <c:pt idx="67">
                  <c:v>7.0999999999999994E-2</c:v>
                </c:pt>
                <c:pt idx="68">
                  <c:v>7.5999999999999998E-2</c:v>
                </c:pt>
                <c:pt idx="69">
                  <c:v>7.3999999999999996E-2</c:v>
                </c:pt>
                <c:pt idx="70">
                  <c:v>7.4999999999999997E-2</c:v>
                </c:pt>
                <c:pt idx="71">
                  <c:v>7.5999999999999998E-2</c:v>
                </c:pt>
                <c:pt idx="72">
                  <c:v>7.4999999999999997E-2</c:v>
                </c:pt>
                <c:pt idx="73">
                  <c:v>7.2999999999999995E-2</c:v>
                </c:pt>
                <c:pt idx="74">
                  <c:v>7.4999999999999997E-2</c:v>
                </c:pt>
                <c:pt idx="75">
                  <c:v>7.1999999999999995E-2</c:v>
                </c:pt>
                <c:pt idx="76">
                  <c:v>7.2999999999999995E-2</c:v>
                </c:pt>
                <c:pt idx="77">
                  <c:v>7.0999999999999994E-2</c:v>
                </c:pt>
                <c:pt idx="78">
                  <c:v>7.2999999999999995E-2</c:v>
                </c:pt>
                <c:pt idx="79">
                  <c:v>7.5999999999999998E-2</c:v>
                </c:pt>
                <c:pt idx="80">
                  <c:v>7.6999999999999999E-2</c:v>
                </c:pt>
                <c:pt idx="81">
                  <c:v>7.3999999999999996E-2</c:v>
                </c:pt>
                <c:pt idx="82">
                  <c:v>7.1999999999999995E-2</c:v>
                </c:pt>
                <c:pt idx="83">
                  <c:v>6.9000000000000006E-2</c:v>
                </c:pt>
                <c:pt idx="84">
                  <c:v>7.0999999999999994E-2</c:v>
                </c:pt>
                <c:pt idx="85">
                  <c:v>7.0999999999999994E-2</c:v>
                </c:pt>
                <c:pt idx="86">
                  <c:v>7.3999999999999996E-2</c:v>
                </c:pt>
                <c:pt idx="87">
                  <c:v>7.2999999999999995E-2</c:v>
                </c:pt>
                <c:pt idx="88">
                  <c:v>6.8000000000000005E-2</c:v>
                </c:pt>
                <c:pt idx="89">
                  <c:v>6.7000000000000004E-2</c:v>
                </c:pt>
                <c:pt idx="90">
                  <c:v>7.0000000000000007E-2</c:v>
                </c:pt>
                <c:pt idx="91">
                  <c:v>7.0999999999999994E-2</c:v>
                </c:pt>
                <c:pt idx="92">
                  <c:v>7.0999999999999994E-2</c:v>
                </c:pt>
                <c:pt idx="93">
                  <c:v>6.8000000000000005E-2</c:v>
                </c:pt>
                <c:pt idx="94">
                  <c:v>7.1999999999999995E-2</c:v>
                </c:pt>
                <c:pt idx="95">
                  <c:v>7.3999999999999996E-2</c:v>
                </c:pt>
                <c:pt idx="96">
                  <c:v>7.2999999999999995E-2</c:v>
                </c:pt>
                <c:pt idx="97">
                  <c:v>7.0000000000000007E-2</c:v>
                </c:pt>
                <c:pt idx="98">
                  <c:v>7.1999999999999995E-2</c:v>
                </c:pt>
                <c:pt idx="99">
                  <c:v>6.7000000000000004E-2</c:v>
                </c:pt>
                <c:pt idx="100">
                  <c:v>7.0000000000000007E-2</c:v>
                </c:pt>
                <c:pt idx="101">
                  <c:v>6.9000000000000006E-2</c:v>
                </c:pt>
                <c:pt idx="102">
                  <c:v>6.6000000000000003E-2</c:v>
                </c:pt>
                <c:pt idx="103">
                  <c:v>6.4000000000000001E-2</c:v>
                </c:pt>
                <c:pt idx="104">
                  <c:v>6.6000000000000003E-2</c:v>
                </c:pt>
                <c:pt idx="105">
                  <c:v>6.6000000000000003E-2</c:v>
                </c:pt>
                <c:pt idx="106">
                  <c:v>6.8000000000000005E-2</c:v>
                </c:pt>
                <c:pt idx="107">
                  <c:v>6.6000000000000003E-2</c:v>
                </c:pt>
                <c:pt idx="108">
                  <c:v>6.8000000000000005E-2</c:v>
                </c:pt>
                <c:pt idx="109">
                  <c:v>6.8000000000000005E-2</c:v>
                </c:pt>
                <c:pt idx="110">
                  <c:v>6.8000000000000005E-2</c:v>
                </c:pt>
                <c:pt idx="111">
                  <c:v>6.8000000000000005E-2</c:v>
                </c:pt>
                <c:pt idx="112">
                  <c:v>6.7000000000000004E-2</c:v>
                </c:pt>
                <c:pt idx="113">
                  <c:v>6.8000000000000005E-2</c:v>
                </c:pt>
                <c:pt idx="114">
                  <c:v>6.8000000000000005E-2</c:v>
                </c:pt>
                <c:pt idx="115">
                  <c:v>6.7000000000000004E-2</c:v>
                </c:pt>
                <c:pt idx="116">
                  <c:v>6.8000000000000005E-2</c:v>
                </c:pt>
                <c:pt idx="117">
                  <c:v>6.8000000000000005E-2</c:v>
                </c:pt>
                <c:pt idx="118">
                  <c:v>6.6000000000000003E-2</c:v>
                </c:pt>
                <c:pt idx="119">
                  <c:v>6.3E-2</c:v>
                </c:pt>
                <c:pt idx="120">
                  <c:v>6.5000000000000002E-2</c:v>
                </c:pt>
                <c:pt idx="121">
                  <c:v>6.5000000000000002E-2</c:v>
                </c:pt>
                <c:pt idx="122">
                  <c:v>6.6000000000000003E-2</c:v>
                </c:pt>
                <c:pt idx="123">
                  <c:v>6.7000000000000004E-2</c:v>
                </c:pt>
                <c:pt idx="124">
                  <c:v>6.7000000000000004E-2</c:v>
                </c:pt>
                <c:pt idx="125">
                  <c:v>6.8000000000000005E-2</c:v>
                </c:pt>
                <c:pt idx="126">
                  <c:v>6.5000000000000002E-2</c:v>
                </c:pt>
                <c:pt idx="127">
                  <c:v>6.5000000000000002E-2</c:v>
                </c:pt>
                <c:pt idx="128">
                  <c:v>6.5000000000000002E-2</c:v>
                </c:pt>
                <c:pt idx="129">
                  <c:v>6.5000000000000002E-2</c:v>
                </c:pt>
                <c:pt idx="130">
                  <c:v>6.7000000000000004E-2</c:v>
                </c:pt>
                <c:pt idx="131">
                  <c:v>6.8000000000000005E-2</c:v>
                </c:pt>
                <c:pt idx="132">
                  <c:v>6.7000000000000004E-2</c:v>
                </c:pt>
                <c:pt idx="133">
                  <c:v>6.7000000000000004E-2</c:v>
                </c:pt>
                <c:pt idx="134">
                  <c:v>6.3E-2</c:v>
                </c:pt>
                <c:pt idx="135">
                  <c:v>6.3E-2</c:v>
                </c:pt>
                <c:pt idx="136">
                  <c:v>6.4000000000000001E-2</c:v>
                </c:pt>
                <c:pt idx="137">
                  <c:v>6.3E-2</c:v>
                </c:pt>
                <c:pt idx="138">
                  <c:v>6.3E-2</c:v>
                </c:pt>
                <c:pt idx="139">
                  <c:v>6.2E-2</c:v>
                </c:pt>
                <c:pt idx="140">
                  <c:v>6.2E-2</c:v>
                </c:pt>
                <c:pt idx="141">
                  <c:v>0.06</c:v>
                </c:pt>
                <c:pt idx="142">
                  <c:v>0.06</c:v>
                </c:pt>
                <c:pt idx="143">
                  <c:v>0.06</c:v>
                </c:pt>
                <c:pt idx="144">
                  <c:v>0.06</c:v>
                </c:pt>
                <c:pt idx="145">
                  <c:v>5.8999999999999997E-2</c:v>
                </c:pt>
                <c:pt idx="146">
                  <c:v>5.7000000000000002E-2</c:v>
                </c:pt>
                <c:pt idx="147">
                  <c:v>5.8000000000000003E-2</c:v>
                </c:pt>
                <c:pt idx="148">
                  <c:v>5.5E-2</c:v>
                </c:pt>
                <c:pt idx="149">
                  <c:v>5.6000000000000001E-2</c:v>
                </c:pt>
                <c:pt idx="150">
                  <c:v>5.8000000000000003E-2</c:v>
                </c:pt>
                <c:pt idx="151">
                  <c:v>5.7000000000000002E-2</c:v>
                </c:pt>
                <c:pt idx="152">
                  <c:v>5.8000000000000003E-2</c:v>
                </c:pt>
                <c:pt idx="153">
                  <c:v>5.7000000000000002E-2</c:v>
                </c:pt>
                <c:pt idx="154">
                  <c:v>5.5E-2</c:v>
                </c:pt>
                <c:pt idx="155">
                  <c:v>5.3999999999999999E-2</c:v>
                </c:pt>
                <c:pt idx="156">
                  <c:v>5.1999999999999998E-2</c:v>
                </c:pt>
                <c:pt idx="157">
                  <c:v>5.1999999999999998E-2</c:v>
                </c:pt>
                <c:pt idx="158">
                  <c:v>0.05</c:v>
                </c:pt>
                <c:pt idx="159">
                  <c:v>5.0999999999999997E-2</c:v>
                </c:pt>
                <c:pt idx="160">
                  <c:v>0.05</c:v>
                </c:pt>
                <c:pt idx="161">
                  <c:v>4.5999999999999999E-2</c:v>
                </c:pt>
                <c:pt idx="162">
                  <c:v>4.3999999999999997E-2</c:v>
                </c:pt>
                <c:pt idx="163">
                  <c:v>4.1000000000000002E-2</c:v>
                </c:pt>
                <c:pt idx="164">
                  <c:v>0.04</c:v>
                </c:pt>
                <c:pt idx="165">
                  <c:v>3.6999999999999998E-2</c:v>
                </c:pt>
                <c:pt idx="166">
                  <c:v>3.5000000000000003E-2</c:v>
                </c:pt>
                <c:pt idx="167">
                  <c:v>3.5000000000000003E-2</c:v>
                </c:pt>
                <c:pt idx="168">
                  <c:v>3.2000000000000001E-2</c:v>
                </c:pt>
                <c:pt idx="169">
                  <c:v>3.2000000000000001E-2</c:v>
                </c:pt>
                <c:pt idx="170">
                  <c:v>2.7E-2</c:v>
                </c:pt>
                <c:pt idx="171">
                  <c:v>2.5000000000000001E-2</c:v>
                </c:pt>
                <c:pt idx="172">
                  <c:v>2.1999999999999999E-2</c:v>
                </c:pt>
                <c:pt idx="173">
                  <c:v>0.02</c:v>
                </c:pt>
                <c:pt idx="174">
                  <c:v>1.9E-2</c:v>
                </c:pt>
                <c:pt idx="175">
                  <c:v>1.6E-2</c:v>
                </c:pt>
                <c:pt idx="176">
                  <c:v>1.6E-2</c:v>
                </c:pt>
                <c:pt idx="177">
                  <c:v>1.4E-2</c:v>
                </c:pt>
                <c:pt idx="178">
                  <c:v>1.2999999999999999E-2</c:v>
                </c:pt>
                <c:pt idx="179">
                  <c:v>1.2999999999999999E-2</c:v>
                </c:pt>
                <c:pt idx="180">
                  <c:v>1.2E-2</c:v>
                </c:pt>
                <c:pt idx="181">
                  <c:v>8.9999999999999993E-3</c:v>
                </c:pt>
                <c:pt idx="182">
                  <c:v>8.0000000000000002E-3</c:v>
                </c:pt>
                <c:pt idx="183">
                  <c:v>7.0000000000000001E-3</c:v>
                </c:pt>
                <c:pt idx="184">
                  <c:v>6.0000000000000001E-3</c:v>
                </c:pt>
                <c:pt idx="185">
                  <c:v>6.0000000000000001E-3</c:v>
                </c:pt>
                <c:pt idx="186">
                  <c:v>7.0000000000000001E-3</c:v>
                </c:pt>
                <c:pt idx="187">
                  <c:v>6.0000000000000001E-3</c:v>
                </c:pt>
                <c:pt idx="188">
                  <c:v>4.0000000000000001E-3</c:v>
                </c:pt>
                <c:pt idx="189">
                  <c:v>4.0000000000000001E-3</c:v>
                </c:pt>
                <c:pt idx="190">
                  <c:v>4.0000000000000001E-3</c:v>
                </c:pt>
                <c:pt idx="191">
                  <c:v>3.0000000000000001E-3</c:v>
                </c:pt>
                <c:pt idx="192">
                  <c:v>3.0000000000000001E-3</c:v>
                </c:pt>
                <c:pt idx="193">
                  <c:v>3.0000000000000001E-3</c:v>
                </c:pt>
                <c:pt idx="194">
                  <c:v>2E-3</c:v>
                </c:pt>
                <c:pt idx="195">
                  <c:v>3.0000000000000001E-3</c:v>
                </c:pt>
                <c:pt idx="196">
                  <c:v>3.0000000000000001E-3</c:v>
                </c:pt>
                <c:pt idx="197">
                  <c:v>2E-3</c:v>
                </c:pt>
                <c:pt idx="198">
                  <c:v>2E-3</c:v>
                </c:pt>
                <c:pt idx="199">
                  <c:v>3.0000000000000001E-3</c:v>
                </c:pt>
                <c:pt idx="200">
                  <c:v>1E-3</c:v>
                </c:pt>
                <c:pt idx="201">
                  <c:v>1E-3</c:v>
                </c:pt>
                <c:pt idx="202">
                  <c:v>1E-3</c:v>
                </c:pt>
                <c:pt idx="203">
                  <c:v>1E-3</c:v>
                </c:pt>
                <c:pt idx="204">
                  <c:v>2E-3</c:v>
                </c:pt>
                <c:pt idx="205">
                  <c:v>0</c:v>
                </c:pt>
                <c:pt idx="206">
                  <c:v>1E-3</c:v>
                </c:pt>
                <c:pt idx="207">
                  <c:v>0</c:v>
                </c:pt>
                <c:pt idx="208">
                  <c:v>-3.0000000000000001E-3</c:v>
                </c:pt>
                <c:pt idx="209">
                  <c:v>-1E-3</c:v>
                </c:pt>
                <c:pt idx="210">
                  <c:v>-1E-3</c:v>
                </c:pt>
                <c:pt idx="211">
                  <c:v>-1E-3</c:v>
                </c:pt>
                <c:pt idx="212">
                  <c:v>-2E-3</c:v>
                </c:pt>
                <c:pt idx="213">
                  <c:v>-2E-3</c:v>
                </c:pt>
                <c:pt idx="214">
                  <c:v>0</c:v>
                </c:pt>
                <c:pt idx="215">
                  <c:v>0</c:v>
                </c:pt>
                <c:pt idx="216">
                  <c:v>-1E-3</c:v>
                </c:pt>
                <c:pt idx="217">
                  <c:v>-2E-3</c:v>
                </c:pt>
                <c:pt idx="218">
                  <c:v>-3.0000000000000001E-3</c:v>
                </c:pt>
                <c:pt idx="219">
                  <c:v>-3.0000000000000001E-3</c:v>
                </c:pt>
                <c:pt idx="220">
                  <c:v>-3.0000000000000001E-3</c:v>
                </c:pt>
                <c:pt idx="221">
                  <c:v>-2E-3</c:v>
                </c:pt>
                <c:pt idx="222">
                  <c:v>-3.0000000000000001E-3</c:v>
                </c:pt>
                <c:pt idx="223">
                  <c:v>-2E-3</c:v>
                </c:pt>
                <c:pt idx="224">
                  <c:v>-1E-3</c:v>
                </c:pt>
                <c:pt idx="225">
                  <c:v>-3.0000000000000001E-3</c:v>
                </c:pt>
                <c:pt idx="226">
                  <c:v>-2E-3</c:v>
                </c:pt>
                <c:pt idx="227">
                  <c:v>-3.0000000000000001E-3</c:v>
                </c:pt>
                <c:pt idx="228">
                  <c:v>-2E-3</c:v>
                </c:pt>
                <c:pt idx="229">
                  <c:v>-2E-3</c:v>
                </c:pt>
                <c:pt idx="230">
                  <c:v>-3.0000000000000001E-3</c:v>
                </c:pt>
                <c:pt idx="231">
                  <c:v>-3.0000000000000001E-3</c:v>
                </c:pt>
                <c:pt idx="232">
                  <c:v>-2E-3</c:v>
                </c:pt>
                <c:pt idx="233">
                  <c:v>-1E-3</c:v>
                </c:pt>
                <c:pt idx="234">
                  <c:v>-2E-3</c:v>
                </c:pt>
                <c:pt idx="235">
                  <c:v>-3.0000000000000001E-3</c:v>
                </c:pt>
                <c:pt idx="236">
                  <c:v>-2E-3</c:v>
                </c:pt>
                <c:pt idx="237">
                  <c:v>-4.0000000000000001E-3</c:v>
                </c:pt>
                <c:pt idx="238">
                  <c:v>-5.0000000000000001E-3</c:v>
                </c:pt>
                <c:pt idx="239">
                  <c:v>-5.0000000000000001E-3</c:v>
                </c:pt>
                <c:pt idx="240">
                  <c:v>-2E-3</c:v>
                </c:pt>
                <c:pt idx="241">
                  <c:v>-1E-3</c:v>
                </c:pt>
                <c:pt idx="242">
                  <c:v>-2E-3</c:v>
                </c:pt>
                <c:pt idx="243">
                  <c:v>-2E-3</c:v>
                </c:pt>
                <c:pt idx="244">
                  <c:v>-3.0000000000000001E-3</c:v>
                </c:pt>
                <c:pt idx="245">
                  <c:v>-2E-3</c:v>
                </c:pt>
                <c:pt idx="246">
                  <c:v>-1E-3</c:v>
                </c:pt>
                <c:pt idx="247">
                  <c:v>-2E-3</c:v>
                </c:pt>
                <c:pt idx="248">
                  <c:v>-3.0000000000000001E-3</c:v>
                </c:pt>
                <c:pt idx="249">
                  <c:v>-3.0000000000000001E-3</c:v>
                </c:pt>
                <c:pt idx="250">
                  <c:v>-2E-3</c:v>
                </c:pt>
                <c:pt idx="251">
                  <c:v>-1E-3</c:v>
                </c:pt>
                <c:pt idx="252">
                  <c:v>-2E-3</c:v>
                </c:pt>
                <c:pt idx="253">
                  <c:v>-1E-3</c:v>
                </c:pt>
                <c:pt idx="254">
                  <c:v>-2E-3</c:v>
                </c:pt>
                <c:pt idx="255">
                  <c:v>0</c:v>
                </c:pt>
                <c:pt idx="256">
                  <c:v>-2E-3</c:v>
                </c:pt>
                <c:pt idx="257">
                  <c:v>-2E-3</c:v>
                </c:pt>
                <c:pt idx="258">
                  <c:v>-2E-3</c:v>
                </c:pt>
                <c:pt idx="259">
                  <c:v>-5.0000000000000001E-3</c:v>
                </c:pt>
                <c:pt idx="260">
                  <c:v>-2E-3</c:v>
                </c:pt>
                <c:pt idx="261">
                  <c:v>-3.0000000000000001E-3</c:v>
                </c:pt>
                <c:pt idx="262">
                  <c:v>-2E-3</c:v>
                </c:pt>
                <c:pt idx="263">
                  <c:v>-3.0000000000000001E-3</c:v>
                </c:pt>
                <c:pt idx="264">
                  <c:v>-2E-3</c:v>
                </c:pt>
                <c:pt idx="265">
                  <c:v>-3.0000000000000001E-3</c:v>
                </c:pt>
                <c:pt idx="266">
                  <c:v>-2E-3</c:v>
                </c:pt>
                <c:pt idx="267">
                  <c:v>-1E-3</c:v>
                </c:pt>
                <c:pt idx="268">
                  <c:v>-2E-3</c:v>
                </c:pt>
                <c:pt idx="269">
                  <c:v>-1E-3</c:v>
                </c:pt>
                <c:pt idx="270">
                  <c:v>-3.0000000000000001E-3</c:v>
                </c:pt>
                <c:pt idx="271">
                  <c:v>-4.0000000000000001E-3</c:v>
                </c:pt>
                <c:pt idx="272">
                  <c:v>-4.0000000000000001E-3</c:v>
                </c:pt>
                <c:pt idx="273">
                  <c:v>-2E-3</c:v>
                </c:pt>
                <c:pt idx="274">
                  <c:v>-4.0000000000000001E-3</c:v>
                </c:pt>
                <c:pt idx="275">
                  <c:v>-4.0000000000000001E-3</c:v>
                </c:pt>
                <c:pt idx="276">
                  <c:v>-5.0000000000000001E-3</c:v>
                </c:pt>
                <c:pt idx="277">
                  <c:v>-5.0000000000000001E-3</c:v>
                </c:pt>
                <c:pt idx="278">
                  <c:v>-2E-3</c:v>
                </c:pt>
                <c:pt idx="279">
                  <c:v>-2E-3</c:v>
                </c:pt>
                <c:pt idx="280">
                  <c:v>-1E-3</c:v>
                </c:pt>
                <c:pt idx="281">
                  <c:v>-1E-3</c:v>
                </c:pt>
                <c:pt idx="282">
                  <c:v>-4.0000000000000001E-3</c:v>
                </c:pt>
                <c:pt idx="283">
                  <c:v>-3.0000000000000001E-3</c:v>
                </c:pt>
                <c:pt idx="284">
                  <c:v>-2E-3</c:v>
                </c:pt>
                <c:pt idx="285">
                  <c:v>-1E-3</c:v>
                </c:pt>
                <c:pt idx="286">
                  <c:v>-1E-3</c:v>
                </c:pt>
                <c:pt idx="287">
                  <c:v>-2E-3</c:v>
                </c:pt>
                <c:pt idx="288">
                  <c:v>-2E-3</c:v>
                </c:pt>
                <c:pt idx="289">
                  <c:v>-5.0000000000000001E-3</c:v>
                </c:pt>
                <c:pt idx="290">
                  <c:v>-4.0000000000000001E-3</c:v>
                </c:pt>
                <c:pt idx="291">
                  <c:v>-3.0000000000000001E-3</c:v>
                </c:pt>
                <c:pt idx="292">
                  <c:v>-1E-3</c:v>
                </c:pt>
                <c:pt idx="293">
                  <c:v>-2E-3</c:v>
                </c:pt>
                <c:pt idx="294">
                  <c:v>-2E-3</c:v>
                </c:pt>
                <c:pt idx="295">
                  <c:v>1E-3</c:v>
                </c:pt>
                <c:pt idx="296">
                  <c:v>0</c:v>
                </c:pt>
                <c:pt idx="297">
                  <c:v>1E-3</c:v>
                </c:pt>
                <c:pt idx="298">
                  <c:v>1E-3</c:v>
                </c:pt>
                <c:pt idx="299">
                  <c:v>-1E-3</c:v>
                </c:pt>
                <c:pt idx="300">
                  <c:v>-3.0000000000000001E-3</c:v>
                </c:pt>
                <c:pt idx="301">
                  <c:v>-1E-3</c:v>
                </c:pt>
                <c:pt idx="302">
                  <c:v>-4.0000000000000001E-3</c:v>
                </c:pt>
                <c:pt idx="303">
                  <c:v>-4.0000000000000001E-3</c:v>
                </c:pt>
                <c:pt idx="304">
                  <c:v>-4.0000000000000001E-3</c:v>
                </c:pt>
                <c:pt idx="305">
                  <c:v>-3.0000000000000001E-3</c:v>
                </c:pt>
                <c:pt idx="306">
                  <c:v>-5.0000000000000001E-3</c:v>
                </c:pt>
                <c:pt idx="307">
                  <c:v>-7.0000000000000001E-3</c:v>
                </c:pt>
                <c:pt idx="308">
                  <c:v>-4.0000000000000001E-3</c:v>
                </c:pt>
                <c:pt idx="309">
                  <c:v>-2E-3</c:v>
                </c:pt>
                <c:pt idx="310">
                  <c:v>-2E-3</c:v>
                </c:pt>
                <c:pt idx="311">
                  <c:v>2E-3</c:v>
                </c:pt>
                <c:pt idx="312">
                  <c:v>-3.0000000000000001E-3</c:v>
                </c:pt>
                <c:pt idx="313">
                  <c:v>-7.0000000000000001E-3</c:v>
                </c:pt>
                <c:pt idx="314">
                  <c:v>-7.0000000000000001E-3</c:v>
                </c:pt>
                <c:pt idx="315">
                  <c:v>-7.0000000000000001E-3</c:v>
                </c:pt>
                <c:pt idx="316">
                  <c:v>-5.0000000000000001E-3</c:v>
                </c:pt>
                <c:pt idx="317">
                  <c:v>-6.0000000000000001E-3</c:v>
                </c:pt>
                <c:pt idx="318">
                  <c:v>-4.0000000000000001E-3</c:v>
                </c:pt>
                <c:pt idx="319">
                  <c:v>-5.0000000000000001E-3</c:v>
                </c:pt>
                <c:pt idx="320">
                  <c:v>-4.0000000000000001E-3</c:v>
                </c:pt>
                <c:pt idx="321">
                  <c:v>-5.0000000000000001E-3</c:v>
                </c:pt>
                <c:pt idx="322">
                  <c:v>-5.0000000000000001E-3</c:v>
                </c:pt>
                <c:pt idx="323">
                  <c:v>-4.0000000000000001E-3</c:v>
                </c:pt>
                <c:pt idx="324">
                  <c:v>-3.0000000000000001E-3</c:v>
                </c:pt>
                <c:pt idx="325">
                  <c:v>-4.0000000000000001E-3</c:v>
                </c:pt>
                <c:pt idx="326">
                  <c:v>-1E-3</c:v>
                </c:pt>
                <c:pt idx="327">
                  <c:v>0</c:v>
                </c:pt>
                <c:pt idx="328">
                  <c:v>-3.0000000000000001E-3</c:v>
                </c:pt>
                <c:pt idx="329">
                  <c:v>-2E-3</c:v>
                </c:pt>
                <c:pt idx="330">
                  <c:v>-1E-3</c:v>
                </c:pt>
                <c:pt idx="331">
                  <c:v>-2E-3</c:v>
                </c:pt>
                <c:pt idx="332">
                  <c:v>-1E-3</c:v>
                </c:pt>
                <c:pt idx="333">
                  <c:v>-1E-3</c:v>
                </c:pt>
                <c:pt idx="334">
                  <c:v>-3.0000000000000001E-3</c:v>
                </c:pt>
                <c:pt idx="335">
                  <c:v>-3.0000000000000001E-3</c:v>
                </c:pt>
                <c:pt idx="336">
                  <c:v>-5.0000000000000001E-3</c:v>
                </c:pt>
                <c:pt idx="337">
                  <c:v>-2E-3</c:v>
                </c:pt>
                <c:pt idx="338">
                  <c:v>-4.0000000000000001E-3</c:v>
                </c:pt>
                <c:pt idx="339">
                  <c:v>-3.0000000000000001E-3</c:v>
                </c:pt>
                <c:pt idx="340">
                  <c:v>-8.9999999999999993E-3</c:v>
                </c:pt>
                <c:pt idx="341">
                  <c:v>-4.0000000000000001E-3</c:v>
                </c:pt>
                <c:pt idx="342">
                  <c:v>-1E-3</c:v>
                </c:pt>
                <c:pt idx="343">
                  <c:v>-2E-3</c:v>
                </c:pt>
                <c:pt idx="344">
                  <c:v>-2E-3</c:v>
                </c:pt>
                <c:pt idx="345">
                  <c:v>-3.0000000000000001E-3</c:v>
                </c:pt>
                <c:pt idx="346">
                  <c:v>0</c:v>
                </c:pt>
                <c:pt idx="347">
                  <c:v>-2E-3</c:v>
                </c:pt>
                <c:pt idx="348">
                  <c:v>-3.0000000000000001E-3</c:v>
                </c:pt>
                <c:pt idx="349">
                  <c:v>-2E-3</c:v>
                </c:pt>
                <c:pt idx="350">
                  <c:v>-6.0000000000000001E-3</c:v>
                </c:pt>
                <c:pt idx="351">
                  <c:v>-6.0000000000000001E-3</c:v>
                </c:pt>
                <c:pt idx="352">
                  <c:v>-8.9999999999999993E-3</c:v>
                </c:pt>
                <c:pt idx="353">
                  <c:v>-4.0000000000000001E-3</c:v>
                </c:pt>
                <c:pt idx="354">
                  <c:v>-2E-3</c:v>
                </c:pt>
                <c:pt idx="355">
                  <c:v>-1E-3</c:v>
                </c:pt>
                <c:pt idx="356">
                  <c:v>0</c:v>
                </c:pt>
                <c:pt idx="357">
                  <c:v>-5.0000000000000001E-3</c:v>
                </c:pt>
                <c:pt idx="358">
                  <c:v>-6.0000000000000001E-3</c:v>
                </c:pt>
                <c:pt idx="359">
                  <c:v>-4.0000000000000001E-3</c:v>
                </c:pt>
                <c:pt idx="360">
                  <c:v>-2E-3</c:v>
                </c:pt>
                <c:pt idx="361">
                  <c:v>-2E-3</c:v>
                </c:pt>
                <c:pt idx="362">
                  <c:v>-6.0000000000000001E-3</c:v>
                </c:pt>
                <c:pt idx="363">
                  <c:v>-4.0000000000000001E-3</c:v>
                </c:pt>
                <c:pt idx="364">
                  <c:v>-4.0000000000000001E-3</c:v>
                </c:pt>
                <c:pt idx="365">
                  <c:v>-3.0000000000000001E-3</c:v>
                </c:pt>
                <c:pt idx="366">
                  <c:v>-3.0000000000000001E-3</c:v>
                </c:pt>
                <c:pt idx="367">
                  <c:v>-6.0000000000000001E-3</c:v>
                </c:pt>
                <c:pt idx="368">
                  <c:v>-5.0000000000000001E-3</c:v>
                </c:pt>
                <c:pt idx="369">
                  <c:v>-7.0000000000000001E-3</c:v>
                </c:pt>
                <c:pt idx="370">
                  <c:v>-0.01</c:v>
                </c:pt>
                <c:pt idx="371">
                  <c:v>-6.0000000000000001E-3</c:v>
                </c:pt>
                <c:pt idx="372">
                  <c:v>0</c:v>
                </c:pt>
                <c:pt idx="373">
                  <c:v>4.0000000000000001E-3</c:v>
                </c:pt>
                <c:pt idx="374">
                  <c:v>4.0000000000000001E-3</c:v>
                </c:pt>
                <c:pt idx="375">
                  <c:v>-4.0000000000000001E-3</c:v>
                </c:pt>
                <c:pt idx="376">
                  <c:v>-4.0000000000000001E-3</c:v>
                </c:pt>
                <c:pt idx="377">
                  <c:v>-5.0000000000000001E-3</c:v>
                </c:pt>
                <c:pt idx="378">
                  <c:v>-3.0000000000000001E-3</c:v>
                </c:pt>
                <c:pt idx="379">
                  <c:v>-7.0000000000000001E-3</c:v>
                </c:pt>
                <c:pt idx="380">
                  <c:v>-0.01</c:v>
                </c:pt>
                <c:pt idx="381">
                  <c:v>-7.0000000000000001E-3</c:v>
                </c:pt>
                <c:pt idx="382">
                  <c:v>-7.0000000000000001E-3</c:v>
                </c:pt>
                <c:pt idx="383">
                  <c:v>-6.0000000000000001E-3</c:v>
                </c:pt>
                <c:pt idx="384">
                  <c:v>-0.01</c:v>
                </c:pt>
                <c:pt idx="385">
                  <c:v>-6.0000000000000001E-3</c:v>
                </c:pt>
                <c:pt idx="386">
                  <c:v>-5.0000000000000001E-3</c:v>
                </c:pt>
                <c:pt idx="387">
                  <c:v>-5.0000000000000001E-3</c:v>
                </c:pt>
                <c:pt idx="388">
                  <c:v>-8.0000000000000002E-3</c:v>
                </c:pt>
                <c:pt idx="389">
                  <c:v>-4.0000000000000001E-3</c:v>
                </c:pt>
                <c:pt idx="390">
                  <c:v>-1E-3</c:v>
                </c:pt>
                <c:pt idx="391">
                  <c:v>-1E-3</c:v>
                </c:pt>
                <c:pt idx="392">
                  <c:v>-7.0000000000000001E-3</c:v>
                </c:pt>
                <c:pt idx="393">
                  <c:v>-3.0000000000000001E-3</c:v>
                </c:pt>
                <c:pt idx="394">
                  <c:v>-7.0000000000000001E-3</c:v>
                </c:pt>
                <c:pt idx="395">
                  <c:v>-7.0000000000000001E-3</c:v>
                </c:pt>
                <c:pt idx="396">
                  <c:v>-8.9999999999999993E-3</c:v>
                </c:pt>
                <c:pt idx="397">
                  <c:v>-8.9999999999999993E-3</c:v>
                </c:pt>
                <c:pt idx="398">
                  <c:v>-2E-3</c:v>
                </c:pt>
                <c:pt idx="399">
                  <c:v>-3.0000000000000001E-3</c:v>
                </c:pt>
                <c:pt idx="400">
                  <c:v>-2E-3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7EF-4AC2-A645-52080DD754BC}"/>
            </c:ext>
          </c:extLst>
        </c:ser>
        <c:ser>
          <c:idx val="29"/>
          <c:order val="29"/>
          <c:tx>
            <c:strRef>
              <c:f>'P-Type'!$AE$17</c:f>
              <c:strCache>
                <c:ptCount val="1"/>
                <c:pt idx="0">
                  <c:v>2019Oct31-89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'P-Type'!$AE$18:$AE$418</c:f>
              <c:numCache>
                <c:formatCode>General</c:formatCode>
                <c:ptCount val="401"/>
                <c:pt idx="0">
                  <c:v>0.35699999999999998</c:v>
                </c:pt>
                <c:pt idx="1">
                  <c:v>0.33600000000000002</c:v>
                </c:pt>
                <c:pt idx="2">
                  <c:v>0.33300000000000002</c:v>
                </c:pt>
                <c:pt idx="3">
                  <c:v>0.34100000000000003</c:v>
                </c:pt>
                <c:pt idx="4">
                  <c:v>0.35499999999999998</c:v>
                </c:pt>
                <c:pt idx="5">
                  <c:v>0.35299999999999998</c:v>
                </c:pt>
                <c:pt idx="6">
                  <c:v>0.33300000000000002</c:v>
                </c:pt>
                <c:pt idx="7">
                  <c:v>0.34300000000000003</c:v>
                </c:pt>
                <c:pt idx="8">
                  <c:v>0.34399999999999997</c:v>
                </c:pt>
                <c:pt idx="9">
                  <c:v>0.33100000000000002</c:v>
                </c:pt>
                <c:pt idx="10">
                  <c:v>0.33700000000000002</c:v>
                </c:pt>
                <c:pt idx="11">
                  <c:v>0.34</c:v>
                </c:pt>
                <c:pt idx="12">
                  <c:v>0.34100000000000003</c:v>
                </c:pt>
                <c:pt idx="13">
                  <c:v>0.35199999999999998</c:v>
                </c:pt>
                <c:pt idx="14">
                  <c:v>0.35099999999999998</c:v>
                </c:pt>
                <c:pt idx="15">
                  <c:v>0.35099999999999998</c:v>
                </c:pt>
                <c:pt idx="16">
                  <c:v>0.33900000000000002</c:v>
                </c:pt>
                <c:pt idx="17">
                  <c:v>0.33900000000000002</c:v>
                </c:pt>
                <c:pt idx="18">
                  <c:v>0.33900000000000002</c:v>
                </c:pt>
                <c:pt idx="19">
                  <c:v>0.35</c:v>
                </c:pt>
                <c:pt idx="20">
                  <c:v>0.34399999999999997</c:v>
                </c:pt>
                <c:pt idx="21">
                  <c:v>0.35299999999999998</c:v>
                </c:pt>
                <c:pt idx="22">
                  <c:v>0.35</c:v>
                </c:pt>
                <c:pt idx="23">
                  <c:v>0.33800000000000002</c:v>
                </c:pt>
                <c:pt idx="24">
                  <c:v>0.35499999999999998</c:v>
                </c:pt>
                <c:pt idx="25">
                  <c:v>0.35699999999999998</c:v>
                </c:pt>
                <c:pt idx="26">
                  <c:v>0.36199999999999999</c:v>
                </c:pt>
                <c:pt idx="27">
                  <c:v>0.36499999999999999</c:v>
                </c:pt>
                <c:pt idx="28">
                  <c:v>0.36099999999999999</c:v>
                </c:pt>
                <c:pt idx="29">
                  <c:v>0.35699999999999998</c:v>
                </c:pt>
                <c:pt idx="30">
                  <c:v>0.35399999999999998</c:v>
                </c:pt>
                <c:pt idx="31">
                  <c:v>0.35799999999999998</c:v>
                </c:pt>
                <c:pt idx="32">
                  <c:v>0.36299999999999999</c:v>
                </c:pt>
                <c:pt idx="33">
                  <c:v>0.35599999999999998</c:v>
                </c:pt>
                <c:pt idx="34">
                  <c:v>0.35799999999999998</c:v>
                </c:pt>
                <c:pt idx="35">
                  <c:v>0.35699999999999998</c:v>
                </c:pt>
                <c:pt idx="36">
                  <c:v>0.35299999999999998</c:v>
                </c:pt>
                <c:pt idx="37">
                  <c:v>0.34899999999999998</c:v>
                </c:pt>
                <c:pt idx="38">
                  <c:v>0.35699999999999998</c:v>
                </c:pt>
                <c:pt idx="39">
                  <c:v>0.35699999999999998</c:v>
                </c:pt>
                <c:pt idx="40">
                  <c:v>0.35899999999999999</c:v>
                </c:pt>
                <c:pt idx="41">
                  <c:v>0.372</c:v>
                </c:pt>
                <c:pt idx="42">
                  <c:v>0.374</c:v>
                </c:pt>
                <c:pt idx="43">
                  <c:v>0.36499999999999999</c:v>
                </c:pt>
                <c:pt idx="44">
                  <c:v>0.36399999999999999</c:v>
                </c:pt>
                <c:pt idx="45">
                  <c:v>0.36499999999999999</c:v>
                </c:pt>
                <c:pt idx="46">
                  <c:v>0.36299999999999999</c:v>
                </c:pt>
                <c:pt idx="47">
                  <c:v>0.36399999999999999</c:v>
                </c:pt>
                <c:pt idx="48">
                  <c:v>0.374</c:v>
                </c:pt>
                <c:pt idx="49">
                  <c:v>0.373</c:v>
                </c:pt>
                <c:pt idx="50">
                  <c:v>0.376</c:v>
                </c:pt>
                <c:pt idx="51">
                  <c:v>0.374</c:v>
                </c:pt>
                <c:pt idx="52">
                  <c:v>0.373</c:v>
                </c:pt>
                <c:pt idx="53">
                  <c:v>0.373</c:v>
                </c:pt>
                <c:pt idx="54">
                  <c:v>0.377</c:v>
                </c:pt>
                <c:pt idx="55">
                  <c:v>0.375</c:v>
                </c:pt>
                <c:pt idx="56">
                  <c:v>0.378</c:v>
                </c:pt>
                <c:pt idx="57">
                  <c:v>0.378</c:v>
                </c:pt>
                <c:pt idx="58">
                  <c:v>0.376</c:v>
                </c:pt>
                <c:pt idx="59">
                  <c:v>0.373</c:v>
                </c:pt>
                <c:pt idx="60">
                  <c:v>0.36699999999999999</c:v>
                </c:pt>
                <c:pt idx="61">
                  <c:v>0.372</c:v>
                </c:pt>
                <c:pt idx="62">
                  <c:v>0.373</c:v>
                </c:pt>
                <c:pt idx="63">
                  <c:v>0.371</c:v>
                </c:pt>
                <c:pt idx="64">
                  <c:v>0.375</c:v>
                </c:pt>
                <c:pt idx="65">
                  <c:v>0.38200000000000001</c:v>
                </c:pt>
                <c:pt idx="66">
                  <c:v>0.372</c:v>
                </c:pt>
                <c:pt idx="67">
                  <c:v>0.36499999999999999</c:v>
                </c:pt>
                <c:pt idx="68">
                  <c:v>0.373</c:v>
                </c:pt>
                <c:pt idx="69">
                  <c:v>0.36299999999999999</c:v>
                </c:pt>
                <c:pt idx="70">
                  <c:v>0.36599999999999999</c:v>
                </c:pt>
                <c:pt idx="71">
                  <c:v>0.36099999999999999</c:v>
                </c:pt>
                <c:pt idx="72">
                  <c:v>0.36199999999999999</c:v>
                </c:pt>
                <c:pt idx="73">
                  <c:v>0.371</c:v>
                </c:pt>
                <c:pt idx="74">
                  <c:v>0.36899999999999999</c:v>
                </c:pt>
                <c:pt idx="75">
                  <c:v>0.36599999999999999</c:v>
                </c:pt>
                <c:pt idx="76">
                  <c:v>0.36799999999999999</c:v>
                </c:pt>
                <c:pt idx="77">
                  <c:v>0.373</c:v>
                </c:pt>
                <c:pt idx="78">
                  <c:v>0.36899999999999999</c:v>
                </c:pt>
                <c:pt idx="79">
                  <c:v>0.36699999999999999</c:v>
                </c:pt>
                <c:pt idx="80">
                  <c:v>0.36899999999999999</c:v>
                </c:pt>
                <c:pt idx="81">
                  <c:v>0.372</c:v>
                </c:pt>
                <c:pt idx="82">
                  <c:v>0.372</c:v>
                </c:pt>
                <c:pt idx="83">
                  <c:v>0.36699999999999999</c:v>
                </c:pt>
                <c:pt idx="84">
                  <c:v>0.36899999999999999</c:v>
                </c:pt>
                <c:pt idx="85">
                  <c:v>0.36799999999999999</c:v>
                </c:pt>
                <c:pt idx="86">
                  <c:v>0.36699999999999999</c:v>
                </c:pt>
                <c:pt idx="87">
                  <c:v>0.36899999999999999</c:v>
                </c:pt>
                <c:pt idx="88">
                  <c:v>0.37</c:v>
                </c:pt>
                <c:pt idx="89">
                  <c:v>0.373</c:v>
                </c:pt>
                <c:pt idx="90">
                  <c:v>0.371</c:v>
                </c:pt>
                <c:pt idx="91">
                  <c:v>0.36399999999999999</c:v>
                </c:pt>
                <c:pt idx="92">
                  <c:v>0.36099999999999999</c:v>
                </c:pt>
                <c:pt idx="93">
                  <c:v>0.35799999999999998</c:v>
                </c:pt>
                <c:pt idx="94">
                  <c:v>0.36399999999999999</c:v>
                </c:pt>
                <c:pt idx="95">
                  <c:v>0.36699999999999999</c:v>
                </c:pt>
                <c:pt idx="96">
                  <c:v>0.36599999999999999</c:v>
                </c:pt>
                <c:pt idx="97">
                  <c:v>0.36199999999999999</c:v>
                </c:pt>
                <c:pt idx="98">
                  <c:v>0.36099999999999999</c:v>
                </c:pt>
                <c:pt idx="99">
                  <c:v>0.36499999999999999</c:v>
                </c:pt>
                <c:pt idx="100">
                  <c:v>0.36</c:v>
                </c:pt>
                <c:pt idx="101">
                  <c:v>0.36299999999999999</c:v>
                </c:pt>
                <c:pt idx="102">
                  <c:v>0.36399999999999999</c:v>
                </c:pt>
                <c:pt idx="103">
                  <c:v>0.36099999999999999</c:v>
                </c:pt>
                <c:pt idx="104">
                  <c:v>0.36</c:v>
                </c:pt>
                <c:pt idx="105">
                  <c:v>0.36099999999999999</c:v>
                </c:pt>
                <c:pt idx="106">
                  <c:v>0.35899999999999999</c:v>
                </c:pt>
                <c:pt idx="107">
                  <c:v>0.35399999999999998</c:v>
                </c:pt>
                <c:pt idx="108">
                  <c:v>0.34899999999999998</c:v>
                </c:pt>
                <c:pt idx="109">
                  <c:v>0.35299999999999998</c:v>
                </c:pt>
                <c:pt idx="110">
                  <c:v>0.35499999999999998</c:v>
                </c:pt>
                <c:pt idx="111">
                  <c:v>0.35399999999999998</c:v>
                </c:pt>
                <c:pt idx="112">
                  <c:v>0.35199999999999998</c:v>
                </c:pt>
                <c:pt idx="113">
                  <c:v>0.34699999999999998</c:v>
                </c:pt>
                <c:pt idx="114">
                  <c:v>0.34499999999999997</c:v>
                </c:pt>
                <c:pt idx="115">
                  <c:v>0.34399999999999997</c:v>
                </c:pt>
                <c:pt idx="116">
                  <c:v>0.34699999999999998</c:v>
                </c:pt>
                <c:pt idx="117">
                  <c:v>0.35099999999999998</c:v>
                </c:pt>
                <c:pt idx="118">
                  <c:v>0.35099999999999998</c:v>
                </c:pt>
                <c:pt idx="119">
                  <c:v>0.34499999999999997</c:v>
                </c:pt>
                <c:pt idx="120">
                  <c:v>0.34799999999999998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0.34200000000000003</c:v>
                </c:pt>
                <c:pt idx="124">
                  <c:v>0.34</c:v>
                </c:pt>
                <c:pt idx="125">
                  <c:v>0.34100000000000003</c:v>
                </c:pt>
                <c:pt idx="126">
                  <c:v>0.34</c:v>
                </c:pt>
                <c:pt idx="127">
                  <c:v>0.33700000000000002</c:v>
                </c:pt>
                <c:pt idx="128">
                  <c:v>0.33600000000000002</c:v>
                </c:pt>
                <c:pt idx="129">
                  <c:v>0.33600000000000002</c:v>
                </c:pt>
                <c:pt idx="130">
                  <c:v>0.33700000000000002</c:v>
                </c:pt>
                <c:pt idx="131">
                  <c:v>0.33600000000000002</c:v>
                </c:pt>
                <c:pt idx="132">
                  <c:v>0.33600000000000002</c:v>
                </c:pt>
                <c:pt idx="133">
                  <c:v>0.33500000000000002</c:v>
                </c:pt>
                <c:pt idx="134">
                  <c:v>0.33500000000000002</c:v>
                </c:pt>
                <c:pt idx="135">
                  <c:v>0.33100000000000002</c:v>
                </c:pt>
                <c:pt idx="136">
                  <c:v>0.33400000000000002</c:v>
                </c:pt>
                <c:pt idx="137">
                  <c:v>0.33800000000000002</c:v>
                </c:pt>
                <c:pt idx="138">
                  <c:v>0.33600000000000002</c:v>
                </c:pt>
                <c:pt idx="139">
                  <c:v>0.33400000000000002</c:v>
                </c:pt>
                <c:pt idx="140">
                  <c:v>0.33100000000000002</c:v>
                </c:pt>
                <c:pt idx="141">
                  <c:v>0.33200000000000002</c:v>
                </c:pt>
                <c:pt idx="142">
                  <c:v>0.33200000000000002</c:v>
                </c:pt>
                <c:pt idx="143">
                  <c:v>0.32900000000000001</c:v>
                </c:pt>
                <c:pt idx="144">
                  <c:v>0.32600000000000001</c:v>
                </c:pt>
                <c:pt idx="145">
                  <c:v>0.32400000000000001</c:v>
                </c:pt>
                <c:pt idx="146">
                  <c:v>0.32600000000000001</c:v>
                </c:pt>
                <c:pt idx="147">
                  <c:v>0.32300000000000001</c:v>
                </c:pt>
                <c:pt idx="148">
                  <c:v>0.32400000000000001</c:v>
                </c:pt>
                <c:pt idx="149">
                  <c:v>0.32200000000000001</c:v>
                </c:pt>
                <c:pt idx="150">
                  <c:v>0.318</c:v>
                </c:pt>
                <c:pt idx="151">
                  <c:v>0.312</c:v>
                </c:pt>
                <c:pt idx="152">
                  <c:v>0.311</c:v>
                </c:pt>
                <c:pt idx="153">
                  <c:v>0.30499999999999999</c:v>
                </c:pt>
                <c:pt idx="154">
                  <c:v>0.308</c:v>
                </c:pt>
                <c:pt idx="155">
                  <c:v>0.30199999999999999</c:v>
                </c:pt>
                <c:pt idx="156">
                  <c:v>0.29699999999999999</c:v>
                </c:pt>
                <c:pt idx="157">
                  <c:v>0.29099999999999998</c:v>
                </c:pt>
                <c:pt idx="158">
                  <c:v>0.28499999999999998</c:v>
                </c:pt>
                <c:pt idx="159">
                  <c:v>0.28000000000000003</c:v>
                </c:pt>
                <c:pt idx="160">
                  <c:v>0.27100000000000002</c:v>
                </c:pt>
                <c:pt idx="161">
                  <c:v>0.26200000000000001</c:v>
                </c:pt>
                <c:pt idx="162">
                  <c:v>0.251</c:v>
                </c:pt>
                <c:pt idx="163">
                  <c:v>0.24</c:v>
                </c:pt>
                <c:pt idx="164">
                  <c:v>0.23100000000000001</c:v>
                </c:pt>
                <c:pt idx="165">
                  <c:v>0.215</c:v>
                </c:pt>
                <c:pt idx="166">
                  <c:v>0.20100000000000001</c:v>
                </c:pt>
                <c:pt idx="167">
                  <c:v>0.189</c:v>
                </c:pt>
                <c:pt idx="168">
                  <c:v>0.17399999999999999</c:v>
                </c:pt>
                <c:pt idx="169">
                  <c:v>0.16300000000000001</c:v>
                </c:pt>
                <c:pt idx="170">
                  <c:v>0.152</c:v>
                </c:pt>
                <c:pt idx="171">
                  <c:v>0.14000000000000001</c:v>
                </c:pt>
                <c:pt idx="172">
                  <c:v>0.13200000000000001</c:v>
                </c:pt>
                <c:pt idx="173">
                  <c:v>0.121</c:v>
                </c:pt>
                <c:pt idx="174">
                  <c:v>0.113</c:v>
                </c:pt>
                <c:pt idx="175">
                  <c:v>0.104</c:v>
                </c:pt>
                <c:pt idx="176">
                  <c:v>9.7000000000000003E-2</c:v>
                </c:pt>
                <c:pt idx="177">
                  <c:v>8.6999999999999994E-2</c:v>
                </c:pt>
                <c:pt idx="178">
                  <c:v>8.3000000000000004E-2</c:v>
                </c:pt>
                <c:pt idx="179">
                  <c:v>7.5999999999999998E-2</c:v>
                </c:pt>
                <c:pt idx="180">
                  <c:v>7.0999999999999994E-2</c:v>
                </c:pt>
                <c:pt idx="181">
                  <c:v>6.6000000000000003E-2</c:v>
                </c:pt>
                <c:pt idx="182">
                  <c:v>6.0999999999999999E-2</c:v>
                </c:pt>
                <c:pt idx="183">
                  <c:v>5.8000000000000003E-2</c:v>
                </c:pt>
                <c:pt idx="184">
                  <c:v>5.5E-2</c:v>
                </c:pt>
                <c:pt idx="185">
                  <c:v>5.0999999999999997E-2</c:v>
                </c:pt>
                <c:pt idx="186">
                  <c:v>4.8000000000000001E-2</c:v>
                </c:pt>
                <c:pt idx="187">
                  <c:v>4.4999999999999998E-2</c:v>
                </c:pt>
                <c:pt idx="188">
                  <c:v>4.3999999999999997E-2</c:v>
                </c:pt>
                <c:pt idx="189">
                  <c:v>4.2000000000000003E-2</c:v>
                </c:pt>
                <c:pt idx="190">
                  <c:v>4.1000000000000002E-2</c:v>
                </c:pt>
                <c:pt idx="191">
                  <c:v>0.04</c:v>
                </c:pt>
                <c:pt idx="192">
                  <c:v>3.7999999999999999E-2</c:v>
                </c:pt>
                <c:pt idx="193">
                  <c:v>3.6999999999999998E-2</c:v>
                </c:pt>
                <c:pt idx="194">
                  <c:v>3.3000000000000002E-2</c:v>
                </c:pt>
                <c:pt idx="195">
                  <c:v>3.3000000000000002E-2</c:v>
                </c:pt>
                <c:pt idx="196">
                  <c:v>3.3000000000000002E-2</c:v>
                </c:pt>
                <c:pt idx="197">
                  <c:v>3.2000000000000001E-2</c:v>
                </c:pt>
                <c:pt idx="198">
                  <c:v>3.1E-2</c:v>
                </c:pt>
                <c:pt idx="199">
                  <c:v>2.8000000000000001E-2</c:v>
                </c:pt>
                <c:pt idx="200">
                  <c:v>2.9000000000000001E-2</c:v>
                </c:pt>
                <c:pt idx="201">
                  <c:v>2.8000000000000001E-2</c:v>
                </c:pt>
                <c:pt idx="202">
                  <c:v>2.7E-2</c:v>
                </c:pt>
                <c:pt idx="203">
                  <c:v>2.8000000000000001E-2</c:v>
                </c:pt>
                <c:pt idx="204">
                  <c:v>2.7E-2</c:v>
                </c:pt>
                <c:pt idx="205">
                  <c:v>2.5999999999999999E-2</c:v>
                </c:pt>
                <c:pt idx="206">
                  <c:v>2.7E-2</c:v>
                </c:pt>
                <c:pt idx="207">
                  <c:v>2.7E-2</c:v>
                </c:pt>
                <c:pt idx="208">
                  <c:v>2.5999999999999999E-2</c:v>
                </c:pt>
                <c:pt idx="209">
                  <c:v>2.5999999999999999E-2</c:v>
                </c:pt>
                <c:pt idx="210">
                  <c:v>2.4E-2</c:v>
                </c:pt>
                <c:pt idx="211">
                  <c:v>2.3E-2</c:v>
                </c:pt>
                <c:pt idx="212">
                  <c:v>2.4E-2</c:v>
                </c:pt>
                <c:pt idx="213">
                  <c:v>2.5000000000000001E-2</c:v>
                </c:pt>
                <c:pt idx="214">
                  <c:v>2.5000000000000001E-2</c:v>
                </c:pt>
                <c:pt idx="215">
                  <c:v>2.3E-2</c:v>
                </c:pt>
                <c:pt idx="216">
                  <c:v>2.5999999999999999E-2</c:v>
                </c:pt>
                <c:pt idx="217">
                  <c:v>2.3E-2</c:v>
                </c:pt>
                <c:pt idx="218">
                  <c:v>2.1000000000000001E-2</c:v>
                </c:pt>
                <c:pt idx="219">
                  <c:v>2.1999999999999999E-2</c:v>
                </c:pt>
                <c:pt idx="220">
                  <c:v>0.02</c:v>
                </c:pt>
                <c:pt idx="221">
                  <c:v>0.02</c:v>
                </c:pt>
                <c:pt idx="222">
                  <c:v>2.1999999999999999E-2</c:v>
                </c:pt>
                <c:pt idx="223">
                  <c:v>2.1999999999999999E-2</c:v>
                </c:pt>
                <c:pt idx="224">
                  <c:v>2.3E-2</c:v>
                </c:pt>
                <c:pt idx="225">
                  <c:v>1.9E-2</c:v>
                </c:pt>
                <c:pt idx="226">
                  <c:v>2.1000000000000001E-2</c:v>
                </c:pt>
                <c:pt idx="227">
                  <c:v>0.02</c:v>
                </c:pt>
                <c:pt idx="228">
                  <c:v>2.1000000000000001E-2</c:v>
                </c:pt>
                <c:pt idx="229">
                  <c:v>2.1000000000000001E-2</c:v>
                </c:pt>
                <c:pt idx="230">
                  <c:v>0.02</c:v>
                </c:pt>
                <c:pt idx="231">
                  <c:v>1.9E-2</c:v>
                </c:pt>
                <c:pt idx="232">
                  <c:v>0.02</c:v>
                </c:pt>
                <c:pt idx="233">
                  <c:v>1.9E-2</c:v>
                </c:pt>
                <c:pt idx="234">
                  <c:v>0.02</c:v>
                </c:pt>
                <c:pt idx="235">
                  <c:v>1.9E-2</c:v>
                </c:pt>
                <c:pt idx="236">
                  <c:v>1.9E-2</c:v>
                </c:pt>
                <c:pt idx="237">
                  <c:v>1.7999999999999999E-2</c:v>
                </c:pt>
                <c:pt idx="238">
                  <c:v>1.7000000000000001E-2</c:v>
                </c:pt>
                <c:pt idx="239">
                  <c:v>1.7000000000000001E-2</c:v>
                </c:pt>
                <c:pt idx="240">
                  <c:v>1.7999999999999999E-2</c:v>
                </c:pt>
                <c:pt idx="241">
                  <c:v>0.02</c:v>
                </c:pt>
                <c:pt idx="242">
                  <c:v>0.02</c:v>
                </c:pt>
                <c:pt idx="243">
                  <c:v>1.7999999999999999E-2</c:v>
                </c:pt>
                <c:pt idx="244">
                  <c:v>1.9E-2</c:v>
                </c:pt>
                <c:pt idx="245">
                  <c:v>0.02</c:v>
                </c:pt>
                <c:pt idx="246">
                  <c:v>1.9E-2</c:v>
                </c:pt>
                <c:pt idx="247">
                  <c:v>1.7000000000000001E-2</c:v>
                </c:pt>
                <c:pt idx="248">
                  <c:v>1.6E-2</c:v>
                </c:pt>
                <c:pt idx="249">
                  <c:v>1.4E-2</c:v>
                </c:pt>
                <c:pt idx="250">
                  <c:v>1.7000000000000001E-2</c:v>
                </c:pt>
                <c:pt idx="251">
                  <c:v>1.4999999999999999E-2</c:v>
                </c:pt>
                <c:pt idx="252">
                  <c:v>1.7000000000000001E-2</c:v>
                </c:pt>
                <c:pt idx="253">
                  <c:v>1.7999999999999999E-2</c:v>
                </c:pt>
                <c:pt idx="254">
                  <c:v>1.7999999999999999E-2</c:v>
                </c:pt>
                <c:pt idx="255">
                  <c:v>1.9E-2</c:v>
                </c:pt>
                <c:pt idx="256">
                  <c:v>1.9E-2</c:v>
                </c:pt>
                <c:pt idx="257">
                  <c:v>1.7000000000000001E-2</c:v>
                </c:pt>
                <c:pt idx="258">
                  <c:v>1.6E-2</c:v>
                </c:pt>
                <c:pt idx="259">
                  <c:v>1.4E-2</c:v>
                </c:pt>
                <c:pt idx="260">
                  <c:v>1.2999999999999999E-2</c:v>
                </c:pt>
                <c:pt idx="261">
                  <c:v>1.4999999999999999E-2</c:v>
                </c:pt>
                <c:pt idx="262">
                  <c:v>1.4999999999999999E-2</c:v>
                </c:pt>
                <c:pt idx="263">
                  <c:v>1.4999999999999999E-2</c:v>
                </c:pt>
                <c:pt idx="264">
                  <c:v>1.6E-2</c:v>
                </c:pt>
                <c:pt idx="265">
                  <c:v>1.6E-2</c:v>
                </c:pt>
                <c:pt idx="266">
                  <c:v>1.7000000000000001E-2</c:v>
                </c:pt>
                <c:pt idx="267">
                  <c:v>1.4E-2</c:v>
                </c:pt>
                <c:pt idx="268">
                  <c:v>1.4999999999999999E-2</c:v>
                </c:pt>
                <c:pt idx="269">
                  <c:v>1.7000000000000001E-2</c:v>
                </c:pt>
                <c:pt idx="270">
                  <c:v>1.2999999999999999E-2</c:v>
                </c:pt>
                <c:pt idx="271">
                  <c:v>1.4999999999999999E-2</c:v>
                </c:pt>
                <c:pt idx="272">
                  <c:v>1.6E-2</c:v>
                </c:pt>
                <c:pt idx="273">
                  <c:v>1.4999999999999999E-2</c:v>
                </c:pt>
                <c:pt idx="274">
                  <c:v>1.4E-2</c:v>
                </c:pt>
                <c:pt idx="275">
                  <c:v>1.2999999999999999E-2</c:v>
                </c:pt>
                <c:pt idx="276">
                  <c:v>1.2999999999999999E-2</c:v>
                </c:pt>
                <c:pt idx="277">
                  <c:v>1.2E-2</c:v>
                </c:pt>
                <c:pt idx="278">
                  <c:v>0.01</c:v>
                </c:pt>
                <c:pt idx="279">
                  <c:v>1.4E-2</c:v>
                </c:pt>
                <c:pt idx="280">
                  <c:v>1.6E-2</c:v>
                </c:pt>
                <c:pt idx="281">
                  <c:v>1.6E-2</c:v>
                </c:pt>
                <c:pt idx="282">
                  <c:v>1.4999999999999999E-2</c:v>
                </c:pt>
                <c:pt idx="283">
                  <c:v>1.4999999999999999E-2</c:v>
                </c:pt>
                <c:pt idx="284">
                  <c:v>1.6E-2</c:v>
                </c:pt>
                <c:pt idx="285">
                  <c:v>1.6E-2</c:v>
                </c:pt>
                <c:pt idx="286">
                  <c:v>1.4999999999999999E-2</c:v>
                </c:pt>
                <c:pt idx="287">
                  <c:v>1.4E-2</c:v>
                </c:pt>
                <c:pt idx="288">
                  <c:v>1.7000000000000001E-2</c:v>
                </c:pt>
                <c:pt idx="289">
                  <c:v>1.7000000000000001E-2</c:v>
                </c:pt>
                <c:pt idx="290">
                  <c:v>1.4E-2</c:v>
                </c:pt>
                <c:pt idx="291">
                  <c:v>1.4999999999999999E-2</c:v>
                </c:pt>
                <c:pt idx="292">
                  <c:v>1.7000000000000001E-2</c:v>
                </c:pt>
                <c:pt idx="293">
                  <c:v>1.6E-2</c:v>
                </c:pt>
                <c:pt idx="294">
                  <c:v>1.4999999999999999E-2</c:v>
                </c:pt>
                <c:pt idx="295">
                  <c:v>1.4999999999999999E-2</c:v>
                </c:pt>
                <c:pt idx="296">
                  <c:v>1.6E-2</c:v>
                </c:pt>
                <c:pt idx="297">
                  <c:v>1.6E-2</c:v>
                </c:pt>
                <c:pt idx="298">
                  <c:v>1.6E-2</c:v>
                </c:pt>
                <c:pt idx="299">
                  <c:v>1.2999999999999999E-2</c:v>
                </c:pt>
                <c:pt idx="300">
                  <c:v>1.4999999999999999E-2</c:v>
                </c:pt>
                <c:pt idx="301">
                  <c:v>1.7999999999999999E-2</c:v>
                </c:pt>
                <c:pt idx="302">
                  <c:v>1.2999999999999999E-2</c:v>
                </c:pt>
                <c:pt idx="303">
                  <c:v>1.2E-2</c:v>
                </c:pt>
                <c:pt idx="304">
                  <c:v>1.4999999999999999E-2</c:v>
                </c:pt>
                <c:pt idx="305">
                  <c:v>1.2E-2</c:v>
                </c:pt>
                <c:pt idx="306">
                  <c:v>1.2999999999999999E-2</c:v>
                </c:pt>
                <c:pt idx="307">
                  <c:v>1.2999999999999999E-2</c:v>
                </c:pt>
                <c:pt idx="308">
                  <c:v>1.4E-2</c:v>
                </c:pt>
                <c:pt idx="309">
                  <c:v>1.7999999999999999E-2</c:v>
                </c:pt>
                <c:pt idx="310">
                  <c:v>1.7000000000000001E-2</c:v>
                </c:pt>
                <c:pt idx="311">
                  <c:v>1.4999999999999999E-2</c:v>
                </c:pt>
                <c:pt idx="312">
                  <c:v>1.6E-2</c:v>
                </c:pt>
                <c:pt idx="313">
                  <c:v>1.4999999999999999E-2</c:v>
                </c:pt>
                <c:pt idx="314">
                  <c:v>1.4999999999999999E-2</c:v>
                </c:pt>
                <c:pt idx="315">
                  <c:v>1.7000000000000001E-2</c:v>
                </c:pt>
                <c:pt idx="316">
                  <c:v>1.4E-2</c:v>
                </c:pt>
                <c:pt idx="317">
                  <c:v>1.4E-2</c:v>
                </c:pt>
                <c:pt idx="318">
                  <c:v>1.4999999999999999E-2</c:v>
                </c:pt>
                <c:pt idx="319">
                  <c:v>1.6E-2</c:v>
                </c:pt>
                <c:pt idx="320">
                  <c:v>1.6E-2</c:v>
                </c:pt>
                <c:pt idx="321">
                  <c:v>1.6E-2</c:v>
                </c:pt>
                <c:pt idx="322">
                  <c:v>1.7000000000000001E-2</c:v>
                </c:pt>
                <c:pt idx="323">
                  <c:v>1.7000000000000001E-2</c:v>
                </c:pt>
                <c:pt idx="324">
                  <c:v>1.4E-2</c:v>
                </c:pt>
                <c:pt idx="325">
                  <c:v>1.2E-2</c:v>
                </c:pt>
                <c:pt idx="326">
                  <c:v>1.0999999999999999E-2</c:v>
                </c:pt>
                <c:pt idx="327">
                  <c:v>1.2999999999999999E-2</c:v>
                </c:pt>
                <c:pt idx="328">
                  <c:v>1.4E-2</c:v>
                </c:pt>
                <c:pt idx="329">
                  <c:v>1.7000000000000001E-2</c:v>
                </c:pt>
                <c:pt idx="330">
                  <c:v>1.6E-2</c:v>
                </c:pt>
                <c:pt idx="331">
                  <c:v>1.2999999999999999E-2</c:v>
                </c:pt>
                <c:pt idx="332">
                  <c:v>1.4999999999999999E-2</c:v>
                </c:pt>
                <c:pt idx="333">
                  <c:v>1.4999999999999999E-2</c:v>
                </c:pt>
                <c:pt idx="334">
                  <c:v>1.6E-2</c:v>
                </c:pt>
                <c:pt idx="335">
                  <c:v>1.7000000000000001E-2</c:v>
                </c:pt>
                <c:pt idx="336">
                  <c:v>1.9E-2</c:v>
                </c:pt>
                <c:pt idx="337">
                  <c:v>1.7000000000000001E-2</c:v>
                </c:pt>
                <c:pt idx="338">
                  <c:v>1.2E-2</c:v>
                </c:pt>
                <c:pt idx="339">
                  <c:v>1.2999999999999999E-2</c:v>
                </c:pt>
                <c:pt idx="340">
                  <c:v>1.6E-2</c:v>
                </c:pt>
                <c:pt idx="341">
                  <c:v>1.6E-2</c:v>
                </c:pt>
                <c:pt idx="342">
                  <c:v>1.4999999999999999E-2</c:v>
                </c:pt>
                <c:pt idx="343">
                  <c:v>1.4E-2</c:v>
                </c:pt>
                <c:pt idx="344">
                  <c:v>1.7000000000000001E-2</c:v>
                </c:pt>
                <c:pt idx="345">
                  <c:v>1.4E-2</c:v>
                </c:pt>
                <c:pt idx="346">
                  <c:v>1.6E-2</c:v>
                </c:pt>
                <c:pt idx="347">
                  <c:v>1.6E-2</c:v>
                </c:pt>
                <c:pt idx="348">
                  <c:v>1.4E-2</c:v>
                </c:pt>
                <c:pt idx="349">
                  <c:v>1.2999999999999999E-2</c:v>
                </c:pt>
                <c:pt idx="350">
                  <c:v>1.4999999999999999E-2</c:v>
                </c:pt>
                <c:pt idx="351">
                  <c:v>1.2999999999999999E-2</c:v>
                </c:pt>
                <c:pt idx="352">
                  <c:v>1.6E-2</c:v>
                </c:pt>
                <c:pt idx="353">
                  <c:v>1.6E-2</c:v>
                </c:pt>
                <c:pt idx="354">
                  <c:v>1.6E-2</c:v>
                </c:pt>
                <c:pt idx="355">
                  <c:v>1.9E-2</c:v>
                </c:pt>
                <c:pt idx="356">
                  <c:v>1.6E-2</c:v>
                </c:pt>
                <c:pt idx="357">
                  <c:v>1.6E-2</c:v>
                </c:pt>
                <c:pt idx="358">
                  <c:v>1.7000000000000001E-2</c:v>
                </c:pt>
                <c:pt idx="359">
                  <c:v>1.4E-2</c:v>
                </c:pt>
                <c:pt idx="360">
                  <c:v>1.2E-2</c:v>
                </c:pt>
                <c:pt idx="361">
                  <c:v>0.01</c:v>
                </c:pt>
                <c:pt idx="362">
                  <c:v>1.4999999999999999E-2</c:v>
                </c:pt>
                <c:pt idx="363">
                  <c:v>1.6E-2</c:v>
                </c:pt>
                <c:pt idx="364">
                  <c:v>1.6E-2</c:v>
                </c:pt>
                <c:pt idx="365">
                  <c:v>1.4999999999999999E-2</c:v>
                </c:pt>
                <c:pt idx="366">
                  <c:v>1.4999999999999999E-2</c:v>
                </c:pt>
                <c:pt idx="367">
                  <c:v>1.2999999999999999E-2</c:v>
                </c:pt>
                <c:pt idx="368">
                  <c:v>1.6E-2</c:v>
                </c:pt>
                <c:pt idx="369">
                  <c:v>1.7000000000000001E-2</c:v>
                </c:pt>
                <c:pt idx="370">
                  <c:v>1.4E-2</c:v>
                </c:pt>
                <c:pt idx="371">
                  <c:v>1.4E-2</c:v>
                </c:pt>
                <c:pt idx="372">
                  <c:v>1.2999999999999999E-2</c:v>
                </c:pt>
                <c:pt idx="373">
                  <c:v>1.2999999999999999E-2</c:v>
                </c:pt>
                <c:pt idx="374">
                  <c:v>1.7999999999999999E-2</c:v>
                </c:pt>
                <c:pt idx="375">
                  <c:v>1.2E-2</c:v>
                </c:pt>
                <c:pt idx="376">
                  <c:v>1.6E-2</c:v>
                </c:pt>
                <c:pt idx="377">
                  <c:v>1.7999999999999999E-2</c:v>
                </c:pt>
                <c:pt idx="378">
                  <c:v>1.2E-2</c:v>
                </c:pt>
                <c:pt idx="379">
                  <c:v>0.01</c:v>
                </c:pt>
                <c:pt idx="380">
                  <c:v>8.9999999999999993E-3</c:v>
                </c:pt>
                <c:pt idx="381">
                  <c:v>1.0999999999999999E-2</c:v>
                </c:pt>
                <c:pt idx="382">
                  <c:v>1.2999999999999999E-2</c:v>
                </c:pt>
                <c:pt idx="383">
                  <c:v>1.4E-2</c:v>
                </c:pt>
                <c:pt idx="384">
                  <c:v>1.2E-2</c:v>
                </c:pt>
                <c:pt idx="385">
                  <c:v>1.4E-2</c:v>
                </c:pt>
                <c:pt idx="386">
                  <c:v>1.2E-2</c:v>
                </c:pt>
                <c:pt idx="387">
                  <c:v>1.4E-2</c:v>
                </c:pt>
                <c:pt idx="388">
                  <c:v>1.2E-2</c:v>
                </c:pt>
                <c:pt idx="389">
                  <c:v>1.0999999999999999E-2</c:v>
                </c:pt>
                <c:pt idx="390">
                  <c:v>8.0000000000000002E-3</c:v>
                </c:pt>
                <c:pt idx="391">
                  <c:v>0.01</c:v>
                </c:pt>
                <c:pt idx="392">
                  <c:v>4.0000000000000001E-3</c:v>
                </c:pt>
                <c:pt idx="393">
                  <c:v>7.0000000000000001E-3</c:v>
                </c:pt>
                <c:pt idx="394">
                  <c:v>1.0999999999999999E-2</c:v>
                </c:pt>
                <c:pt idx="395">
                  <c:v>8.9999999999999993E-3</c:v>
                </c:pt>
                <c:pt idx="396">
                  <c:v>1.2E-2</c:v>
                </c:pt>
                <c:pt idx="397">
                  <c:v>8.0000000000000002E-3</c:v>
                </c:pt>
                <c:pt idx="398">
                  <c:v>1.0999999999999999E-2</c:v>
                </c:pt>
                <c:pt idx="399">
                  <c:v>1.7000000000000001E-2</c:v>
                </c:pt>
                <c:pt idx="400">
                  <c:v>1.4E-2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7EF-4AC2-A645-52080DD754BC}"/>
            </c:ext>
          </c:extLst>
        </c:ser>
        <c:ser>
          <c:idx val="30"/>
          <c:order val="30"/>
          <c:tx>
            <c:strRef>
              <c:f>'P-Type'!$AF$17</c:f>
              <c:strCache>
                <c:ptCount val="1"/>
                <c:pt idx="0">
                  <c:v>2019Oct31-23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'P-Type'!$AF$18:$AF$418</c:f>
              <c:numCache>
                <c:formatCode>General</c:formatCode>
                <c:ptCount val="401"/>
                <c:pt idx="0">
                  <c:v>0.186</c:v>
                </c:pt>
                <c:pt idx="1">
                  <c:v>0.20399999999999999</c:v>
                </c:pt>
                <c:pt idx="2">
                  <c:v>0.192</c:v>
                </c:pt>
                <c:pt idx="3">
                  <c:v>0.19</c:v>
                </c:pt>
                <c:pt idx="4">
                  <c:v>0.19</c:v>
                </c:pt>
                <c:pt idx="5">
                  <c:v>0.192</c:v>
                </c:pt>
                <c:pt idx="6">
                  <c:v>0.19700000000000001</c:v>
                </c:pt>
                <c:pt idx="7">
                  <c:v>0.20100000000000001</c:v>
                </c:pt>
                <c:pt idx="8">
                  <c:v>0.191</c:v>
                </c:pt>
                <c:pt idx="9">
                  <c:v>0.186</c:v>
                </c:pt>
                <c:pt idx="10">
                  <c:v>0.188</c:v>
                </c:pt>
                <c:pt idx="11">
                  <c:v>0.191</c:v>
                </c:pt>
                <c:pt idx="12">
                  <c:v>0.193</c:v>
                </c:pt>
                <c:pt idx="13">
                  <c:v>0.187</c:v>
                </c:pt>
                <c:pt idx="14">
                  <c:v>0.184</c:v>
                </c:pt>
                <c:pt idx="15">
                  <c:v>0.189</c:v>
                </c:pt>
                <c:pt idx="16">
                  <c:v>0.182</c:v>
                </c:pt>
                <c:pt idx="17">
                  <c:v>0.18099999999999999</c:v>
                </c:pt>
                <c:pt idx="18">
                  <c:v>0.185</c:v>
                </c:pt>
                <c:pt idx="19">
                  <c:v>0.20100000000000001</c:v>
                </c:pt>
                <c:pt idx="20">
                  <c:v>0.19600000000000001</c:v>
                </c:pt>
                <c:pt idx="21">
                  <c:v>0.19900000000000001</c:v>
                </c:pt>
                <c:pt idx="22">
                  <c:v>0.19500000000000001</c:v>
                </c:pt>
                <c:pt idx="23">
                  <c:v>0.19900000000000001</c:v>
                </c:pt>
                <c:pt idx="24">
                  <c:v>0.19900000000000001</c:v>
                </c:pt>
                <c:pt idx="25">
                  <c:v>0.19800000000000001</c:v>
                </c:pt>
                <c:pt idx="26">
                  <c:v>0.19600000000000001</c:v>
                </c:pt>
                <c:pt idx="27">
                  <c:v>0.20399999999999999</c:v>
                </c:pt>
                <c:pt idx="28">
                  <c:v>0.22</c:v>
                </c:pt>
                <c:pt idx="29">
                  <c:v>0.216</c:v>
                </c:pt>
                <c:pt idx="30">
                  <c:v>0.215</c:v>
                </c:pt>
                <c:pt idx="31">
                  <c:v>0.215</c:v>
                </c:pt>
                <c:pt idx="32">
                  <c:v>0.22</c:v>
                </c:pt>
                <c:pt idx="33">
                  <c:v>0.216</c:v>
                </c:pt>
                <c:pt idx="34">
                  <c:v>0.218</c:v>
                </c:pt>
                <c:pt idx="35">
                  <c:v>0.217</c:v>
                </c:pt>
                <c:pt idx="36">
                  <c:v>0.224</c:v>
                </c:pt>
                <c:pt idx="37">
                  <c:v>0.22500000000000001</c:v>
                </c:pt>
                <c:pt idx="38">
                  <c:v>0.23400000000000001</c:v>
                </c:pt>
                <c:pt idx="39">
                  <c:v>0.23200000000000001</c:v>
                </c:pt>
                <c:pt idx="40">
                  <c:v>0.22900000000000001</c:v>
                </c:pt>
                <c:pt idx="41">
                  <c:v>0.23400000000000001</c:v>
                </c:pt>
                <c:pt idx="42">
                  <c:v>0.22800000000000001</c:v>
                </c:pt>
                <c:pt idx="43">
                  <c:v>0.23300000000000001</c:v>
                </c:pt>
                <c:pt idx="44">
                  <c:v>0.23300000000000001</c:v>
                </c:pt>
                <c:pt idx="45">
                  <c:v>0.23799999999999999</c:v>
                </c:pt>
                <c:pt idx="46">
                  <c:v>0.24399999999999999</c:v>
                </c:pt>
                <c:pt idx="47">
                  <c:v>0.253</c:v>
                </c:pt>
                <c:pt idx="48">
                  <c:v>0.25900000000000001</c:v>
                </c:pt>
                <c:pt idx="49">
                  <c:v>0.25800000000000001</c:v>
                </c:pt>
                <c:pt idx="50">
                  <c:v>0.25800000000000001</c:v>
                </c:pt>
                <c:pt idx="51">
                  <c:v>0.253</c:v>
                </c:pt>
                <c:pt idx="52">
                  <c:v>0.254</c:v>
                </c:pt>
                <c:pt idx="53">
                  <c:v>0.254</c:v>
                </c:pt>
                <c:pt idx="54">
                  <c:v>0.255</c:v>
                </c:pt>
                <c:pt idx="55">
                  <c:v>0.26300000000000001</c:v>
                </c:pt>
                <c:pt idx="56">
                  <c:v>0.26300000000000001</c:v>
                </c:pt>
                <c:pt idx="57">
                  <c:v>0.26200000000000001</c:v>
                </c:pt>
                <c:pt idx="58">
                  <c:v>0.26600000000000001</c:v>
                </c:pt>
                <c:pt idx="59">
                  <c:v>0.26600000000000001</c:v>
                </c:pt>
                <c:pt idx="60">
                  <c:v>0.26600000000000001</c:v>
                </c:pt>
                <c:pt idx="61">
                  <c:v>0.26500000000000001</c:v>
                </c:pt>
                <c:pt idx="62">
                  <c:v>0.27100000000000002</c:v>
                </c:pt>
                <c:pt idx="63">
                  <c:v>0.27800000000000002</c:v>
                </c:pt>
                <c:pt idx="64">
                  <c:v>0.27500000000000002</c:v>
                </c:pt>
                <c:pt idx="65">
                  <c:v>0.27100000000000002</c:v>
                </c:pt>
                <c:pt idx="66">
                  <c:v>0.27100000000000002</c:v>
                </c:pt>
                <c:pt idx="67">
                  <c:v>0.27100000000000002</c:v>
                </c:pt>
                <c:pt idx="68">
                  <c:v>0.27100000000000002</c:v>
                </c:pt>
                <c:pt idx="69">
                  <c:v>0.27200000000000002</c:v>
                </c:pt>
                <c:pt idx="70">
                  <c:v>0.27100000000000002</c:v>
                </c:pt>
                <c:pt idx="71">
                  <c:v>0.27600000000000002</c:v>
                </c:pt>
                <c:pt idx="72">
                  <c:v>0.27500000000000002</c:v>
                </c:pt>
                <c:pt idx="73">
                  <c:v>0.27600000000000002</c:v>
                </c:pt>
                <c:pt idx="74">
                  <c:v>0.27600000000000002</c:v>
                </c:pt>
                <c:pt idx="75">
                  <c:v>0.27500000000000002</c:v>
                </c:pt>
                <c:pt idx="76">
                  <c:v>0.27700000000000002</c:v>
                </c:pt>
                <c:pt idx="77">
                  <c:v>0.27500000000000002</c:v>
                </c:pt>
                <c:pt idx="78">
                  <c:v>0.27800000000000002</c:v>
                </c:pt>
                <c:pt idx="79">
                  <c:v>0.28000000000000003</c:v>
                </c:pt>
                <c:pt idx="80">
                  <c:v>0.28199999999999997</c:v>
                </c:pt>
                <c:pt idx="81">
                  <c:v>0.28599999999999998</c:v>
                </c:pt>
                <c:pt idx="82">
                  <c:v>0.28599999999999998</c:v>
                </c:pt>
                <c:pt idx="83">
                  <c:v>0.28499999999999998</c:v>
                </c:pt>
                <c:pt idx="84">
                  <c:v>0.28299999999999997</c:v>
                </c:pt>
                <c:pt idx="85">
                  <c:v>0.28000000000000003</c:v>
                </c:pt>
                <c:pt idx="86">
                  <c:v>0.27900000000000003</c:v>
                </c:pt>
                <c:pt idx="87">
                  <c:v>0.27900000000000003</c:v>
                </c:pt>
                <c:pt idx="88">
                  <c:v>0.28100000000000003</c:v>
                </c:pt>
                <c:pt idx="89">
                  <c:v>0.28199999999999997</c:v>
                </c:pt>
                <c:pt idx="90">
                  <c:v>0.28599999999999998</c:v>
                </c:pt>
                <c:pt idx="91">
                  <c:v>0.28199999999999997</c:v>
                </c:pt>
                <c:pt idx="92">
                  <c:v>0.28199999999999997</c:v>
                </c:pt>
                <c:pt idx="93">
                  <c:v>0.27800000000000002</c:v>
                </c:pt>
                <c:pt idx="94">
                  <c:v>0.28000000000000003</c:v>
                </c:pt>
                <c:pt idx="95">
                  <c:v>0.28100000000000003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0.28599999999999998</c:v>
                </c:pt>
                <c:pt idx="99">
                  <c:v>0.28599999999999998</c:v>
                </c:pt>
                <c:pt idx="100">
                  <c:v>0.28100000000000003</c:v>
                </c:pt>
                <c:pt idx="101">
                  <c:v>0.27900000000000003</c:v>
                </c:pt>
                <c:pt idx="102">
                  <c:v>0.28299999999999997</c:v>
                </c:pt>
                <c:pt idx="103">
                  <c:v>0.27900000000000003</c:v>
                </c:pt>
                <c:pt idx="104">
                  <c:v>0.28299999999999997</c:v>
                </c:pt>
                <c:pt idx="105">
                  <c:v>0.27800000000000002</c:v>
                </c:pt>
                <c:pt idx="106">
                  <c:v>0.27300000000000002</c:v>
                </c:pt>
                <c:pt idx="107">
                  <c:v>0.27100000000000002</c:v>
                </c:pt>
                <c:pt idx="108">
                  <c:v>0.27600000000000002</c:v>
                </c:pt>
                <c:pt idx="109">
                  <c:v>0.27500000000000002</c:v>
                </c:pt>
                <c:pt idx="110">
                  <c:v>0.27400000000000002</c:v>
                </c:pt>
                <c:pt idx="111">
                  <c:v>0.27200000000000002</c:v>
                </c:pt>
                <c:pt idx="112">
                  <c:v>0.27800000000000002</c:v>
                </c:pt>
                <c:pt idx="113">
                  <c:v>0.27700000000000002</c:v>
                </c:pt>
                <c:pt idx="114">
                  <c:v>0.27300000000000002</c:v>
                </c:pt>
                <c:pt idx="115">
                  <c:v>0.27500000000000002</c:v>
                </c:pt>
                <c:pt idx="116">
                  <c:v>0.27300000000000002</c:v>
                </c:pt>
                <c:pt idx="117">
                  <c:v>0.27100000000000002</c:v>
                </c:pt>
                <c:pt idx="118">
                  <c:v>0.26900000000000002</c:v>
                </c:pt>
                <c:pt idx="119">
                  <c:v>0.26800000000000002</c:v>
                </c:pt>
                <c:pt idx="120">
                  <c:v>0.26600000000000001</c:v>
                </c:pt>
                <c:pt idx="121">
                  <c:v>0.26</c:v>
                </c:pt>
                <c:pt idx="122">
                  <c:v>0.26</c:v>
                </c:pt>
                <c:pt idx="123">
                  <c:v>0.25800000000000001</c:v>
                </c:pt>
                <c:pt idx="124">
                  <c:v>0.25900000000000001</c:v>
                </c:pt>
                <c:pt idx="125">
                  <c:v>0.26200000000000001</c:v>
                </c:pt>
                <c:pt idx="126">
                  <c:v>0.26200000000000001</c:v>
                </c:pt>
                <c:pt idx="127">
                  <c:v>0.26100000000000001</c:v>
                </c:pt>
                <c:pt idx="128">
                  <c:v>0.25700000000000001</c:v>
                </c:pt>
                <c:pt idx="129">
                  <c:v>0.25900000000000001</c:v>
                </c:pt>
                <c:pt idx="130">
                  <c:v>0.25900000000000001</c:v>
                </c:pt>
                <c:pt idx="131">
                  <c:v>0.25800000000000001</c:v>
                </c:pt>
                <c:pt idx="132">
                  <c:v>0.254</c:v>
                </c:pt>
                <c:pt idx="133">
                  <c:v>0.254</c:v>
                </c:pt>
                <c:pt idx="134">
                  <c:v>0.253</c:v>
                </c:pt>
                <c:pt idx="135">
                  <c:v>0.254</c:v>
                </c:pt>
                <c:pt idx="136">
                  <c:v>0.25800000000000001</c:v>
                </c:pt>
                <c:pt idx="137">
                  <c:v>0.254</c:v>
                </c:pt>
                <c:pt idx="138">
                  <c:v>0.255</c:v>
                </c:pt>
                <c:pt idx="139">
                  <c:v>0.25</c:v>
                </c:pt>
                <c:pt idx="140">
                  <c:v>0.25</c:v>
                </c:pt>
                <c:pt idx="141">
                  <c:v>0.248</c:v>
                </c:pt>
                <c:pt idx="142">
                  <c:v>0.246</c:v>
                </c:pt>
                <c:pt idx="143">
                  <c:v>0.246</c:v>
                </c:pt>
                <c:pt idx="144">
                  <c:v>0.247</c:v>
                </c:pt>
                <c:pt idx="145">
                  <c:v>0.24399999999999999</c:v>
                </c:pt>
                <c:pt idx="146">
                  <c:v>0.246</c:v>
                </c:pt>
                <c:pt idx="147">
                  <c:v>0.24199999999999999</c:v>
                </c:pt>
                <c:pt idx="148">
                  <c:v>0.24099999999999999</c:v>
                </c:pt>
                <c:pt idx="149">
                  <c:v>0.23799999999999999</c:v>
                </c:pt>
                <c:pt idx="150">
                  <c:v>0.23499999999999999</c:v>
                </c:pt>
                <c:pt idx="151">
                  <c:v>0.23599999999999999</c:v>
                </c:pt>
                <c:pt idx="152">
                  <c:v>0.23200000000000001</c:v>
                </c:pt>
                <c:pt idx="153">
                  <c:v>0.23200000000000001</c:v>
                </c:pt>
                <c:pt idx="154">
                  <c:v>0.23</c:v>
                </c:pt>
                <c:pt idx="155">
                  <c:v>0.22900000000000001</c:v>
                </c:pt>
                <c:pt idx="156">
                  <c:v>0.223</c:v>
                </c:pt>
                <c:pt idx="157">
                  <c:v>0.22500000000000001</c:v>
                </c:pt>
                <c:pt idx="158">
                  <c:v>0.21</c:v>
                </c:pt>
                <c:pt idx="159">
                  <c:v>0.21199999999999999</c:v>
                </c:pt>
                <c:pt idx="160">
                  <c:v>0.20699999999999999</c:v>
                </c:pt>
                <c:pt idx="161">
                  <c:v>0.191</c:v>
                </c:pt>
                <c:pt idx="162">
                  <c:v>0.20300000000000001</c:v>
                </c:pt>
                <c:pt idx="163">
                  <c:v>0.20100000000000001</c:v>
                </c:pt>
                <c:pt idx="164">
                  <c:v>0.193</c:v>
                </c:pt>
                <c:pt idx="165">
                  <c:v>0.19900000000000001</c:v>
                </c:pt>
                <c:pt idx="166">
                  <c:v>0.19500000000000001</c:v>
                </c:pt>
                <c:pt idx="167">
                  <c:v>0.191</c:v>
                </c:pt>
                <c:pt idx="168">
                  <c:v>0.189</c:v>
                </c:pt>
                <c:pt idx="169">
                  <c:v>0.185</c:v>
                </c:pt>
                <c:pt idx="170">
                  <c:v>0.18099999999999999</c:v>
                </c:pt>
                <c:pt idx="171">
                  <c:v>0.17699999999999999</c:v>
                </c:pt>
                <c:pt idx="172">
                  <c:v>0.17299999999999999</c:v>
                </c:pt>
                <c:pt idx="173">
                  <c:v>0.16500000000000001</c:v>
                </c:pt>
                <c:pt idx="174">
                  <c:v>0.158</c:v>
                </c:pt>
                <c:pt idx="175">
                  <c:v>0.155</c:v>
                </c:pt>
                <c:pt idx="176">
                  <c:v>0.14799999999999999</c:v>
                </c:pt>
                <c:pt idx="177">
                  <c:v>0.14399999999999999</c:v>
                </c:pt>
                <c:pt idx="178">
                  <c:v>0.13700000000000001</c:v>
                </c:pt>
                <c:pt idx="179">
                  <c:v>0.13200000000000001</c:v>
                </c:pt>
                <c:pt idx="180">
                  <c:v>0.127</c:v>
                </c:pt>
                <c:pt idx="181">
                  <c:v>0.123</c:v>
                </c:pt>
                <c:pt idx="182">
                  <c:v>0.11799999999999999</c:v>
                </c:pt>
                <c:pt idx="183">
                  <c:v>0.115</c:v>
                </c:pt>
                <c:pt idx="184">
                  <c:v>0.11</c:v>
                </c:pt>
                <c:pt idx="185">
                  <c:v>0.106</c:v>
                </c:pt>
                <c:pt idx="186">
                  <c:v>0.10299999999999999</c:v>
                </c:pt>
                <c:pt idx="187">
                  <c:v>9.7000000000000003E-2</c:v>
                </c:pt>
                <c:pt idx="188">
                  <c:v>9.4E-2</c:v>
                </c:pt>
                <c:pt idx="189">
                  <c:v>9.0999999999999998E-2</c:v>
                </c:pt>
                <c:pt idx="190">
                  <c:v>8.6999999999999994E-2</c:v>
                </c:pt>
                <c:pt idx="191">
                  <c:v>8.2000000000000003E-2</c:v>
                </c:pt>
                <c:pt idx="192">
                  <c:v>0.08</c:v>
                </c:pt>
                <c:pt idx="193">
                  <c:v>7.6999999999999999E-2</c:v>
                </c:pt>
                <c:pt idx="194">
                  <c:v>7.5999999999999998E-2</c:v>
                </c:pt>
                <c:pt idx="195">
                  <c:v>7.3999999999999996E-2</c:v>
                </c:pt>
                <c:pt idx="196">
                  <c:v>7.1999999999999995E-2</c:v>
                </c:pt>
                <c:pt idx="197">
                  <c:v>6.9000000000000006E-2</c:v>
                </c:pt>
                <c:pt idx="198">
                  <c:v>6.8000000000000005E-2</c:v>
                </c:pt>
                <c:pt idx="199">
                  <c:v>6.6000000000000003E-2</c:v>
                </c:pt>
                <c:pt idx="200">
                  <c:v>6.0999999999999999E-2</c:v>
                </c:pt>
                <c:pt idx="201">
                  <c:v>6.0999999999999999E-2</c:v>
                </c:pt>
                <c:pt idx="202">
                  <c:v>5.8999999999999997E-2</c:v>
                </c:pt>
                <c:pt idx="203">
                  <c:v>5.7000000000000002E-2</c:v>
                </c:pt>
                <c:pt idx="204">
                  <c:v>5.5E-2</c:v>
                </c:pt>
                <c:pt idx="205">
                  <c:v>5.5E-2</c:v>
                </c:pt>
                <c:pt idx="206">
                  <c:v>5.3999999999999999E-2</c:v>
                </c:pt>
                <c:pt idx="207">
                  <c:v>5.0999999999999997E-2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4.5999999999999999E-2</c:v>
                </c:pt>
                <c:pt idx="213">
                  <c:v>4.7E-2</c:v>
                </c:pt>
                <c:pt idx="214">
                  <c:v>4.4999999999999998E-2</c:v>
                </c:pt>
                <c:pt idx="215">
                  <c:v>4.5999999999999999E-2</c:v>
                </c:pt>
                <c:pt idx="216">
                  <c:v>4.3999999999999997E-2</c:v>
                </c:pt>
                <c:pt idx="217">
                  <c:v>4.4999999999999998E-2</c:v>
                </c:pt>
                <c:pt idx="218">
                  <c:v>4.7E-2</c:v>
                </c:pt>
                <c:pt idx="219">
                  <c:v>4.3999999999999997E-2</c:v>
                </c:pt>
                <c:pt idx="220">
                  <c:v>4.3999999999999997E-2</c:v>
                </c:pt>
                <c:pt idx="221">
                  <c:v>4.2999999999999997E-2</c:v>
                </c:pt>
                <c:pt idx="222">
                  <c:v>4.1000000000000002E-2</c:v>
                </c:pt>
                <c:pt idx="223">
                  <c:v>4.2000000000000003E-2</c:v>
                </c:pt>
                <c:pt idx="224">
                  <c:v>4.1000000000000002E-2</c:v>
                </c:pt>
                <c:pt idx="225">
                  <c:v>4.2999999999999997E-2</c:v>
                </c:pt>
                <c:pt idx="226">
                  <c:v>4.1000000000000002E-2</c:v>
                </c:pt>
                <c:pt idx="227">
                  <c:v>4.2999999999999997E-2</c:v>
                </c:pt>
                <c:pt idx="228">
                  <c:v>4.2999999999999997E-2</c:v>
                </c:pt>
                <c:pt idx="229">
                  <c:v>0.04</c:v>
                </c:pt>
                <c:pt idx="230">
                  <c:v>4.2000000000000003E-2</c:v>
                </c:pt>
                <c:pt idx="231">
                  <c:v>0.04</c:v>
                </c:pt>
                <c:pt idx="232">
                  <c:v>3.9E-2</c:v>
                </c:pt>
                <c:pt idx="233">
                  <c:v>4.1000000000000002E-2</c:v>
                </c:pt>
                <c:pt idx="234">
                  <c:v>0.04</c:v>
                </c:pt>
                <c:pt idx="235">
                  <c:v>3.9E-2</c:v>
                </c:pt>
                <c:pt idx="236">
                  <c:v>3.6999999999999998E-2</c:v>
                </c:pt>
                <c:pt idx="237">
                  <c:v>3.5000000000000003E-2</c:v>
                </c:pt>
                <c:pt idx="238">
                  <c:v>3.3000000000000002E-2</c:v>
                </c:pt>
                <c:pt idx="239">
                  <c:v>3.3000000000000002E-2</c:v>
                </c:pt>
                <c:pt idx="240">
                  <c:v>3.5000000000000003E-2</c:v>
                </c:pt>
                <c:pt idx="241">
                  <c:v>3.7999999999999999E-2</c:v>
                </c:pt>
                <c:pt idx="242">
                  <c:v>3.5999999999999997E-2</c:v>
                </c:pt>
                <c:pt idx="243">
                  <c:v>3.5000000000000003E-2</c:v>
                </c:pt>
                <c:pt idx="244">
                  <c:v>3.4000000000000002E-2</c:v>
                </c:pt>
                <c:pt idx="245">
                  <c:v>3.5999999999999997E-2</c:v>
                </c:pt>
                <c:pt idx="246">
                  <c:v>3.5999999999999997E-2</c:v>
                </c:pt>
                <c:pt idx="247">
                  <c:v>3.7999999999999999E-2</c:v>
                </c:pt>
                <c:pt idx="248">
                  <c:v>3.7999999999999999E-2</c:v>
                </c:pt>
                <c:pt idx="249">
                  <c:v>3.6999999999999998E-2</c:v>
                </c:pt>
                <c:pt idx="250">
                  <c:v>3.5999999999999997E-2</c:v>
                </c:pt>
                <c:pt idx="251">
                  <c:v>3.3000000000000002E-2</c:v>
                </c:pt>
                <c:pt idx="252">
                  <c:v>3.1E-2</c:v>
                </c:pt>
                <c:pt idx="253">
                  <c:v>3.2000000000000001E-2</c:v>
                </c:pt>
                <c:pt idx="254">
                  <c:v>0.03</c:v>
                </c:pt>
                <c:pt idx="255">
                  <c:v>0.03</c:v>
                </c:pt>
                <c:pt idx="256">
                  <c:v>3.3000000000000002E-2</c:v>
                </c:pt>
                <c:pt idx="257">
                  <c:v>3.4000000000000002E-2</c:v>
                </c:pt>
                <c:pt idx="258">
                  <c:v>3.4000000000000002E-2</c:v>
                </c:pt>
                <c:pt idx="259">
                  <c:v>3.5000000000000003E-2</c:v>
                </c:pt>
                <c:pt idx="260">
                  <c:v>3.4000000000000002E-2</c:v>
                </c:pt>
                <c:pt idx="261">
                  <c:v>3.1E-2</c:v>
                </c:pt>
                <c:pt idx="262">
                  <c:v>3.2000000000000001E-2</c:v>
                </c:pt>
                <c:pt idx="263">
                  <c:v>0.03</c:v>
                </c:pt>
                <c:pt idx="264">
                  <c:v>2.7E-2</c:v>
                </c:pt>
                <c:pt idx="265">
                  <c:v>2.9000000000000001E-2</c:v>
                </c:pt>
                <c:pt idx="266">
                  <c:v>3.1E-2</c:v>
                </c:pt>
                <c:pt idx="267">
                  <c:v>3.4000000000000002E-2</c:v>
                </c:pt>
                <c:pt idx="268">
                  <c:v>3.1E-2</c:v>
                </c:pt>
                <c:pt idx="269">
                  <c:v>3.2000000000000001E-2</c:v>
                </c:pt>
                <c:pt idx="270">
                  <c:v>3.2000000000000001E-2</c:v>
                </c:pt>
                <c:pt idx="271">
                  <c:v>3.1E-2</c:v>
                </c:pt>
                <c:pt idx="272">
                  <c:v>3.1E-2</c:v>
                </c:pt>
                <c:pt idx="273">
                  <c:v>0.03</c:v>
                </c:pt>
                <c:pt idx="274">
                  <c:v>0.03</c:v>
                </c:pt>
                <c:pt idx="275">
                  <c:v>2.9000000000000001E-2</c:v>
                </c:pt>
                <c:pt idx="276">
                  <c:v>3.1E-2</c:v>
                </c:pt>
                <c:pt idx="277">
                  <c:v>0.03</c:v>
                </c:pt>
                <c:pt idx="278">
                  <c:v>3.2000000000000001E-2</c:v>
                </c:pt>
                <c:pt idx="279">
                  <c:v>0.03</c:v>
                </c:pt>
                <c:pt idx="280">
                  <c:v>2.8000000000000001E-2</c:v>
                </c:pt>
                <c:pt idx="281">
                  <c:v>2.9000000000000001E-2</c:v>
                </c:pt>
                <c:pt idx="282">
                  <c:v>3.2000000000000001E-2</c:v>
                </c:pt>
                <c:pt idx="283">
                  <c:v>2.7E-2</c:v>
                </c:pt>
                <c:pt idx="284">
                  <c:v>2.9000000000000001E-2</c:v>
                </c:pt>
                <c:pt idx="285">
                  <c:v>3.1E-2</c:v>
                </c:pt>
                <c:pt idx="286">
                  <c:v>2.9000000000000001E-2</c:v>
                </c:pt>
                <c:pt idx="287">
                  <c:v>0.03</c:v>
                </c:pt>
                <c:pt idx="288">
                  <c:v>0.03</c:v>
                </c:pt>
                <c:pt idx="289">
                  <c:v>2.8000000000000001E-2</c:v>
                </c:pt>
                <c:pt idx="290">
                  <c:v>0.03</c:v>
                </c:pt>
                <c:pt idx="291">
                  <c:v>0.03</c:v>
                </c:pt>
                <c:pt idx="292">
                  <c:v>2.9000000000000001E-2</c:v>
                </c:pt>
                <c:pt idx="293">
                  <c:v>2.5000000000000001E-2</c:v>
                </c:pt>
                <c:pt idx="294">
                  <c:v>2.5999999999999999E-2</c:v>
                </c:pt>
                <c:pt idx="295">
                  <c:v>0.03</c:v>
                </c:pt>
                <c:pt idx="296">
                  <c:v>3.1E-2</c:v>
                </c:pt>
                <c:pt idx="297">
                  <c:v>0.03</c:v>
                </c:pt>
                <c:pt idx="298">
                  <c:v>2.9000000000000001E-2</c:v>
                </c:pt>
                <c:pt idx="299">
                  <c:v>2.8000000000000001E-2</c:v>
                </c:pt>
                <c:pt idx="300">
                  <c:v>2.5000000000000001E-2</c:v>
                </c:pt>
                <c:pt idx="301">
                  <c:v>2.7E-2</c:v>
                </c:pt>
                <c:pt idx="302">
                  <c:v>2.7E-2</c:v>
                </c:pt>
                <c:pt idx="303">
                  <c:v>2.5999999999999999E-2</c:v>
                </c:pt>
                <c:pt idx="304">
                  <c:v>2.7E-2</c:v>
                </c:pt>
                <c:pt idx="305">
                  <c:v>2.5999999999999999E-2</c:v>
                </c:pt>
                <c:pt idx="306">
                  <c:v>2.5999999999999999E-2</c:v>
                </c:pt>
                <c:pt idx="307">
                  <c:v>2.5999999999999999E-2</c:v>
                </c:pt>
                <c:pt idx="308">
                  <c:v>2.7E-2</c:v>
                </c:pt>
                <c:pt idx="309">
                  <c:v>2.7E-2</c:v>
                </c:pt>
                <c:pt idx="310">
                  <c:v>2.4E-2</c:v>
                </c:pt>
                <c:pt idx="311">
                  <c:v>2.3E-2</c:v>
                </c:pt>
                <c:pt idx="312">
                  <c:v>2.4E-2</c:v>
                </c:pt>
                <c:pt idx="313">
                  <c:v>2.9000000000000001E-2</c:v>
                </c:pt>
                <c:pt idx="314">
                  <c:v>2.9000000000000001E-2</c:v>
                </c:pt>
                <c:pt idx="315">
                  <c:v>0.03</c:v>
                </c:pt>
                <c:pt idx="316">
                  <c:v>0.03</c:v>
                </c:pt>
                <c:pt idx="317">
                  <c:v>3.1E-2</c:v>
                </c:pt>
                <c:pt idx="318">
                  <c:v>3.1E-2</c:v>
                </c:pt>
                <c:pt idx="319">
                  <c:v>2.9000000000000001E-2</c:v>
                </c:pt>
                <c:pt idx="320">
                  <c:v>2.7E-2</c:v>
                </c:pt>
                <c:pt idx="321">
                  <c:v>0.03</c:v>
                </c:pt>
                <c:pt idx="322">
                  <c:v>3.1E-2</c:v>
                </c:pt>
                <c:pt idx="323">
                  <c:v>3.1E-2</c:v>
                </c:pt>
                <c:pt idx="324">
                  <c:v>0.03</c:v>
                </c:pt>
                <c:pt idx="325">
                  <c:v>3.4000000000000002E-2</c:v>
                </c:pt>
                <c:pt idx="326">
                  <c:v>3.3000000000000002E-2</c:v>
                </c:pt>
                <c:pt idx="327">
                  <c:v>3.1E-2</c:v>
                </c:pt>
                <c:pt idx="328">
                  <c:v>3.1E-2</c:v>
                </c:pt>
                <c:pt idx="329">
                  <c:v>2.8000000000000001E-2</c:v>
                </c:pt>
                <c:pt idx="330">
                  <c:v>3.5000000000000003E-2</c:v>
                </c:pt>
                <c:pt idx="331">
                  <c:v>3.5999999999999997E-2</c:v>
                </c:pt>
                <c:pt idx="332">
                  <c:v>3.2000000000000001E-2</c:v>
                </c:pt>
                <c:pt idx="333">
                  <c:v>2.9000000000000001E-2</c:v>
                </c:pt>
                <c:pt idx="334">
                  <c:v>2.9000000000000001E-2</c:v>
                </c:pt>
                <c:pt idx="335">
                  <c:v>2.9000000000000001E-2</c:v>
                </c:pt>
                <c:pt idx="336">
                  <c:v>3.1E-2</c:v>
                </c:pt>
                <c:pt idx="337">
                  <c:v>2.8000000000000001E-2</c:v>
                </c:pt>
                <c:pt idx="338">
                  <c:v>3.3000000000000002E-2</c:v>
                </c:pt>
                <c:pt idx="339">
                  <c:v>3.1E-2</c:v>
                </c:pt>
                <c:pt idx="340">
                  <c:v>3.2000000000000001E-2</c:v>
                </c:pt>
                <c:pt idx="341">
                  <c:v>2.9000000000000001E-2</c:v>
                </c:pt>
                <c:pt idx="342">
                  <c:v>2.5000000000000001E-2</c:v>
                </c:pt>
                <c:pt idx="343">
                  <c:v>1.9E-2</c:v>
                </c:pt>
                <c:pt idx="344">
                  <c:v>2.5000000000000001E-2</c:v>
                </c:pt>
                <c:pt idx="345">
                  <c:v>2.5999999999999999E-2</c:v>
                </c:pt>
                <c:pt idx="346">
                  <c:v>2.5000000000000001E-2</c:v>
                </c:pt>
                <c:pt idx="347">
                  <c:v>2.5999999999999999E-2</c:v>
                </c:pt>
                <c:pt idx="348">
                  <c:v>2.5000000000000001E-2</c:v>
                </c:pt>
                <c:pt idx="349">
                  <c:v>0.03</c:v>
                </c:pt>
                <c:pt idx="350">
                  <c:v>0.03</c:v>
                </c:pt>
                <c:pt idx="351">
                  <c:v>3.1E-2</c:v>
                </c:pt>
                <c:pt idx="352">
                  <c:v>2.7E-2</c:v>
                </c:pt>
                <c:pt idx="353">
                  <c:v>2.9000000000000001E-2</c:v>
                </c:pt>
                <c:pt idx="354">
                  <c:v>0.03</c:v>
                </c:pt>
                <c:pt idx="355">
                  <c:v>2.9000000000000001E-2</c:v>
                </c:pt>
                <c:pt idx="356">
                  <c:v>0.03</c:v>
                </c:pt>
                <c:pt idx="357">
                  <c:v>3.2000000000000001E-2</c:v>
                </c:pt>
                <c:pt idx="358">
                  <c:v>0.03</c:v>
                </c:pt>
                <c:pt idx="359">
                  <c:v>2.5999999999999999E-2</c:v>
                </c:pt>
                <c:pt idx="360">
                  <c:v>2.5999999999999999E-2</c:v>
                </c:pt>
                <c:pt idx="361">
                  <c:v>3.1E-2</c:v>
                </c:pt>
                <c:pt idx="362">
                  <c:v>2.9000000000000001E-2</c:v>
                </c:pt>
                <c:pt idx="363">
                  <c:v>2.7E-2</c:v>
                </c:pt>
                <c:pt idx="364">
                  <c:v>2.9000000000000001E-2</c:v>
                </c:pt>
                <c:pt idx="365">
                  <c:v>3.1E-2</c:v>
                </c:pt>
                <c:pt idx="366">
                  <c:v>3.2000000000000001E-2</c:v>
                </c:pt>
                <c:pt idx="367">
                  <c:v>0.03</c:v>
                </c:pt>
                <c:pt idx="368">
                  <c:v>3.1E-2</c:v>
                </c:pt>
                <c:pt idx="369">
                  <c:v>3.1E-2</c:v>
                </c:pt>
                <c:pt idx="370">
                  <c:v>2.9000000000000001E-2</c:v>
                </c:pt>
                <c:pt idx="371">
                  <c:v>2.8000000000000001E-2</c:v>
                </c:pt>
                <c:pt idx="372">
                  <c:v>2.8000000000000001E-2</c:v>
                </c:pt>
                <c:pt idx="373">
                  <c:v>3.2000000000000001E-2</c:v>
                </c:pt>
                <c:pt idx="374">
                  <c:v>2.9000000000000001E-2</c:v>
                </c:pt>
                <c:pt idx="375">
                  <c:v>0.03</c:v>
                </c:pt>
                <c:pt idx="376">
                  <c:v>2.9000000000000001E-2</c:v>
                </c:pt>
                <c:pt idx="377">
                  <c:v>3.4000000000000002E-2</c:v>
                </c:pt>
                <c:pt idx="378">
                  <c:v>3.3000000000000002E-2</c:v>
                </c:pt>
                <c:pt idx="379">
                  <c:v>3.2000000000000001E-2</c:v>
                </c:pt>
                <c:pt idx="380">
                  <c:v>3.2000000000000001E-2</c:v>
                </c:pt>
                <c:pt idx="381">
                  <c:v>0.03</c:v>
                </c:pt>
                <c:pt idx="382">
                  <c:v>0.03</c:v>
                </c:pt>
                <c:pt idx="383">
                  <c:v>0.03</c:v>
                </c:pt>
                <c:pt idx="384">
                  <c:v>3.1E-2</c:v>
                </c:pt>
                <c:pt idx="385">
                  <c:v>3.2000000000000001E-2</c:v>
                </c:pt>
                <c:pt idx="386">
                  <c:v>2.9000000000000001E-2</c:v>
                </c:pt>
                <c:pt idx="387">
                  <c:v>2.8000000000000001E-2</c:v>
                </c:pt>
                <c:pt idx="388">
                  <c:v>2.5999999999999999E-2</c:v>
                </c:pt>
                <c:pt idx="389">
                  <c:v>3.1E-2</c:v>
                </c:pt>
                <c:pt idx="390">
                  <c:v>2.5000000000000001E-2</c:v>
                </c:pt>
                <c:pt idx="391">
                  <c:v>2.1999999999999999E-2</c:v>
                </c:pt>
                <c:pt idx="392">
                  <c:v>2.1999999999999999E-2</c:v>
                </c:pt>
                <c:pt idx="393">
                  <c:v>2.3E-2</c:v>
                </c:pt>
                <c:pt idx="394">
                  <c:v>2.3E-2</c:v>
                </c:pt>
                <c:pt idx="395">
                  <c:v>2.9000000000000001E-2</c:v>
                </c:pt>
                <c:pt idx="396">
                  <c:v>3.1E-2</c:v>
                </c:pt>
                <c:pt idx="397">
                  <c:v>3.2000000000000001E-2</c:v>
                </c:pt>
                <c:pt idx="398">
                  <c:v>3.3000000000000002E-2</c:v>
                </c:pt>
                <c:pt idx="399">
                  <c:v>3.2000000000000001E-2</c:v>
                </c:pt>
                <c:pt idx="400">
                  <c:v>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7EF-4AC2-A645-52080DD75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225359"/>
        <c:axId val="1940229103"/>
      </c:scatterChart>
      <c:valAx>
        <c:axId val="1940225359"/>
        <c:scaling>
          <c:orientation val="minMax"/>
          <c:max val="75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229103"/>
        <c:crosses val="autoZero"/>
        <c:crossBetween val="midCat"/>
      </c:valAx>
      <c:valAx>
        <c:axId val="194022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22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'A-Type'!$B$17</c:f>
              <c:strCache>
                <c:ptCount val="1"/>
                <c:pt idx="0">
                  <c:v>2019Oct30-29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'A-Type'!$B$18:$B$418</c:f>
              <c:numCache>
                <c:formatCode>General</c:formatCode>
                <c:ptCount val="401"/>
                <c:pt idx="0">
                  <c:v>3.9E-2</c:v>
                </c:pt>
                <c:pt idx="1">
                  <c:v>3.1E-2</c:v>
                </c:pt>
                <c:pt idx="2">
                  <c:v>2.3E-2</c:v>
                </c:pt>
                <c:pt idx="3">
                  <c:v>2.1000000000000001E-2</c:v>
                </c:pt>
                <c:pt idx="4">
                  <c:v>3.2000000000000001E-2</c:v>
                </c:pt>
                <c:pt idx="5">
                  <c:v>4.2000000000000003E-2</c:v>
                </c:pt>
                <c:pt idx="6">
                  <c:v>3.3000000000000002E-2</c:v>
                </c:pt>
                <c:pt idx="7">
                  <c:v>3.9E-2</c:v>
                </c:pt>
                <c:pt idx="8">
                  <c:v>4.1000000000000002E-2</c:v>
                </c:pt>
                <c:pt idx="9">
                  <c:v>4.2000000000000003E-2</c:v>
                </c:pt>
                <c:pt idx="10">
                  <c:v>4.3999999999999997E-2</c:v>
                </c:pt>
                <c:pt idx="11">
                  <c:v>4.1000000000000002E-2</c:v>
                </c:pt>
                <c:pt idx="12">
                  <c:v>3.5000000000000003E-2</c:v>
                </c:pt>
                <c:pt idx="13">
                  <c:v>4.1000000000000002E-2</c:v>
                </c:pt>
                <c:pt idx="14">
                  <c:v>3.3000000000000002E-2</c:v>
                </c:pt>
                <c:pt idx="15">
                  <c:v>3.2000000000000001E-2</c:v>
                </c:pt>
                <c:pt idx="16">
                  <c:v>3.2000000000000001E-2</c:v>
                </c:pt>
                <c:pt idx="17">
                  <c:v>4.1000000000000002E-2</c:v>
                </c:pt>
                <c:pt idx="18">
                  <c:v>4.2000000000000003E-2</c:v>
                </c:pt>
                <c:pt idx="19">
                  <c:v>3.9E-2</c:v>
                </c:pt>
                <c:pt idx="20">
                  <c:v>3.6999999999999998E-2</c:v>
                </c:pt>
                <c:pt idx="21">
                  <c:v>2.5000000000000001E-2</c:v>
                </c:pt>
                <c:pt idx="22">
                  <c:v>2.9000000000000001E-2</c:v>
                </c:pt>
                <c:pt idx="23">
                  <c:v>0.04</c:v>
                </c:pt>
                <c:pt idx="24">
                  <c:v>3.5000000000000003E-2</c:v>
                </c:pt>
                <c:pt idx="25">
                  <c:v>2.7E-2</c:v>
                </c:pt>
                <c:pt idx="26">
                  <c:v>3.2000000000000001E-2</c:v>
                </c:pt>
                <c:pt idx="27">
                  <c:v>2.8000000000000001E-2</c:v>
                </c:pt>
                <c:pt idx="28">
                  <c:v>2.5000000000000001E-2</c:v>
                </c:pt>
                <c:pt idx="29">
                  <c:v>2.3E-2</c:v>
                </c:pt>
                <c:pt idx="30">
                  <c:v>2.7E-2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2.5000000000000001E-2</c:v>
                </c:pt>
                <c:pt idx="35">
                  <c:v>2.3E-2</c:v>
                </c:pt>
                <c:pt idx="36">
                  <c:v>3.1E-2</c:v>
                </c:pt>
                <c:pt idx="37">
                  <c:v>2.8000000000000001E-2</c:v>
                </c:pt>
                <c:pt idx="38">
                  <c:v>3.1E-2</c:v>
                </c:pt>
                <c:pt idx="39">
                  <c:v>0.03</c:v>
                </c:pt>
                <c:pt idx="40">
                  <c:v>2.9000000000000001E-2</c:v>
                </c:pt>
                <c:pt idx="41">
                  <c:v>2.5999999999999999E-2</c:v>
                </c:pt>
                <c:pt idx="42">
                  <c:v>2.4E-2</c:v>
                </c:pt>
                <c:pt idx="43">
                  <c:v>2.4E-2</c:v>
                </c:pt>
                <c:pt idx="44">
                  <c:v>2.7E-2</c:v>
                </c:pt>
                <c:pt idx="45">
                  <c:v>2.5999999999999999E-2</c:v>
                </c:pt>
                <c:pt idx="46">
                  <c:v>0.03</c:v>
                </c:pt>
                <c:pt idx="47">
                  <c:v>0.03</c:v>
                </c:pt>
                <c:pt idx="48">
                  <c:v>0.03</c:v>
                </c:pt>
                <c:pt idx="49">
                  <c:v>0.03</c:v>
                </c:pt>
                <c:pt idx="50">
                  <c:v>3.3000000000000002E-2</c:v>
                </c:pt>
                <c:pt idx="51">
                  <c:v>3.2000000000000001E-2</c:v>
                </c:pt>
                <c:pt idx="52">
                  <c:v>0.03</c:v>
                </c:pt>
                <c:pt idx="53">
                  <c:v>3.5000000000000003E-2</c:v>
                </c:pt>
                <c:pt idx="54">
                  <c:v>3.6999999999999998E-2</c:v>
                </c:pt>
                <c:pt idx="55">
                  <c:v>3.3000000000000002E-2</c:v>
                </c:pt>
                <c:pt idx="56">
                  <c:v>3.2000000000000001E-2</c:v>
                </c:pt>
                <c:pt idx="57">
                  <c:v>0.03</c:v>
                </c:pt>
                <c:pt idx="58">
                  <c:v>0.03</c:v>
                </c:pt>
                <c:pt idx="59">
                  <c:v>2.7E-2</c:v>
                </c:pt>
                <c:pt idx="60">
                  <c:v>0.03</c:v>
                </c:pt>
                <c:pt idx="61">
                  <c:v>0.03</c:v>
                </c:pt>
                <c:pt idx="62">
                  <c:v>3.1E-2</c:v>
                </c:pt>
                <c:pt idx="63">
                  <c:v>2.8000000000000001E-2</c:v>
                </c:pt>
                <c:pt idx="64">
                  <c:v>2.8000000000000001E-2</c:v>
                </c:pt>
                <c:pt idx="65">
                  <c:v>3.1E-2</c:v>
                </c:pt>
                <c:pt idx="66">
                  <c:v>2.5000000000000001E-2</c:v>
                </c:pt>
                <c:pt idx="67">
                  <c:v>2.7E-2</c:v>
                </c:pt>
                <c:pt idx="68">
                  <c:v>0.03</c:v>
                </c:pt>
                <c:pt idx="69">
                  <c:v>2.8000000000000001E-2</c:v>
                </c:pt>
                <c:pt idx="70">
                  <c:v>0.03</c:v>
                </c:pt>
                <c:pt idx="71">
                  <c:v>0.03</c:v>
                </c:pt>
                <c:pt idx="72">
                  <c:v>2.9000000000000001E-2</c:v>
                </c:pt>
                <c:pt idx="73">
                  <c:v>0.03</c:v>
                </c:pt>
                <c:pt idx="74">
                  <c:v>2.9000000000000001E-2</c:v>
                </c:pt>
                <c:pt idx="75">
                  <c:v>2.9000000000000001E-2</c:v>
                </c:pt>
                <c:pt idx="76">
                  <c:v>2.7E-2</c:v>
                </c:pt>
                <c:pt idx="77">
                  <c:v>2.8000000000000001E-2</c:v>
                </c:pt>
                <c:pt idx="78">
                  <c:v>3.1E-2</c:v>
                </c:pt>
                <c:pt idx="79">
                  <c:v>2.7E-2</c:v>
                </c:pt>
                <c:pt idx="80">
                  <c:v>2.7E-2</c:v>
                </c:pt>
                <c:pt idx="81">
                  <c:v>2.5999999999999999E-2</c:v>
                </c:pt>
                <c:pt idx="82">
                  <c:v>2.9000000000000001E-2</c:v>
                </c:pt>
                <c:pt idx="83">
                  <c:v>2.7E-2</c:v>
                </c:pt>
                <c:pt idx="84">
                  <c:v>2.7E-2</c:v>
                </c:pt>
                <c:pt idx="85">
                  <c:v>2.5999999999999999E-2</c:v>
                </c:pt>
                <c:pt idx="86">
                  <c:v>2.4E-2</c:v>
                </c:pt>
                <c:pt idx="87">
                  <c:v>2.5999999999999999E-2</c:v>
                </c:pt>
                <c:pt idx="88">
                  <c:v>2.8000000000000001E-2</c:v>
                </c:pt>
                <c:pt idx="89">
                  <c:v>2.8000000000000001E-2</c:v>
                </c:pt>
                <c:pt idx="90">
                  <c:v>2.4E-2</c:v>
                </c:pt>
                <c:pt idx="91">
                  <c:v>2.4E-2</c:v>
                </c:pt>
                <c:pt idx="92">
                  <c:v>2.3E-2</c:v>
                </c:pt>
                <c:pt idx="93">
                  <c:v>2.4E-2</c:v>
                </c:pt>
                <c:pt idx="94">
                  <c:v>2.5999999999999999E-2</c:v>
                </c:pt>
                <c:pt idx="95">
                  <c:v>2.1999999999999999E-2</c:v>
                </c:pt>
                <c:pt idx="96">
                  <c:v>2.3E-2</c:v>
                </c:pt>
                <c:pt idx="97">
                  <c:v>2.4E-2</c:v>
                </c:pt>
                <c:pt idx="98">
                  <c:v>2.3E-2</c:v>
                </c:pt>
                <c:pt idx="99">
                  <c:v>2.3E-2</c:v>
                </c:pt>
                <c:pt idx="100">
                  <c:v>2.1999999999999999E-2</c:v>
                </c:pt>
                <c:pt idx="101">
                  <c:v>0.02</c:v>
                </c:pt>
                <c:pt idx="102">
                  <c:v>1.9E-2</c:v>
                </c:pt>
                <c:pt idx="103">
                  <c:v>2.1000000000000001E-2</c:v>
                </c:pt>
                <c:pt idx="104">
                  <c:v>2.1999999999999999E-2</c:v>
                </c:pt>
                <c:pt idx="105">
                  <c:v>1.7999999999999999E-2</c:v>
                </c:pt>
                <c:pt idx="106">
                  <c:v>1.7000000000000001E-2</c:v>
                </c:pt>
                <c:pt idx="107">
                  <c:v>1.6E-2</c:v>
                </c:pt>
                <c:pt idx="108">
                  <c:v>1.7000000000000001E-2</c:v>
                </c:pt>
                <c:pt idx="109">
                  <c:v>0.02</c:v>
                </c:pt>
                <c:pt idx="110">
                  <c:v>1.6E-2</c:v>
                </c:pt>
                <c:pt idx="111">
                  <c:v>1.7000000000000001E-2</c:v>
                </c:pt>
                <c:pt idx="112">
                  <c:v>1.6E-2</c:v>
                </c:pt>
                <c:pt idx="113">
                  <c:v>1.6E-2</c:v>
                </c:pt>
                <c:pt idx="114">
                  <c:v>1.6E-2</c:v>
                </c:pt>
                <c:pt idx="115">
                  <c:v>1.7999999999999999E-2</c:v>
                </c:pt>
                <c:pt idx="116">
                  <c:v>1.4999999999999999E-2</c:v>
                </c:pt>
                <c:pt idx="117">
                  <c:v>1.6E-2</c:v>
                </c:pt>
                <c:pt idx="118">
                  <c:v>1.6E-2</c:v>
                </c:pt>
                <c:pt idx="119">
                  <c:v>1.7000000000000001E-2</c:v>
                </c:pt>
                <c:pt idx="120">
                  <c:v>1.7999999999999999E-2</c:v>
                </c:pt>
                <c:pt idx="121">
                  <c:v>1.7999999999999999E-2</c:v>
                </c:pt>
                <c:pt idx="122">
                  <c:v>1.7000000000000001E-2</c:v>
                </c:pt>
                <c:pt idx="123">
                  <c:v>1.7000000000000001E-2</c:v>
                </c:pt>
                <c:pt idx="124">
                  <c:v>1.6E-2</c:v>
                </c:pt>
                <c:pt idx="125">
                  <c:v>1.7999999999999999E-2</c:v>
                </c:pt>
                <c:pt idx="126">
                  <c:v>1.9E-2</c:v>
                </c:pt>
                <c:pt idx="127">
                  <c:v>1.7000000000000001E-2</c:v>
                </c:pt>
                <c:pt idx="128">
                  <c:v>1.4999999999999999E-2</c:v>
                </c:pt>
                <c:pt idx="129">
                  <c:v>1.2999999999999999E-2</c:v>
                </c:pt>
                <c:pt idx="130">
                  <c:v>1.2E-2</c:v>
                </c:pt>
                <c:pt idx="131">
                  <c:v>1.4E-2</c:v>
                </c:pt>
                <c:pt idx="132">
                  <c:v>1.4E-2</c:v>
                </c:pt>
                <c:pt idx="133">
                  <c:v>1.4999999999999999E-2</c:v>
                </c:pt>
                <c:pt idx="134">
                  <c:v>1.6E-2</c:v>
                </c:pt>
                <c:pt idx="135">
                  <c:v>1.2999999999999999E-2</c:v>
                </c:pt>
                <c:pt idx="136">
                  <c:v>0.01</c:v>
                </c:pt>
                <c:pt idx="137">
                  <c:v>1.0999999999999999E-2</c:v>
                </c:pt>
                <c:pt idx="138">
                  <c:v>1.0999999999999999E-2</c:v>
                </c:pt>
                <c:pt idx="139">
                  <c:v>1.2E-2</c:v>
                </c:pt>
                <c:pt idx="140">
                  <c:v>1.2E-2</c:v>
                </c:pt>
                <c:pt idx="141">
                  <c:v>1.2999999999999999E-2</c:v>
                </c:pt>
                <c:pt idx="142">
                  <c:v>1.2999999999999999E-2</c:v>
                </c:pt>
                <c:pt idx="143">
                  <c:v>1.2E-2</c:v>
                </c:pt>
                <c:pt idx="144">
                  <c:v>1.2999999999999999E-2</c:v>
                </c:pt>
                <c:pt idx="145">
                  <c:v>1.4999999999999999E-2</c:v>
                </c:pt>
                <c:pt idx="146">
                  <c:v>1.2E-2</c:v>
                </c:pt>
                <c:pt idx="147">
                  <c:v>1.2999999999999999E-2</c:v>
                </c:pt>
                <c:pt idx="148">
                  <c:v>1.2E-2</c:v>
                </c:pt>
                <c:pt idx="149">
                  <c:v>1.2E-2</c:v>
                </c:pt>
                <c:pt idx="150">
                  <c:v>1.2999999999999999E-2</c:v>
                </c:pt>
                <c:pt idx="151">
                  <c:v>1.2E-2</c:v>
                </c:pt>
                <c:pt idx="152">
                  <c:v>1.2E-2</c:v>
                </c:pt>
                <c:pt idx="153">
                  <c:v>0.01</c:v>
                </c:pt>
                <c:pt idx="154">
                  <c:v>1.0999999999999999E-2</c:v>
                </c:pt>
                <c:pt idx="155">
                  <c:v>1.2E-2</c:v>
                </c:pt>
                <c:pt idx="156">
                  <c:v>1.2E-2</c:v>
                </c:pt>
                <c:pt idx="157">
                  <c:v>0.01</c:v>
                </c:pt>
                <c:pt idx="158">
                  <c:v>0.01</c:v>
                </c:pt>
                <c:pt idx="159">
                  <c:v>1.0999999999999999E-2</c:v>
                </c:pt>
                <c:pt idx="160">
                  <c:v>1.0999999999999999E-2</c:v>
                </c:pt>
                <c:pt idx="161">
                  <c:v>0.01</c:v>
                </c:pt>
                <c:pt idx="162">
                  <c:v>8.9999999999999993E-3</c:v>
                </c:pt>
                <c:pt idx="163">
                  <c:v>8.0000000000000002E-3</c:v>
                </c:pt>
                <c:pt idx="164">
                  <c:v>8.9999999999999993E-3</c:v>
                </c:pt>
                <c:pt idx="165">
                  <c:v>8.9999999999999993E-3</c:v>
                </c:pt>
                <c:pt idx="166">
                  <c:v>0.01</c:v>
                </c:pt>
                <c:pt idx="167">
                  <c:v>8.9999999999999993E-3</c:v>
                </c:pt>
                <c:pt idx="168">
                  <c:v>8.9999999999999993E-3</c:v>
                </c:pt>
                <c:pt idx="169">
                  <c:v>1.2E-2</c:v>
                </c:pt>
                <c:pt idx="170">
                  <c:v>0.01</c:v>
                </c:pt>
                <c:pt idx="171">
                  <c:v>0.01</c:v>
                </c:pt>
                <c:pt idx="172">
                  <c:v>1.0999999999999999E-2</c:v>
                </c:pt>
                <c:pt idx="173">
                  <c:v>8.9999999999999993E-3</c:v>
                </c:pt>
                <c:pt idx="174">
                  <c:v>0.01</c:v>
                </c:pt>
                <c:pt idx="175">
                  <c:v>8.9999999999999993E-3</c:v>
                </c:pt>
                <c:pt idx="176">
                  <c:v>0.01</c:v>
                </c:pt>
                <c:pt idx="177">
                  <c:v>1.0999999999999999E-2</c:v>
                </c:pt>
                <c:pt idx="178">
                  <c:v>1.0999999999999999E-2</c:v>
                </c:pt>
                <c:pt idx="179">
                  <c:v>1.0999999999999999E-2</c:v>
                </c:pt>
                <c:pt idx="180">
                  <c:v>8.9999999999999993E-3</c:v>
                </c:pt>
                <c:pt idx="181">
                  <c:v>8.9999999999999993E-3</c:v>
                </c:pt>
                <c:pt idx="182">
                  <c:v>0.01</c:v>
                </c:pt>
                <c:pt idx="183">
                  <c:v>8.9999999999999993E-3</c:v>
                </c:pt>
                <c:pt idx="184">
                  <c:v>1.2E-2</c:v>
                </c:pt>
                <c:pt idx="185">
                  <c:v>1.2E-2</c:v>
                </c:pt>
                <c:pt idx="186">
                  <c:v>8.0000000000000002E-3</c:v>
                </c:pt>
                <c:pt idx="187">
                  <c:v>8.0000000000000002E-3</c:v>
                </c:pt>
                <c:pt idx="188">
                  <c:v>0.01</c:v>
                </c:pt>
                <c:pt idx="189">
                  <c:v>0.01</c:v>
                </c:pt>
                <c:pt idx="190">
                  <c:v>8.9999999999999993E-3</c:v>
                </c:pt>
                <c:pt idx="191">
                  <c:v>8.9999999999999993E-3</c:v>
                </c:pt>
                <c:pt idx="192">
                  <c:v>8.9999999999999993E-3</c:v>
                </c:pt>
                <c:pt idx="193">
                  <c:v>7.0000000000000001E-3</c:v>
                </c:pt>
                <c:pt idx="194">
                  <c:v>8.0000000000000002E-3</c:v>
                </c:pt>
                <c:pt idx="195">
                  <c:v>8.9999999999999993E-3</c:v>
                </c:pt>
                <c:pt idx="196">
                  <c:v>8.9999999999999993E-3</c:v>
                </c:pt>
                <c:pt idx="197">
                  <c:v>8.9999999999999993E-3</c:v>
                </c:pt>
                <c:pt idx="198">
                  <c:v>8.9999999999999993E-3</c:v>
                </c:pt>
                <c:pt idx="199">
                  <c:v>8.0000000000000002E-3</c:v>
                </c:pt>
                <c:pt idx="200">
                  <c:v>6.0000000000000001E-3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6.0000000000000001E-3</c:v>
                </c:pt>
                <c:pt idx="204">
                  <c:v>8.9999999999999993E-3</c:v>
                </c:pt>
                <c:pt idx="205">
                  <c:v>8.9999999999999993E-3</c:v>
                </c:pt>
                <c:pt idx="206">
                  <c:v>8.9999999999999993E-3</c:v>
                </c:pt>
                <c:pt idx="207">
                  <c:v>8.9999999999999993E-3</c:v>
                </c:pt>
                <c:pt idx="208">
                  <c:v>8.9999999999999993E-3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8.0000000000000002E-3</c:v>
                </c:pt>
                <c:pt idx="212">
                  <c:v>7.0000000000000001E-3</c:v>
                </c:pt>
                <c:pt idx="213">
                  <c:v>6.0000000000000001E-3</c:v>
                </c:pt>
                <c:pt idx="214">
                  <c:v>7.0000000000000001E-3</c:v>
                </c:pt>
                <c:pt idx="215">
                  <c:v>8.9999999999999993E-3</c:v>
                </c:pt>
                <c:pt idx="216">
                  <c:v>8.0000000000000002E-3</c:v>
                </c:pt>
                <c:pt idx="217">
                  <c:v>8.0000000000000002E-3</c:v>
                </c:pt>
                <c:pt idx="218">
                  <c:v>8.0000000000000002E-3</c:v>
                </c:pt>
                <c:pt idx="219">
                  <c:v>8.0000000000000002E-3</c:v>
                </c:pt>
                <c:pt idx="220">
                  <c:v>8.0000000000000002E-3</c:v>
                </c:pt>
                <c:pt idx="221">
                  <c:v>8.0000000000000002E-3</c:v>
                </c:pt>
                <c:pt idx="222">
                  <c:v>7.0000000000000001E-3</c:v>
                </c:pt>
                <c:pt idx="223">
                  <c:v>6.0000000000000001E-3</c:v>
                </c:pt>
                <c:pt idx="224">
                  <c:v>5.0000000000000001E-3</c:v>
                </c:pt>
                <c:pt idx="225">
                  <c:v>8.0000000000000002E-3</c:v>
                </c:pt>
                <c:pt idx="226">
                  <c:v>8.9999999999999993E-3</c:v>
                </c:pt>
                <c:pt idx="227">
                  <c:v>5.0000000000000001E-3</c:v>
                </c:pt>
                <c:pt idx="228">
                  <c:v>5.0000000000000001E-3</c:v>
                </c:pt>
                <c:pt idx="229">
                  <c:v>8.0000000000000002E-3</c:v>
                </c:pt>
                <c:pt idx="230">
                  <c:v>7.0000000000000001E-3</c:v>
                </c:pt>
                <c:pt idx="231">
                  <c:v>7.0000000000000001E-3</c:v>
                </c:pt>
                <c:pt idx="232">
                  <c:v>6.0000000000000001E-3</c:v>
                </c:pt>
                <c:pt idx="233">
                  <c:v>7.0000000000000001E-3</c:v>
                </c:pt>
                <c:pt idx="234">
                  <c:v>7.0000000000000001E-3</c:v>
                </c:pt>
                <c:pt idx="235">
                  <c:v>6.0000000000000001E-3</c:v>
                </c:pt>
                <c:pt idx="236">
                  <c:v>6.0000000000000001E-3</c:v>
                </c:pt>
                <c:pt idx="237">
                  <c:v>7.0000000000000001E-3</c:v>
                </c:pt>
                <c:pt idx="238">
                  <c:v>5.0000000000000001E-3</c:v>
                </c:pt>
                <c:pt idx="239">
                  <c:v>4.0000000000000001E-3</c:v>
                </c:pt>
                <c:pt idx="240">
                  <c:v>7.0000000000000001E-3</c:v>
                </c:pt>
                <c:pt idx="241">
                  <c:v>8.0000000000000002E-3</c:v>
                </c:pt>
                <c:pt idx="242">
                  <c:v>7.0000000000000001E-3</c:v>
                </c:pt>
                <c:pt idx="243">
                  <c:v>7.0000000000000001E-3</c:v>
                </c:pt>
                <c:pt idx="244">
                  <c:v>8.9999999999999993E-3</c:v>
                </c:pt>
                <c:pt idx="245">
                  <c:v>8.9999999999999993E-3</c:v>
                </c:pt>
                <c:pt idx="246">
                  <c:v>8.0000000000000002E-3</c:v>
                </c:pt>
                <c:pt idx="247">
                  <c:v>8.0000000000000002E-3</c:v>
                </c:pt>
                <c:pt idx="248">
                  <c:v>8.0000000000000002E-3</c:v>
                </c:pt>
                <c:pt idx="249">
                  <c:v>6.0000000000000001E-3</c:v>
                </c:pt>
                <c:pt idx="250">
                  <c:v>6.0000000000000001E-3</c:v>
                </c:pt>
                <c:pt idx="251">
                  <c:v>6.0000000000000001E-3</c:v>
                </c:pt>
                <c:pt idx="252">
                  <c:v>7.0000000000000001E-3</c:v>
                </c:pt>
                <c:pt idx="253">
                  <c:v>4.0000000000000001E-3</c:v>
                </c:pt>
                <c:pt idx="254">
                  <c:v>5.0000000000000001E-3</c:v>
                </c:pt>
                <c:pt idx="255">
                  <c:v>8.9999999999999993E-3</c:v>
                </c:pt>
                <c:pt idx="256">
                  <c:v>8.0000000000000002E-3</c:v>
                </c:pt>
                <c:pt idx="257">
                  <c:v>7.0000000000000001E-3</c:v>
                </c:pt>
                <c:pt idx="258">
                  <c:v>6.0000000000000001E-3</c:v>
                </c:pt>
                <c:pt idx="259">
                  <c:v>8.9999999999999993E-3</c:v>
                </c:pt>
                <c:pt idx="260">
                  <c:v>6.0000000000000001E-3</c:v>
                </c:pt>
                <c:pt idx="261">
                  <c:v>7.0000000000000001E-3</c:v>
                </c:pt>
                <c:pt idx="262">
                  <c:v>8.0000000000000002E-3</c:v>
                </c:pt>
                <c:pt idx="263">
                  <c:v>4.0000000000000001E-3</c:v>
                </c:pt>
                <c:pt idx="264">
                  <c:v>5.0000000000000001E-3</c:v>
                </c:pt>
                <c:pt idx="265">
                  <c:v>6.0000000000000001E-3</c:v>
                </c:pt>
                <c:pt idx="266">
                  <c:v>6.0000000000000001E-3</c:v>
                </c:pt>
                <c:pt idx="267">
                  <c:v>7.0000000000000001E-3</c:v>
                </c:pt>
                <c:pt idx="268">
                  <c:v>6.0000000000000001E-3</c:v>
                </c:pt>
                <c:pt idx="269">
                  <c:v>7.0000000000000001E-3</c:v>
                </c:pt>
                <c:pt idx="270">
                  <c:v>8.0000000000000002E-3</c:v>
                </c:pt>
                <c:pt idx="271">
                  <c:v>7.0000000000000001E-3</c:v>
                </c:pt>
                <c:pt idx="272">
                  <c:v>6.0000000000000001E-3</c:v>
                </c:pt>
                <c:pt idx="273">
                  <c:v>6.0000000000000001E-3</c:v>
                </c:pt>
                <c:pt idx="274">
                  <c:v>6.0000000000000001E-3</c:v>
                </c:pt>
                <c:pt idx="275">
                  <c:v>8.0000000000000002E-3</c:v>
                </c:pt>
                <c:pt idx="276">
                  <c:v>7.0000000000000001E-3</c:v>
                </c:pt>
                <c:pt idx="277">
                  <c:v>7.0000000000000001E-3</c:v>
                </c:pt>
                <c:pt idx="278">
                  <c:v>7.0000000000000001E-3</c:v>
                </c:pt>
                <c:pt idx="279">
                  <c:v>7.0000000000000001E-3</c:v>
                </c:pt>
                <c:pt idx="280">
                  <c:v>0.01</c:v>
                </c:pt>
                <c:pt idx="281">
                  <c:v>1.0999999999999999E-2</c:v>
                </c:pt>
                <c:pt idx="282">
                  <c:v>7.0000000000000001E-3</c:v>
                </c:pt>
                <c:pt idx="283">
                  <c:v>8.0000000000000002E-3</c:v>
                </c:pt>
                <c:pt idx="284">
                  <c:v>1.0999999999999999E-2</c:v>
                </c:pt>
                <c:pt idx="285">
                  <c:v>7.0000000000000001E-3</c:v>
                </c:pt>
                <c:pt idx="286">
                  <c:v>8.9999999999999993E-3</c:v>
                </c:pt>
                <c:pt idx="287">
                  <c:v>0.01</c:v>
                </c:pt>
                <c:pt idx="288">
                  <c:v>8.0000000000000002E-3</c:v>
                </c:pt>
                <c:pt idx="289">
                  <c:v>1.0999999999999999E-2</c:v>
                </c:pt>
                <c:pt idx="290">
                  <c:v>1.0999999999999999E-2</c:v>
                </c:pt>
                <c:pt idx="291">
                  <c:v>8.9999999999999993E-3</c:v>
                </c:pt>
                <c:pt idx="292">
                  <c:v>8.9999999999999993E-3</c:v>
                </c:pt>
                <c:pt idx="293">
                  <c:v>8.0000000000000002E-3</c:v>
                </c:pt>
                <c:pt idx="294">
                  <c:v>7.0000000000000001E-3</c:v>
                </c:pt>
                <c:pt idx="295">
                  <c:v>5.0000000000000001E-3</c:v>
                </c:pt>
                <c:pt idx="296">
                  <c:v>7.0000000000000001E-3</c:v>
                </c:pt>
                <c:pt idx="297">
                  <c:v>4.0000000000000001E-3</c:v>
                </c:pt>
                <c:pt idx="298">
                  <c:v>8.0000000000000002E-3</c:v>
                </c:pt>
                <c:pt idx="299">
                  <c:v>8.0000000000000002E-3</c:v>
                </c:pt>
                <c:pt idx="300">
                  <c:v>1.2E-2</c:v>
                </c:pt>
                <c:pt idx="301">
                  <c:v>1.4E-2</c:v>
                </c:pt>
                <c:pt idx="302">
                  <c:v>1.2E-2</c:v>
                </c:pt>
                <c:pt idx="303">
                  <c:v>0.01</c:v>
                </c:pt>
                <c:pt idx="304">
                  <c:v>0.01</c:v>
                </c:pt>
                <c:pt idx="305">
                  <c:v>0.01</c:v>
                </c:pt>
                <c:pt idx="306">
                  <c:v>8.9999999999999993E-3</c:v>
                </c:pt>
                <c:pt idx="307">
                  <c:v>0.01</c:v>
                </c:pt>
                <c:pt idx="308">
                  <c:v>8.9999999999999993E-3</c:v>
                </c:pt>
                <c:pt idx="309">
                  <c:v>0.01</c:v>
                </c:pt>
                <c:pt idx="310">
                  <c:v>1.0999999999999999E-2</c:v>
                </c:pt>
                <c:pt idx="311">
                  <c:v>6.0000000000000001E-3</c:v>
                </c:pt>
                <c:pt idx="312">
                  <c:v>8.9999999999999993E-3</c:v>
                </c:pt>
                <c:pt idx="313">
                  <c:v>8.9999999999999993E-3</c:v>
                </c:pt>
                <c:pt idx="314">
                  <c:v>8.0000000000000002E-3</c:v>
                </c:pt>
                <c:pt idx="315">
                  <c:v>6.0000000000000001E-3</c:v>
                </c:pt>
                <c:pt idx="316">
                  <c:v>7.0000000000000001E-3</c:v>
                </c:pt>
                <c:pt idx="317">
                  <c:v>6.0000000000000001E-3</c:v>
                </c:pt>
                <c:pt idx="318">
                  <c:v>6.0000000000000001E-3</c:v>
                </c:pt>
                <c:pt idx="319">
                  <c:v>5.0000000000000001E-3</c:v>
                </c:pt>
                <c:pt idx="320">
                  <c:v>5.0000000000000001E-3</c:v>
                </c:pt>
                <c:pt idx="321">
                  <c:v>8.9999999999999993E-3</c:v>
                </c:pt>
                <c:pt idx="322">
                  <c:v>8.0000000000000002E-3</c:v>
                </c:pt>
                <c:pt idx="323">
                  <c:v>8.9999999999999993E-3</c:v>
                </c:pt>
                <c:pt idx="324">
                  <c:v>0.01</c:v>
                </c:pt>
                <c:pt idx="325">
                  <c:v>1.2E-2</c:v>
                </c:pt>
                <c:pt idx="326">
                  <c:v>1.0999999999999999E-2</c:v>
                </c:pt>
                <c:pt idx="327">
                  <c:v>8.9999999999999993E-3</c:v>
                </c:pt>
                <c:pt idx="328">
                  <c:v>8.9999999999999993E-3</c:v>
                </c:pt>
                <c:pt idx="329">
                  <c:v>8.9999999999999993E-3</c:v>
                </c:pt>
                <c:pt idx="330">
                  <c:v>0.01</c:v>
                </c:pt>
                <c:pt idx="331">
                  <c:v>5.0000000000000001E-3</c:v>
                </c:pt>
                <c:pt idx="332">
                  <c:v>4.0000000000000001E-3</c:v>
                </c:pt>
                <c:pt idx="333">
                  <c:v>8.0000000000000002E-3</c:v>
                </c:pt>
                <c:pt idx="334">
                  <c:v>8.9999999999999993E-3</c:v>
                </c:pt>
                <c:pt idx="335">
                  <c:v>8.9999999999999993E-3</c:v>
                </c:pt>
                <c:pt idx="336">
                  <c:v>8.0000000000000002E-3</c:v>
                </c:pt>
                <c:pt idx="337">
                  <c:v>7.0000000000000001E-3</c:v>
                </c:pt>
                <c:pt idx="338">
                  <c:v>6.0000000000000001E-3</c:v>
                </c:pt>
                <c:pt idx="339">
                  <c:v>7.0000000000000001E-3</c:v>
                </c:pt>
                <c:pt idx="340">
                  <c:v>0.01</c:v>
                </c:pt>
                <c:pt idx="341">
                  <c:v>8.9999999999999993E-3</c:v>
                </c:pt>
                <c:pt idx="342">
                  <c:v>8.0000000000000002E-3</c:v>
                </c:pt>
                <c:pt idx="343">
                  <c:v>4.0000000000000001E-3</c:v>
                </c:pt>
                <c:pt idx="344">
                  <c:v>8.9999999999999993E-3</c:v>
                </c:pt>
                <c:pt idx="345">
                  <c:v>8.0000000000000002E-3</c:v>
                </c:pt>
                <c:pt idx="346">
                  <c:v>1.4E-2</c:v>
                </c:pt>
                <c:pt idx="347">
                  <c:v>1.2E-2</c:v>
                </c:pt>
                <c:pt idx="348">
                  <c:v>8.0000000000000002E-3</c:v>
                </c:pt>
                <c:pt idx="349">
                  <c:v>8.9999999999999993E-3</c:v>
                </c:pt>
                <c:pt idx="350">
                  <c:v>8.0000000000000002E-3</c:v>
                </c:pt>
                <c:pt idx="351">
                  <c:v>1.2E-2</c:v>
                </c:pt>
                <c:pt idx="352">
                  <c:v>1.2999999999999999E-2</c:v>
                </c:pt>
                <c:pt idx="353">
                  <c:v>1.0999999999999999E-2</c:v>
                </c:pt>
                <c:pt idx="354">
                  <c:v>1.2E-2</c:v>
                </c:pt>
                <c:pt idx="355">
                  <c:v>8.0000000000000002E-3</c:v>
                </c:pt>
                <c:pt idx="356">
                  <c:v>0.01</c:v>
                </c:pt>
                <c:pt idx="357">
                  <c:v>8.9999999999999993E-3</c:v>
                </c:pt>
                <c:pt idx="358">
                  <c:v>6.0000000000000001E-3</c:v>
                </c:pt>
                <c:pt idx="359">
                  <c:v>8.9999999999999993E-3</c:v>
                </c:pt>
                <c:pt idx="360">
                  <c:v>8.0000000000000002E-3</c:v>
                </c:pt>
                <c:pt idx="361">
                  <c:v>0.01</c:v>
                </c:pt>
                <c:pt idx="362">
                  <c:v>8.9999999999999993E-3</c:v>
                </c:pt>
                <c:pt idx="363">
                  <c:v>0.01</c:v>
                </c:pt>
                <c:pt idx="364">
                  <c:v>8.9999999999999993E-3</c:v>
                </c:pt>
                <c:pt idx="365">
                  <c:v>7.0000000000000001E-3</c:v>
                </c:pt>
                <c:pt idx="366">
                  <c:v>8.9999999999999993E-3</c:v>
                </c:pt>
                <c:pt idx="367">
                  <c:v>0.01</c:v>
                </c:pt>
                <c:pt idx="368">
                  <c:v>8.0000000000000002E-3</c:v>
                </c:pt>
                <c:pt idx="369">
                  <c:v>1.4999999999999999E-2</c:v>
                </c:pt>
                <c:pt idx="370">
                  <c:v>1.6E-2</c:v>
                </c:pt>
                <c:pt idx="371">
                  <c:v>8.0000000000000002E-3</c:v>
                </c:pt>
                <c:pt idx="372">
                  <c:v>7.0000000000000001E-3</c:v>
                </c:pt>
                <c:pt idx="373">
                  <c:v>7.0000000000000001E-3</c:v>
                </c:pt>
                <c:pt idx="374">
                  <c:v>0.01</c:v>
                </c:pt>
                <c:pt idx="375">
                  <c:v>6.0000000000000001E-3</c:v>
                </c:pt>
                <c:pt idx="376">
                  <c:v>0.01</c:v>
                </c:pt>
                <c:pt idx="377">
                  <c:v>7.0000000000000001E-3</c:v>
                </c:pt>
                <c:pt idx="378">
                  <c:v>8.0000000000000002E-3</c:v>
                </c:pt>
                <c:pt idx="379">
                  <c:v>1.0999999999999999E-2</c:v>
                </c:pt>
                <c:pt idx="380">
                  <c:v>0.01</c:v>
                </c:pt>
                <c:pt idx="381">
                  <c:v>1.0999999999999999E-2</c:v>
                </c:pt>
                <c:pt idx="382">
                  <c:v>1.4E-2</c:v>
                </c:pt>
                <c:pt idx="383">
                  <c:v>0.01</c:v>
                </c:pt>
                <c:pt idx="384">
                  <c:v>1.0999999999999999E-2</c:v>
                </c:pt>
                <c:pt idx="385">
                  <c:v>0.01</c:v>
                </c:pt>
                <c:pt idx="386">
                  <c:v>6.0000000000000001E-3</c:v>
                </c:pt>
                <c:pt idx="387">
                  <c:v>0</c:v>
                </c:pt>
                <c:pt idx="388">
                  <c:v>6.0000000000000001E-3</c:v>
                </c:pt>
                <c:pt idx="389">
                  <c:v>7.0000000000000001E-3</c:v>
                </c:pt>
                <c:pt idx="390">
                  <c:v>7.0000000000000001E-3</c:v>
                </c:pt>
                <c:pt idx="391">
                  <c:v>8.9999999999999993E-3</c:v>
                </c:pt>
                <c:pt idx="392">
                  <c:v>1.0999999999999999E-2</c:v>
                </c:pt>
                <c:pt idx="393">
                  <c:v>0.01</c:v>
                </c:pt>
                <c:pt idx="394">
                  <c:v>1.2E-2</c:v>
                </c:pt>
                <c:pt idx="395">
                  <c:v>1.0999999999999999E-2</c:v>
                </c:pt>
                <c:pt idx="396">
                  <c:v>1.2E-2</c:v>
                </c:pt>
                <c:pt idx="397">
                  <c:v>1.2999999999999999E-2</c:v>
                </c:pt>
                <c:pt idx="398">
                  <c:v>8.0000000000000002E-3</c:v>
                </c:pt>
                <c:pt idx="399">
                  <c:v>1.0999999999999999E-2</c:v>
                </c:pt>
                <c:pt idx="400">
                  <c:v>1.4E-2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E-4B25-9D21-E0E926AA6A1B}"/>
            </c:ext>
          </c:extLst>
        </c:ser>
        <c:ser>
          <c:idx val="1"/>
          <c:order val="1"/>
          <c:tx>
            <c:strRef>
              <c:f>'A-Type'!$C$17</c:f>
              <c:strCache>
                <c:ptCount val="1"/>
                <c:pt idx="0">
                  <c:v>2019Oct31-169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'A-Type'!$C$18:$C$418</c:f>
              <c:numCache>
                <c:formatCode>General</c:formatCode>
                <c:ptCount val="401"/>
                <c:pt idx="0">
                  <c:v>7.1999999999999995E-2</c:v>
                </c:pt>
                <c:pt idx="1">
                  <c:v>6.0999999999999999E-2</c:v>
                </c:pt>
                <c:pt idx="2">
                  <c:v>6.2E-2</c:v>
                </c:pt>
                <c:pt idx="3">
                  <c:v>7.1999999999999995E-2</c:v>
                </c:pt>
                <c:pt idx="4">
                  <c:v>7.3999999999999996E-2</c:v>
                </c:pt>
                <c:pt idx="5">
                  <c:v>6.3E-2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5.0999999999999997E-2</c:v>
                </c:pt>
                <c:pt idx="9">
                  <c:v>5.5E-2</c:v>
                </c:pt>
                <c:pt idx="10">
                  <c:v>0.05</c:v>
                </c:pt>
                <c:pt idx="11">
                  <c:v>4.7E-2</c:v>
                </c:pt>
                <c:pt idx="12">
                  <c:v>4.2999999999999997E-2</c:v>
                </c:pt>
                <c:pt idx="13">
                  <c:v>4.5999999999999999E-2</c:v>
                </c:pt>
                <c:pt idx="14">
                  <c:v>5.6000000000000001E-2</c:v>
                </c:pt>
                <c:pt idx="15">
                  <c:v>4.7E-2</c:v>
                </c:pt>
                <c:pt idx="16">
                  <c:v>3.7999999999999999E-2</c:v>
                </c:pt>
                <c:pt idx="17">
                  <c:v>4.4999999999999998E-2</c:v>
                </c:pt>
                <c:pt idx="18">
                  <c:v>4.2999999999999997E-2</c:v>
                </c:pt>
                <c:pt idx="19">
                  <c:v>4.1000000000000002E-2</c:v>
                </c:pt>
                <c:pt idx="20">
                  <c:v>3.9E-2</c:v>
                </c:pt>
                <c:pt idx="21">
                  <c:v>4.1000000000000002E-2</c:v>
                </c:pt>
                <c:pt idx="22">
                  <c:v>0.04</c:v>
                </c:pt>
                <c:pt idx="23">
                  <c:v>3.7999999999999999E-2</c:v>
                </c:pt>
                <c:pt idx="24">
                  <c:v>4.2999999999999997E-2</c:v>
                </c:pt>
                <c:pt idx="25">
                  <c:v>4.2000000000000003E-2</c:v>
                </c:pt>
                <c:pt idx="26">
                  <c:v>4.7E-2</c:v>
                </c:pt>
                <c:pt idx="27">
                  <c:v>0.05</c:v>
                </c:pt>
                <c:pt idx="28">
                  <c:v>0.05</c:v>
                </c:pt>
                <c:pt idx="29">
                  <c:v>5.2999999999999999E-2</c:v>
                </c:pt>
                <c:pt idx="30">
                  <c:v>4.8000000000000001E-2</c:v>
                </c:pt>
                <c:pt idx="31">
                  <c:v>4.8000000000000001E-2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5.0999999999999997E-2</c:v>
                </c:pt>
                <c:pt idx="35">
                  <c:v>4.8000000000000001E-2</c:v>
                </c:pt>
                <c:pt idx="36">
                  <c:v>4.7E-2</c:v>
                </c:pt>
                <c:pt idx="37">
                  <c:v>5.1999999999999998E-2</c:v>
                </c:pt>
                <c:pt idx="38">
                  <c:v>0.05</c:v>
                </c:pt>
                <c:pt idx="39">
                  <c:v>5.0999999999999997E-2</c:v>
                </c:pt>
                <c:pt idx="40">
                  <c:v>5.5E-2</c:v>
                </c:pt>
                <c:pt idx="41">
                  <c:v>5.7000000000000002E-2</c:v>
                </c:pt>
                <c:pt idx="42">
                  <c:v>5.5E-2</c:v>
                </c:pt>
                <c:pt idx="43">
                  <c:v>5.1999999999999998E-2</c:v>
                </c:pt>
                <c:pt idx="44">
                  <c:v>0.05</c:v>
                </c:pt>
                <c:pt idx="45">
                  <c:v>4.9000000000000002E-2</c:v>
                </c:pt>
                <c:pt idx="46">
                  <c:v>5.3999999999999999E-2</c:v>
                </c:pt>
                <c:pt idx="47">
                  <c:v>5.3999999999999999E-2</c:v>
                </c:pt>
                <c:pt idx="48">
                  <c:v>5.2999999999999999E-2</c:v>
                </c:pt>
                <c:pt idx="49">
                  <c:v>5.7000000000000002E-2</c:v>
                </c:pt>
                <c:pt idx="50">
                  <c:v>5.3999999999999999E-2</c:v>
                </c:pt>
                <c:pt idx="51">
                  <c:v>4.9000000000000002E-2</c:v>
                </c:pt>
                <c:pt idx="52">
                  <c:v>0.05</c:v>
                </c:pt>
                <c:pt idx="53">
                  <c:v>4.7E-2</c:v>
                </c:pt>
                <c:pt idx="54">
                  <c:v>4.7E-2</c:v>
                </c:pt>
                <c:pt idx="55">
                  <c:v>4.5999999999999999E-2</c:v>
                </c:pt>
                <c:pt idx="56">
                  <c:v>4.9000000000000002E-2</c:v>
                </c:pt>
                <c:pt idx="57">
                  <c:v>4.5999999999999999E-2</c:v>
                </c:pt>
                <c:pt idx="58">
                  <c:v>5.1999999999999998E-2</c:v>
                </c:pt>
                <c:pt idx="59">
                  <c:v>5.1999999999999998E-2</c:v>
                </c:pt>
                <c:pt idx="60">
                  <c:v>0.05</c:v>
                </c:pt>
                <c:pt idx="61">
                  <c:v>4.4999999999999998E-2</c:v>
                </c:pt>
                <c:pt idx="62">
                  <c:v>4.4999999999999998E-2</c:v>
                </c:pt>
                <c:pt idx="63">
                  <c:v>4.5999999999999999E-2</c:v>
                </c:pt>
                <c:pt idx="64">
                  <c:v>4.4999999999999998E-2</c:v>
                </c:pt>
                <c:pt idx="65">
                  <c:v>4.7E-2</c:v>
                </c:pt>
                <c:pt idx="66">
                  <c:v>4.2000000000000003E-2</c:v>
                </c:pt>
                <c:pt idx="67">
                  <c:v>4.4999999999999998E-2</c:v>
                </c:pt>
                <c:pt idx="68">
                  <c:v>4.4999999999999998E-2</c:v>
                </c:pt>
                <c:pt idx="69">
                  <c:v>4.2999999999999997E-2</c:v>
                </c:pt>
                <c:pt idx="70">
                  <c:v>4.3999999999999997E-2</c:v>
                </c:pt>
                <c:pt idx="71">
                  <c:v>4.3999999999999997E-2</c:v>
                </c:pt>
                <c:pt idx="72">
                  <c:v>4.4999999999999998E-2</c:v>
                </c:pt>
                <c:pt idx="73">
                  <c:v>4.5999999999999999E-2</c:v>
                </c:pt>
                <c:pt idx="74">
                  <c:v>4.2999999999999997E-2</c:v>
                </c:pt>
                <c:pt idx="75">
                  <c:v>4.2999999999999997E-2</c:v>
                </c:pt>
                <c:pt idx="76">
                  <c:v>4.1000000000000002E-2</c:v>
                </c:pt>
                <c:pt idx="77">
                  <c:v>4.2000000000000003E-2</c:v>
                </c:pt>
                <c:pt idx="78">
                  <c:v>4.3999999999999997E-2</c:v>
                </c:pt>
                <c:pt idx="79">
                  <c:v>4.3999999999999997E-2</c:v>
                </c:pt>
                <c:pt idx="80">
                  <c:v>4.1000000000000002E-2</c:v>
                </c:pt>
                <c:pt idx="81">
                  <c:v>3.7999999999999999E-2</c:v>
                </c:pt>
                <c:pt idx="82">
                  <c:v>0.04</c:v>
                </c:pt>
                <c:pt idx="83">
                  <c:v>4.1000000000000002E-2</c:v>
                </c:pt>
                <c:pt idx="84">
                  <c:v>0.04</c:v>
                </c:pt>
                <c:pt idx="85">
                  <c:v>3.9E-2</c:v>
                </c:pt>
                <c:pt idx="86">
                  <c:v>3.6999999999999998E-2</c:v>
                </c:pt>
                <c:pt idx="87">
                  <c:v>3.7999999999999999E-2</c:v>
                </c:pt>
                <c:pt idx="88">
                  <c:v>3.7999999999999999E-2</c:v>
                </c:pt>
                <c:pt idx="89">
                  <c:v>4.2000000000000003E-2</c:v>
                </c:pt>
                <c:pt idx="90">
                  <c:v>4.2000000000000003E-2</c:v>
                </c:pt>
                <c:pt idx="91">
                  <c:v>3.7999999999999999E-2</c:v>
                </c:pt>
                <c:pt idx="92">
                  <c:v>3.7999999999999999E-2</c:v>
                </c:pt>
                <c:pt idx="93">
                  <c:v>4.2000000000000003E-2</c:v>
                </c:pt>
                <c:pt idx="94">
                  <c:v>3.9E-2</c:v>
                </c:pt>
                <c:pt idx="95">
                  <c:v>3.9E-2</c:v>
                </c:pt>
                <c:pt idx="96">
                  <c:v>3.6999999999999998E-2</c:v>
                </c:pt>
                <c:pt idx="97">
                  <c:v>3.5999999999999997E-2</c:v>
                </c:pt>
                <c:pt idx="98">
                  <c:v>3.6999999999999998E-2</c:v>
                </c:pt>
                <c:pt idx="99">
                  <c:v>3.6999999999999998E-2</c:v>
                </c:pt>
                <c:pt idx="100">
                  <c:v>3.7999999999999999E-2</c:v>
                </c:pt>
                <c:pt idx="101">
                  <c:v>3.6999999999999998E-2</c:v>
                </c:pt>
                <c:pt idx="102">
                  <c:v>3.5000000000000003E-2</c:v>
                </c:pt>
                <c:pt idx="103">
                  <c:v>3.5999999999999997E-2</c:v>
                </c:pt>
                <c:pt idx="104">
                  <c:v>3.4000000000000002E-2</c:v>
                </c:pt>
                <c:pt idx="105">
                  <c:v>3.4000000000000002E-2</c:v>
                </c:pt>
                <c:pt idx="106">
                  <c:v>3.3000000000000002E-2</c:v>
                </c:pt>
                <c:pt idx="107">
                  <c:v>3.5000000000000003E-2</c:v>
                </c:pt>
                <c:pt idx="108">
                  <c:v>3.3000000000000002E-2</c:v>
                </c:pt>
                <c:pt idx="109">
                  <c:v>3.2000000000000001E-2</c:v>
                </c:pt>
                <c:pt idx="110">
                  <c:v>3.3000000000000002E-2</c:v>
                </c:pt>
                <c:pt idx="111">
                  <c:v>3.2000000000000001E-2</c:v>
                </c:pt>
                <c:pt idx="112">
                  <c:v>3.3000000000000002E-2</c:v>
                </c:pt>
                <c:pt idx="113">
                  <c:v>3.1E-2</c:v>
                </c:pt>
                <c:pt idx="114">
                  <c:v>3.3000000000000002E-2</c:v>
                </c:pt>
                <c:pt idx="115">
                  <c:v>3.1E-2</c:v>
                </c:pt>
                <c:pt idx="116">
                  <c:v>3.1E-2</c:v>
                </c:pt>
                <c:pt idx="117">
                  <c:v>2.8000000000000001E-2</c:v>
                </c:pt>
                <c:pt idx="118">
                  <c:v>2.9000000000000001E-2</c:v>
                </c:pt>
                <c:pt idx="119">
                  <c:v>0.03</c:v>
                </c:pt>
                <c:pt idx="120">
                  <c:v>2.9000000000000001E-2</c:v>
                </c:pt>
                <c:pt idx="121">
                  <c:v>2.7E-2</c:v>
                </c:pt>
                <c:pt idx="122">
                  <c:v>2.9000000000000001E-2</c:v>
                </c:pt>
                <c:pt idx="123">
                  <c:v>2.9000000000000001E-2</c:v>
                </c:pt>
                <c:pt idx="124">
                  <c:v>2.7E-2</c:v>
                </c:pt>
                <c:pt idx="125">
                  <c:v>2.8000000000000001E-2</c:v>
                </c:pt>
                <c:pt idx="126">
                  <c:v>2.7E-2</c:v>
                </c:pt>
                <c:pt idx="127">
                  <c:v>2.9000000000000001E-2</c:v>
                </c:pt>
                <c:pt idx="128">
                  <c:v>2.5999999999999999E-2</c:v>
                </c:pt>
                <c:pt idx="129">
                  <c:v>2.5999999999999999E-2</c:v>
                </c:pt>
                <c:pt idx="130">
                  <c:v>2.8000000000000001E-2</c:v>
                </c:pt>
                <c:pt idx="131">
                  <c:v>2.9000000000000001E-2</c:v>
                </c:pt>
                <c:pt idx="132">
                  <c:v>2.9000000000000001E-2</c:v>
                </c:pt>
                <c:pt idx="133">
                  <c:v>2.5999999999999999E-2</c:v>
                </c:pt>
                <c:pt idx="134">
                  <c:v>2.5000000000000001E-2</c:v>
                </c:pt>
                <c:pt idx="135">
                  <c:v>2.7E-2</c:v>
                </c:pt>
                <c:pt idx="136">
                  <c:v>2.9000000000000001E-2</c:v>
                </c:pt>
                <c:pt idx="137">
                  <c:v>2.7E-2</c:v>
                </c:pt>
                <c:pt idx="138">
                  <c:v>2.8000000000000001E-2</c:v>
                </c:pt>
                <c:pt idx="139">
                  <c:v>2.5999999999999999E-2</c:v>
                </c:pt>
                <c:pt idx="140">
                  <c:v>2.4E-2</c:v>
                </c:pt>
                <c:pt idx="141">
                  <c:v>2.3E-2</c:v>
                </c:pt>
                <c:pt idx="142">
                  <c:v>2.4E-2</c:v>
                </c:pt>
                <c:pt idx="143">
                  <c:v>2.1000000000000001E-2</c:v>
                </c:pt>
                <c:pt idx="144">
                  <c:v>2.4E-2</c:v>
                </c:pt>
                <c:pt idx="145">
                  <c:v>2.3E-2</c:v>
                </c:pt>
                <c:pt idx="146">
                  <c:v>2.3E-2</c:v>
                </c:pt>
                <c:pt idx="147">
                  <c:v>2.1999999999999999E-2</c:v>
                </c:pt>
                <c:pt idx="148">
                  <c:v>2.3E-2</c:v>
                </c:pt>
                <c:pt idx="149">
                  <c:v>2.5000000000000001E-2</c:v>
                </c:pt>
                <c:pt idx="150">
                  <c:v>2.4E-2</c:v>
                </c:pt>
                <c:pt idx="151">
                  <c:v>2.4E-2</c:v>
                </c:pt>
                <c:pt idx="152">
                  <c:v>2.3E-2</c:v>
                </c:pt>
                <c:pt idx="153">
                  <c:v>2.3E-2</c:v>
                </c:pt>
                <c:pt idx="154">
                  <c:v>2.5000000000000001E-2</c:v>
                </c:pt>
                <c:pt idx="155">
                  <c:v>2.1999999999999999E-2</c:v>
                </c:pt>
                <c:pt idx="156">
                  <c:v>2.3E-2</c:v>
                </c:pt>
                <c:pt idx="157">
                  <c:v>2.1999999999999999E-2</c:v>
                </c:pt>
                <c:pt idx="158">
                  <c:v>2.1999999999999999E-2</c:v>
                </c:pt>
                <c:pt idx="159">
                  <c:v>2.1999999999999999E-2</c:v>
                </c:pt>
                <c:pt idx="160">
                  <c:v>2.4E-2</c:v>
                </c:pt>
                <c:pt idx="161">
                  <c:v>2.1999999999999999E-2</c:v>
                </c:pt>
                <c:pt idx="162">
                  <c:v>0.02</c:v>
                </c:pt>
                <c:pt idx="163">
                  <c:v>2.1999999999999999E-2</c:v>
                </c:pt>
                <c:pt idx="164">
                  <c:v>2.1000000000000001E-2</c:v>
                </c:pt>
                <c:pt idx="165">
                  <c:v>0.02</c:v>
                </c:pt>
                <c:pt idx="166">
                  <c:v>1.9E-2</c:v>
                </c:pt>
                <c:pt idx="167">
                  <c:v>2.1999999999999999E-2</c:v>
                </c:pt>
                <c:pt idx="168">
                  <c:v>2.3E-2</c:v>
                </c:pt>
                <c:pt idx="169">
                  <c:v>2.1000000000000001E-2</c:v>
                </c:pt>
                <c:pt idx="170">
                  <c:v>1.9E-2</c:v>
                </c:pt>
                <c:pt idx="171">
                  <c:v>0.02</c:v>
                </c:pt>
                <c:pt idx="172">
                  <c:v>2.1000000000000001E-2</c:v>
                </c:pt>
                <c:pt idx="173">
                  <c:v>2.1000000000000001E-2</c:v>
                </c:pt>
                <c:pt idx="174">
                  <c:v>2.1999999999999999E-2</c:v>
                </c:pt>
                <c:pt idx="175">
                  <c:v>2.1999999999999999E-2</c:v>
                </c:pt>
                <c:pt idx="176">
                  <c:v>2.1000000000000001E-2</c:v>
                </c:pt>
                <c:pt idx="177">
                  <c:v>2.1999999999999999E-2</c:v>
                </c:pt>
                <c:pt idx="178">
                  <c:v>2.1000000000000001E-2</c:v>
                </c:pt>
                <c:pt idx="179">
                  <c:v>2.1999999999999999E-2</c:v>
                </c:pt>
                <c:pt idx="180">
                  <c:v>2.1000000000000001E-2</c:v>
                </c:pt>
                <c:pt idx="181">
                  <c:v>0.02</c:v>
                </c:pt>
                <c:pt idx="182">
                  <c:v>2.1999999999999999E-2</c:v>
                </c:pt>
                <c:pt idx="183">
                  <c:v>0.02</c:v>
                </c:pt>
                <c:pt idx="184">
                  <c:v>2.1000000000000001E-2</c:v>
                </c:pt>
                <c:pt idx="185">
                  <c:v>2.1000000000000001E-2</c:v>
                </c:pt>
                <c:pt idx="186">
                  <c:v>2.1000000000000001E-2</c:v>
                </c:pt>
                <c:pt idx="187">
                  <c:v>2.1000000000000001E-2</c:v>
                </c:pt>
                <c:pt idx="188">
                  <c:v>0.02</c:v>
                </c:pt>
                <c:pt idx="189">
                  <c:v>2.1999999999999999E-2</c:v>
                </c:pt>
                <c:pt idx="190">
                  <c:v>2.1000000000000001E-2</c:v>
                </c:pt>
                <c:pt idx="191">
                  <c:v>0.02</c:v>
                </c:pt>
                <c:pt idx="192">
                  <c:v>0.02</c:v>
                </c:pt>
                <c:pt idx="193">
                  <c:v>2.1999999999999999E-2</c:v>
                </c:pt>
                <c:pt idx="194">
                  <c:v>2.1999999999999999E-2</c:v>
                </c:pt>
                <c:pt idx="195">
                  <c:v>2.3E-2</c:v>
                </c:pt>
                <c:pt idx="196">
                  <c:v>2.1000000000000001E-2</c:v>
                </c:pt>
                <c:pt idx="197">
                  <c:v>2.1999999999999999E-2</c:v>
                </c:pt>
                <c:pt idx="198">
                  <c:v>2.3E-2</c:v>
                </c:pt>
                <c:pt idx="199">
                  <c:v>0.02</c:v>
                </c:pt>
                <c:pt idx="200">
                  <c:v>1.9E-2</c:v>
                </c:pt>
                <c:pt idx="201">
                  <c:v>0.02</c:v>
                </c:pt>
                <c:pt idx="202">
                  <c:v>0.02</c:v>
                </c:pt>
                <c:pt idx="203">
                  <c:v>0.02</c:v>
                </c:pt>
                <c:pt idx="204">
                  <c:v>2.1000000000000001E-2</c:v>
                </c:pt>
                <c:pt idx="205">
                  <c:v>2.3E-2</c:v>
                </c:pt>
                <c:pt idx="206">
                  <c:v>2.4E-2</c:v>
                </c:pt>
                <c:pt idx="207">
                  <c:v>2.3E-2</c:v>
                </c:pt>
                <c:pt idx="208">
                  <c:v>2.1000000000000001E-2</c:v>
                </c:pt>
                <c:pt idx="209">
                  <c:v>2.1000000000000001E-2</c:v>
                </c:pt>
                <c:pt idx="210">
                  <c:v>2.1999999999999999E-2</c:v>
                </c:pt>
                <c:pt idx="211">
                  <c:v>2.1000000000000001E-2</c:v>
                </c:pt>
                <c:pt idx="212">
                  <c:v>2.3E-2</c:v>
                </c:pt>
                <c:pt idx="213">
                  <c:v>2.3E-2</c:v>
                </c:pt>
                <c:pt idx="214">
                  <c:v>2.3E-2</c:v>
                </c:pt>
                <c:pt idx="215">
                  <c:v>2.4E-2</c:v>
                </c:pt>
                <c:pt idx="216">
                  <c:v>2.1999999999999999E-2</c:v>
                </c:pt>
                <c:pt idx="217">
                  <c:v>0.02</c:v>
                </c:pt>
                <c:pt idx="218">
                  <c:v>2.1000000000000001E-2</c:v>
                </c:pt>
                <c:pt idx="219">
                  <c:v>2.1000000000000001E-2</c:v>
                </c:pt>
                <c:pt idx="220">
                  <c:v>0.02</c:v>
                </c:pt>
                <c:pt idx="221">
                  <c:v>1.9E-2</c:v>
                </c:pt>
                <c:pt idx="222">
                  <c:v>0.02</c:v>
                </c:pt>
                <c:pt idx="223">
                  <c:v>0.02</c:v>
                </c:pt>
                <c:pt idx="224">
                  <c:v>0.02</c:v>
                </c:pt>
                <c:pt idx="225">
                  <c:v>2.1000000000000001E-2</c:v>
                </c:pt>
                <c:pt idx="226">
                  <c:v>2.1999999999999999E-2</c:v>
                </c:pt>
                <c:pt idx="227">
                  <c:v>2.1000000000000001E-2</c:v>
                </c:pt>
                <c:pt idx="228">
                  <c:v>2.1000000000000001E-2</c:v>
                </c:pt>
                <c:pt idx="229">
                  <c:v>2.3E-2</c:v>
                </c:pt>
                <c:pt idx="230">
                  <c:v>2.3E-2</c:v>
                </c:pt>
                <c:pt idx="231">
                  <c:v>2.1999999999999999E-2</c:v>
                </c:pt>
                <c:pt idx="232">
                  <c:v>2.1999999999999999E-2</c:v>
                </c:pt>
                <c:pt idx="233">
                  <c:v>2.1000000000000001E-2</c:v>
                </c:pt>
                <c:pt idx="234">
                  <c:v>2.1000000000000001E-2</c:v>
                </c:pt>
                <c:pt idx="235">
                  <c:v>2.1000000000000001E-2</c:v>
                </c:pt>
                <c:pt idx="236">
                  <c:v>0.02</c:v>
                </c:pt>
                <c:pt idx="237">
                  <c:v>2.4E-2</c:v>
                </c:pt>
                <c:pt idx="238">
                  <c:v>2.1999999999999999E-2</c:v>
                </c:pt>
                <c:pt idx="239">
                  <c:v>2.1999999999999999E-2</c:v>
                </c:pt>
                <c:pt idx="240">
                  <c:v>0.02</c:v>
                </c:pt>
                <c:pt idx="241">
                  <c:v>2.1000000000000001E-2</c:v>
                </c:pt>
                <c:pt idx="242">
                  <c:v>2.1000000000000001E-2</c:v>
                </c:pt>
                <c:pt idx="243">
                  <c:v>2.3E-2</c:v>
                </c:pt>
                <c:pt idx="244">
                  <c:v>2.1000000000000001E-2</c:v>
                </c:pt>
                <c:pt idx="245">
                  <c:v>0.02</c:v>
                </c:pt>
                <c:pt idx="246">
                  <c:v>2.1000000000000001E-2</c:v>
                </c:pt>
                <c:pt idx="247">
                  <c:v>2.1999999999999999E-2</c:v>
                </c:pt>
                <c:pt idx="248">
                  <c:v>2.1999999999999999E-2</c:v>
                </c:pt>
                <c:pt idx="249">
                  <c:v>2.1999999999999999E-2</c:v>
                </c:pt>
                <c:pt idx="250">
                  <c:v>2.1999999999999999E-2</c:v>
                </c:pt>
                <c:pt idx="251">
                  <c:v>2.1999999999999999E-2</c:v>
                </c:pt>
                <c:pt idx="252">
                  <c:v>0.02</c:v>
                </c:pt>
                <c:pt idx="253">
                  <c:v>0.02</c:v>
                </c:pt>
                <c:pt idx="254">
                  <c:v>0.02</c:v>
                </c:pt>
                <c:pt idx="255">
                  <c:v>1.9E-2</c:v>
                </c:pt>
                <c:pt idx="256">
                  <c:v>1.9E-2</c:v>
                </c:pt>
                <c:pt idx="257">
                  <c:v>2.1000000000000001E-2</c:v>
                </c:pt>
                <c:pt idx="258">
                  <c:v>2.3E-2</c:v>
                </c:pt>
                <c:pt idx="259">
                  <c:v>2.1000000000000001E-2</c:v>
                </c:pt>
                <c:pt idx="260">
                  <c:v>1.9E-2</c:v>
                </c:pt>
                <c:pt idx="261">
                  <c:v>2.1000000000000001E-2</c:v>
                </c:pt>
                <c:pt idx="262">
                  <c:v>2.1000000000000001E-2</c:v>
                </c:pt>
                <c:pt idx="263">
                  <c:v>0.02</c:v>
                </c:pt>
                <c:pt idx="264">
                  <c:v>1.9E-2</c:v>
                </c:pt>
                <c:pt idx="265">
                  <c:v>1.9E-2</c:v>
                </c:pt>
                <c:pt idx="266">
                  <c:v>2.1000000000000001E-2</c:v>
                </c:pt>
                <c:pt idx="267">
                  <c:v>2.3E-2</c:v>
                </c:pt>
                <c:pt idx="268">
                  <c:v>2.3E-2</c:v>
                </c:pt>
                <c:pt idx="269">
                  <c:v>2.5000000000000001E-2</c:v>
                </c:pt>
                <c:pt idx="270">
                  <c:v>2.5000000000000001E-2</c:v>
                </c:pt>
                <c:pt idx="271">
                  <c:v>2.4E-2</c:v>
                </c:pt>
                <c:pt idx="272">
                  <c:v>2.1000000000000001E-2</c:v>
                </c:pt>
                <c:pt idx="273">
                  <c:v>0.02</c:v>
                </c:pt>
                <c:pt idx="274">
                  <c:v>1.9E-2</c:v>
                </c:pt>
                <c:pt idx="275">
                  <c:v>2.1000000000000001E-2</c:v>
                </c:pt>
                <c:pt idx="276">
                  <c:v>2.3E-2</c:v>
                </c:pt>
                <c:pt idx="277">
                  <c:v>2.1999999999999999E-2</c:v>
                </c:pt>
                <c:pt idx="278">
                  <c:v>2.1000000000000001E-2</c:v>
                </c:pt>
                <c:pt idx="279">
                  <c:v>1.9E-2</c:v>
                </c:pt>
                <c:pt idx="280">
                  <c:v>1.9E-2</c:v>
                </c:pt>
                <c:pt idx="281">
                  <c:v>1.9E-2</c:v>
                </c:pt>
                <c:pt idx="282">
                  <c:v>2.1999999999999999E-2</c:v>
                </c:pt>
                <c:pt idx="283">
                  <c:v>2.1999999999999999E-2</c:v>
                </c:pt>
                <c:pt idx="284">
                  <c:v>2.3E-2</c:v>
                </c:pt>
                <c:pt idx="285">
                  <c:v>2.1000000000000001E-2</c:v>
                </c:pt>
                <c:pt idx="286">
                  <c:v>0.02</c:v>
                </c:pt>
                <c:pt idx="287">
                  <c:v>1.7999999999999999E-2</c:v>
                </c:pt>
                <c:pt idx="288">
                  <c:v>1.9E-2</c:v>
                </c:pt>
                <c:pt idx="289">
                  <c:v>1.9E-2</c:v>
                </c:pt>
                <c:pt idx="290">
                  <c:v>1.6E-2</c:v>
                </c:pt>
                <c:pt idx="291">
                  <c:v>1.7000000000000001E-2</c:v>
                </c:pt>
                <c:pt idx="292">
                  <c:v>0.02</c:v>
                </c:pt>
                <c:pt idx="293">
                  <c:v>2.1000000000000001E-2</c:v>
                </c:pt>
                <c:pt idx="294">
                  <c:v>2.1000000000000001E-2</c:v>
                </c:pt>
                <c:pt idx="295">
                  <c:v>2.1999999999999999E-2</c:v>
                </c:pt>
                <c:pt idx="296">
                  <c:v>1.9E-2</c:v>
                </c:pt>
                <c:pt idx="297">
                  <c:v>2.1000000000000001E-2</c:v>
                </c:pt>
                <c:pt idx="298">
                  <c:v>2.1999999999999999E-2</c:v>
                </c:pt>
                <c:pt idx="299">
                  <c:v>0.02</c:v>
                </c:pt>
                <c:pt idx="300">
                  <c:v>2.1000000000000001E-2</c:v>
                </c:pt>
                <c:pt idx="301">
                  <c:v>1.9E-2</c:v>
                </c:pt>
                <c:pt idx="302">
                  <c:v>1.7000000000000001E-2</c:v>
                </c:pt>
                <c:pt idx="303">
                  <c:v>1.7000000000000001E-2</c:v>
                </c:pt>
                <c:pt idx="304">
                  <c:v>0.02</c:v>
                </c:pt>
                <c:pt idx="305">
                  <c:v>1.7000000000000001E-2</c:v>
                </c:pt>
                <c:pt idx="306">
                  <c:v>2.1000000000000001E-2</c:v>
                </c:pt>
                <c:pt idx="307">
                  <c:v>2.1000000000000001E-2</c:v>
                </c:pt>
                <c:pt idx="308">
                  <c:v>0.02</c:v>
                </c:pt>
                <c:pt idx="309">
                  <c:v>0.02</c:v>
                </c:pt>
                <c:pt idx="310">
                  <c:v>2.1000000000000001E-2</c:v>
                </c:pt>
                <c:pt idx="311">
                  <c:v>1.9E-2</c:v>
                </c:pt>
                <c:pt idx="312">
                  <c:v>1.7000000000000001E-2</c:v>
                </c:pt>
                <c:pt idx="313">
                  <c:v>1.4999999999999999E-2</c:v>
                </c:pt>
                <c:pt idx="314">
                  <c:v>1.7999999999999999E-2</c:v>
                </c:pt>
                <c:pt idx="315">
                  <c:v>1.7999999999999999E-2</c:v>
                </c:pt>
                <c:pt idx="316">
                  <c:v>1.9E-2</c:v>
                </c:pt>
                <c:pt idx="317">
                  <c:v>1.9E-2</c:v>
                </c:pt>
                <c:pt idx="318">
                  <c:v>1.9E-2</c:v>
                </c:pt>
                <c:pt idx="319">
                  <c:v>1.7999999999999999E-2</c:v>
                </c:pt>
                <c:pt idx="320">
                  <c:v>2.3E-2</c:v>
                </c:pt>
                <c:pt idx="321">
                  <c:v>2.3E-2</c:v>
                </c:pt>
                <c:pt idx="322">
                  <c:v>2.1000000000000001E-2</c:v>
                </c:pt>
                <c:pt idx="323">
                  <c:v>2.1000000000000001E-2</c:v>
                </c:pt>
                <c:pt idx="324">
                  <c:v>2.1999999999999999E-2</c:v>
                </c:pt>
                <c:pt idx="325">
                  <c:v>1.7999999999999999E-2</c:v>
                </c:pt>
                <c:pt idx="326">
                  <c:v>1.9E-2</c:v>
                </c:pt>
                <c:pt idx="327">
                  <c:v>0.02</c:v>
                </c:pt>
                <c:pt idx="328">
                  <c:v>1.9E-2</c:v>
                </c:pt>
                <c:pt idx="329">
                  <c:v>0.02</c:v>
                </c:pt>
                <c:pt idx="330">
                  <c:v>0.02</c:v>
                </c:pt>
                <c:pt idx="331">
                  <c:v>1.7000000000000001E-2</c:v>
                </c:pt>
                <c:pt idx="332">
                  <c:v>1.9E-2</c:v>
                </c:pt>
                <c:pt idx="333">
                  <c:v>1.9E-2</c:v>
                </c:pt>
                <c:pt idx="334">
                  <c:v>1.7999999999999999E-2</c:v>
                </c:pt>
                <c:pt idx="335">
                  <c:v>1.4E-2</c:v>
                </c:pt>
                <c:pt idx="336">
                  <c:v>1.7000000000000001E-2</c:v>
                </c:pt>
                <c:pt idx="337">
                  <c:v>1.9E-2</c:v>
                </c:pt>
                <c:pt idx="338">
                  <c:v>2.1999999999999999E-2</c:v>
                </c:pt>
                <c:pt idx="339">
                  <c:v>2.1000000000000001E-2</c:v>
                </c:pt>
                <c:pt idx="340">
                  <c:v>2.1999999999999999E-2</c:v>
                </c:pt>
                <c:pt idx="341">
                  <c:v>2.7E-2</c:v>
                </c:pt>
                <c:pt idx="342">
                  <c:v>0.02</c:v>
                </c:pt>
                <c:pt idx="343">
                  <c:v>1.9E-2</c:v>
                </c:pt>
                <c:pt idx="344">
                  <c:v>1.7999999999999999E-2</c:v>
                </c:pt>
                <c:pt idx="345">
                  <c:v>1.9E-2</c:v>
                </c:pt>
                <c:pt idx="346">
                  <c:v>1.7999999999999999E-2</c:v>
                </c:pt>
                <c:pt idx="347">
                  <c:v>0.02</c:v>
                </c:pt>
                <c:pt idx="348">
                  <c:v>1.9E-2</c:v>
                </c:pt>
                <c:pt idx="349">
                  <c:v>1.7000000000000001E-2</c:v>
                </c:pt>
                <c:pt idx="350">
                  <c:v>2.1000000000000001E-2</c:v>
                </c:pt>
                <c:pt idx="351">
                  <c:v>1.6E-2</c:v>
                </c:pt>
                <c:pt idx="352">
                  <c:v>1.9E-2</c:v>
                </c:pt>
                <c:pt idx="353">
                  <c:v>1.7000000000000001E-2</c:v>
                </c:pt>
                <c:pt idx="354">
                  <c:v>1.4999999999999999E-2</c:v>
                </c:pt>
                <c:pt idx="355">
                  <c:v>1.7000000000000001E-2</c:v>
                </c:pt>
                <c:pt idx="356">
                  <c:v>1.7999999999999999E-2</c:v>
                </c:pt>
                <c:pt idx="357">
                  <c:v>2.1999999999999999E-2</c:v>
                </c:pt>
                <c:pt idx="358">
                  <c:v>2.1000000000000001E-2</c:v>
                </c:pt>
                <c:pt idx="359">
                  <c:v>1.4999999999999999E-2</c:v>
                </c:pt>
                <c:pt idx="360">
                  <c:v>1.0999999999999999E-2</c:v>
                </c:pt>
                <c:pt idx="361">
                  <c:v>1.2E-2</c:v>
                </c:pt>
                <c:pt idx="362">
                  <c:v>1.7999999999999999E-2</c:v>
                </c:pt>
                <c:pt idx="363">
                  <c:v>1.7000000000000001E-2</c:v>
                </c:pt>
                <c:pt idx="364">
                  <c:v>1.9E-2</c:v>
                </c:pt>
                <c:pt idx="365">
                  <c:v>1.9E-2</c:v>
                </c:pt>
                <c:pt idx="366">
                  <c:v>1.4E-2</c:v>
                </c:pt>
                <c:pt idx="367">
                  <c:v>1.4999999999999999E-2</c:v>
                </c:pt>
                <c:pt idx="368">
                  <c:v>1.7000000000000001E-2</c:v>
                </c:pt>
                <c:pt idx="369">
                  <c:v>1.7000000000000001E-2</c:v>
                </c:pt>
                <c:pt idx="370">
                  <c:v>1.4999999999999999E-2</c:v>
                </c:pt>
                <c:pt idx="371">
                  <c:v>1.4E-2</c:v>
                </c:pt>
                <c:pt idx="372">
                  <c:v>1.4E-2</c:v>
                </c:pt>
                <c:pt idx="373">
                  <c:v>1.4999999999999999E-2</c:v>
                </c:pt>
                <c:pt idx="374">
                  <c:v>0.02</c:v>
                </c:pt>
                <c:pt idx="375">
                  <c:v>1.6E-2</c:v>
                </c:pt>
                <c:pt idx="376">
                  <c:v>1.4E-2</c:v>
                </c:pt>
                <c:pt idx="377">
                  <c:v>1.7000000000000001E-2</c:v>
                </c:pt>
                <c:pt idx="378">
                  <c:v>1.6E-2</c:v>
                </c:pt>
                <c:pt idx="379">
                  <c:v>1.6E-2</c:v>
                </c:pt>
                <c:pt idx="380">
                  <c:v>1.4999999999999999E-2</c:v>
                </c:pt>
                <c:pt idx="381">
                  <c:v>1.7999999999999999E-2</c:v>
                </c:pt>
                <c:pt idx="382">
                  <c:v>1.7999999999999999E-2</c:v>
                </c:pt>
                <c:pt idx="383">
                  <c:v>1.6E-2</c:v>
                </c:pt>
                <c:pt idx="384">
                  <c:v>1.7999999999999999E-2</c:v>
                </c:pt>
                <c:pt idx="385">
                  <c:v>0.02</c:v>
                </c:pt>
                <c:pt idx="386">
                  <c:v>2.3E-2</c:v>
                </c:pt>
                <c:pt idx="387">
                  <c:v>2.3E-2</c:v>
                </c:pt>
                <c:pt idx="388">
                  <c:v>1.6E-2</c:v>
                </c:pt>
                <c:pt idx="389">
                  <c:v>1.6E-2</c:v>
                </c:pt>
                <c:pt idx="390">
                  <c:v>1.7000000000000001E-2</c:v>
                </c:pt>
                <c:pt idx="391">
                  <c:v>1.4999999999999999E-2</c:v>
                </c:pt>
                <c:pt idx="392">
                  <c:v>1.7000000000000001E-2</c:v>
                </c:pt>
                <c:pt idx="393">
                  <c:v>1.6E-2</c:v>
                </c:pt>
                <c:pt idx="394">
                  <c:v>1.7000000000000001E-2</c:v>
                </c:pt>
                <c:pt idx="395">
                  <c:v>1.7000000000000001E-2</c:v>
                </c:pt>
                <c:pt idx="396">
                  <c:v>1.6E-2</c:v>
                </c:pt>
                <c:pt idx="397">
                  <c:v>1.2E-2</c:v>
                </c:pt>
                <c:pt idx="398">
                  <c:v>1.6E-2</c:v>
                </c:pt>
                <c:pt idx="399">
                  <c:v>1.6E-2</c:v>
                </c:pt>
                <c:pt idx="400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6E-4B25-9D21-E0E926AA6A1B}"/>
            </c:ext>
          </c:extLst>
        </c:ser>
        <c:ser>
          <c:idx val="2"/>
          <c:order val="2"/>
          <c:tx>
            <c:strRef>
              <c:f>'A-Type'!$D$17</c:f>
              <c:strCache>
                <c:ptCount val="1"/>
                <c:pt idx="0">
                  <c:v>2019Oct31-170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'A-Type'!$D$18:$D$418</c:f>
              <c:numCache>
                <c:formatCode>General</c:formatCode>
                <c:ptCount val="401"/>
                <c:pt idx="0">
                  <c:v>8.7999999999999995E-2</c:v>
                </c:pt>
                <c:pt idx="1">
                  <c:v>7.5999999999999998E-2</c:v>
                </c:pt>
                <c:pt idx="2">
                  <c:v>7.8E-2</c:v>
                </c:pt>
                <c:pt idx="3">
                  <c:v>8.4000000000000005E-2</c:v>
                </c:pt>
                <c:pt idx="4">
                  <c:v>9.4E-2</c:v>
                </c:pt>
                <c:pt idx="5">
                  <c:v>8.5999999999999993E-2</c:v>
                </c:pt>
                <c:pt idx="6">
                  <c:v>7.2999999999999995E-2</c:v>
                </c:pt>
                <c:pt idx="7">
                  <c:v>7.0999999999999994E-2</c:v>
                </c:pt>
                <c:pt idx="8">
                  <c:v>6.8000000000000005E-2</c:v>
                </c:pt>
                <c:pt idx="9">
                  <c:v>7.8E-2</c:v>
                </c:pt>
                <c:pt idx="10">
                  <c:v>7.6999999999999999E-2</c:v>
                </c:pt>
                <c:pt idx="11">
                  <c:v>7.0000000000000007E-2</c:v>
                </c:pt>
                <c:pt idx="12">
                  <c:v>6.4000000000000001E-2</c:v>
                </c:pt>
                <c:pt idx="13">
                  <c:v>6.9000000000000006E-2</c:v>
                </c:pt>
                <c:pt idx="14">
                  <c:v>7.6999999999999999E-2</c:v>
                </c:pt>
                <c:pt idx="15">
                  <c:v>7.8E-2</c:v>
                </c:pt>
                <c:pt idx="16">
                  <c:v>7.1999999999999995E-2</c:v>
                </c:pt>
                <c:pt idx="17">
                  <c:v>7.5999999999999998E-2</c:v>
                </c:pt>
                <c:pt idx="18">
                  <c:v>7.1999999999999995E-2</c:v>
                </c:pt>
                <c:pt idx="19">
                  <c:v>7.4999999999999997E-2</c:v>
                </c:pt>
                <c:pt idx="20">
                  <c:v>7.5999999999999998E-2</c:v>
                </c:pt>
                <c:pt idx="21">
                  <c:v>7.8E-2</c:v>
                </c:pt>
                <c:pt idx="22">
                  <c:v>7.5999999999999998E-2</c:v>
                </c:pt>
                <c:pt idx="23">
                  <c:v>7.8E-2</c:v>
                </c:pt>
                <c:pt idx="24">
                  <c:v>8.1000000000000003E-2</c:v>
                </c:pt>
                <c:pt idx="25">
                  <c:v>7.6999999999999999E-2</c:v>
                </c:pt>
                <c:pt idx="26">
                  <c:v>7.9000000000000001E-2</c:v>
                </c:pt>
                <c:pt idx="27">
                  <c:v>8.1000000000000003E-2</c:v>
                </c:pt>
                <c:pt idx="28">
                  <c:v>7.8E-2</c:v>
                </c:pt>
                <c:pt idx="29">
                  <c:v>0.08</c:v>
                </c:pt>
                <c:pt idx="30">
                  <c:v>0.08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7.8E-2</c:v>
                </c:pt>
                <c:pt idx="34">
                  <c:v>7.4999999999999997E-2</c:v>
                </c:pt>
                <c:pt idx="35">
                  <c:v>7.8E-2</c:v>
                </c:pt>
                <c:pt idx="36">
                  <c:v>7.1999999999999995E-2</c:v>
                </c:pt>
                <c:pt idx="37">
                  <c:v>7.0999999999999994E-2</c:v>
                </c:pt>
                <c:pt idx="38">
                  <c:v>7.0999999999999994E-2</c:v>
                </c:pt>
                <c:pt idx="39">
                  <c:v>7.6999999999999999E-2</c:v>
                </c:pt>
                <c:pt idx="40">
                  <c:v>7.8E-2</c:v>
                </c:pt>
                <c:pt idx="41">
                  <c:v>7.5999999999999998E-2</c:v>
                </c:pt>
                <c:pt idx="42">
                  <c:v>7.3999999999999996E-2</c:v>
                </c:pt>
                <c:pt idx="43">
                  <c:v>7.0000000000000007E-2</c:v>
                </c:pt>
                <c:pt idx="44">
                  <c:v>7.2999999999999995E-2</c:v>
                </c:pt>
                <c:pt idx="45">
                  <c:v>7.0999999999999994E-2</c:v>
                </c:pt>
                <c:pt idx="46">
                  <c:v>7.5999999999999998E-2</c:v>
                </c:pt>
                <c:pt idx="47">
                  <c:v>7.5999999999999998E-2</c:v>
                </c:pt>
                <c:pt idx="48">
                  <c:v>7.1999999999999995E-2</c:v>
                </c:pt>
                <c:pt idx="49">
                  <c:v>7.8E-2</c:v>
                </c:pt>
                <c:pt idx="50">
                  <c:v>7.8E-2</c:v>
                </c:pt>
                <c:pt idx="51">
                  <c:v>7.4999999999999997E-2</c:v>
                </c:pt>
                <c:pt idx="52">
                  <c:v>7.2999999999999995E-2</c:v>
                </c:pt>
                <c:pt idx="53">
                  <c:v>7.4999999999999997E-2</c:v>
                </c:pt>
                <c:pt idx="54">
                  <c:v>7.5999999999999998E-2</c:v>
                </c:pt>
                <c:pt idx="55">
                  <c:v>7.3999999999999996E-2</c:v>
                </c:pt>
                <c:pt idx="56">
                  <c:v>7.3999999999999996E-2</c:v>
                </c:pt>
                <c:pt idx="57">
                  <c:v>7.1999999999999995E-2</c:v>
                </c:pt>
                <c:pt idx="58">
                  <c:v>7.4999999999999997E-2</c:v>
                </c:pt>
                <c:pt idx="59">
                  <c:v>7.6999999999999999E-2</c:v>
                </c:pt>
                <c:pt idx="60">
                  <c:v>7.6999999999999999E-2</c:v>
                </c:pt>
                <c:pt idx="61">
                  <c:v>7.3999999999999996E-2</c:v>
                </c:pt>
                <c:pt idx="62">
                  <c:v>7.0999999999999994E-2</c:v>
                </c:pt>
                <c:pt idx="63">
                  <c:v>7.1999999999999995E-2</c:v>
                </c:pt>
                <c:pt idx="64">
                  <c:v>6.8000000000000005E-2</c:v>
                </c:pt>
                <c:pt idx="65">
                  <c:v>7.0000000000000007E-2</c:v>
                </c:pt>
                <c:pt idx="66">
                  <c:v>7.0000000000000007E-2</c:v>
                </c:pt>
                <c:pt idx="67">
                  <c:v>7.0999999999999994E-2</c:v>
                </c:pt>
                <c:pt idx="68">
                  <c:v>6.7000000000000004E-2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7.1999999999999995E-2</c:v>
                </c:pt>
                <c:pt idx="74">
                  <c:v>7.0999999999999994E-2</c:v>
                </c:pt>
                <c:pt idx="75">
                  <c:v>7.0000000000000007E-2</c:v>
                </c:pt>
                <c:pt idx="76">
                  <c:v>6.8000000000000005E-2</c:v>
                </c:pt>
                <c:pt idx="77">
                  <c:v>6.9000000000000006E-2</c:v>
                </c:pt>
                <c:pt idx="78">
                  <c:v>6.5000000000000002E-2</c:v>
                </c:pt>
                <c:pt idx="79">
                  <c:v>6.6000000000000003E-2</c:v>
                </c:pt>
                <c:pt idx="80">
                  <c:v>6.6000000000000003E-2</c:v>
                </c:pt>
                <c:pt idx="81">
                  <c:v>6.8000000000000005E-2</c:v>
                </c:pt>
                <c:pt idx="82">
                  <c:v>6.9000000000000006E-2</c:v>
                </c:pt>
                <c:pt idx="83">
                  <c:v>6.4000000000000001E-2</c:v>
                </c:pt>
                <c:pt idx="84">
                  <c:v>6.2E-2</c:v>
                </c:pt>
                <c:pt idx="85">
                  <c:v>6.5000000000000002E-2</c:v>
                </c:pt>
                <c:pt idx="86">
                  <c:v>6.3E-2</c:v>
                </c:pt>
                <c:pt idx="87">
                  <c:v>6.4000000000000001E-2</c:v>
                </c:pt>
                <c:pt idx="88">
                  <c:v>6.2E-2</c:v>
                </c:pt>
                <c:pt idx="89">
                  <c:v>6.3E-2</c:v>
                </c:pt>
                <c:pt idx="90">
                  <c:v>6.5000000000000002E-2</c:v>
                </c:pt>
                <c:pt idx="91">
                  <c:v>6.4000000000000001E-2</c:v>
                </c:pt>
                <c:pt idx="92">
                  <c:v>6.5000000000000002E-2</c:v>
                </c:pt>
                <c:pt idx="93">
                  <c:v>6.5000000000000002E-2</c:v>
                </c:pt>
                <c:pt idx="94">
                  <c:v>6.5000000000000002E-2</c:v>
                </c:pt>
                <c:pt idx="95">
                  <c:v>6.5000000000000002E-2</c:v>
                </c:pt>
                <c:pt idx="96">
                  <c:v>6.2E-2</c:v>
                </c:pt>
                <c:pt idx="97">
                  <c:v>5.8999999999999997E-2</c:v>
                </c:pt>
                <c:pt idx="98">
                  <c:v>0.06</c:v>
                </c:pt>
                <c:pt idx="99">
                  <c:v>0.06</c:v>
                </c:pt>
                <c:pt idx="100">
                  <c:v>5.8999999999999997E-2</c:v>
                </c:pt>
                <c:pt idx="101">
                  <c:v>5.7000000000000002E-2</c:v>
                </c:pt>
                <c:pt idx="102">
                  <c:v>5.8000000000000003E-2</c:v>
                </c:pt>
                <c:pt idx="103">
                  <c:v>5.7000000000000002E-2</c:v>
                </c:pt>
                <c:pt idx="104">
                  <c:v>5.6000000000000001E-2</c:v>
                </c:pt>
                <c:pt idx="105">
                  <c:v>5.5E-2</c:v>
                </c:pt>
                <c:pt idx="106">
                  <c:v>5.1999999999999998E-2</c:v>
                </c:pt>
                <c:pt idx="107">
                  <c:v>5.2999999999999999E-2</c:v>
                </c:pt>
                <c:pt idx="108">
                  <c:v>5.0999999999999997E-2</c:v>
                </c:pt>
                <c:pt idx="109">
                  <c:v>5.1999999999999998E-2</c:v>
                </c:pt>
                <c:pt idx="110">
                  <c:v>5.1999999999999998E-2</c:v>
                </c:pt>
                <c:pt idx="111">
                  <c:v>5.0999999999999997E-2</c:v>
                </c:pt>
                <c:pt idx="112">
                  <c:v>5.0999999999999997E-2</c:v>
                </c:pt>
                <c:pt idx="113">
                  <c:v>0.05</c:v>
                </c:pt>
                <c:pt idx="114">
                  <c:v>5.1999999999999998E-2</c:v>
                </c:pt>
                <c:pt idx="115">
                  <c:v>0.05</c:v>
                </c:pt>
                <c:pt idx="116">
                  <c:v>0.05</c:v>
                </c:pt>
                <c:pt idx="117">
                  <c:v>4.7E-2</c:v>
                </c:pt>
                <c:pt idx="118">
                  <c:v>4.5999999999999999E-2</c:v>
                </c:pt>
                <c:pt idx="119">
                  <c:v>4.5999999999999999E-2</c:v>
                </c:pt>
                <c:pt idx="120">
                  <c:v>4.5999999999999999E-2</c:v>
                </c:pt>
                <c:pt idx="121">
                  <c:v>4.4999999999999998E-2</c:v>
                </c:pt>
                <c:pt idx="122">
                  <c:v>4.5999999999999999E-2</c:v>
                </c:pt>
                <c:pt idx="123">
                  <c:v>4.5999999999999999E-2</c:v>
                </c:pt>
                <c:pt idx="124">
                  <c:v>4.4999999999999998E-2</c:v>
                </c:pt>
                <c:pt idx="125">
                  <c:v>4.5999999999999999E-2</c:v>
                </c:pt>
                <c:pt idx="126">
                  <c:v>4.5999999999999999E-2</c:v>
                </c:pt>
                <c:pt idx="127">
                  <c:v>4.4999999999999998E-2</c:v>
                </c:pt>
                <c:pt idx="128">
                  <c:v>4.3999999999999997E-2</c:v>
                </c:pt>
                <c:pt idx="129">
                  <c:v>4.2000000000000003E-2</c:v>
                </c:pt>
                <c:pt idx="130">
                  <c:v>4.3999999999999997E-2</c:v>
                </c:pt>
                <c:pt idx="131">
                  <c:v>4.3999999999999997E-2</c:v>
                </c:pt>
                <c:pt idx="132">
                  <c:v>4.3999999999999997E-2</c:v>
                </c:pt>
                <c:pt idx="133">
                  <c:v>4.2000000000000003E-2</c:v>
                </c:pt>
                <c:pt idx="134">
                  <c:v>4.3999999999999997E-2</c:v>
                </c:pt>
                <c:pt idx="135">
                  <c:v>4.3999999999999997E-2</c:v>
                </c:pt>
                <c:pt idx="136">
                  <c:v>4.4999999999999998E-2</c:v>
                </c:pt>
                <c:pt idx="137">
                  <c:v>4.2999999999999997E-2</c:v>
                </c:pt>
                <c:pt idx="138">
                  <c:v>0.04</c:v>
                </c:pt>
                <c:pt idx="139">
                  <c:v>4.1000000000000002E-2</c:v>
                </c:pt>
                <c:pt idx="140">
                  <c:v>0.04</c:v>
                </c:pt>
                <c:pt idx="141">
                  <c:v>3.9E-2</c:v>
                </c:pt>
                <c:pt idx="142">
                  <c:v>0.04</c:v>
                </c:pt>
                <c:pt idx="143">
                  <c:v>3.6999999999999998E-2</c:v>
                </c:pt>
                <c:pt idx="144">
                  <c:v>3.9E-2</c:v>
                </c:pt>
                <c:pt idx="145">
                  <c:v>3.9E-2</c:v>
                </c:pt>
                <c:pt idx="146">
                  <c:v>3.6999999999999998E-2</c:v>
                </c:pt>
                <c:pt idx="147">
                  <c:v>3.7999999999999999E-2</c:v>
                </c:pt>
                <c:pt idx="148">
                  <c:v>3.5999999999999997E-2</c:v>
                </c:pt>
                <c:pt idx="149">
                  <c:v>3.9E-2</c:v>
                </c:pt>
                <c:pt idx="150">
                  <c:v>3.6999999999999998E-2</c:v>
                </c:pt>
                <c:pt idx="151">
                  <c:v>3.5999999999999997E-2</c:v>
                </c:pt>
                <c:pt idx="152">
                  <c:v>3.5000000000000003E-2</c:v>
                </c:pt>
                <c:pt idx="153">
                  <c:v>3.5000000000000003E-2</c:v>
                </c:pt>
                <c:pt idx="154">
                  <c:v>3.4000000000000002E-2</c:v>
                </c:pt>
                <c:pt idx="155">
                  <c:v>3.2000000000000001E-2</c:v>
                </c:pt>
                <c:pt idx="156">
                  <c:v>3.5000000000000003E-2</c:v>
                </c:pt>
                <c:pt idx="157">
                  <c:v>3.4000000000000002E-2</c:v>
                </c:pt>
                <c:pt idx="158">
                  <c:v>3.5000000000000003E-2</c:v>
                </c:pt>
                <c:pt idx="159">
                  <c:v>3.5000000000000003E-2</c:v>
                </c:pt>
                <c:pt idx="160">
                  <c:v>3.5999999999999997E-2</c:v>
                </c:pt>
                <c:pt idx="161">
                  <c:v>3.5999999999999997E-2</c:v>
                </c:pt>
                <c:pt idx="162">
                  <c:v>3.5000000000000003E-2</c:v>
                </c:pt>
                <c:pt idx="163">
                  <c:v>3.5999999999999997E-2</c:v>
                </c:pt>
                <c:pt idx="164">
                  <c:v>3.5999999999999997E-2</c:v>
                </c:pt>
                <c:pt idx="165">
                  <c:v>3.4000000000000002E-2</c:v>
                </c:pt>
                <c:pt idx="166">
                  <c:v>3.2000000000000001E-2</c:v>
                </c:pt>
                <c:pt idx="167">
                  <c:v>3.3000000000000002E-2</c:v>
                </c:pt>
                <c:pt idx="168">
                  <c:v>3.6999999999999998E-2</c:v>
                </c:pt>
                <c:pt idx="169">
                  <c:v>3.5000000000000003E-2</c:v>
                </c:pt>
                <c:pt idx="170">
                  <c:v>0.03</c:v>
                </c:pt>
                <c:pt idx="171">
                  <c:v>3.1E-2</c:v>
                </c:pt>
                <c:pt idx="172">
                  <c:v>3.3000000000000002E-2</c:v>
                </c:pt>
                <c:pt idx="173">
                  <c:v>3.4000000000000002E-2</c:v>
                </c:pt>
                <c:pt idx="174">
                  <c:v>3.4000000000000002E-2</c:v>
                </c:pt>
                <c:pt idx="175">
                  <c:v>3.3000000000000002E-2</c:v>
                </c:pt>
                <c:pt idx="176">
                  <c:v>3.5000000000000003E-2</c:v>
                </c:pt>
                <c:pt idx="177">
                  <c:v>3.5000000000000003E-2</c:v>
                </c:pt>
                <c:pt idx="178">
                  <c:v>3.4000000000000002E-2</c:v>
                </c:pt>
                <c:pt idx="179">
                  <c:v>3.3000000000000002E-2</c:v>
                </c:pt>
                <c:pt idx="180">
                  <c:v>3.3000000000000002E-2</c:v>
                </c:pt>
                <c:pt idx="181">
                  <c:v>3.4000000000000002E-2</c:v>
                </c:pt>
                <c:pt idx="182">
                  <c:v>3.5000000000000003E-2</c:v>
                </c:pt>
                <c:pt idx="183">
                  <c:v>3.3000000000000002E-2</c:v>
                </c:pt>
                <c:pt idx="184">
                  <c:v>3.3000000000000002E-2</c:v>
                </c:pt>
                <c:pt idx="185">
                  <c:v>3.3000000000000002E-2</c:v>
                </c:pt>
                <c:pt idx="186">
                  <c:v>3.3000000000000002E-2</c:v>
                </c:pt>
                <c:pt idx="187">
                  <c:v>3.2000000000000001E-2</c:v>
                </c:pt>
                <c:pt idx="188">
                  <c:v>3.1E-2</c:v>
                </c:pt>
                <c:pt idx="189">
                  <c:v>3.3000000000000002E-2</c:v>
                </c:pt>
                <c:pt idx="190">
                  <c:v>3.2000000000000001E-2</c:v>
                </c:pt>
                <c:pt idx="191">
                  <c:v>3.3000000000000002E-2</c:v>
                </c:pt>
                <c:pt idx="192">
                  <c:v>3.3000000000000002E-2</c:v>
                </c:pt>
                <c:pt idx="193">
                  <c:v>3.2000000000000001E-2</c:v>
                </c:pt>
                <c:pt idx="194">
                  <c:v>3.2000000000000001E-2</c:v>
                </c:pt>
                <c:pt idx="195">
                  <c:v>3.5000000000000003E-2</c:v>
                </c:pt>
                <c:pt idx="196">
                  <c:v>3.4000000000000002E-2</c:v>
                </c:pt>
                <c:pt idx="197">
                  <c:v>3.5000000000000003E-2</c:v>
                </c:pt>
                <c:pt idx="198">
                  <c:v>3.4000000000000002E-2</c:v>
                </c:pt>
                <c:pt idx="199">
                  <c:v>3.2000000000000001E-2</c:v>
                </c:pt>
                <c:pt idx="200">
                  <c:v>3.2000000000000001E-2</c:v>
                </c:pt>
                <c:pt idx="201">
                  <c:v>3.3000000000000002E-2</c:v>
                </c:pt>
                <c:pt idx="202">
                  <c:v>3.4000000000000002E-2</c:v>
                </c:pt>
                <c:pt idx="203">
                  <c:v>3.2000000000000001E-2</c:v>
                </c:pt>
                <c:pt idx="204">
                  <c:v>3.2000000000000001E-2</c:v>
                </c:pt>
                <c:pt idx="205">
                  <c:v>3.3000000000000002E-2</c:v>
                </c:pt>
                <c:pt idx="206">
                  <c:v>3.5000000000000003E-2</c:v>
                </c:pt>
                <c:pt idx="207">
                  <c:v>3.4000000000000002E-2</c:v>
                </c:pt>
                <c:pt idx="208">
                  <c:v>3.3000000000000002E-2</c:v>
                </c:pt>
                <c:pt idx="209">
                  <c:v>3.1E-2</c:v>
                </c:pt>
                <c:pt idx="210">
                  <c:v>3.3000000000000002E-2</c:v>
                </c:pt>
                <c:pt idx="211">
                  <c:v>3.3000000000000002E-2</c:v>
                </c:pt>
                <c:pt idx="212">
                  <c:v>3.5000000000000003E-2</c:v>
                </c:pt>
                <c:pt idx="213">
                  <c:v>3.4000000000000002E-2</c:v>
                </c:pt>
                <c:pt idx="214">
                  <c:v>3.4000000000000002E-2</c:v>
                </c:pt>
                <c:pt idx="215">
                  <c:v>3.4000000000000002E-2</c:v>
                </c:pt>
                <c:pt idx="216">
                  <c:v>3.3000000000000002E-2</c:v>
                </c:pt>
                <c:pt idx="217">
                  <c:v>3.4000000000000002E-2</c:v>
                </c:pt>
                <c:pt idx="218">
                  <c:v>3.4000000000000002E-2</c:v>
                </c:pt>
                <c:pt idx="219">
                  <c:v>3.1E-2</c:v>
                </c:pt>
                <c:pt idx="220">
                  <c:v>3.1E-2</c:v>
                </c:pt>
                <c:pt idx="221">
                  <c:v>3.2000000000000001E-2</c:v>
                </c:pt>
                <c:pt idx="222">
                  <c:v>3.1E-2</c:v>
                </c:pt>
                <c:pt idx="223">
                  <c:v>3.1E-2</c:v>
                </c:pt>
                <c:pt idx="224">
                  <c:v>3.2000000000000001E-2</c:v>
                </c:pt>
                <c:pt idx="225">
                  <c:v>3.2000000000000001E-2</c:v>
                </c:pt>
                <c:pt idx="226">
                  <c:v>3.2000000000000001E-2</c:v>
                </c:pt>
                <c:pt idx="227">
                  <c:v>0.03</c:v>
                </c:pt>
                <c:pt idx="228">
                  <c:v>3.1E-2</c:v>
                </c:pt>
                <c:pt idx="229">
                  <c:v>3.3000000000000002E-2</c:v>
                </c:pt>
                <c:pt idx="230">
                  <c:v>3.3000000000000002E-2</c:v>
                </c:pt>
                <c:pt idx="231">
                  <c:v>3.2000000000000001E-2</c:v>
                </c:pt>
                <c:pt idx="232">
                  <c:v>3.1E-2</c:v>
                </c:pt>
                <c:pt idx="233">
                  <c:v>3.1E-2</c:v>
                </c:pt>
                <c:pt idx="234">
                  <c:v>0.03</c:v>
                </c:pt>
                <c:pt idx="235">
                  <c:v>3.1E-2</c:v>
                </c:pt>
                <c:pt idx="236">
                  <c:v>0.03</c:v>
                </c:pt>
                <c:pt idx="237">
                  <c:v>0.03</c:v>
                </c:pt>
                <c:pt idx="238">
                  <c:v>3.1E-2</c:v>
                </c:pt>
                <c:pt idx="239">
                  <c:v>3.3000000000000002E-2</c:v>
                </c:pt>
                <c:pt idx="240">
                  <c:v>3.2000000000000001E-2</c:v>
                </c:pt>
                <c:pt idx="241">
                  <c:v>3.2000000000000001E-2</c:v>
                </c:pt>
                <c:pt idx="242">
                  <c:v>3.2000000000000001E-2</c:v>
                </c:pt>
                <c:pt idx="243">
                  <c:v>3.3000000000000002E-2</c:v>
                </c:pt>
                <c:pt idx="244">
                  <c:v>3.3000000000000002E-2</c:v>
                </c:pt>
                <c:pt idx="245">
                  <c:v>3.4000000000000002E-2</c:v>
                </c:pt>
                <c:pt idx="246">
                  <c:v>3.4000000000000002E-2</c:v>
                </c:pt>
                <c:pt idx="247">
                  <c:v>3.5999999999999997E-2</c:v>
                </c:pt>
                <c:pt idx="248">
                  <c:v>3.4000000000000002E-2</c:v>
                </c:pt>
                <c:pt idx="249">
                  <c:v>3.4000000000000002E-2</c:v>
                </c:pt>
                <c:pt idx="250">
                  <c:v>3.2000000000000001E-2</c:v>
                </c:pt>
                <c:pt idx="251">
                  <c:v>3.2000000000000001E-2</c:v>
                </c:pt>
                <c:pt idx="252">
                  <c:v>3.2000000000000001E-2</c:v>
                </c:pt>
                <c:pt idx="253">
                  <c:v>3.3000000000000002E-2</c:v>
                </c:pt>
                <c:pt idx="254">
                  <c:v>3.1E-2</c:v>
                </c:pt>
                <c:pt idx="255">
                  <c:v>0.03</c:v>
                </c:pt>
                <c:pt idx="256">
                  <c:v>0.03</c:v>
                </c:pt>
                <c:pt idx="257">
                  <c:v>3.3000000000000002E-2</c:v>
                </c:pt>
                <c:pt idx="258">
                  <c:v>3.3000000000000002E-2</c:v>
                </c:pt>
                <c:pt idx="259">
                  <c:v>3.1E-2</c:v>
                </c:pt>
                <c:pt idx="260">
                  <c:v>0.03</c:v>
                </c:pt>
                <c:pt idx="261">
                  <c:v>3.1E-2</c:v>
                </c:pt>
                <c:pt idx="262">
                  <c:v>3.2000000000000001E-2</c:v>
                </c:pt>
                <c:pt idx="263">
                  <c:v>3.1E-2</c:v>
                </c:pt>
                <c:pt idx="264">
                  <c:v>0.03</c:v>
                </c:pt>
                <c:pt idx="265">
                  <c:v>0.03</c:v>
                </c:pt>
                <c:pt idx="266">
                  <c:v>0.03</c:v>
                </c:pt>
                <c:pt idx="267">
                  <c:v>3.2000000000000001E-2</c:v>
                </c:pt>
                <c:pt idx="268">
                  <c:v>3.2000000000000001E-2</c:v>
                </c:pt>
                <c:pt idx="269">
                  <c:v>3.4000000000000002E-2</c:v>
                </c:pt>
                <c:pt idx="270">
                  <c:v>3.1E-2</c:v>
                </c:pt>
                <c:pt idx="271">
                  <c:v>3.3000000000000002E-2</c:v>
                </c:pt>
                <c:pt idx="272">
                  <c:v>3.3000000000000002E-2</c:v>
                </c:pt>
                <c:pt idx="273">
                  <c:v>0.03</c:v>
                </c:pt>
                <c:pt idx="274">
                  <c:v>3.1E-2</c:v>
                </c:pt>
                <c:pt idx="275">
                  <c:v>3.4000000000000002E-2</c:v>
                </c:pt>
                <c:pt idx="276">
                  <c:v>3.5000000000000003E-2</c:v>
                </c:pt>
                <c:pt idx="277">
                  <c:v>3.4000000000000002E-2</c:v>
                </c:pt>
                <c:pt idx="278">
                  <c:v>3.2000000000000001E-2</c:v>
                </c:pt>
                <c:pt idx="279">
                  <c:v>0.03</c:v>
                </c:pt>
                <c:pt idx="280">
                  <c:v>3.1E-2</c:v>
                </c:pt>
                <c:pt idx="281">
                  <c:v>3.1E-2</c:v>
                </c:pt>
                <c:pt idx="282">
                  <c:v>3.1E-2</c:v>
                </c:pt>
                <c:pt idx="283">
                  <c:v>2.9000000000000001E-2</c:v>
                </c:pt>
                <c:pt idx="284">
                  <c:v>0.03</c:v>
                </c:pt>
                <c:pt idx="285">
                  <c:v>2.9000000000000001E-2</c:v>
                </c:pt>
                <c:pt idx="286">
                  <c:v>3.1E-2</c:v>
                </c:pt>
                <c:pt idx="287">
                  <c:v>3.1E-2</c:v>
                </c:pt>
                <c:pt idx="288">
                  <c:v>3.2000000000000001E-2</c:v>
                </c:pt>
                <c:pt idx="289">
                  <c:v>0.03</c:v>
                </c:pt>
                <c:pt idx="290">
                  <c:v>3.1E-2</c:v>
                </c:pt>
                <c:pt idx="291">
                  <c:v>2.9000000000000001E-2</c:v>
                </c:pt>
                <c:pt idx="292">
                  <c:v>0.03</c:v>
                </c:pt>
                <c:pt idx="293">
                  <c:v>3.2000000000000001E-2</c:v>
                </c:pt>
                <c:pt idx="294">
                  <c:v>3.1E-2</c:v>
                </c:pt>
                <c:pt idx="295">
                  <c:v>3.3000000000000002E-2</c:v>
                </c:pt>
                <c:pt idx="296">
                  <c:v>3.2000000000000001E-2</c:v>
                </c:pt>
                <c:pt idx="297">
                  <c:v>3.3000000000000002E-2</c:v>
                </c:pt>
                <c:pt idx="298">
                  <c:v>3.3000000000000002E-2</c:v>
                </c:pt>
                <c:pt idx="299">
                  <c:v>2.7E-2</c:v>
                </c:pt>
                <c:pt idx="300">
                  <c:v>2.7E-2</c:v>
                </c:pt>
                <c:pt idx="301">
                  <c:v>0.03</c:v>
                </c:pt>
                <c:pt idx="302">
                  <c:v>2.8000000000000001E-2</c:v>
                </c:pt>
                <c:pt idx="303">
                  <c:v>2.8000000000000001E-2</c:v>
                </c:pt>
                <c:pt idx="304">
                  <c:v>0.03</c:v>
                </c:pt>
                <c:pt idx="305">
                  <c:v>2.8000000000000001E-2</c:v>
                </c:pt>
                <c:pt idx="306">
                  <c:v>3.3000000000000002E-2</c:v>
                </c:pt>
                <c:pt idx="307">
                  <c:v>3.3000000000000002E-2</c:v>
                </c:pt>
                <c:pt idx="308">
                  <c:v>3.1E-2</c:v>
                </c:pt>
                <c:pt idx="309">
                  <c:v>3.2000000000000001E-2</c:v>
                </c:pt>
                <c:pt idx="310">
                  <c:v>2.9000000000000001E-2</c:v>
                </c:pt>
                <c:pt idx="311">
                  <c:v>2.5999999999999999E-2</c:v>
                </c:pt>
                <c:pt idx="312">
                  <c:v>2.8000000000000001E-2</c:v>
                </c:pt>
                <c:pt idx="313">
                  <c:v>2.7E-2</c:v>
                </c:pt>
                <c:pt idx="314">
                  <c:v>3.1E-2</c:v>
                </c:pt>
                <c:pt idx="315">
                  <c:v>2.9000000000000001E-2</c:v>
                </c:pt>
                <c:pt idx="316">
                  <c:v>2.9000000000000001E-2</c:v>
                </c:pt>
                <c:pt idx="317">
                  <c:v>2.9000000000000001E-2</c:v>
                </c:pt>
                <c:pt idx="318">
                  <c:v>0.03</c:v>
                </c:pt>
                <c:pt idx="319">
                  <c:v>0.03</c:v>
                </c:pt>
                <c:pt idx="320">
                  <c:v>3.5000000000000003E-2</c:v>
                </c:pt>
                <c:pt idx="321">
                  <c:v>3.5000000000000003E-2</c:v>
                </c:pt>
                <c:pt idx="322">
                  <c:v>3.5000000000000003E-2</c:v>
                </c:pt>
                <c:pt idx="323">
                  <c:v>3.2000000000000001E-2</c:v>
                </c:pt>
                <c:pt idx="324">
                  <c:v>3.1E-2</c:v>
                </c:pt>
                <c:pt idx="325">
                  <c:v>2.8000000000000001E-2</c:v>
                </c:pt>
                <c:pt idx="326">
                  <c:v>0.03</c:v>
                </c:pt>
                <c:pt idx="327">
                  <c:v>3.1E-2</c:v>
                </c:pt>
                <c:pt idx="328">
                  <c:v>0.03</c:v>
                </c:pt>
                <c:pt idx="329">
                  <c:v>0.03</c:v>
                </c:pt>
                <c:pt idx="330">
                  <c:v>3.2000000000000001E-2</c:v>
                </c:pt>
                <c:pt idx="331">
                  <c:v>0.03</c:v>
                </c:pt>
                <c:pt idx="332">
                  <c:v>2.8000000000000001E-2</c:v>
                </c:pt>
                <c:pt idx="333">
                  <c:v>0.03</c:v>
                </c:pt>
                <c:pt idx="334">
                  <c:v>2.9000000000000001E-2</c:v>
                </c:pt>
                <c:pt idx="335">
                  <c:v>2.8000000000000001E-2</c:v>
                </c:pt>
                <c:pt idx="336">
                  <c:v>2.8000000000000001E-2</c:v>
                </c:pt>
                <c:pt idx="337">
                  <c:v>2.9000000000000001E-2</c:v>
                </c:pt>
                <c:pt idx="338">
                  <c:v>3.1E-2</c:v>
                </c:pt>
                <c:pt idx="339">
                  <c:v>2.9000000000000001E-2</c:v>
                </c:pt>
                <c:pt idx="340">
                  <c:v>0.03</c:v>
                </c:pt>
                <c:pt idx="341">
                  <c:v>3.4000000000000002E-2</c:v>
                </c:pt>
                <c:pt idx="342">
                  <c:v>3.1E-2</c:v>
                </c:pt>
                <c:pt idx="343">
                  <c:v>3.1E-2</c:v>
                </c:pt>
                <c:pt idx="344">
                  <c:v>2.9000000000000001E-2</c:v>
                </c:pt>
                <c:pt idx="345">
                  <c:v>2.5999999999999999E-2</c:v>
                </c:pt>
                <c:pt idx="346">
                  <c:v>2.4E-2</c:v>
                </c:pt>
                <c:pt idx="347">
                  <c:v>2.5000000000000001E-2</c:v>
                </c:pt>
                <c:pt idx="348">
                  <c:v>2.7E-2</c:v>
                </c:pt>
                <c:pt idx="349">
                  <c:v>2.8000000000000001E-2</c:v>
                </c:pt>
                <c:pt idx="350">
                  <c:v>2.9000000000000001E-2</c:v>
                </c:pt>
                <c:pt idx="351">
                  <c:v>2.5999999999999999E-2</c:v>
                </c:pt>
                <c:pt idx="352">
                  <c:v>2.8000000000000001E-2</c:v>
                </c:pt>
                <c:pt idx="353">
                  <c:v>2.4E-2</c:v>
                </c:pt>
                <c:pt idx="354">
                  <c:v>2.3E-2</c:v>
                </c:pt>
                <c:pt idx="355">
                  <c:v>2.5999999999999999E-2</c:v>
                </c:pt>
                <c:pt idx="356">
                  <c:v>2.5000000000000001E-2</c:v>
                </c:pt>
                <c:pt idx="357">
                  <c:v>2.3E-2</c:v>
                </c:pt>
                <c:pt idx="358">
                  <c:v>2.3E-2</c:v>
                </c:pt>
                <c:pt idx="359">
                  <c:v>2.1000000000000001E-2</c:v>
                </c:pt>
                <c:pt idx="360">
                  <c:v>2.4E-2</c:v>
                </c:pt>
                <c:pt idx="361">
                  <c:v>2.4E-2</c:v>
                </c:pt>
                <c:pt idx="362">
                  <c:v>2.5999999999999999E-2</c:v>
                </c:pt>
                <c:pt idx="363">
                  <c:v>3.2000000000000001E-2</c:v>
                </c:pt>
                <c:pt idx="364">
                  <c:v>3.1E-2</c:v>
                </c:pt>
                <c:pt idx="365">
                  <c:v>3.2000000000000001E-2</c:v>
                </c:pt>
                <c:pt idx="366">
                  <c:v>2.8000000000000001E-2</c:v>
                </c:pt>
                <c:pt idx="367">
                  <c:v>2.4E-2</c:v>
                </c:pt>
                <c:pt idx="368">
                  <c:v>2.5000000000000001E-2</c:v>
                </c:pt>
                <c:pt idx="369">
                  <c:v>2.4E-2</c:v>
                </c:pt>
                <c:pt idx="370">
                  <c:v>2.5000000000000001E-2</c:v>
                </c:pt>
                <c:pt idx="371">
                  <c:v>2.5000000000000001E-2</c:v>
                </c:pt>
                <c:pt idx="372">
                  <c:v>2.5000000000000001E-2</c:v>
                </c:pt>
                <c:pt idx="373">
                  <c:v>2.5000000000000001E-2</c:v>
                </c:pt>
                <c:pt idx="374">
                  <c:v>2.9000000000000001E-2</c:v>
                </c:pt>
                <c:pt idx="375">
                  <c:v>2.1000000000000001E-2</c:v>
                </c:pt>
                <c:pt idx="376">
                  <c:v>2.3E-2</c:v>
                </c:pt>
                <c:pt idx="377">
                  <c:v>2.5000000000000001E-2</c:v>
                </c:pt>
                <c:pt idx="378">
                  <c:v>2.5999999999999999E-2</c:v>
                </c:pt>
                <c:pt idx="379">
                  <c:v>2.1000000000000001E-2</c:v>
                </c:pt>
                <c:pt idx="380">
                  <c:v>2.3E-2</c:v>
                </c:pt>
                <c:pt idx="381">
                  <c:v>2.3E-2</c:v>
                </c:pt>
                <c:pt idx="382">
                  <c:v>2.3E-2</c:v>
                </c:pt>
                <c:pt idx="383">
                  <c:v>2.1000000000000001E-2</c:v>
                </c:pt>
                <c:pt idx="384">
                  <c:v>2.1999999999999999E-2</c:v>
                </c:pt>
                <c:pt idx="385">
                  <c:v>2.1999999999999999E-2</c:v>
                </c:pt>
                <c:pt idx="386">
                  <c:v>2.3E-2</c:v>
                </c:pt>
                <c:pt idx="387">
                  <c:v>2.5000000000000001E-2</c:v>
                </c:pt>
                <c:pt idx="388">
                  <c:v>2.4E-2</c:v>
                </c:pt>
                <c:pt idx="389">
                  <c:v>2.8000000000000001E-2</c:v>
                </c:pt>
                <c:pt idx="390">
                  <c:v>2.9000000000000001E-2</c:v>
                </c:pt>
                <c:pt idx="391">
                  <c:v>2.4E-2</c:v>
                </c:pt>
                <c:pt idx="392">
                  <c:v>2.1999999999999999E-2</c:v>
                </c:pt>
                <c:pt idx="393">
                  <c:v>2.1000000000000001E-2</c:v>
                </c:pt>
                <c:pt idx="394">
                  <c:v>2.1000000000000001E-2</c:v>
                </c:pt>
                <c:pt idx="395">
                  <c:v>1.7999999999999999E-2</c:v>
                </c:pt>
                <c:pt idx="396">
                  <c:v>1.7000000000000001E-2</c:v>
                </c:pt>
                <c:pt idx="397">
                  <c:v>1.4999999999999999E-2</c:v>
                </c:pt>
                <c:pt idx="398">
                  <c:v>2.1000000000000001E-2</c:v>
                </c:pt>
                <c:pt idx="399">
                  <c:v>2.3E-2</c:v>
                </c:pt>
                <c:pt idx="400">
                  <c:v>2.1999999999999999E-2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6E-4B25-9D21-E0E926AA6A1B}"/>
            </c:ext>
          </c:extLst>
        </c:ser>
        <c:ser>
          <c:idx val="3"/>
          <c:order val="3"/>
          <c:tx>
            <c:strRef>
              <c:f>'A-Type'!$E$17</c:f>
              <c:strCache>
                <c:ptCount val="1"/>
                <c:pt idx="0">
                  <c:v>2019Oct31-171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'A-Type'!$E$18:$E$418</c:f>
              <c:numCache>
                <c:formatCode>General</c:formatCode>
                <c:ptCount val="401"/>
                <c:pt idx="0">
                  <c:v>7.1999999999999995E-2</c:v>
                </c:pt>
                <c:pt idx="1">
                  <c:v>6.9000000000000006E-2</c:v>
                </c:pt>
                <c:pt idx="2">
                  <c:v>6.4000000000000001E-2</c:v>
                </c:pt>
                <c:pt idx="3">
                  <c:v>5.6000000000000001E-2</c:v>
                </c:pt>
                <c:pt idx="4">
                  <c:v>7.3999999999999996E-2</c:v>
                </c:pt>
                <c:pt idx="5">
                  <c:v>6.6000000000000003E-2</c:v>
                </c:pt>
                <c:pt idx="6">
                  <c:v>5.0999999999999997E-2</c:v>
                </c:pt>
                <c:pt idx="7">
                  <c:v>5.1999999999999998E-2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5.7000000000000002E-2</c:v>
                </c:pt>
                <c:pt idx="12">
                  <c:v>5.2999999999999999E-2</c:v>
                </c:pt>
                <c:pt idx="13">
                  <c:v>5.8000000000000003E-2</c:v>
                </c:pt>
                <c:pt idx="14">
                  <c:v>5.8999999999999997E-2</c:v>
                </c:pt>
                <c:pt idx="15">
                  <c:v>5.0999999999999997E-2</c:v>
                </c:pt>
                <c:pt idx="16">
                  <c:v>5.3999999999999999E-2</c:v>
                </c:pt>
                <c:pt idx="17">
                  <c:v>5.1999999999999998E-2</c:v>
                </c:pt>
                <c:pt idx="18">
                  <c:v>4.9000000000000002E-2</c:v>
                </c:pt>
                <c:pt idx="19">
                  <c:v>5.0999999999999997E-2</c:v>
                </c:pt>
                <c:pt idx="20">
                  <c:v>4.7E-2</c:v>
                </c:pt>
                <c:pt idx="21">
                  <c:v>5.0999999999999997E-2</c:v>
                </c:pt>
                <c:pt idx="22">
                  <c:v>5.7000000000000002E-2</c:v>
                </c:pt>
                <c:pt idx="23">
                  <c:v>5.2999999999999999E-2</c:v>
                </c:pt>
                <c:pt idx="24">
                  <c:v>5.2999999999999999E-2</c:v>
                </c:pt>
                <c:pt idx="25">
                  <c:v>4.2999999999999997E-2</c:v>
                </c:pt>
                <c:pt idx="26">
                  <c:v>4.4999999999999998E-2</c:v>
                </c:pt>
                <c:pt idx="27">
                  <c:v>5.3999999999999999E-2</c:v>
                </c:pt>
                <c:pt idx="28">
                  <c:v>4.5999999999999999E-2</c:v>
                </c:pt>
                <c:pt idx="29">
                  <c:v>4.9000000000000002E-2</c:v>
                </c:pt>
                <c:pt idx="30">
                  <c:v>0.05</c:v>
                </c:pt>
                <c:pt idx="31">
                  <c:v>5.3999999999999999E-2</c:v>
                </c:pt>
                <c:pt idx="32">
                  <c:v>0.06</c:v>
                </c:pt>
                <c:pt idx="33">
                  <c:v>5.7000000000000002E-2</c:v>
                </c:pt>
                <c:pt idx="34">
                  <c:v>5.3999999999999999E-2</c:v>
                </c:pt>
                <c:pt idx="35">
                  <c:v>6.3E-2</c:v>
                </c:pt>
                <c:pt idx="36">
                  <c:v>6.6000000000000003E-2</c:v>
                </c:pt>
                <c:pt idx="37">
                  <c:v>0.06</c:v>
                </c:pt>
                <c:pt idx="38">
                  <c:v>5.5E-2</c:v>
                </c:pt>
                <c:pt idx="39">
                  <c:v>5.7000000000000002E-2</c:v>
                </c:pt>
                <c:pt idx="40">
                  <c:v>5.8000000000000003E-2</c:v>
                </c:pt>
                <c:pt idx="41">
                  <c:v>0.06</c:v>
                </c:pt>
                <c:pt idx="42">
                  <c:v>5.7000000000000002E-2</c:v>
                </c:pt>
                <c:pt idx="43">
                  <c:v>5.1999999999999998E-2</c:v>
                </c:pt>
                <c:pt idx="44">
                  <c:v>5.6000000000000001E-2</c:v>
                </c:pt>
                <c:pt idx="45">
                  <c:v>5.3999999999999999E-2</c:v>
                </c:pt>
                <c:pt idx="46">
                  <c:v>5.8999999999999997E-2</c:v>
                </c:pt>
                <c:pt idx="47">
                  <c:v>0.06</c:v>
                </c:pt>
                <c:pt idx="48">
                  <c:v>6.0999999999999999E-2</c:v>
                </c:pt>
                <c:pt idx="49">
                  <c:v>6.2E-2</c:v>
                </c:pt>
                <c:pt idx="50">
                  <c:v>6.0999999999999999E-2</c:v>
                </c:pt>
                <c:pt idx="51">
                  <c:v>5.7000000000000002E-2</c:v>
                </c:pt>
                <c:pt idx="52">
                  <c:v>5.7000000000000002E-2</c:v>
                </c:pt>
                <c:pt idx="53">
                  <c:v>5.7000000000000002E-2</c:v>
                </c:pt>
                <c:pt idx="54">
                  <c:v>5.5E-2</c:v>
                </c:pt>
                <c:pt idx="55">
                  <c:v>5.3999999999999999E-2</c:v>
                </c:pt>
                <c:pt idx="56">
                  <c:v>5.8999999999999997E-2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5.8000000000000003E-2</c:v>
                </c:pt>
                <c:pt idx="61">
                  <c:v>5.6000000000000001E-2</c:v>
                </c:pt>
                <c:pt idx="62">
                  <c:v>0.05</c:v>
                </c:pt>
                <c:pt idx="63">
                  <c:v>0.05</c:v>
                </c:pt>
                <c:pt idx="64">
                  <c:v>5.1999999999999998E-2</c:v>
                </c:pt>
                <c:pt idx="65">
                  <c:v>5.0999999999999997E-2</c:v>
                </c:pt>
                <c:pt idx="66">
                  <c:v>5.1999999999999998E-2</c:v>
                </c:pt>
                <c:pt idx="67">
                  <c:v>5.6000000000000001E-2</c:v>
                </c:pt>
                <c:pt idx="68">
                  <c:v>5.6000000000000001E-2</c:v>
                </c:pt>
                <c:pt idx="69">
                  <c:v>5.3999999999999999E-2</c:v>
                </c:pt>
                <c:pt idx="70">
                  <c:v>5.6000000000000001E-2</c:v>
                </c:pt>
                <c:pt idx="71">
                  <c:v>5.3999999999999999E-2</c:v>
                </c:pt>
                <c:pt idx="72">
                  <c:v>5.2999999999999999E-2</c:v>
                </c:pt>
                <c:pt idx="73">
                  <c:v>4.9000000000000002E-2</c:v>
                </c:pt>
                <c:pt idx="74">
                  <c:v>5.0999999999999997E-2</c:v>
                </c:pt>
                <c:pt idx="75">
                  <c:v>4.8000000000000001E-2</c:v>
                </c:pt>
                <c:pt idx="76">
                  <c:v>0.05</c:v>
                </c:pt>
                <c:pt idx="77">
                  <c:v>4.9000000000000002E-2</c:v>
                </c:pt>
                <c:pt idx="78">
                  <c:v>4.9000000000000002E-2</c:v>
                </c:pt>
                <c:pt idx="79">
                  <c:v>0.05</c:v>
                </c:pt>
                <c:pt idx="80">
                  <c:v>4.7E-2</c:v>
                </c:pt>
                <c:pt idx="81">
                  <c:v>4.5999999999999999E-2</c:v>
                </c:pt>
                <c:pt idx="82">
                  <c:v>0.05</c:v>
                </c:pt>
                <c:pt idx="83">
                  <c:v>4.9000000000000002E-2</c:v>
                </c:pt>
                <c:pt idx="84">
                  <c:v>4.7E-2</c:v>
                </c:pt>
                <c:pt idx="85">
                  <c:v>4.5999999999999999E-2</c:v>
                </c:pt>
                <c:pt idx="86">
                  <c:v>4.5999999999999999E-2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4.7E-2</c:v>
                </c:pt>
                <c:pt idx="90">
                  <c:v>4.9000000000000002E-2</c:v>
                </c:pt>
                <c:pt idx="91">
                  <c:v>4.9000000000000002E-2</c:v>
                </c:pt>
                <c:pt idx="92">
                  <c:v>4.9000000000000002E-2</c:v>
                </c:pt>
                <c:pt idx="93">
                  <c:v>4.9000000000000002E-2</c:v>
                </c:pt>
                <c:pt idx="94">
                  <c:v>4.7E-2</c:v>
                </c:pt>
                <c:pt idx="95">
                  <c:v>4.7E-2</c:v>
                </c:pt>
                <c:pt idx="96">
                  <c:v>4.7E-2</c:v>
                </c:pt>
                <c:pt idx="97">
                  <c:v>4.4999999999999998E-2</c:v>
                </c:pt>
                <c:pt idx="98">
                  <c:v>4.5999999999999999E-2</c:v>
                </c:pt>
                <c:pt idx="99">
                  <c:v>4.4999999999999998E-2</c:v>
                </c:pt>
                <c:pt idx="100">
                  <c:v>4.3999999999999997E-2</c:v>
                </c:pt>
                <c:pt idx="101">
                  <c:v>4.2999999999999997E-2</c:v>
                </c:pt>
                <c:pt idx="102">
                  <c:v>4.2999999999999997E-2</c:v>
                </c:pt>
                <c:pt idx="103">
                  <c:v>4.1000000000000002E-2</c:v>
                </c:pt>
                <c:pt idx="104">
                  <c:v>0.04</c:v>
                </c:pt>
                <c:pt idx="105">
                  <c:v>4.1000000000000002E-2</c:v>
                </c:pt>
                <c:pt idx="106">
                  <c:v>0.04</c:v>
                </c:pt>
                <c:pt idx="107">
                  <c:v>4.2000000000000003E-2</c:v>
                </c:pt>
                <c:pt idx="108">
                  <c:v>4.1000000000000002E-2</c:v>
                </c:pt>
                <c:pt idx="109">
                  <c:v>3.9E-2</c:v>
                </c:pt>
                <c:pt idx="110">
                  <c:v>0.04</c:v>
                </c:pt>
                <c:pt idx="111">
                  <c:v>0.04</c:v>
                </c:pt>
                <c:pt idx="112">
                  <c:v>4.1000000000000002E-2</c:v>
                </c:pt>
                <c:pt idx="113">
                  <c:v>0.04</c:v>
                </c:pt>
                <c:pt idx="114">
                  <c:v>0.04</c:v>
                </c:pt>
                <c:pt idx="115">
                  <c:v>3.9E-2</c:v>
                </c:pt>
                <c:pt idx="116">
                  <c:v>3.6999999999999998E-2</c:v>
                </c:pt>
                <c:pt idx="117">
                  <c:v>3.5000000000000003E-2</c:v>
                </c:pt>
                <c:pt idx="118">
                  <c:v>3.5000000000000003E-2</c:v>
                </c:pt>
                <c:pt idx="119">
                  <c:v>3.5999999999999997E-2</c:v>
                </c:pt>
                <c:pt idx="120">
                  <c:v>3.7999999999999999E-2</c:v>
                </c:pt>
                <c:pt idx="121">
                  <c:v>3.5000000000000003E-2</c:v>
                </c:pt>
                <c:pt idx="122">
                  <c:v>3.5999999999999997E-2</c:v>
                </c:pt>
                <c:pt idx="123">
                  <c:v>3.5000000000000003E-2</c:v>
                </c:pt>
                <c:pt idx="124">
                  <c:v>3.5000000000000003E-2</c:v>
                </c:pt>
                <c:pt idx="125">
                  <c:v>3.5000000000000003E-2</c:v>
                </c:pt>
                <c:pt idx="126">
                  <c:v>3.5000000000000003E-2</c:v>
                </c:pt>
                <c:pt idx="127">
                  <c:v>3.5000000000000003E-2</c:v>
                </c:pt>
                <c:pt idx="128">
                  <c:v>3.4000000000000002E-2</c:v>
                </c:pt>
                <c:pt idx="129">
                  <c:v>3.2000000000000001E-2</c:v>
                </c:pt>
                <c:pt idx="130">
                  <c:v>3.3000000000000002E-2</c:v>
                </c:pt>
                <c:pt idx="131">
                  <c:v>3.3000000000000002E-2</c:v>
                </c:pt>
                <c:pt idx="132">
                  <c:v>3.5000000000000003E-2</c:v>
                </c:pt>
                <c:pt idx="133">
                  <c:v>3.2000000000000001E-2</c:v>
                </c:pt>
                <c:pt idx="134">
                  <c:v>3.2000000000000001E-2</c:v>
                </c:pt>
                <c:pt idx="135">
                  <c:v>3.3000000000000002E-2</c:v>
                </c:pt>
                <c:pt idx="136">
                  <c:v>3.5000000000000003E-2</c:v>
                </c:pt>
                <c:pt idx="137">
                  <c:v>3.3000000000000002E-2</c:v>
                </c:pt>
                <c:pt idx="138">
                  <c:v>3.4000000000000002E-2</c:v>
                </c:pt>
                <c:pt idx="139">
                  <c:v>3.1E-2</c:v>
                </c:pt>
                <c:pt idx="140">
                  <c:v>2.9000000000000001E-2</c:v>
                </c:pt>
                <c:pt idx="141">
                  <c:v>2.8000000000000001E-2</c:v>
                </c:pt>
                <c:pt idx="142">
                  <c:v>0.03</c:v>
                </c:pt>
                <c:pt idx="143">
                  <c:v>2.8000000000000001E-2</c:v>
                </c:pt>
                <c:pt idx="144">
                  <c:v>2.9000000000000001E-2</c:v>
                </c:pt>
                <c:pt idx="145">
                  <c:v>2.9000000000000001E-2</c:v>
                </c:pt>
                <c:pt idx="146">
                  <c:v>2.9000000000000001E-2</c:v>
                </c:pt>
                <c:pt idx="147">
                  <c:v>2.8000000000000001E-2</c:v>
                </c:pt>
                <c:pt idx="148">
                  <c:v>2.7E-2</c:v>
                </c:pt>
                <c:pt idx="149">
                  <c:v>2.9000000000000001E-2</c:v>
                </c:pt>
                <c:pt idx="150">
                  <c:v>2.7E-2</c:v>
                </c:pt>
                <c:pt idx="151">
                  <c:v>2.7E-2</c:v>
                </c:pt>
                <c:pt idx="152">
                  <c:v>2.7E-2</c:v>
                </c:pt>
                <c:pt idx="153">
                  <c:v>2.7E-2</c:v>
                </c:pt>
                <c:pt idx="154">
                  <c:v>2.5999999999999999E-2</c:v>
                </c:pt>
                <c:pt idx="155">
                  <c:v>2.4E-2</c:v>
                </c:pt>
                <c:pt idx="156">
                  <c:v>2.4E-2</c:v>
                </c:pt>
                <c:pt idx="157">
                  <c:v>2.4E-2</c:v>
                </c:pt>
                <c:pt idx="158">
                  <c:v>2.7E-2</c:v>
                </c:pt>
                <c:pt idx="159">
                  <c:v>2.5999999999999999E-2</c:v>
                </c:pt>
                <c:pt idx="160">
                  <c:v>2.7E-2</c:v>
                </c:pt>
                <c:pt idx="161">
                  <c:v>2.5999999999999999E-2</c:v>
                </c:pt>
                <c:pt idx="162">
                  <c:v>2.4E-2</c:v>
                </c:pt>
                <c:pt idx="163">
                  <c:v>2.5999999999999999E-2</c:v>
                </c:pt>
                <c:pt idx="164">
                  <c:v>2.7E-2</c:v>
                </c:pt>
                <c:pt idx="165">
                  <c:v>2.4E-2</c:v>
                </c:pt>
                <c:pt idx="166">
                  <c:v>2.1999999999999999E-2</c:v>
                </c:pt>
                <c:pt idx="167">
                  <c:v>2.5000000000000001E-2</c:v>
                </c:pt>
                <c:pt idx="168">
                  <c:v>2.5999999999999999E-2</c:v>
                </c:pt>
                <c:pt idx="169">
                  <c:v>2.5000000000000001E-2</c:v>
                </c:pt>
                <c:pt idx="170">
                  <c:v>2.3E-2</c:v>
                </c:pt>
                <c:pt idx="171">
                  <c:v>2.3E-2</c:v>
                </c:pt>
                <c:pt idx="172">
                  <c:v>2.5000000000000001E-2</c:v>
                </c:pt>
                <c:pt idx="173">
                  <c:v>2.5000000000000001E-2</c:v>
                </c:pt>
                <c:pt idx="174">
                  <c:v>2.5999999999999999E-2</c:v>
                </c:pt>
                <c:pt idx="175">
                  <c:v>2.4E-2</c:v>
                </c:pt>
                <c:pt idx="176">
                  <c:v>2.5000000000000001E-2</c:v>
                </c:pt>
                <c:pt idx="177">
                  <c:v>2.5000000000000001E-2</c:v>
                </c:pt>
                <c:pt idx="178">
                  <c:v>2.5999999999999999E-2</c:v>
                </c:pt>
                <c:pt idx="179">
                  <c:v>2.7E-2</c:v>
                </c:pt>
                <c:pt idx="180">
                  <c:v>2.5999999999999999E-2</c:v>
                </c:pt>
                <c:pt idx="181">
                  <c:v>2.4E-2</c:v>
                </c:pt>
                <c:pt idx="182">
                  <c:v>2.5000000000000001E-2</c:v>
                </c:pt>
                <c:pt idx="183">
                  <c:v>2.3E-2</c:v>
                </c:pt>
                <c:pt idx="184">
                  <c:v>2.4E-2</c:v>
                </c:pt>
                <c:pt idx="185">
                  <c:v>2.3E-2</c:v>
                </c:pt>
                <c:pt idx="186">
                  <c:v>2.3E-2</c:v>
                </c:pt>
                <c:pt idx="187">
                  <c:v>2.4E-2</c:v>
                </c:pt>
                <c:pt idx="188">
                  <c:v>2.4E-2</c:v>
                </c:pt>
                <c:pt idx="189">
                  <c:v>2.5000000000000001E-2</c:v>
                </c:pt>
                <c:pt idx="190">
                  <c:v>2.5000000000000001E-2</c:v>
                </c:pt>
                <c:pt idx="191">
                  <c:v>2.4E-2</c:v>
                </c:pt>
                <c:pt idx="192">
                  <c:v>2.3E-2</c:v>
                </c:pt>
                <c:pt idx="193">
                  <c:v>2.4E-2</c:v>
                </c:pt>
                <c:pt idx="194">
                  <c:v>2.4E-2</c:v>
                </c:pt>
                <c:pt idx="195">
                  <c:v>2.5000000000000001E-2</c:v>
                </c:pt>
                <c:pt idx="196">
                  <c:v>2.4E-2</c:v>
                </c:pt>
                <c:pt idx="197">
                  <c:v>2.3E-2</c:v>
                </c:pt>
                <c:pt idx="198">
                  <c:v>2.4E-2</c:v>
                </c:pt>
                <c:pt idx="199">
                  <c:v>2.4E-2</c:v>
                </c:pt>
                <c:pt idx="200">
                  <c:v>2.3E-2</c:v>
                </c:pt>
                <c:pt idx="201">
                  <c:v>2.5999999999999999E-2</c:v>
                </c:pt>
                <c:pt idx="202">
                  <c:v>2.5999999999999999E-2</c:v>
                </c:pt>
                <c:pt idx="203">
                  <c:v>2.3E-2</c:v>
                </c:pt>
                <c:pt idx="204">
                  <c:v>2.4E-2</c:v>
                </c:pt>
                <c:pt idx="205">
                  <c:v>2.4E-2</c:v>
                </c:pt>
                <c:pt idx="206">
                  <c:v>2.4E-2</c:v>
                </c:pt>
                <c:pt idx="207">
                  <c:v>2.4E-2</c:v>
                </c:pt>
                <c:pt idx="208">
                  <c:v>2.4E-2</c:v>
                </c:pt>
                <c:pt idx="209">
                  <c:v>2.4E-2</c:v>
                </c:pt>
                <c:pt idx="210">
                  <c:v>2.4E-2</c:v>
                </c:pt>
                <c:pt idx="211">
                  <c:v>2.1999999999999999E-2</c:v>
                </c:pt>
                <c:pt idx="212">
                  <c:v>2.3E-2</c:v>
                </c:pt>
                <c:pt idx="213">
                  <c:v>2.5000000000000001E-2</c:v>
                </c:pt>
                <c:pt idx="214">
                  <c:v>2.4E-2</c:v>
                </c:pt>
                <c:pt idx="215">
                  <c:v>2.5000000000000001E-2</c:v>
                </c:pt>
                <c:pt idx="216">
                  <c:v>2.4E-2</c:v>
                </c:pt>
                <c:pt idx="217">
                  <c:v>2.5000000000000001E-2</c:v>
                </c:pt>
                <c:pt idx="218">
                  <c:v>2.4E-2</c:v>
                </c:pt>
                <c:pt idx="219">
                  <c:v>2.3E-2</c:v>
                </c:pt>
                <c:pt idx="220">
                  <c:v>2.1999999999999999E-2</c:v>
                </c:pt>
                <c:pt idx="221">
                  <c:v>2.3E-2</c:v>
                </c:pt>
                <c:pt idx="222">
                  <c:v>2.1999999999999999E-2</c:v>
                </c:pt>
                <c:pt idx="223">
                  <c:v>2.1000000000000001E-2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2.4E-2</c:v>
                </c:pt>
                <c:pt idx="227">
                  <c:v>2.5000000000000001E-2</c:v>
                </c:pt>
                <c:pt idx="228">
                  <c:v>2.4E-2</c:v>
                </c:pt>
                <c:pt idx="229">
                  <c:v>2.5000000000000001E-2</c:v>
                </c:pt>
                <c:pt idx="230">
                  <c:v>2.3E-2</c:v>
                </c:pt>
                <c:pt idx="231">
                  <c:v>2.3E-2</c:v>
                </c:pt>
                <c:pt idx="232">
                  <c:v>2.5000000000000001E-2</c:v>
                </c:pt>
                <c:pt idx="233">
                  <c:v>2.3E-2</c:v>
                </c:pt>
                <c:pt idx="234">
                  <c:v>2.4E-2</c:v>
                </c:pt>
                <c:pt idx="235">
                  <c:v>2.3E-2</c:v>
                </c:pt>
                <c:pt idx="236">
                  <c:v>2.3E-2</c:v>
                </c:pt>
                <c:pt idx="237">
                  <c:v>2.4E-2</c:v>
                </c:pt>
                <c:pt idx="238">
                  <c:v>2.3E-2</c:v>
                </c:pt>
                <c:pt idx="239">
                  <c:v>2.5000000000000001E-2</c:v>
                </c:pt>
                <c:pt idx="240">
                  <c:v>2.4E-2</c:v>
                </c:pt>
                <c:pt idx="241">
                  <c:v>2.4E-2</c:v>
                </c:pt>
                <c:pt idx="242">
                  <c:v>2.5000000000000001E-2</c:v>
                </c:pt>
                <c:pt idx="243">
                  <c:v>2.5000000000000001E-2</c:v>
                </c:pt>
                <c:pt idx="244">
                  <c:v>2.5000000000000001E-2</c:v>
                </c:pt>
                <c:pt idx="245">
                  <c:v>2.4E-2</c:v>
                </c:pt>
                <c:pt idx="246">
                  <c:v>2.4E-2</c:v>
                </c:pt>
                <c:pt idx="247">
                  <c:v>2.5000000000000001E-2</c:v>
                </c:pt>
                <c:pt idx="248">
                  <c:v>2.3E-2</c:v>
                </c:pt>
                <c:pt idx="249">
                  <c:v>2.4E-2</c:v>
                </c:pt>
                <c:pt idx="250">
                  <c:v>2.3E-2</c:v>
                </c:pt>
                <c:pt idx="251">
                  <c:v>2.5000000000000001E-2</c:v>
                </c:pt>
                <c:pt idx="252">
                  <c:v>2.3E-2</c:v>
                </c:pt>
                <c:pt idx="253">
                  <c:v>2.3E-2</c:v>
                </c:pt>
                <c:pt idx="254">
                  <c:v>2.3E-2</c:v>
                </c:pt>
                <c:pt idx="255">
                  <c:v>2.1999999999999999E-2</c:v>
                </c:pt>
                <c:pt idx="256">
                  <c:v>2.1999999999999999E-2</c:v>
                </c:pt>
                <c:pt idx="257">
                  <c:v>2.4E-2</c:v>
                </c:pt>
                <c:pt idx="258">
                  <c:v>2.4E-2</c:v>
                </c:pt>
                <c:pt idx="259">
                  <c:v>2.1999999999999999E-2</c:v>
                </c:pt>
                <c:pt idx="260">
                  <c:v>2.1000000000000001E-2</c:v>
                </c:pt>
                <c:pt idx="261">
                  <c:v>2.1999999999999999E-2</c:v>
                </c:pt>
                <c:pt idx="262">
                  <c:v>2.1999999999999999E-2</c:v>
                </c:pt>
                <c:pt idx="263">
                  <c:v>2.1000000000000001E-2</c:v>
                </c:pt>
                <c:pt idx="264">
                  <c:v>2.1999999999999999E-2</c:v>
                </c:pt>
                <c:pt idx="265">
                  <c:v>2.4E-2</c:v>
                </c:pt>
                <c:pt idx="266">
                  <c:v>2.3E-2</c:v>
                </c:pt>
                <c:pt idx="267">
                  <c:v>2.4E-2</c:v>
                </c:pt>
                <c:pt idx="268">
                  <c:v>2.3E-2</c:v>
                </c:pt>
                <c:pt idx="269">
                  <c:v>2.3E-2</c:v>
                </c:pt>
                <c:pt idx="270">
                  <c:v>0.02</c:v>
                </c:pt>
                <c:pt idx="271">
                  <c:v>2.5000000000000001E-2</c:v>
                </c:pt>
                <c:pt idx="272">
                  <c:v>2.4E-2</c:v>
                </c:pt>
                <c:pt idx="273">
                  <c:v>2.1999999999999999E-2</c:v>
                </c:pt>
                <c:pt idx="274">
                  <c:v>2.1000000000000001E-2</c:v>
                </c:pt>
                <c:pt idx="275">
                  <c:v>2.4E-2</c:v>
                </c:pt>
                <c:pt idx="276">
                  <c:v>2.5000000000000001E-2</c:v>
                </c:pt>
                <c:pt idx="277">
                  <c:v>2.3E-2</c:v>
                </c:pt>
                <c:pt idx="278">
                  <c:v>2.1000000000000001E-2</c:v>
                </c:pt>
                <c:pt idx="279">
                  <c:v>1.9E-2</c:v>
                </c:pt>
                <c:pt idx="280">
                  <c:v>2.1000000000000001E-2</c:v>
                </c:pt>
                <c:pt idx="281">
                  <c:v>2.1000000000000001E-2</c:v>
                </c:pt>
                <c:pt idx="282">
                  <c:v>2.3E-2</c:v>
                </c:pt>
                <c:pt idx="283">
                  <c:v>2.3E-2</c:v>
                </c:pt>
                <c:pt idx="284">
                  <c:v>2.1000000000000001E-2</c:v>
                </c:pt>
                <c:pt idx="285">
                  <c:v>1.9E-2</c:v>
                </c:pt>
                <c:pt idx="286">
                  <c:v>0.02</c:v>
                </c:pt>
                <c:pt idx="287">
                  <c:v>0.02</c:v>
                </c:pt>
                <c:pt idx="288">
                  <c:v>2.3E-2</c:v>
                </c:pt>
                <c:pt idx="289">
                  <c:v>0.02</c:v>
                </c:pt>
                <c:pt idx="290">
                  <c:v>0.02</c:v>
                </c:pt>
                <c:pt idx="291">
                  <c:v>1.9E-2</c:v>
                </c:pt>
                <c:pt idx="292">
                  <c:v>0.02</c:v>
                </c:pt>
                <c:pt idx="293">
                  <c:v>2.3E-2</c:v>
                </c:pt>
                <c:pt idx="294">
                  <c:v>2.3E-2</c:v>
                </c:pt>
                <c:pt idx="295">
                  <c:v>2.3E-2</c:v>
                </c:pt>
                <c:pt idx="296">
                  <c:v>2.1999999999999999E-2</c:v>
                </c:pt>
                <c:pt idx="297">
                  <c:v>2.3E-2</c:v>
                </c:pt>
                <c:pt idx="298">
                  <c:v>2.3E-2</c:v>
                </c:pt>
                <c:pt idx="299">
                  <c:v>0.02</c:v>
                </c:pt>
                <c:pt idx="300">
                  <c:v>1.9E-2</c:v>
                </c:pt>
                <c:pt idx="301">
                  <c:v>1.9E-2</c:v>
                </c:pt>
                <c:pt idx="302">
                  <c:v>1.9E-2</c:v>
                </c:pt>
                <c:pt idx="303">
                  <c:v>1.7000000000000001E-2</c:v>
                </c:pt>
                <c:pt idx="304">
                  <c:v>0.02</c:v>
                </c:pt>
                <c:pt idx="305">
                  <c:v>1.9E-2</c:v>
                </c:pt>
                <c:pt idx="306">
                  <c:v>0.02</c:v>
                </c:pt>
                <c:pt idx="307">
                  <c:v>2.3E-2</c:v>
                </c:pt>
                <c:pt idx="308">
                  <c:v>2.1000000000000001E-2</c:v>
                </c:pt>
                <c:pt idx="309">
                  <c:v>2.3E-2</c:v>
                </c:pt>
                <c:pt idx="310">
                  <c:v>2.4E-2</c:v>
                </c:pt>
                <c:pt idx="311">
                  <c:v>2.1000000000000001E-2</c:v>
                </c:pt>
                <c:pt idx="312">
                  <c:v>0.02</c:v>
                </c:pt>
                <c:pt idx="313">
                  <c:v>1.7000000000000001E-2</c:v>
                </c:pt>
                <c:pt idx="314">
                  <c:v>0.02</c:v>
                </c:pt>
                <c:pt idx="315">
                  <c:v>1.7999999999999999E-2</c:v>
                </c:pt>
                <c:pt idx="316">
                  <c:v>1.6E-2</c:v>
                </c:pt>
                <c:pt idx="317">
                  <c:v>1.6E-2</c:v>
                </c:pt>
                <c:pt idx="318">
                  <c:v>0.02</c:v>
                </c:pt>
                <c:pt idx="319">
                  <c:v>1.9E-2</c:v>
                </c:pt>
                <c:pt idx="320">
                  <c:v>2.5999999999999999E-2</c:v>
                </c:pt>
                <c:pt idx="321">
                  <c:v>2.3E-2</c:v>
                </c:pt>
                <c:pt idx="322">
                  <c:v>0.02</c:v>
                </c:pt>
                <c:pt idx="323">
                  <c:v>2.3E-2</c:v>
                </c:pt>
                <c:pt idx="324">
                  <c:v>2.3E-2</c:v>
                </c:pt>
                <c:pt idx="325">
                  <c:v>0.02</c:v>
                </c:pt>
                <c:pt idx="326">
                  <c:v>0.02</c:v>
                </c:pt>
                <c:pt idx="327">
                  <c:v>2.1000000000000001E-2</c:v>
                </c:pt>
                <c:pt idx="328">
                  <c:v>2.1999999999999999E-2</c:v>
                </c:pt>
                <c:pt idx="329">
                  <c:v>2.5000000000000001E-2</c:v>
                </c:pt>
                <c:pt idx="330">
                  <c:v>2.5999999999999999E-2</c:v>
                </c:pt>
                <c:pt idx="331">
                  <c:v>2.1999999999999999E-2</c:v>
                </c:pt>
                <c:pt idx="332">
                  <c:v>2.1999999999999999E-2</c:v>
                </c:pt>
                <c:pt idx="333">
                  <c:v>2.4E-2</c:v>
                </c:pt>
                <c:pt idx="334">
                  <c:v>2.3E-2</c:v>
                </c:pt>
                <c:pt idx="335">
                  <c:v>1.7999999999999999E-2</c:v>
                </c:pt>
                <c:pt idx="336">
                  <c:v>1.6E-2</c:v>
                </c:pt>
                <c:pt idx="337">
                  <c:v>1.7000000000000001E-2</c:v>
                </c:pt>
                <c:pt idx="338">
                  <c:v>0.02</c:v>
                </c:pt>
                <c:pt idx="339">
                  <c:v>0.02</c:v>
                </c:pt>
                <c:pt idx="340">
                  <c:v>1.9E-2</c:v>
                </c:pt>
                <c:pt idx="341">
                  <c:v>0.02</c:v>
                </c:pt>
                <c:pt idx="342">
                  <c:v>1.9E-2</c:v>
                </c:pt>
                <c:pt idx="343">
                  <c:v>1.7999999999999999E-2</c:v>
                </c:pt>
                <c:pt idx="344">
                  <c:v>1.7999999999999999E-2</c:v>
                </c:pt>
                <c:pt idx="345">
                  <c:v>1.7000000000000001E-2</c:v>
                </c:pt>
                <c:pt idx="346">
                  <c:v>1.4999999999999999E-2</c:v>
                </c:pt>
                <c:pt idx="347">
                  <c:v>1.7000000000000001E-2</c:v>
                </c:pt>
                <c:pt idx="348">
                  <c:v>2.1000000000000001E-2</c:v>
                </c:pt>
                <c:pt idx="349">
                  <c:v>0.02</c:v>
                </c:pt>
                <c:pt idx="350">
                  <c:v>2.1000000000000001E-2</c:v>
                </c:pt>
                <c:pt idx="351">
                  <c:v>1.9E-2</c:v>
                </c:pt>
                <c:pt idx="352">
                  <c:v>2.1999999999999999E-2</c:v>
                </c:pt>
                <c:pt idx="353">
                  <c:v>0.02</c:v>
                </c:pt>
                <c:pt idx="354">
                  <c:v>1.9E-2</c:v>
                </c:pt>
                <c:pt idx="355">
                  <c:v>0.02</c:v>
                </c:pt>
                <c:pt idx="356">
                  <c:v>1.4999999999999999E-2</c:v>
                </c:pt>
                <c:pt idx="357">
                  <c:v>1.7000000000000001E-2</c:v>
                </c:pt>
                <c:pt idx="358">
                  <c:v>1.7000000000000001E-2</c:v>
                </c:pt>
                <c:pt idx="359">
                  <c:v>1.4999999999999999E-2</c:v>
                </c:pt>
                <c:pt idx="360">
                  <c:v>1.4E-2</c:v>
                </c:pt>
                <c:pt idx="361">
                  <c:v>1.2999999999999999E-2</c:v>
                </c:pt>
                <c:pt idx="362">
                  <c:v>1.4999999999999999E-2</c:v>
                </c:pt>
                <c:pt idx="363">
                  <c:v>1.4999999999999999E-2</c:v>
                </c:pt>
                <c:pt idx="364">
                  <c:v>1.7000000000000001E-2</c:v>
                </c:pt>
                <c:pt idx="365">
                  <c:v>1.7999999999999999E-2</c:v>
                </c:pt>
                <c:pt idx="366">
                  <c:v>1.2999999999999999E-2</c:v>
                </c:pt>
                <c:pt idx="367">
                  <c:v>1.4999999999999999E-2</c:v>
                </c:pt>
                <c:pt idx="368">
                  <c:v>1.6E-2</c:v>
                </c:pt>
                <c:pt idx="369">
                  <c:v>1.4999999999999999E-2</c:v>
                </c:pt>
                <c:pt idx="370">
                  <c:v>1.7000000000000001E-2</c:v>
                </c:pt>
                <c:pt idx="371">
                  <c:v>1.7000000000000001E-2</c:v>
                </c:pt>
                <c:pt idx="372">
                  <c:v>1.7000000000000001E-2</c:v>
                </c:pt>
                <c:pt idx="373">
                  <c:v>1.4E-2</c:v>
                </c:pt>
                <c:pt idx="374">
                  <c:v>1.7000000000000001E-2</c:v>
                </c:pt>
                <c:pt idx="375">
                  <c:v>1.6E-2</c:v>
                </c:pt>
                <c:pt idx="376">
                  <c:v>1.7999999999999999E-2</c:v>
                </c:pt>
                <c:pt idx="377">
                  <c:v>0.02</c:v>
                </c:pt>
                <c:pt idx="378">
                  <c:v>0.02</c:v>
                </c:pt>
                <c:pt idx="379">
                  <c:v>1.6E-2</c:v>
                </c:pt>
                <c:pt idx="380">
                  <c:v>1.7999999999999999E-2</c:v>
                </c:pt>
                <c:pt idx="381">
                  <c:v>1.7000000000000001E-2</c:v>
                </c:pt>
                <c:pt idx="382">
                  <c:v>1.6E-2</c:v>
                </c:pt>
                <c:pt idx="383">
                  <c:v>1.2999999999999999E-2</c:v>
                </c:pt>
                <c:pt idx="384">
                  <c:v>1.7999999999999999E-2</c:v>
                </c:pt>
                <c:pt idx="385">
                  <c:v>1.6E-2</c:v>
                </c:pt>
                <c:pt idx="386">
                  <c:v>1.6E-2</c:v>
                </c:pt>
                <c:pt idx="387">
                  <c:v>1.7000000000000001E-2</c:v>
                </c:pt>
                <c:pt idx="388">
                  <c:v>1.6E-2</c:v>
                </c:pt>
                <c:pt idx="389">
                  <c:v>2.1000000000000001E-2</c:v>
                </c:pt>
                <c:pt idx="390">
                  <c:v>1.7999999999999999E-2</c:v>
                </c:pt>
                <c:pt idx="391">
                  <c:v>1.2999999999999999E-2</c:v>
                </c:pt>
                <c:pt idx="392">
                  <c:v>1.2E-2</c:v>
                </c:pt>
                <c:pt idx="393">
                  <c:v>1.4999999999999999E-2</c:v>
                </c:pt>
                <c:pt idx="394">
                  <c:v>1.2E-2</c:v>
                </c:pt>
                <c:pt idx="395">
                  <c:v>1.4999999999999999E-2</c:v>
                </c:pt>
                <c:pt idx="396">
                  <c:v>8.9999999999999993E-3</c:v>
                </c:pt>
                <c:pt idx="397">
                  <c:v>0.01</c:v>
                </c:pt>
                <c:pt idx="398">
                  <c:v>1.4999999999999999E-2</c:v>
                </c:pt>
                <c:pt idx="399">
                  <c:v>1.7999999999999999E-2</c:v>
                </c:pt>
                <c:pt idx="400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6E-4B25-9D21-E0E926AA6A1B}"/>
            </c:ext>
          </c:extLst>
        </c:ser>
        <c:ser>
          <c:idx val="4"/>
          <c:order val="4"/>
          <c:tx>
            <c:strRef>
              <c:f>'A-Type'!$F$17</c:f>
              <c:strCache>
                <c:ptCount val="1"/>
                <c:pt idx="0">
                  <c:v>2019Oct31-179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'A-Type'!$F$18:$F$418</c:f>
              <c:numCache>
                <c:formatCode>General</c:formatCode>
                <c:ptCount val="401"/>
                <c:pt idx="0">
                  <c:v>7.4999999999999997E-2</c:v>
                </c:pt>
                <c:pt idx="1">
                  <c:v>7.6999999999999999E-2</c:v>
                </c:pt>
                <c:pt idx="2">
                  <c:v>7.2999999999999995E-2</c:v>
                </c:pt>
                <c:pt idx="3">
                  <c:v>7.1999999999999995E-2</c:v>
                </c:pt>
                <c:pt idx="4">
                  <c:v>7.4999999999999997E-2</c:v>
                </c:pt>
                <c:pt idx="5">
                  <c:v>6.6000000000000003E-2</c:v>
                </c:pt>
                <c:pt idx="6">
                  <c:v>8.1000000000000003E-2</c:v>
                </c:pt>
                <c:pt idx="7">
                  <c:v>7.2999999999999995E-2</c:v>
                </c:pt>
                <c:pt idx="8">
                  <c:v>0.08</c:v>
                </c:pt>
                <c:pt idx="9">
                  <c:v>8.4000000000000005E-2</c:v>
                </c:pt>
                <c:pt idx="10">
                  <c:v>7.4999999999999997E-2</c:v>
                </c:pt>
                <c:pt idx="11">
                  <c:v>0.08</c:v>
                </c:pt>
                <c:pt idx="12">
                  <c:v>7.3999999999999996E-2</c:v>
                </c:pt>
                <c:pt idx="13">
                  <c:v>7.5999999999999998E-2</c:v>
                </c:pt>
                <c:pt idx="14">
                  <c:v>8.1000000000000003E-2</c:v>
                </c:pt>
                <c:pt idx="15">
                  <c:v>0.08</c:v>
                </c:pt>
                <c:pt idx="16">
                  <c:v>0.08</c:v>
                </c:pt>
                <c:pt idx="17">
                  <c:v>7.5999999999999998E-2</c:v>
                </c:pt>
                <c:pt idx="18">
                  <c:v>6.5000000000000002E-2</c:v>
                </c:pt>
                <c:pt idx="19">
                  <c:v>7.2999999999999995E-2</c:v>
                </c:pt>
                <c:pt idx="20">
                  <c:v>7.6999999999999999E-2</c:v>
                </c:pt>
                <c:pt idx="21">
                  <c:v>8.3000000000000004E-2</c:v>
                </c:pt>
                <c:pt idx="22">
                  <c:v>8.2000000000000003E-2</c:v>
                </c:pt>
                <c:pt idx="23">
                  <c:v>7.4999999999999997E-2</c:v>
                </c:pt>
                <c:pt idx="24">
                  <c:v>8.4000000000000005E-2</c:v>
                </c:pt>
                <c:pt idx="25">
                  <c:v>9.2999999999999999E-2</c:v>
                </c:pt>
                <c:pt idx="26">
                  <c:v>8.6999999999999994E-2</c:v>
                </c:pt>
                <c:pt idx="27">
                  <c:v>0.08</c:v>
                </c:pt>
                <c:pt idx="28">
                  <c:v>8.2000000000000003E-2</c:v>
                </c:pt>
                <c:pt idx="29">
                  <c:v>7.2999999999999995E-2</c:v>
                </c:pt>
                <c:pt idx="30">
                  <c:v>0.08</c:v>
                </c:pt>
                <c:pt idx="31">
                  <c:v>8.2000000000000003E-2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8.2000000000000003E-2</c:v>
                </c:pt>
                <c:pt idx="36">
                  <c:v>8.1000000000000003E-2</c:v>
                </c:pt>
                <c:pt idx="37">
                  <c:v>8.3000000000000004E-2</c:v>
                </c:pt>
                <c:pt idx="38">
                  <c:v>0.08</c:v>
                </c:pt>
                <c:pt idx="39">
                  <c:v>8.2000000000000003E-2</c:v>
                </c:pt>
                <c:pt idx="40">
                  <c:v>8.1000000000000003E-2</c:v>
                </c:pt>
                <c:pt idx="41">
                  <c:v>7.8E-2</c:v>
                </c:pt>
                <c:pt idx="42">
                  <c:v>7.9000000000000001E-2</c:v>
                </c:pt>
                <c:pt idx="43">
                  <c:v>8.6999999999999994E-2</c:v>
                </c:pt>
                <c:pt idx="44">
                  <c:v>8.3000000000000004E-2</c:v>
                </c:pt>
                <c:pt idx="45">
                  <c:v>8.2000000000000003E-2</c:v>
                </c:pt>
                <c:pt idx="46">
                  <c:v>8.2000000000000003E-2</c:v>
                </c:pt>
                <c:pt idx="47">
                  <c:v>8.2000000000000003E-2</c:v>
                </c:pt>
                <c:pt idx="48">
                  <c:v>8.5999999999999993E-2</c:v>
                </c:pt>
                <c:pt idx="49">
                  <c:v>8.6999999999999994E-2</c:v>
                </c:pt>
                <c:pt idx="50">
                  <c:v>8.7999999999999995E-2</c:v>
                </c:pt>
                <c:pt idx="51">
                  <c:v>9.6000000000000002E-2</c:v>
                </c:pt>
                <c:pt idx="52">
                  <c:v>8.6999999999999994E-2</c:v>
                </c:pt>
                <c:pt idx="53">
                  <c:v>8.1000000000000003E-2</c:v>
                </c:pt>
                <c:pt idx="54">
                  <c:v>8.5000000000000006E-2</c:v>
                </c:pt>
                <c:pt idx="55">
                  <c:v>8.6999999999999994E-2</c:v>
                </c:pt>
                <c:pt idx="56">
                  <c:v>0.09</c:v>
                </c:pt>
                <c:pt idx="57">
                  <c:v>8.5000000000000006E-2</c:v>
                </c:pt>
                <c:pt idx="58">
                  <c:v>8.8999999999999996E-2</c:v>
                </c:pt>
                <c:pt idx="59">
                  <c:v>9.0999999999999998E-2</c:v>
                </c:pt>
                <c:pt idx="60">
                  <c:v>8.5999999999999993E-2</c:v>
                </c:pt>
                <c:pt idx="61">
                  <c:v>8.4000000000000005E-2</c:v>
                </c:pt>
                <c:pt idx="62">
                  <c:v>9.2999999999999999E-2</c:v>
                </c:pt>
                <c:pt idx="63">
                  <c:v>9.6000000000000002E-2</c:v>
                </c:pt>
                <c:pt idx="64">
                  <c:v>9.5000000000000001E-2</c:v>
                </c:pt>
                <c:pt idx="65">
                  <c:v>9.7000000000000003E-2</c:v>
                </c:pt>
                <c:pt idx="66">
                  <c:v>9.8000000000000004E-2</c:v>
                </c:pt>
                <c:pt idx="67">
                  <c:v>9.7000000000000003E-2</c:v>
                </c:pt>
                <c:pt idx="68">
                  <c:v>9.5000000000000001E-2</c:v>
                </c:pt>
                <c:pt idx="69">
                  <c:v>0.09</c:v>
                </c:pt>
                <c:pt idx="70">
                  <c:v>9.6000000000000002E-2</c:v>
                </c:pt>
                <c:pt idx="71">
                  <c:v>9.4E-2</c:v>
                </c:pt>
                <c:pt idx="72">
                  <c:v>9.2999999999999999E-2</c:v>
                </c:pt>
                <c:pt idx="73">
                  <c:v>9.4E-2</c:v>
                </c:pt>
                <c:pt idx="74">
                  <c:v>9.1999999999999998E-2</c:v>
                </c:pt>
                <c:pt idx="75">
                  <c:v>9.1999999999999998E-2</c:v>
                </c:pt>
                <c:pt idx="76">
                  <c:v>9.5000000000000001E-2</c:v>
                </c:pt>
                <c:pt idx="77">
                  <c:v>9.2999999999999999E-2</c:v>
                </c:pt>
                <c:pt idx="78">
                  <c:v>9.0999999999999998E-2</c:v>
                </c:pt>
                <c:pt idx="79">
                  <c:v>8.7999999999999995E-2</c:v>
                </c:pt>
                <c:pt idx="80">
                  <c:v>8.5000000000000006E-2</c:v>
                </c:pt>
                <c:pt idx="81">
                  <c:v>8.7999999999999995E-2</c:v>
                </c:pt>
                <c:pt idx="82">
                  <c:v>8.6999999999999994E-2</c:v>
                </c:pt>
                <c:pt idx="83">
                  <c:v>8.6999999999999994E-2</c:v>
                </c:pt>
                <c:pt idx="84">
                  <c:v>8.5999999999999993E-2</c:v>
                </c:pt>
                <c:pt idx="85">
                  <c:v>8.6999999999999994E-2</c:v>
                </c:pt>
                <c:pt idx="86">
                  <c:v>8.4000000000000005E-2</c:v>
                </c:pt>
                <c:pt idx="87">
                  <c:v>8.7999999999999995E-2</c:v>
                </c:pt>
                <c:pt idx="88">
                  <c:v>0.09</c:v>
                </c:pt>
                <c:pt idx="89">
                  <c:v>8.6999999999999994E-2</c:v>
                </c:pt>
                <c:pt idx="90">
                  <c:v>8.7999999999999995E-2</c:v>
                </c:pt>
                <c:pt idx="91">
                  <c:v>8.6999999999999994E-2</c:v>
                </c:pt>
                <c:pt idx="92">
                  <c:v>8.5999999999999993E-2</c:v>
                </c:pt>
                <c:pt idx="93">
                  <c:v>8.3000000000000004E-2</c:v>
                </c:pt>
                <c:pt idx="94">
                  <c:v>8.4000000000000005E-2</c:v>
                </c:pt>
                <c:pt idx="95">
                  <c:v>8.4000000000000005E-2</c:v>
                </c:pt>
                <c:pt idx="96">
                  <c:v>8.2000000000000003E-2</c:v>
                </c:pt>
                <c:pt idx="97">
                  <c:v>8.4000000000000005E-2</c:v>
                </c:pt>
                <c:pt idx="98">
                  <c:v>8.4000000000000005E-2</c:v>
                </c:pt>
                <c:pt idx="99">
                  <c:v>0.08</c:v>
                </c:pt>
                <c:pt idx="100">
                  <c:v>0.08</c:v>
                </c:pt>
                <c:pt idx="101">
                  <c:v>8.1000000000000003E-2</c:v>
                </c:pt>
                <c:pt idx="102">
                  <c:v>7.6999999999999999E-2</c:v>
                </c:pt>
                <c:pt idx="103">
                  <c:v>7.9000000000000001E-2</c:v>
                </c:pt>
                <c:pt idx="104">
                  <c:v>7.8E-2</c:v>
                </c:pt>
                <c:pt idx="105">
                  <c:v>7.9000000000000001E-2</c:v>
                </c:pt>
                <c:pt idx="106">
                  <c:v>7.5999999999999998E-2</c:v>
                </c:pt>
                <c:pt idx="107">
                  <c:v>7.5999999999999998E-2</c:v>
                </c:pt>
                <c:pt idx="108">
                  <c:v>7.5999999999999998E-2</c:v>
                </c:pt>
                <c:pt idx="109">
                  <c:v>7.4999999999999997E-2</c:v>
                </c:pt>
                <c:pt idx="110">
                  <c:v>7.3999999999999996E-2</c:v>
                </c:pt>
                <c:pt idx="111">
                  <c:v>7.2999999999999995E-2</c:v>
                </c:pt>
                <c:pt idx="112">
                  <c:v>7.2999999999999995E-2</c:v>
                </c:pt>
                <c:pt idx="113">
                  <c:v>7.3999999999999996E-2</c:v>
                </c:pt>
                <c:pt idx="114">
                  <c:v>7.3999999999999996E-2</c:v>
                </c:pt>
                <c:pt idx="115">
                  <c:v>7.2999999999999995E-2</c:v>
                </c:pt>
                <c:pt idx="116">
                  <c:v>7.0999999999999994E-2</c:v>
                </c:pt>
                <c:pt idx="117">
                  <c:v>7.0000000000000007E-2</c:v>
                </c:pt>
                <c:pt idx="118">
                  <c:v>7.2999999999999995E-2</c:v>
                </c:pt>
                <c:pt idx="119">
                  <c:v>7.2999999999999995E-2</c:v>
                </c:pt>
                <c:pt idx="120">
                  <c:v>7.3999999999999996E-2</c:v>
                </c:pt>
                <c:pt idx="121">
                  <c:v>7.0000000000000007E-2</c:v>
                </c:pt>
                <c:pt idx="122">
                  <c:v>6.9000000000000006E-2</c:v>
                </c:pt>
                <c:pt idx="123">
                  <c:v>6.6000000000000003E-2</c:v>
                </c:pt>
                <c:pt idx="124">
                  <c:v>6.7000000000000004E-2</c:v>
                </c:pt>
                <c:pt idx="125">
                  <c:v>7.0000000000000007E-2</c:v>
                </c:pt>
                <c:pt idx="126">
                  <c:v>7.1999999999999995E-2</c:v>
                </c:pt>
                <c:pt idx="127">
                  <c:v>7.2999999999999995E-2</c:v>
                </c:pt>
                <c:pt idx="128">
                  <c:v>7.0000000000000007E-2</c:v>
                </c:pt>
                <c:pt idx="129">
                  <c:v>6.6000000000000003E-2</c:v>
                </c:pt>
                <c:pt idx="130">
                  <c:v>6.5000000000000002E-2</c:v>
                </c:pt>
                <c:pt idx="131">
                  <c:v>6.8000000000000005E-2</c:v>
                </c:pt>
                <c:pt idx="132">
                  <c:v>6.9000000000000006E-2</c:v>
                </c:pt>
                <c:pt idx="133">
                  <c:v>6.8000000000000005E-2</c:v>
                </c:pt>
                <c:pt idx="134">
                  <c:v>6.6000000000000003E-2</c:v>
                </c:pt>
                <c:pt idx="135">
                  <c:v>6.3E-2</c:v>
                </c:pt>
                <c:pt idx="136">
                  <c:v>6.0999999999999999E-2</c:v>
                </c:pt>
                <c:pt idx="137">
                  <c:v>6.0999999999999999E-2</c:v>
                </c:pt>
                <c:pt idx="138">
                  <c:v>6.5000000000000002E-2</c:v>
                </c:pt>
                <c:pt idx="139">
                  <c:v>6.4000000000000001E-2</c:v>
                </c:pt>
                <c:pt idx="140">
                  <c:v>6.4000000000000001E-2</c:v>
                </c:pt>
                <c:pt idx="141">
                  <c:v>6.0999999999999999E-2</c:v>
                </c:pt>
                <c:pt idx="142">
                  <c:v>0.06</c:v>
                </c:pt>
                <c:pt idx="143">
                  <c:v>6.0999999999999999E-2</c:v>
                </c:pt>
                <c:pt idx="144">
                  <c:v>6.2E-2</c:v>
                </c:pt>
                <c:pt idx="145">
                  <c:v>6.4000000000000001E-2</c:v>
                </c:pt>
                <c:pt idx="146">
                  <c:v>6.4000000000000001E-2</c:v>
                </c:pt>
                <c:pt idx="147">
                  <c:v>6.4000000000000001E-2</c:v>
                </c:pt>
                <c:pt idx="148">
                  <c:v>0.06</c:v>
                </c:pt>
                <c:pt idx="149">
                  <c:v>5.8000000000000003E-2</c:v>
                </c:pt>
                <c:pt idx="150">
                  <c:v>5.8999999999999997E-2</c:v>
                </c:pt>
                <c:pt idx="151">
                  <c:v>0.06</c:v>
                </c:pt>
                <c:pt idx="152">
                  <c:v>5.8999999999999997E-2</c:v>
                </c:pt>
                <c:pt idx="153">
                  <c:v>0.06</c:v>
                </c:pt>
                <c:pt idx="154">
                  <c:v>0.06</c:v>
                </c:pt>
                <c:pt idx="155">
                  <c:v>5.7000000000000002E-2</c:v>
                </c:pt>
                <c:pt idx="156">
                  <c:v>5.5E-2</c:v>
                </c:pt>
                <c:pt idx="157">
                  <c:v>5.3999999999999999E-2</c:v>
                </c:pt>
                <c:pt idx="158">
                  <c:v>5.6000000000000001E-2</c:v>
                </c:pt>
                <c:pt idx="159">
                  <c:v>5.7000000000000002E-2</c:v>
                </c:pt>
                <c:pt idx="160">
                  <c:v>5.6000000000000001E-2</c:v>
                </c:pt>
                <c:pt idx="161">
                  <c:v>5.6000000000000001E-2</c:v>
                </c:pt>
                <c:pt idx="162">
                  <c:v>5.6000000000000001E-2</c:v>
                </c:pt>
                <c:pt idx="163">
                  <c:v>5.7000000000000002E-2</c:v>
                </c:pt>
                <c:pt idx="164">
                  <c:v>5.8000000000000003E-2</c:v>
                </c:pt>
                <c:pt idx="165">
                  <c:v>5.8000000000000003E-2</c:v>
                </c:pt>
                <c:pt idx="166">
                  <c:v>5.6000000000000001E-2</c:v>
                </c:pt>
                <c:pt idx="167">
                  <c:v>5.5E-2</c:v>
                </c:pt>
                <c:pt idx="168">
                  <c:v>5.6000000000000001E-2</c:v>
                </c:pt>
                <c:pt idx="169">
                  <c:v>5.6000000000000001E-2</c:v>
                </c:pt>
                <c:pt idx="170">
                  <c:v>5.6000000000000001E-2</c:v>
                </c:pt>
                <c:pt idx="171">
                  <c:v>5.6000000000000001E-2</c:v>
                </c:pt>
                <c:pt idx="172">
                  <c:v>5.6000000000000001E-2</c:v>
                </c:pt>
                <c:pt idx="173">
                  <c:v>5.5E-2</c:v>
                </c:pt>
                <c:pt idx="174">
                  <c:v>5.6000000000000001E-2</c:v>
                </c:pt>
                <c:pt idx="175">
                  <c:v>5.6000000000000001E-2</c:v>
                </c:pt>
                <c:pt idx="176">
                  <c:v>5.5E-2</c:v>
                </c:pt>
                <c:pt idx="177">
                  <c:v>5.3999999999999999E-2</c:v>
                </c:pt>
                <c:pt idx="178">
                  <c:v>5.5E-2</c:v>
                </c:pt>
                <c:pt idx="179">
                  <c:v>5.5E-2</c:v>
                </c:pt>
                <c:pt idx="180">
                  <c:v>5.0999999999999997E-2</c:v>
                </c:pt>
                <c:pt idx="181">
                  <c:v>5.1999999999999998E-2</c:v>
                </c:pt>
                <c:pt idx="182">
                  <c:v>5.3999999999999999E-2</c:v>
                </c:pt>
                <c:pt idx="183">
                  <c:v>5.7000000000000002E-2</c:v>
                </c:pt>
                <c:pt idx="184">
                  <c:v>5.1999999999999998E-2</c:v>
                </c:pt>
                <c:pt idx="185">
                  <c:v>5.2999999999999999E-2</c:v>
                </c:pt>
                <c:pt idx="186">
                  <c:v>5.2999999999999999E-2</c:v>
                </c:pt>
                <c:pt idx="187">
                  <c:v>5.2999999999999999E-2</c:v>
                </c:pt>
                <c:pt idx="188">
                  <c:v>5.2999999999999999E-2</c:v>
                </c:pt>
                <c:pt idx="189">
                  <c:v>5.3999999999999999E-2</c:v>
                </c:pt>
                <c:pt idx="190">
                  <c:v>5.2999999999999999E-2</c:v>
                </c:pt>
                <c:pt idx="191">
                  <c:v>5.2999999999999999E-2</c:v>
                </c:pt>
                <c:pt idx="192">
                  <c:v>5.2999999999999999E-2</c:v>
                </c:pt>
                <c:pt idx="193">
                  <c:v>5.2999999999999999E-2</c:v>
                </c:pt>
                <c:pt idx="194">
                  <c:v>5.1999999999999998E-2</c:v>
                </c:pt>
                <c:pt idx="195">
                  <c:v>5.2999999999999999E-2</c:v>
                </c:pt>
                <c:pt idx="196">
                  <c:v>5.2999999999999999E-2</c:v>
                </c:pt>
                <c:pt idx="197">
                  <c:v>5.2999999999999999E-2</c:v>
                </c:pt>
                <c:pt idx="198">
                  <c:v>5.1999999999999998E-2</c:v>
                </c:pt>
                <c:pt idx="199">
                  <c:v>5.1999999999999998E-2</c:v>
                </c:pt>
                <c:pt idx="200">
                  <c:v>5.5E-2</c:v>
                </c:pt>
                <c:pt idx="201">
                  <c:v>5.1999999999999998E-2</c:v>
                </c:pt>
                <c:pt idx="202">
                  <c:v>5.5E-2</c:v>
                </c:pt>
                <c:pt idx="203">
                  <c:v>5.8000000000000003E-2</c:v>
                </c:pt>
                <c:pt idx="204">
                  <c:v>5.5E-2</c:v>
                </c:pt>
                <c:pt idx="205">
                  <c:v>5.3999999999999999E-2</c:v>
                </c:pt>
                <c:pt idx="206">
                  <c:v>5.2999999999999999E-2</c:v>
                </c:pt>
                <c:pt idx="207">
                  <c:v>5.3999999999999999E-2</c:v>
                </c:pt>
                <c:pt idx="208">
                  <c:v>5.1999999999999998E-2</c:v>
                </c:pt>
                <c:pt idx="209">
                  <c:v>5.1999999999999998E-2</c:v>
                </c:pt>
                <c:pt idx="210">
                  <c:v>5.3999999999999999E-2</c:v>
                </c:pt>
                <c:pt idx="211">
                  <c:v>5.3999999999999999E-2</c:v>
                </c:pt>
                <c:pt idx="212">
                  <c:v>5.2999999999999999E-2</c:v>
                </c:pt>
                <c:pt idx="213">
                  <c:v>5.3999999999999999E-2</c:v>
                </c:pt>
                <c:pt idx="214">
                  <c:v>5.5E-2</c:v>
                </c:pt>
                <c:pt idx="215">
                  <c:v>5.2999999999999999E-2</c:v>
                </c:pt>
                <c:pt idx="216">
                  <c:v>5.5E-2</c:v>
                </c:pt>
                <c:pt idx="217">
                  <c:v>5.3999999999999999E-2</c:v>
                </c:pt>
                <c:pt idx="218">
                  <c:v>5.3999999999999999E-2</c:v>
                </c:pt>
                <c:pt idx="219">
                  <c:v>5.3999999999999999E-2</c:v>
                </c:pt>
                <c:pt idx="220">
                  <c:v>5.5E-2</c:v>
                </c:pt>
                <c:pt idx="221">
                  <c:v>5.3999999999999999E-2</c:v>
                </c:pt>
                <c:pt idx="222">
                  <c:v>5.2999999999999999E-2</c:v>
                </c:pt>
                <c:pt idx="223">
                  <c:v>5.3999999999999999E-2</c:v>
                </c:pt>
                <c:pt idx="224">
                  <c:v>5.5E-2</c:v>
                </c:pt>
                <c:pt idx="225">
                  <c:v>5.7000000000000002E-2</c:v>
                </c:pt>
                <c:pt idx="226">
                  <c:v>5.1999999999999998E-2</c:v>
                </c:pt>
                <c:pt idx="227">
                  <c:v>5.1999999999999998E-2</c:v>
                </c:pt>
                <c:pt idx="228">
                  <c:v>5.0999999999999997E-2</c:v>
                </c:pt>
                <c:pt idx="229">
                  <c:v>5.2999999999999999E-2</c:v>
                </c:pt>
                <c:pt idx="230">
                  <c:v>5.3999999999999999E-2</c:v>
                </c:pt>
                <c:pt idx="231">
                  <c:v>5.2999999999999999E-2</c:v>
                </c:pt>
                <c:pt idx="232">
                  <c:v>5.1999999999999998E-2</c:v>
                </c:pt>
                <c:pt idx="233">
                  <c:v>5.1999999999999998E-2</c:v>
                </c:pt>
                <c:pt idx="234">
                  <c:v>5.2999999999999999E-2</c:v>
                </c:pt>
                <c:pt idx="235">
                  <c:v>5.1999999999999998E-2</c:v>
                </c:pt>
                <c:pt idx="236">
                  <c:v>5.2999999999999999E-2</c:v>
                </c:pt>
                <c:pt idx="237">
                  <c:v>5.5E-2</c:v>
                </c:pt>
                <c:pt idx="238">
                  <c:v>5.5E-2</c:v>
                </c:pt>
                <c:pt idx="239">
                  <c:v>5.2999999999999999E-2</c:v>
                </c:pt>
                <c:pt idx="240">
                  <c:v>5.2999999999999999E-2</c:v>
                </c:pt>
                <c:pt idx="241">
                  <c:v>5.1999999999999998E-2</c:v>
                </c:pt>
                <c:pt idx="242">
                  <c:v>5.3999999999999999E-2</c:v>
                </c:pt>
                <c:pt idx="243">
                  <c:v>5.2999999999999999E-2</c:v>
                </c:pt>
                <c:pt idx="244">
                  <c:v>5.2999999999999999E-2</c:v>
                </c:pt>
                <c:pt idx="245">
                  <c:v>5.1999999999999998E-2</c:v>
                </c:pt>
                <c:pt idx="246">
                  <c:v>0.05</c:v>
                </c:pt>
                <c:pt idx="247">
                  <c:v>5.0999999999999997E-2</c:v>
                </c:pt>
                <c:pt idx="248">
                  <c:v>0.05</c:v>
                </c:pt>
                <c:pt idx="249">
                  <c:v>5.1999999999999998E-2</c:v>
                </c:pt>
                <c:pt idx="250">
                  <c:v>5.2999999999999999E-2</c:v>
                </c:pt>
                <c:pt idx="251">
                  <c:v>5.2999999999999999E-2</c:v>
                </c:pt>
                <c:pt idx="252">
                  <c:v>5.5E-2</c:v>
                </c:pt>
                <c:pt idx="253">
                  <c:v>5.5E-2</c:v>
                </c:pt>
                <c:pt idx="254">
                  <c:v>5.5E-2</c:v>
                </c:pt>
                <c:pt idx="255">
                  <c:v>5.3999999999999999E-2</c:v>
                </c:pt>
                <c:pt idx="256">
                  <c:v>5.2999999999999999E-2</c:v>
                </c:pt>
                <c:pt idx="257">
                  <c:v>5.3999999999999999E-2</c:v>
                </c:pt>
                <c:pt idx="258">
                  <c:v>5.2999999999999999E-2</c:v>
                </c:pt>
                <c:pt idx="259">
                  <c:v>5.7000000000000002E-2</c:v>
                </c:pt>
                <c:pt idx="260">
                  <c:v>5.7000000000000002E-2</c:v>
                </c:pt>
                <c:pt idx="261">
                  <c:v>5.7000000000000002E-2</c:v>
                </c:pt>
                <c:pt idx="262">
                  <c:v>5.5E-2</c:v>
                </c:pt>
                <c:pt idx="263">
                  <c:v>5.6000000000000001E-2</c:v>
                </c:pt>
                <c:pt idx="264">
                  <c:v>5.6000000000000001E-2</c:v>
                </c:pt>
                <c:pt idx="265">
                  <c:v>5.3999999999999999E-2</c:v>
                </c:pt>
                <c:pt idx="266">
                  <c:v>5.5E-2</c:v>
                </c:pt>
                <c:pt idx="267">
                  <c:v>5.6000000000000001E-2</c:v>
                </c:pt>
                <c:pt idx="268">
                  <c:v>5.3999999999999999E-2</c:v>
                </c:pt>
                <c:pt idx="269">
                  <c:v>5.1999999999999998E-2</c:v>
                </c:pt>
                <c:pt idx="270">
                  <c:v>5.2999999999999999E-2</c:v>
                </c:pt>
                <c:pt idx="271">
                  <c:v>5.5E-2</c:v>
                </c:pt>
                <c:pt idx="272">
                  <c:v>5.2999999999999999E-2</c:v>
                </c:pt>
                <c:pt idx="273">
                  <c:v>5.7000000000000002E-2</c:v>
                </c:pt>
                <c:pt idx="274">
                  <c:v>5.3999999999999999E-2</c:v>
                </c:pt>
                <c:pt idx="275">
                  <c:v>5.3999999999999999E-2</c:v>
                </c:pt>
                <c:pt idx="276">
                  <c:v>5.3999999999999999E-2</c:v>
                </c:pt>
                <c:pt idx="277">
                  <c:v>5.6000000000000001E-2</c:v>
                </c:pt>
                <c:pt idx="278">
                  <c:v>5.1999999999999998E-2</c:v>
                </c:pt>
                <c:pt idx="279">
                  <c:v>5.0999999999999997E-2</c:v>
                </c:pt>
                <c:pt idx="280">
                  <c:v>5.1999999999999998E-2</c:v>
                </c:pt>
                <c:pt idx="281">
                  <c:v>5.0999999999999997E-2</c:v>
                </c:pt>
                <c:pt idx="282">
                  <c:v>5.2999999999999999E-2</c:v>
                </c:pt>
                <c:pt idx="283">
                  <c:v>5.2999999999999999E-2</c:v>
                </c:pt>
                <c:pt idx="284">
                  <c:v>5.0999999999999997E-2</c:v>
                </c:pt>
                <c:pt idx="285">
                  <c:v>5.0999999999999997E-2</c:v>
                </c:pt>
                <c:pt idx="286">
                  <c:v>5.1999999999999998E-2</c:v>
                </c:pt>
                <c:pt idx="287">
                  <c:v>5.6000000000000001E-2</c:v>
                </c:pt>
                <c:pt idx="288">
                  <c:v>5.3999999999999999E-2</c:v>
                </c:pt>
                <c:pt idx="289">
                  <c:v>5.6000000000000001E-2</c:v>
                </c:pt>
                <c:pt idx="290">
                  <c:v>5.3999999999999999E-2</c:v>
                </c:pt>
                <c:pt idx="291">
                  <c:v>5.3999999999999999E-2</c:v>
                </c:pt>
                <c:pt idx="292">
                  <c:v>5.5E-2</c:v>
                </c:pt>
                <c:pt idx="293">
                  <c:v>5.5E-2</c:v>
                </c:pt>
                <c:pt idx="294">
                  <c:v>5.6000000000000001E-2</c:v>
                </c:pt>
                <c:pt idx="295">
                  <c:v>5.5E-2</c:v>
                </c:pt>
                <c:pt idx="296">
                  <c:v>5.6000000000000001E-2</c:v>
                </c:pt>
                <c:pt idx="297">
                  <c:v>5.5E-2</c:v>
                </c:pt>
                <c:pt idx="298">
                  <c:v>5.8000000000000003E-2</c:v>
                </c:pt>
                <c:pt idx="299">
                  <c:v>5.8000000000000003E-2</c:v>
                </c:pt>
                <c:pt idx="300">
                  <c:v>5.8000000000000003E-2</c:v>
                </c:pt>
                <c:pt idx="301">
                  <c:v>5.7000000000000002E-2</c:v>
                </c:pt>
                <c:pt idx="302">
                  <c:v>5.8000000000000003E-2</c:v>
                </c:pt>
                <c:pt idx="303">
                  <c:v>5.7000000000000002E-2</c:v>
                </c:pt>
                <c:pt idx="304">
                  <c:v>5.1999999999999998E-2</c:v>
                </c:pt>
                <c:pt idx="305">
                  <c:v>5.6000000000000001E-2</c:v>
                </c:pt>
                <c:pt idx="306">
                  <c:v>5.6000000000000001E-2</c:v>
                </c:pt>
                <c:pt idx="307">
                  <c:v>5.7000000000000002E-2</c:v>
                </c:pt>
                <c:pt idx="308">
                  <c:v>5.3999999999999999E-2</c:v>
                </c:pt>
                <c:pt idx="309">
                  <c:v>5.6000000000000001E-2</c:v>
                </c:pt>
                <c:pt idx="310">
                  <c:v>5.5E-2</c:v>
                </c:pt>
                <c:pt idx="311">
                  <c:v>5.5E-2</c:v>
                </c:pt>
                <c:pt idx="312">
                  <c:v>5.5E-2</c:v>
                </c:pt>
                <c:pt idx="313">
                  <c:v>5.1999999999999998E-2</c:v>
                </c:pt>
                <c:pt idx="314">
                  <c:v>5.3999999999999999E-2</c:v>
                </c:pt>
                <c:pt idx="315">
                  <c:v>5.2999999999999999E-2</c:v>
                </c:pt>
                <c:pt idx="316">
                  <c:v>5.1999999999999998E-2</c:v>
                </c:pt>
                <c:pt idx="317">
                  <c:v>5.1999999999999998E-2</c:v>
                </c:pt>
                <c:pt idx="318">
                  <c:v>5.2999999999999999E-2</c:v>
                </c:pt>
                <c:pt idx="319">
                  <c:v>5.3999999999999999E-2</c:v>
                </c:pt>
                <c:pt idx="320">
                  <c:v>5.2999999999999999E-2</c:v>
                </c:pt>
                <c:pt idx="321">
                  <c:v>5.5E-2</c:v>
                </c:pt>
                <c:pt idx="322">
                  <c:v>5.6000000000000001E-2</c:v>
                </c:pt>
                <c:pt idx="323">
                  <c:v>5.5E-2</c:v>
                </c:pt>
                <c:pt idx="324">
                  <c:v>5.3999999999999999E-2</c:v>
                </c:pt>
                <c:pt idx="325">
                  <c:v>5.3999999999999999E-2</c:v>
                </c:pt>
                <c:pt idx="326">
                  <c:v>5.6000000000000001E-2</c:v>
                </c:pt>
                <c:pt idx="327">
                  <c:v>5.1999999999999998E-2</c:v>
                </c:pt>
                <c:pt idx="328">
                  <c:v>5.3999999999999999E-2</c:v>
                </c:pt>
                <c:pt idx="329">
                  <c:v>5.0999999999999997E-2</c:v>
                </c:pt>
                <c:pt idx="330">
                  <c:v>5.5E-2</c:v>
                </c:pt>
                <c:pt idx="331">
                  <c:v>0.06</c:v>
                </c:pt>
                <c:pt idx="332">
                  <c:v>5.8999999999999997E-2</c:v>
                </c:pt>
                <c:pt idx="333">
                  <c:v>5.6000000000000001E-2</c:v>
                </c:pt>
                <c:pt idx="334">
                  <c:v>4.9000000000000002E-2</c:v>
                </c:pt>
                <c:pt idx="335">
                  <c:v>4.9000000000000002E-2</c:v>
                </c:pt>
                <c:pt idx="336">
                  <c:v>5.2999999999999999E-2</c:v>
                </c:pt>
                <c:pt idx="337">
                  <c:v>5.0999999999999997E-2</c:v>
                </c:pt>
                <c:pt idx="338">
                  <c:v>0.05</c:v>
                </c:pt>
                <c:pt idx="339">
                  <c:v>5.3999999999999999E-2</c:v>
                </c:pt>
                <c:pt idx="340">
                  <c:v>5.1999999999999998E-2</c:v>
                </c:pt>
                <c:pt idx="341">
                  <c:v>4.9000000000000002E-2</c:v>
                </c:pt>
                <c:pt idx="342">
                  <c:v>4.9000000000000002E-2</c:v>
                </c:pt>
                <c:pt idx="343">
                  <c:v>4.9000000000000002E-2</c:v>
                </c:pt>
                <c:pt idx="344">
                  <c:v>4.9000000000000002E-2</c:v>
                </c:pt>
                <c:pt idx="345">
                  <c:v>5.0999999999999997E-2</c:v>
                </c:pt>
                <c:pt idx="346">
                  <c:v>4.8000000000000001E-2</c:v>
                </c:pt>
                <c:pt idx="347">
                  <c:v>5.0999999999999997E-2</c:v>
                </c:pt>
                <c:pt idx="348">
                  <c:v>5.2999999999999999E-2</c:v>
                </c:pt>
                <c:pt idx="349">
                  <c:v>5.3999999999999999E-2</c:v>
                </c:pt>
                <c:pt idx="350">
                  <c:v>5.3999999999999999E-2</c:v>
                </c:pt>
                <c:pt idx="351">
                  <c:v>5.2999999999999999E-2</c:v>
                </c:pt>
                <c:pt idx="352">
                  <c:v>5.1999999999999998E-2</c:v>
                </c:pt>
                <c:pt idx="353">
                  <c:v>5.0999999999999997E-2</c:v>
                </c:pt>
                <c:pt idx="354">
                  <c:v>4.9000000000000002E-2</c:v>
                </c:pt>
                <c:pt idx="355">
                  <c:v>4.8000000000000001E-2</c:v>
                </c:pt>
                <c:pt idx="356">
                  <c:v>4.9000000000000002E-2</c:v>
                </c:pt>
                <c:pt idx="357">
                  <c:v>5.0999999999999997E-2</c:v>
                </c:pt>
                <c:pt idx="358">
                  <c:v>5.6000000000000001E-2</c:v>
                </c:pt>
                <c:pt idx="359">
                  <c:v>5.1999999999999998E-2</c:v>
                </c:pt>
                <c:pt idx="360">
                  <c:v>5.0999999999999997E-2</c:v>
                </c:pt>
                <c:pt idx="361">
                  <c:v>5.1999999999999998E-2</c:v>
                </c:pt>
                <c:pt idx="362">
                  <c:v>5.3999999999999999E-2</c:v>
                </c:pt>
                <c:pt idx="363">
                  <c:v>5.6000000000000001E-2</c:v>
                </c:pt>
                <c:pt idx="364">
                  <c:v>5.2999999999999999E-2</c:v>
                </c:pt>
                <c:pt idx="365">
                  <c:v>4.9000000000000002E-2</c:v>
                </c:pt>
                <c:pt idx="366">
                  <c:v>5.3999999999999999E-2</c:v>
                </c:pt>
                <c:pt idx="367">
                  <c:v>5.7000000000000002E-2</c:v>
                </c:pt>
                <c:pt idx="368">
                  <c:v>5.8999999999999997E-2</c:v>
                </c:pt>
                <c:pt idx="369">
                  <c:v>5.7000000000000002E-2</c:v>
                </c:pt>
                <c:pt idx="370">
                  <c:v>5.6000000000000001E-2</c:v>
                </c:pt>
                <c:pt idx="371">
                  <c:v>5.6000000000000001E-2</c:v>
                </c:pt>
                <c:pt idx="372">
                  <c:v>5.6000000000000001E-2</c:v>
                </c:pt>
                <c:pt idx="373">
                  <c:v>5.1999999999999998E-2</c:v>
                </c:pt>
                <c:pt idx="374">
                  <c:v>5.6000000000000001E-2</c:v>
                </c:pt>
                <c:pt idx="375">
                  <c:v>5.1999999999999998E-2</c:v>
                </c:pt>
                <c:pt idx="376">
                  <c:v>4.8000000000000001E-2</c:v>
                </c:pt>
                <c:pt idx="377">
                  <c:v>4.8000000000000001E-2</c:v>
                </c:pt>
                <c:pt idx="378">
                  <c:v>4.9000000000000002E-2</c:v>
                </c:pt>
                <c:pt idx="379">
                  <c:v>5.0999999999999997E-2</c:v>
                </c:pt>
                <c:pt idx="380">
                  <c:v>5.5E-2</c:v>
                </c:pt>
                <c:pt idx="381">
                  <c:v>5.3999999999999999E-2</c:v>
                </c:pt>
                <c:pt idx="382">
                  <c:v>5.7000000000000002E-2</c:v>
                </c:pt>
                <c:pt idx="383">
                  <c:v>5.3999999999999999E-2</c:v>
                </c:pt>
                <c:pt idx="384">
                  <c:v>5.1999999999999998E-2</c:v>
                </c:pt>
                <c:pt idx="385">
                  <c:v>5.2999999999999999E-2</c:v>
                </c:pt>
                <c:pt idx="386">
                  <c:v>0.05</c:v>
                </c:pt>
                <c:pt idx="387">
                  <c:v>4.7E-2</c:v>
                </c:pt>
                <c:pt idx="388">
                  <c:v>5.3999999999999999E-2</c:v>
                </c:pt>
                <c:pt idx="389">
                  <c:v>5.1999999999999998E-2</c:v>
                </c:pt>
                <c:pt idx="390">
                  <c:v>5.5E-2</c:v>
                </c:pt>
                <c:pt idx="391">
                  <c:v>0.05</c:v>
                </c:pt>
                <c:pt idx="392">
                  <c:v>4.3999999999999997E-2</c:v>
                </c:pt>
                <c:pt idx="393">
                  <c:v>4.5999999999999999E-2</c:v>
                </c:pt>
                <c:pt idx="394">
                  <c:v>5.3999999999999999E-2</c:v>
                </c:pt>
                <c:pt idx="395">
                  <c:v>5.1999999999999998E-2</c:v>
                </c:pt>
                <c:pt idx="396">
                  <c:v>4.3999999999999997E-2</c:v>
                </c:pt>
                <c:pt idx="397">
                  <c:v>4.2000000000000003E-2</c:v>
                </c:pt>
                <c:pt idx="398">
                  <c:v>4.3999999999999997E-2</c:v>
                </c:pt>
                <c:pt idx="399">
                  <c:v>4.5999999999999999E-2</c:v>
                </c:pt>
                <c:pt idx="400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6E-4B25-9D21-E0E926AA6A1B}"/>
            </c:ext>
          </c:extLst>
        </c:ser>
        <c:ser>
          <c:idx val="5"/>
          <c:order val="5"/>
          <c:tx>
            <c:strRef>
              <c:f>'A-Type'!$G$17</c:f>
              <c:strCache>
                <c:ptCount val="1"/>
                <c:pt idx="0">
                  <c:v>2019Oct31-8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'A-Type'!$G$18:$G$418</c:f>
              <c:numCache>
                <c:formatCode>General</c:formatCode>
                <c:ptCount val="401"/>
                <c:pt idx="0">
                  <c:v>2.1000000000000001E-2</c:v>
                </c:pt>
                <c:pt idx="1">
                  <c:v>3.2000000000000001E-2</c:v>
                </c:pt>
                <c:pt idx="2">
                  <c:v>2.9000000000000001E-2</c:v>
                </c:pt>
                <c:pt idx="3">
                  <c:v>2.4E-2</c:v>
                </c:pt>
                <c:pt idx="4">
                  <c:v>2.3E-2</c:v>
                </c:pt>
                <c:pt idx="5">
                  <c:v>3.1E-2</c:v>
                </c:pt>
                <c:pt idx="6">
                  <c:v>2.9000000000000001E-2</c:v>
                </c:pt>
                <c:pt idx="7">
                  <c:v>2.9000000000000001E-2</c:v>
                </c:pt>
                <c:pt idx="8">
                  <c:v>2.1999999999999999E-2</c:v>
                </c:pt>
                <c:pt idx="9">
                  <c:v>2.9000000000000001E-2</c:v>
                </c:pt>
                <c:pt idx="10">
                  <c:v>3.5000000000000003E-2</c:v>
                </c:pt>
                <c:pt idx="11">
                  <c:v>3.4000000000000002E-2</c:v>
                </c:pt>
                <c:pt idx="12">
                  <c:v>3.1E-2</c:v>
                </c:pt>
                <c:pt idx="13">
                  <c:v>3.9E-2</c:v>
                </c:pt>
                <c:pt idx="14">
                  <c:v>3.5999999999999997E-2</c:v>
                </c:pt>
                <c:pt idx="15">
                  <c:v>0.04</c:v>
                </c:pt>
                <c:pt idx="16">
                  <c:v>3.2000000000000001E-2</c:v>
                </c:pt>
                <c:pt idx="17">
                  <c:v>2.8000000000000001E-2</c:v>
                </c:pt>
                <c:pt idx="18">
                  <c:v>2.7E-2</c:v>
                </c:pt>
                <c:pt idx="19">
                  <c:v>3.1E-2</c:v>
                </c:pt>
                <c:pt idx="20">
                  <c:v>2.4E-2</c:v>
                </c:pt>
                <c:pt idx="21">
                  <c:v>2.3E-2</c:v>
                </c:pt>
                <c:pt idx="22">
                  <c:v>2.1000000000000001E-2</c:v>
                </c:pt>
                <c:pt idx="23">
                  <c:v>2.1000000000000001E-2</c:v>
                </c:pt>
                <c:pt idx="24">
                  <c:v>2.5000000000000001E-2</c:v>
                </c:pt>
                <c:pt idx="25">
                  <c:v>2.1999999999999999E-2</c:v>
                </c:pt>
                <c:pt idx="26">
                  <c:v>2.1999999999999999E-2</c:v>
                </c:pt>
                <c:pt idx="27">
                  <c:v>3.1E-2</c:v>
                </c:pt>
                <c:pt idx="28">
                  <c:v>3.4000000000000002E-2</c:v>
                </c:pt>
                <c:pt idx="29">
                  <c:v>3.5000000000000003E-2</c:v>
                </c:pt>
                <c:pt idx="30">
                  <c:v>3.4000000000000002E-2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3.4000000000000002E-2</c:v>
                </c:pt>
                <c:pt idx="34">
                  <c:v>3.2000000000000001E-2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3.3000000000000002E-2</c:v>
                </c:pt>
                <c:pt idx="38">
                  <c:v>3.5999999999999997E-2</c:v>
                </c:pt>
                <c:pt idx="39">
                  <c:v>3.5999999999999997E-2</c:v>
                </c:pt>
                <c:pt idx="40">
                  <c:v>3.6999999999999998E-2</c:v>
                </c:pt>
                <c:pt idx="41">
                  <c:v>4.1000000000000002E-2</c:v>
                </c:pt>
                <c:pt idx="42">
                  <c:v>3.5999999999999997E-2</c:v>
                </c:pt>
                <c:pt idx="43">
                  <c:v>3.4000000000000002E-2</c:v>
                </c:pt>
                <c:pt idx="44">
                  <c:v>3.3000000000000002E-2</c:v>
                </c:pt>
                <c:pt idx="45">
                  <c:v>0.03</c:v>
                </c:pt>
                <c:pt idx="46">
                  <c:v>0.03</c:v>
                </c:pt>
                <c:pt idx="47">
                  <c:v>3.2000000000000001E-2</c:v>
                </c:pt>
                <c:pt idx="48">
                  <c:v>3.3000000000000002E-2</c:v>
                </c:pt>
                <c:pt idx="49">
                  <c:v>3.3000000000000002E-2</c:v>
                </c:pt>
                <c:pt idx="50">
                  <c:v>3.2000000000000001E-2</c:v>
                </c:pt>
                <c:pt idx="51">
                  <c:v>3.5999999999999997E-2</c:v>
                </c:pt>
                <c:pt idx="52">
                  <c:v>3.2000000000000001E-2</c:v>
                </c:pt>
                <c:pt idx="53">
                  <c:v>3.5000000000000003E-2</c:v>
                </c:pt>
                <c:pt idx="54">
                  <c:v>3.3000000000000002E-2</c:v>
                </c:pt>
                <c:pt idx="55">
                  <c:v>3.3000000000000002E-2</c:v>
                </c:pt>
                <c:pt idx="56">
                  <c:v>3.5000000000000003E-2</c:v>
                </c:pt>
                <c:pt idx="57">
                  <c:v>3.6999999999999998E-2</c:v>
                </c:pt>
                <c:pt idx="58">
                  <c:v>3.5999999999999997E-2</c:v>
                </c:pt>
                <c:pt idx="59">
                  <c:v>3.3000000000000002E-2</c:v>
                </c:pt>
                <c:pt idx="60">
                  <c:v>3.6999999999999998E-2</c:v>
                </c:pt>
                <c:pt idx="61">
                  <c:v>3.5999999999999997E-2</c:v>
                </c:pt>
                <c:pt idx="62">
                  <c:v>3.4000000000000002E-2</c:v>
                </c:pt>
                <c:pt idx="63">
                  <c:v>3.5000000000000003E-2</c:v>
                </c:pt>
                <c:pt idx="64">
                  <c:v>3.3000000000000002E-2</c:v>
                </c:pt>
                <c:pt idx="65">
                  <c:v>3.1E-2</c:v>
                </c:pt>
                <c:pt idx="66">
                  <c:v>3.3000000000000002E-2</c:v>
                </c:pt>
                <c:pt idx="67">
                  <c:v>3.1E-2</c:v>
                </c:pt>
                <c:pt idx="68">
                  <c:v>3.4000000000000002E-2</c:v>
                </c:pt>
                <c:pt idx="69">
                  <c:v>3.4000000000000002E-2</c:v>
                </c:pt>
                <c:pt idx="70">
                  <c:v>3.1E-2</c:v>
                </c:pt>
                <c:pt idx="71">
                  <c:v>3.2000000000000001E-2</c:v>
                </c:pt>
                <c:pt idx="72">
                  <c:v>3.3000000000000002E-2</c:v>
                </c:pt>
                <c:pt idx="73">
                  <c:v>3.3000000000000002E-2</c:v>
                </c:pt>
                <c:pt idx="74">
                  <c:v>3.3000000000000002E-2</c:v>
                </c:pt>
                <c:pt idx="75">
                  <c:v>3.3000000000000002E-2</c:v>
                </c:pt>
                <c:pt idx="76">
                  <c:v>3.4000000000000002E-2</c:v>
                </c:pt>
                <c:pt idx="77">
                  <c:v>3.2000000000000001E-2</c:v>
                </c:pt>
                <c:pt idx="78">
                  <c:v>3.2000000000000001E-2</c:v>
                </c:pt>
                <c:pt idx="79">
                  <c:v>3.5000000000000003E-2</c:v>
                </c:pt>
                <c:pt idx="80">
                  <c:v>3.4000000000000002E-2</c:v>
                </c:pt>
                <c:pt idx="81">
                  <c:v>3.5000000000000003E-2</c:v>
                </c:pt>
                <c:pt idx="82">
                  <c:v>3.2000000000000001E-2</c:v>
                </c:pt>
                <c:pt idx="83">
                  <c:v>2.9000000000000001E-2</c:v>
                </c:pt>
                <c:pt idx="84">
                  <c:v>3.1E-2</c:v>
                </c:pt>
                <c:pt idx="85">
                  <c:v>0.03</c:v>
                </c:pt>
                <c:pt idx="86">
                  <c:v>0.03</c:v>
                </c:pt>
                <c:pt idx="87">
                  <c:v>3.2000000000000001E-2</c:v>
                </c:pt>
                <c:pt idx="88">
                  <c:v>3.1E-2</c:v>
                </c:pt>
                <c:pt idx="89">
                  <c:v>2.9000000000000001E-2</c:v>
                </c:pt>
                <c:pt idx="90">
                  <c:v>2.8000000000000001E-2</c:v>
                </c:pt>
                <c:pt idx="91">
                  <c:v>2.9000000000000001E-2</c:v>
                </c:pt>
                <c:pt idx="92">
                  <c:v>2.7E-2</c:v>
                </c:pt>
                <c:pt idx="93">
                  <c:v>2.7E-2</c:v>
                </c:pt>
                <c:pt idx="94">
                  <c:v>2.9000000000000001E-2</c:v>
                </c:pt>
                <c:pt idx="95">
                  <c:v>3.1E-2</c:v>
                </c:pt>
                <c:pt idx="96">
                  <c:v>0.03</c:v>
                </c:pt>
                <c:pt idx="97">
                  <c:v>2.9000000000000001E-2</c:v>
                </c:pt>
                <c:pt idx="98">
                  <c:v>2.9000000000000001E-2</c:v>
                </c:pt>
                <c:pt idx="99">
                  <c:v>2.8000000000000001E-2</c:v>
                </c:pt>
                <c:pt idx="100">
                  <c:v>2.8000000000000001E-2</c:v>
                </c:pt>
                <c:pt idx="101">
                  <c:v>2.9000000000000001E-2</c:v>
                </c:pt>
                <c:pt idx="102">
                  <c:v>2.8000000000000001E-2</c:v>
                </c:pt>
                <c:pt idx="103">
                  <c:v>2.7E-2</c:v>
                </c:pt>
                <c:pt idx="104">
                  <c:v>2.7E-2</c:v>
                </c:pt>
                <c:pt idx="105">
                  <c:v>2.7E-2</c:v>
                </c:pt>
                <c:pt idx="106">
                  <c:v>2.8000000000000001E-2</c:v>
                </c:pt>
                <c:pt idx="107">
                  <c:v>2.7E-2</c:v>
                </c:pt>
                <c:pt idx="108">
                  <c:v>2.8000000000000001E-2</c:v>
                </c:pt>
                <c:pt idx="109">
                  <c:v>2.8000000000000001E-2</c:v>
                </c:pt>
                <c:pt idx="110">
                  <c:v>2.7E-2</c:v>
                </c:pt>
                <c:pt idx="111">
                  <c:v>2.4E-2</c:v>
                </c:pt>
                <c:pt idx="112">
                  <c:v>0.02</c:v>
                </c:pt>
                <c:pt idx="113">
                  <c:v>2.3E-2</c:v>
                </c:pt>
                <c:pt idx="114">
                  <c:v>2.4E-2</c:v>
                </c:pt>
                <c:pt idx="115">
                  <c:v>2.5999999999999999E-2</c:v>
                </c:pt>
                <c:pt idx="116">
                  <c:v>2.4E-2</c:v>
                </c:pt>
                <c:pt idx="117">
                  <c:v>2.5000000000000001E-2</c:v>
                </c:pt>
                <c:pt idx="118">
                  <c:v>2.3E-2</c:v>
                </c:pt>
                <c:pt idx="119">
                  <c:v>2.5000000000000001E-2</c:v>
                </c:pt>
                <c:pt idx="120">
                  <c:v>2.7E-2</c:v>
                </c:pt>
                <c:pt idx="121">
                  <c:v>2.7E-2</c:v>
                </c:pt>
                <c:pt idx="122">
                  <c:v>2.5999999999999999E-2</c:v>
                </c:pt>
                <c:pt idx="123">
                  <c:v>2.4E-2</c:v>
                </c:pt>
                <c:pt idx="124">
                  <c:v>2.4E-2</c:v>
                </c:pt>
                <c:pt idx="125">
                  <c:v>2.7E-2</c:v>
                </c:pt>
                <c:pt idx="126">
                  <c:v>2.5000000000000001E-2</c:v>
                </c:pt>
                <c:pt idx="127">
                  <c:v>2.4E-2</c:v>
                </c:pt>
                <c:pt idx="128">
                  <c:v>2.4E-2</c:v>
                </c:pt>
                <c:pt idx="129">
                  <c:v>2.1999999999999999E-2</c:v>
                </c:pt>
                <c:pt idx="130">
                  <c:v>2.1000000000000001E-2</c:v>
                </c:pt>
                <c:pt idx="131">
                  <c:v>0.02</c:v>
                </c:pt>
                <c:pt idx="132">
                  <c:v>2.1999999999999999E-2</c:v>
                </c:pt>
                <c:pt idx="133">
                  <c:v>2.1999999999999999E-2</c:v>
                </c:pt>
                <c:pt idx="134">
                  <c:v>0.02</c:v>
                </c:pt>
                <c:pt idx="135">
                  <c:v>0.02</c:v>
                </c:pt>
                <c:pt idx="136">
                  <c:v>1.7999999999999999E-2</c:v>
                </c:pt>
                <c:pt idx="137">
                  <c:v>1.9E-2</c:v>
                </c:pt>
                <c:pt idx="138">
                  <c:v>2.1000000000000001E-2</c:v>
                </c:pt>
                <c:pt idx="139">
                  <c:v>0.02</c:v>
                </c:pt>
                <c:pt idx="140">
                  <c:v>1.9E-2</c:v>
                </c:pt>
                <c:pt idx="141">
                  <c:v>1.9E-2</c:v>
                </c:pt>
                <c:pt idx="142">
                  <c:v>1.9E-2</c:v>
                </c:pt>
                <c:pt idx="143">
                  <c:v>1.7999999999999999E-2</c:v>
                </c:pt>
                <c:pt idx="144">
                  <c:v>1.7999999999999999E-2</c:v>
                </c:pt>
                <c:pt idx="145">
                  <c:v>1.9E-2</c:v>
                </c:pt>
                <c:pt idx="146">
                  <c:v>1.9E-2</c:v>
                </c:pt>
                <c:pt idx="147">
                  <c:v>1.7999999999999999E-2</c:v>
                </c:pt>
                <c:pt idx="148">
                  <c:v>1.7999999999999999E-2</c:v>
                </c:pt>
                <c:pt idx="149">
                  <c:v>1.7999999999999999E-2</c:v>
                </c:pt>
                <c:pt idx="150">
                  <c:v>0.02</c:v>
                </c:pt>
                <c:pt idx="151">
                  <c:v>1.7999999999999999E-2</c:v>
                </c:pt>
                <c:pt idx="152">
                  <c:v>1.7999999999999999E-2</c:v>
                </c:pt>
                <c:pt idx="153">
                  <c:v>2.1000000000000001E-2</c:v>
                </c:pt>
                <c:pt idx="154">
                  <c:v>2.1000000000000001E-2</c:v>
                </c:pt>
                <c:pt idx="155">
                  <c:v>0.02</c:v>
                </c:pt>
                <c:pt idx="156">
                  <c:v>1.7999999999999999E-2</c:v>
                </c:pt>
                <c:pt idx="157">
                  <c:v>1.7000000000000001E-2</c:v>
                </c:pt>
                <c:pt idx="158">
                  <c:v>1.7999999999999999E-2</c:v>
                </c:pt>
                <c:pt idx="159">
                  <c:v>1.7999999999999999E-2</c:v>
                </c:pt>
                <c:pt idx="160">
                  <c:v>1.9E-2</c:v>
                </c:pt>
                <c:pt idx="161">
                  <c:v>1.7999999999999999E-2</c:v>
                </c:pt>
                <c:pt idx="162">
                  <c:v>1.7000000000000001E-2</c:v>
                </c:pt>
                <c:pt idx="163">
                  <c:v>1.6E-2</c:v>
                </c:pt>
                <c:pt idx="164">
                  <c:v>1.7999999999999999E-2</c:v>
                </c:pt>
                <c:pt idx="165">
                  <c:v>1.7000000000000001E-2</c:v>
                </c:pt>
                <c:pt idx="166">
                  <c:v>1.7999999999999999E-2</c:v>
                </c:pt>
                <c:pt idx="167">
                  <c:v>1.7999999999999999E-2</c:v>
                </c:pt>
                <c:pt idx="168">
                  <c:v>1.9E-2</c:v>
                </c:pt>
                <c:pt idx="169">
                  <c:v>1.7999999999999999E-2</c:v>
                </c:pt>
                <c:pt idx="170">
                  <c:v>1.7000000000000001E-2</c:v>
                </c:pt>
                <c:pt idx="171">
                  <c:v>1.7000000000000001E-2</c:v>
                </c:pt>
                <c:pt idx="172">
                  <c:v>1.7000000000000001E-2</c:v>
                </c:pt>
                <c:pt idx="173">
                  <c:v>1.6E-2</c:v>
                </c:pt>
                <c:pt idx="174">
                  <c:v>1.6E-2</c:v>
                </c:pt>
                <c:pt idx="175">
                  <c:v>1.6E-2</c:v>
                </c:pt>
                <c:pt idx="176">
                  <c:v>1.7000000000000001E-2</c:v>
                </c:pt>
                <c:pt idx="177">
                  <c:v>1.7000000000000001E-2</c:v>
                </c:pt>
                <c:pt idx="178">
                  <c:v>1.9E-2</c:v>
                </c:pt>
                <c:pt idx="179">
                  <c:v>1.7000000000000001E-2</c:v>
                </c:pt>
                <c:pt idx="180">
                  <c:v>1.7999999999999999E-2</c:v>
                </c:pt>
                <c:pt idx="181">
                  <c:v>1.7999999999999999E-2</c:v>
                </c:pt>
                <c:pt idx="182">
                  <c:v>1.7000000000000001E-2</c:v>
                </c:pt>
                <c:pt idx="183">
                  <c:v>1.7000000000000001E-2</c:v>
                </c:pt>
                <c:pt idx="184">
                  <c:v>1.7000000000000001E-2</c:v>
                </c:pt>
                <c:pt idx="185">
                  <c:v>1.4999999999999999E-2</c:v>
                </c:pt>
                <c:pt idx="186">
                  <c:v>1.6E-2</c:v>
                </c:pt>
                <c:pt idx="187">
                  <c:v>1.6E-2</c:v>
                </c:pt>
                <c:pt idx="188">
                  <c:v>1.6E-2</c:v>
                </c:pt>
                <c:pt idx="189">
                  <c:v>1.6E-2</c:v>
                </c:pt>
                <c:pt idx="190">
                  <c:v>1.7000000000000001E-2</c:v>
                </c:pt>
                <c:pt idx="191">
                  <c:v>1.7000000000000001E-2</c:v>
                </c:pt>
                <c:pt idx="192">
                  <c:v>1.6E-2</c:v>
                </c:pt>
                <c:pt idx="193">
                  <c:v>1.6E-2</c:v>
                </c:pt>
                <c:pt idx="194">
                  <c:v>1.6E-2</c:v>
                </c:pt>
                <c:pt idx="195">
                  <c:v>1.7999999999999999E-2</c:v>
                </c:pt>
                <c:pt idx="196">
                  <c:v>1.7000000000000001E-2</c:v>
                </c:pt>
                <c:pt idx="197">
                  <c:v>1.7999999999999999E-2</c:v>
                </c:pt>
                <c:pt idx="198">
                  <c:v>1.7000000000000001E-2</c:v>
                </c:pt>
                <c:pt idx="199">
                  <c:v>1.7000000000000001E-2</c:v>
                </c:pt>
                <c:pt idx="200">
                  <c:v>1.7999999999999999E-2</c:v>
                </c:pt>
                <c:pt idx="201">
                  <c:v>1.7999999999999999E-2</c:v>
                </c:pt>
                <c:pt idx="202">
                  <c:v>1.7999999999999999E-2</c:v>
                </c:pt>
                <c:pt idx="203">
                  <c:v>1.7000000000000001E-2</c:v>
                </c:pt>
                <c:pt idx="204">
                  <c:v>1.7000000000000001E-2</c:v>
                </c:pt>
                <c:pt idx="205">
                  <c:v>1.7000000000000001E-2</c:v>
                </c:pt>
                <c:pt idx="206">
                  <c:v>1.7000000000000001E-2</c:v>
                </c:pt>
                <c:pt idx="207">
                  <c:v>1.7000000000000001E-2</c:v>
                </c:pt>
                <c:pt idx="208">
                  <c:v>1.6E-2</c:v>
                </c:pt>
                <c:pt idx="209">
                  <c:v>1.6E-2</c:v>
                </c:pt>
                <c:pt idx="210">
                  <c:v>1.4999999999999999E-2</c:v>
                </c:pt>
                <c:pt idx="211">
                  <c:v>1.4999999999999999E-2</c:v>
                </c:pt>
                <c:pt idx="212">
                  <c:v>1.4999999999999999E-2</c:v>
                </c:pt>
                <c:pt idx="213">
                  <c:v>1.4999999999999999E-2</c:v>
                </c:pt>
                <c:pt idx="214">
                  <c:v>1.6E-2</c:v>
                </c:pt>
                <c:pt idx="215">
                  <c:v>1.7000000000000001E-2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1.7000000000000001E-2</c:v>
                </c:pt>
                <c:pt idx="219">
                  <c:v>1.7000000000000001E-2</c:v>
                </c:pt>
                <c:pt idx="220">
                  <c:v>1.7999999999999999E-2</c:v>
                </c:pt>
                <c:pt idx="221">
                  <c:v>1.7999999999999999E-2</c:v>
                </c:pt>
                <c:pt idx="222">
                  <c:v>1.6E-2</c:v>
                </c:pt>
                <c:pt idx="223">
                  <c:v>1.6E-2</c:v>
                </c:pt>
                <c:pt idx="224">
                  <c:v>1.7000000000000001E-2</c:v>
                </c:pt>
                <c:pt idx="225">
                  <c:v>1.7000000000000001E-2</c:v>
                </c:pt>
                <c:pt idx="226">
                  <c:v>1.6E-2</c:v>
                </c:pt>
                <c:pt idx="227">
                  <c:v>1.7000000000000001E-2</c:v>
                </c:pt>
                <c:pt idx="228">
                  <c:v>1.7999999999999999E-2</c:v>
                </c:pt>
                <c:pt idx="229">
                  <c:v>1.7999999999999999E-2</c:v>
                </c:pt>
                <c:pt idx="230">
                  <c:v>1.6E-2</c:v>
                </c:pt>
                <c:pt idx="231">
                  <c:v>1.4999999999999999E-2</c:v>
                </c:pt>
                <c:pt idx="232">
                  <c:v>1.7000000000000001E-2</c:v>
                </c:pt>
                <c:pt idx="233">
                  <c:v>1.7000000000000001E-2</c:v>
                </c:pt>
                <c:pt idx="234">
                  <c:v>1.4999999999999999E-2</c:v>
                </c:pt>
                <c:pt idx="235">
                  <c:v>1.6E-2</c:v>
                </c:pt>
                <c:pt idx="236">
                  <c:v>1.6E-2</c:v>
                </c:pt>
                <c:pt idx="237">
                  <c:v>1.6E-2</c:v>
                </c:pt>
                <c:pt idx="238">
                  <c:v>1.7999999999999999E-2</c:v>
                </c:pt>
                <c:pt idx="239">
                  <c:v>1.7000000000000001E-2</c:v>
                </c:pt>
                <c:pt idx="240">
                  <c:v>1.4999999999999999E-2</c:v>
                </c:pt>
                <c:pt idx="241">
                  <c:v>1.7000000000000001E-2</c:v>
                </c:pt>
                <c:pt idx="242">
                  <c:v>1.4999999999999999E-2</c:v>
                </c:pt>
                <c:pt idx="243">
                  <c:v>1.7000000000000001E-2</c:v>
                </c:pt>
                <c:pt idx="244">
                  <c:v>1.7000000000000001E-2</c:v>
                </c:pt>
                <c:pt idx="245">
                  <c:v>1.4999999999999999E-2</c:v>
                </c:pt>
                <c:pt idx="246">
                  <c:v>1.6E-2</c:v>
                </c:pt>
                <c:pt idx="247">
                  <c:v>1.6E-2</c:v>
                </c:pt>
                <c:pt idx="248">
                  <c:v>1.7000000000000001E-2</c:v>
                </c:pt>
                <c:pt idx="249">
                  <c:v>1.7999999999999999E-2</c:v>
                </c:pt>
                <c:pt idx="250">
                  <c:v>1.7999999999999999E-2</c:v>
                </c:pt>
                <c:pt idx="251">
                  <c:v>1.7999999999999999E-2</c:v>
                </c:pt>
                <c:pt idx="252">
                  <c:v>1.7000000000000001E-2</c:v>
                </c:pt>
                <c:pt idx="253">
                  <c:v>1.7000000000000001E-2</c:v>
                </c:pt>
                <c:pt idx="254">
                  <c:v>1.6E-2</c:v>
                </c:pt>
                <c:pt idx="255">
                  <c:v>1.7000000000000001E-2</c:v>
                </c:pt>
                <c:pt idx="256">
                  <c:v>1.6E-2</c:v>
                </c:pt>
                <c:pt idx="257">
                  <c:v>1.7999999999999999E-2</c:v>
                </c:pt>
                <c:pt idx="258">
                  <c:v>1.7999999999999999E-2</c:v>
                </c:pt>
                <c:pt idx="259">
                  <c:v>1.7000000000000001E-2</c:v>
                </c:pt>
                <c:pt idx="260">
                  <c:v>1.6E-2</c:v>
                </c:pt>
                <c:pt idx="261">
                  <c:v>1.4E-2</c:v>
                </c:pt>
                <c:pt idx="262">
                  <c:v>1.6E-2</c:v>
                </c:pt>
                <c:pt idx="263">
                  <c:v>1.7000000000000001E-2</c:v>
                </c:pt>
                <c:pt idx="264">
                  <c:v>1.4999999999999999E-2</c:v>
                </c:pt>
                <c:pt idx="265">
                  <c:v>1.4999999999999999E-2</c:v>
                </c:pt>
                <c:pt idx="266">
                  <c:v>1.6E-2</c:v>
                </c:pt>
                <c:pt idx="267">
                  <c:v>1.6E-2</c:v>
                </c:pt>
                <c:pt idx="268">
                  <c:v>1.6E-2</c:v>
                </c:pt>
                <c:pt idx="269">
                  <c:v>1.6E-2</c:v>
                </c:pt>
                <c:pt idx="270">
                  <c:v>1.4E-2</c:v>
                </c:pt>
                <c:pt idx="271">
                  <c:v>1.4E-2</c:v>
                </c:pt>
                <c:pt idx="272">
                  <c:v>1.7000000000000001E-2</c:v>
                </c:pt>
                <c:pt idx="273">
                  <c:v>1.7000000000000001E-2</c:v>
                </c:pt>
                <c:pt idx="274">
                  <c:v>1.7000000000000001E-2</c:v>
                </c:pt>
                <c:pt idx="275">
                  <c:v>1.7000000000000001E-2</c:v>
                </c:pt>
                <c:pt idx="276">
                  <c:v>1.6E-2</c:v>
                </c:pt>
                <c:pt idx="277">
                  <c:v>1.7000000000000001E-2</c:v>
                </c:pt>
                <c:pt idx="278">
                  <c:v>0.02</c:v>
                </c:pt>
                <c:pt idx="279">
                  <c:v>1.7999999999999999E-2</c:v>
                </c:pt>
                <c:pt idx="280">
                  <c:v>1.7000000000000001E-2</c:v>
                </c:pt>
                <c:pt idx="281">
                  <c:v>1.6E-2</c:v>
                </c:pt>
                <c:pt idx="282">
                  <c:v>1.6E-2</c:v>
                </c:pt>
                <c:pt idx="283">
                  <c:v>1.6E-2</c:v>
                </c:pt>
                <c:pt idx="284">
                  <c:v>1.6E-2</c:v>
                </c:pt>
                <c:pt idx="285">
                  <c:v>1.7000000000000001E-2</c:v>
                </c:pt>
                <c:pt idx="286">
                  <c:v>1.7000000000000001E-2</c:v>
                </c:pt>
                <c:pt idx="287">
                  <c:v>1.9E-2</c:v>
                </c:pt>
                <c:pt idx="288">
                  <c:v>1.7000000000000001E-2</c:v>
                </c:pt>
                <c:pt idx="289">
                  <c:v>1.6E-2</c:v>
                </c:pt>
                <c:pt idx="290">
                  <c:v>1.7000000000000001E-2</c:v>
                </c:pt>
                <c:pt idx="291">
                  <c:v>1.7999999999999999E-2</c:v>
                </c:pt>
                <c:pt idx="292">
                  <c:v>1.7999999999999999E-2</c:v>
                </c:pt>
                <c:pt idx="293">
                  <c:v>1.4999999999999999E-2</c:v>
                </c:pt>
                <c:pt idx="294">
                  <c:v>1.7000000000000001E-2</c:v>
                </c:pt>
                <c:pt idx="295">
                  <c:v>1.7999999999999999E-2</c:v>
                </c:pt>
                <c:pt idx="296">
                  <c:v>0.02</c:v>
                </c:pt>
                <c:pt idx="297">
                  <c:v>2.1999999999999999E-2</c:v>
                </c:pt>
                <c:pt idx="298">
                  <c:v>0.02</c:v>
                </c:pt>
                <c:pt idx="299">
                  <c:v>1.7999999999999999E-2</c:v>
                </c:pt>
                <c:pt idx="300">
                  <c:v>1.9E-2</c:v>
                </c:pt>
                <c:pt idx="301">
                  <c:v>1.7000000000000001E-2</c:v>
                </c:pt>
                <c:pt idx="302">
                  <c:v>1.6E-2</c:v>
                </c:pt>
                <c:pt idx="303">
                  <c:v>1.6E-2</c:v>
                </c:pt>
                <c:pt idx="304">
                  <c:v>1.6E-2</c:v>
                </c:pt>
                <c:pt idx="305">
                  <c:v>1.6E-2</c:v>
                </c:pt>
                <c:pt idx="306">
                  <c:v>1.6E-2</c:v>
                </c:pt>
                <c:pt idx="307">
                  <c:v>1.9E-2</c:v>
                </c:pt>
                <c:pt idx="308">
                  <c:v>1.7000000000000001E-2</c:v>
                </c:pt>
                <c:pt idx="309">
                  <c:v>1.7999999999999999E-2</c:v>
                </c:pt>
                <c:pt idx="310">
                  <c:v>1.7999999999999999E-2</c:v>
                </c:pt>
                <c:pt idx="311">
                  <c:v>1.7999999999999999E-2</c:v>
                </c:pt>
                <c:pt idx="312">
                  <c:v>1.9E-2</c:v>
                </c:pt>
                <c:pt idx="313">
                  <c:v>0.02</c:v>
                </c:pt>
                <c:pt idx="314">
                  <c:v>1.7000000000000001E-2</c:v>
                </c:pt>
                <c:pt idx="315">
                  <c:v>1.7999999999999999E-2</c:v>
                </c:pt>
                <c:pt idx="316">
                  <c:v>1.7000000000000001E-2</c:v>
                </c:pt>
                <c:pt idx="317">
                  <c:v>1.6E-2</c:v>
                </c:pt>
                <c:pt idx="318">
                  <c:v>1.9E-2</c:v>
                </c:pt>
                <c:pt idx="319">
                  <c:v>1.7000000000000001E-2</c:v>
                </c:pt>
                <c:pt idx="320">
                  <c:v>1.4E-2</c:v>
                </c:pt>
                <c:pt idx="321">
                  <c:v>1.4999999999999999E-2</c:v>
                </c:pt>
                <c:pt idx="322">
                  <c:v>1.4E-2</c:v>
                </c:pt>
                <c:pt idx="323">
                  <c:v>1.2999999999999999E-2</c:v>
                </c:pt>
                <c:pt idx="324">
                  <c:v>0.01</c:v>
                </c:pt>
                <c:pt idx="325">
                  <c:v>1.6E-2</c:v>
                </c:pt>
                <c:pt idx="326">
                  <c:v>1.9E-2</c:v>
                </c:pt>
                <c:pt idx="327">
                  <c:v>1.7000000000000001E-2</c:v>
                </c:pt>
                <c:pt idx="328">
                  <c:v>1.4999999999999999E-2</c:v>
                </c:pt>
                <c:pt idx="329">
                  <c:v>1.7000000000000001E-2</c:v>
                </c:pt>
                <c:pt idx="330">
                  <c:v>1.9E-2</c:v>
                </c:pt>
                <c:pt idx="331">
                  <c:v>1.7000000000000001E-2</c:v>
                </c:pt>
                <c:pt idx="332">
                  <c:v>1.7000000000000001E-2</c:v>
                </c:pt>
                <c:pt idx="333">
                  <c:v>1.7000000000000001E-2</c:v>
                </c:pt>
                <c:pt idx="334">
                  <c:v>1.6E-2</c:v>
                </c:pt>
                <c:pt idx="335">
                  <c:v>1.9E-2</c:v>
                </c:pt>
                <c:pt idx="336">
                  <c:v>1.9E-2</c:v>
                </c:pt>
                <c:pt idx="337">
                  <c:v>1.7999999999999999E-2</c:v>
                </c:pt>
                <c:pt idx="338">
                  <c:v>1.4E-2</c:v>
                </c:pt>
                <c:pt idx="339">
                  <c:v>0.01</c:v>
                </c:pt>
                <c:pt idx="340">
                  <c:v>1.2E-2</c:v>
                </c:pt>
                <c:pt idx="341">
                  <c:v>1.4E-2</c:v>
                </c:pt>
                <c:pt idx="342">
                  <c:v>1.4E-2</c:v>
                </c:pt>
                <c:pt idx="343">
                  <c:v>1.6E-2</c:v>
                </c:pt>
                <c:pt idx="344">
                  <c:v>1.4999999999999999E-2</c:v>
                </c:pt>
                <c:pt idx="345">
                  <c:v>1.4999999999999999E-2</c:v>
                </c:pt>
                <c:pt idx="346">
                  <c:v>1.4E-2</c:v>
                </c:pt>
                <c:pt idx="347">
                  <c:v>1.4E-2</c:v>
                </c:pt>
                <c:pt idx="348">
                  <c:v>1.7000000000000001E-2</c:v>
                </c:pt>
                <c:pt idx="349">
                  <c:v>8.9999999999999993E-3</c:v>
                </c:pt>
                <c:pt idx="350">
                  <c:v>1.4999999999999999E-2</c:v>
                </c:pt>
                <c:pt idx="351">
                  <c:v>1.6E-2</c:v>
                </c:pt>
                <c:pt idx="352">
                  <c:v>1.4E-2</c:v>
                </c:pt>
                <c:pt idx="353">
                  <c:v>1.4999999999999999E-2</c:v>
                </c:pt>
                <c:pt idx="354">
                  <c:v>1.2999999999999999E-2</c:v>
                </c:pt>
                <c:pt idx="355">
                  <c:v>1.4E-2</c:v>
                </c:pt>
                <c:pt idx="356">
                  <c:v>1.4999999999999999E-2</c:v>
                </c:pt>
                <c:pt idx="357">
                  <c:v>1.7999999999999999E-2</c:v>
                </c:pt>
                <c:pt idx="358">
                  <c:v>1.4999999999999999E-2</c:v>
                </c:pt>
                <c:pt idx="359">
                  <c:v>1.2999999999999999E-2</c:v>
                </c:pt>
                <c:pt idx="360">
                  <c:v>1.4999999999999999E-2</c:v>
                </c:pt>
                <c:pt idx="361">
                  <c:v>1.6E-2</c:v>
                </c:pt>
                <c:pt idx="362">
                  <c:v>1.7000000000000001E-2</c:v>
                </c:pt>
                <c:pt idx="363">
                  <c:v>1.4E-2</c:v>
                </c:pt>
                <c:pt idx="364">
                  <c:v>1.4999999999999999E-2</c:v>
                </c:pt>
                <c:pt idx="365">
                  <c:v>1.7999999999999999E-2</c:v>
                </c:pt>
                <c:pt idx="366">
                  <c:v>1.4999999999999999E-2</c:v>
                </c:pt>
                <c:pt idx="367">
                  <c:v>1.4999999999999999E-2</c:v>
                </c:pt>
                <c:pt idx="368">
                  <c:v>1.4E-2</c:v>
                </c:pt>
                <c:pt idx="369">
                  <c:v>2.1000000000000001E-2</c:v>
                </c:pt>
                <c:pt idx="370">
                  <c:v>1.7999999999999999E-2</c:v>
                </c:pt>
                <c:pt idx="371">
                  <c:v>1.7000000000000001E-2</c:v>
                </c:pt>
                <c:pt idx="372">
                  <c:v>1.4999999999999999E-2</c:v>
                </c:pt>
                <c:pt idx="373">
                  <c:v>1.4999999999999999E-2</c:v>
                </c:pt>
                <c:pt idx="374">
                  <c:v>1.4E-2</c:v>
                </c:pt>
                <c:pt idx="375">
                  <c:v>1.6E-2</c:v>
                </c:pt>
                <c:pt idx="376">
                  <c:v>1.4E-2</c:v>
                </c:pt>
                <c:pt idx="377">
                  <c:v>1.2E-2</c:v>
                </c:pt>
                <c:pt idx="378">
                  <c:v>1.2E-2</c:v>
                </c:pt>
                <c:pt idx="379">
                  <c:v>1.6E-2</c:v>
                </c:pt>
                <c:pt idx="380">
                  <c:v>1.4999999999999999E-2</c:v>
                </c:pt>
                <c:pt idx="381">
                  <c:v>1.7999999999999999E-2</c:v>
                </c:pt>
                <c:pt idx="382">
                  <c:v>1.7000000000000001E-2</c:v>
                </c:pt>
                <c:pt idx="383">
                  <c:v>1.2999999999999999E-2</c:v>
                </c:pt>
                <c:pt idx="384">
                  <c:v>1.2999999999999999E-2</c:v>
                </c:pt>
                <c:pt idx="385">
                  <c:v>1.7000000000000001E-2</c:v>
                </c:pt>
                <c:pt idx="386">
                  <c:v>1.6E-2</c:v>
                </c:pt>
                <c:pt idx="387">
                  <c:v>1.2E-2</c:v>
                </c:pt>
                <c:pt idx="388">
                  <c:v>1.2999999999999999E-2</c:v>
                </c:pt>
                <c:pt idx="389">
                  <c:v>1.7999999999999999E-2</c:v>
                </c:pt>
                <c:pt idx="390">
                  <c:v>1.2999999999999999E-2</c:v>
                </c:pt>
                <c:pt idx="391">
                  <c:v>1.4999999999999999E-2</c:v>
                </c:pt>
                <c:pt idx="392">
                  <c:v>1.2E-2</c:v>
                </c:pt>
                <c:pt idx="393">
                  <c:v>1.4E-2</c:v>
                </c:pt>
                <c:pt idx="394">
                  <c:v>1.2999999999999999E-2</c:v>
                </c:pt>
                <c:pt idx="395">
                  <c:v>1.4E-2</c:v>
                </c:pt>
                <c:pt idx="396">
                  <c:v>1.2999999999999999E-2</c:v>
                </c:pt>
                <c:pt idx="397">
                  <c:v>8.0000000000000002E-3</c:v>
                </c:pt>
                <c:pt idx="398">
                  <c:v>8.9999999999999993E-3</c:v>
                </c:pt>
                <c:pt idx="399">
                  <c:v>0.01</c:v>
                </c:pt>
                <c:pt idx="40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6E-4B25-9D21-E0E926AA6A1B}"/>
            </c:ext>
          </c:extLst>
        </c:ser>
        <c:ser>
          <c:idx val="6"/>
          <c:order val="6"/>
          <c:tx>
            <c:strRef>
              <c:f>'A-Type'!$H$17</c:f>
              <c:strCache>
                <c:ptCount val="1"/>
                <c:pt idx="0">
                  <c:v>2019Oct31-9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'A-Type'!$H$18:$H$418</c:f>
              <c:numCache>
                <c:formatCode>General</c:formatCode>
                <c:ptCount val="401"/>
                <c:pt idx="0">
                  <c:v>3.1E-2</c:v>
                </c:pt>
                <c:pt idx="1">
                  <c:v>2.8000000000000001E-2</c:v>
                </c:pt>
                <c:pt idx="2">
                  <c:v>2.9000000000000001E-2</c:v>
                </c:pt>
                <c:pt idx="3">
                  <c:v>2.5999999999999999E-2</c:v>
                </c:pt>
                <c:pt idx="4">
                  <c:v>2.7E-2</c:v>
                </c:pt>
                <c:pt idx="5">
                  <c:v>4.1000000000000002E-2</c:v>
                </c:pt>
                <c:pt idx="6">
                  <c:v>2.5999999999999999E-2</c:v>
                </c:pt>
                <c:pt idx="7">
                  <c:v>3.5999999999999997E-2</c:v>
                </c:pt>
                <c:pt idx="8">
                  <c:v>4.3999999999999997E-2</c:v>
                </c:pt>
                <c:pt idx="9">
                  <c:v>0.03</c:v>
                </c:pt>
                <c:pt idx="10">
                  <c:v>0.03</c:v>
                </c:pt>
                <c:pt idx="11">
                  <c:v>3.5999999999999997E-2</c:v>
                </c:pt>
                <c:pt idx="12">
                  <c:v>0.04</c:v>
                </c:pt>
                <c:pt idx="13">
                  <c:v>4.2999999999999997E-2</c:v>
                </c:pt>
                <c:pt idx="14">
                  <c:v>3.5999999999999997E-2</c:v>
                </c:pt>
                <c:pt idx="15">
                  <c:v>3.2000000000000001E-2</c:v>
                </c:pt>
                <c:pt idx="16">
                  <c:v>3.4000000000000002E-2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3.2000000000000001E-2</c:v>
                </c:pt>
                <c:pt idx="21">
                  <c:v>3.5000000000000003E-2</c:v>
                </c:pt>
                <c:pt idx="22">
                  <c:v>3.7999999999999999E-2</c:v>
                </c:pt>
                <c:pt idx="23">
                  <c:v>4.2000000000000003E-2</c:v>
                </c:pt>
                <c:pt idx="24">
                  <c:v>3.2000000000000001E-2</c:v>
                </c:pt>
                <c:pt idx="25">
                  <c:v>3.3000000000000002E-2</c:v>
                </c:pt>
                <c:pt idx="26">
                  <c:v>3.5999999999999997E-2</c:v>
                </c:pt>
                <c:pt idx="27">
                  <c:v>0.04</c:v>
                </c:pt>
                <c:pt idx="28">
                  <c:v>4.2000000000000003E-2</c:v>
                </c:pt>
                <c:pt idx="29">
                  <c:v>3.9E-2</c:v>
                </c:pt>
                <c:pt idx="30">
                  <c:v>3.7999999999999999E-2</c:v>
                </c:pt>
                <c:pt idx="31">
                  <c:v>3.9E-2</c:v>
                </c:pt>
                <c:pt idx="32">
                  <c:v>3.7999999999999999E-2</c:v>
                </c:pt>
                <c:pt idx="33">
                  <c:v>4.2999999999999997E-2</c:v>
                </c:pt>
                <c:pt idx="34">
                  <c:v>3.7999999999999999E-2</c:v>
                </c:pt>
                <c:pt idx="35">
                  <c:v>3.7999999999999999E-2</c:v>
                </c:pt>
                <c:pt idx="36">
                  <c:v>4.2000000000000003E-2</c:v>
                </c:pt>
                <c:pt idx="37">
                  <c:v>3.5999999999999997E-2</c:v>
                </c:pt>
                <c:pt idx="38">
                  <c:v>0.04</c:v>
                </c:pt>
                <c:pt idx="39">
                  <c:v>4.3999999999999997E-2</c:v>
                </c:pt>
                <c:pt idx="40">
                  <c:v>4.7E-2</c:v>
                </c:pt>
                <c:pt idx="41">
                  <c:v>4.2999999999999997E-2</c:v>
                </c:pt>
                <c:pt idx="42">
                  <c:v>4.2999999999999997E-2</c:v>
                </c:pt>
                <c:pt idx="43">
                  <c:v>4.2000000000000003E-2</c:v>
                </c:pt>
                <c:pt idx="44">
                  <c:v>4.4999999999999998E-2</c:v>
                </c:pt>
                <c:pt idx="45">
                  <c:v>4.2000000000000003E-2</c:v>
                </c:pt>
                <c:pt idx="46">
                  <c:v>4.4999999999999998E-2</c:v>
                </c:pt>
                <c:pt idx="47">
                  <c:v>4.3999999999999997E-2</c:v>
                </c:pt>
                <c:pt idx="48">
                  <c:v>4.3999999999999997E-2</c:v>
                </c:pt>
                <c:pt idx="49">
                  <c:v>0.04</c:v>
                </c:pt>
                <c:pt idx="50">
                  <c:v>4.3999999999999997E-2</c:v>
                </c:pt>
                <c:pt idx="51">
                  <c:v>4.3999999999999997E-2</c:v>
                </c:pt>
                <c:pt idx="52">
                  <c:v>4.2000000000000003E-2</c:v>
                </c:pt>
                <c:pt idx="53">
                  <c:v>4.1000000000000002E-2</c:v>
                </c:pt>
                <c:pt idx="54">
                  <c:v>4.2999999999999997E-2</c:v>
                </c:pt>
                <c:pt idx="55">
                  <c:v>4.4999999999999998E-2</c:v>
                </c:pt>
                <c:pt idx="56">
                  <c:v>0.04</c:v>
                </c:pt>
                <c:pt idx="57">
                  <c:v>3.9E-2</c:v>
                </c:pt>
                <c:pt idx="58">
                  <c:v>4.4999999999999998E-2</c:v>
                </c:pt>
                <c:pt idx="59">
                  <c:v>4.4999999999999998E-2</c:v>
                </c:pt>
                <c:pt idx="60">
                  <c:v>4.3999999999999997E-2</c:v>
                </c:pt>
                <c:pt idx="61">
                  <c:v>4.8000000000000001E-2</c:v>
                </c:pt>
                <c:pt idx="62">
                  <c:v>4.4999999999999998E-2</c:v>
                </c:pt>
                <c:pt idx="63">
                  <c:v>0.04</c:v>
                </c:pt>
                <c:pt idx="64">
                  <c:v>4.2999999999999997E-2</c:v>
                </c:pt>
                <c:pt idx="65">
                  <c:v>4.7E-2</c:v>
                </c:pt>
                <c:pt idx="66">
                  <c:v>4.4999999999999998E-2</c:v>
                </c:pt>
                <c:pt idx="67">
                  <c:v>4.1000000000000002E-2</c:v>
                </c:pt>
                <c:pt idx="68">
                  <c:v>4.2000000000000003E-2</c:v>
                </c:pt>
                <c:pt idx="69">
                  <c:v>3.9E-2</c:v>
                </c:pt>
                <c:pt idx="70">
                  <c:v>4.1000000000000002E-2</c:v>
                </c:pt>
                <c:pt idx="71">
                  <c:v>3.7999999999999999E-2</c:v>
                </c:pt>
                <c:pt idx="72">
                  <c:v>4.1000000000000002E-2</c:v>
                </c:pt>
                <c:pt idx="73">
                  <c:v>3.9E-2</c:v>
                </c:pt>
                <c:pt idx="74">
                  <c:v>4.1000000000000002E-2</c:v>
                </c:pt>
                <c:pt idx="75">
                  <c:v>0.04</c:v>
                </c:pt>
                <c:pt idx="76">
                  <c:v>3.9E-2</c:v>
                </c:pt>
                <c:pt idx="77">
                  <c:v>3.7999999999999999E-2</c:v>
                </c:pt>
                <c:pt idx="78">
                  <c:v>0.04</c:v>
                </c:pt>
                <c:pt idx="79">
                  <c:v>3.9E-2</c:v>
                </c:pt>
                <c:pt idx="80">
                  <c:v>0.04</c:v>
                </c:pt>
                <c:pt idx="81">
                  <c:v>0.04</c:v>
                </c:pt>
                <c:pt idx="82">
                  <c:v>3.9E-2</c:v>
                </c:pt>
                <c:pt idx="83">
                  <c:v>3.9E-2</c:v>
                </c:pt>
                <c:pt idx="84">
                  <c:v>3.5999999999999997E-2</c:v>
                </c:pt>
                <c:pt idx="85">
                  <c:v>3.9E-2</c:v>
                </c:pt>
                <c:pt idx="86">
                  <c:v>3.5000000000000003E-2</c:v>
                </c:pt>
                <c:pt idx="87">
                  <c:v>3.5000000000000003E-2</c:v>
                </c:pt>
                <c:pt idx="88">
                  <c:v>0.04</c:v>
                </c:pt>
                <c:pt idx="89">
                  <c:v>4.1000000000000002E-2</c:v>
                </c:pt>
                <c:pt idx="90">
                  <c:v>0.04</c:v>
                </c:pt>
                <c:pt idx="91">
                  <c:v>3.6999999999999998E-2</c:v>
                </c:pt>
                <c:pt idx="92">
                  <c:v>3.6999999999999998E-2</c:v>
                </c:pt>
                <c:pt idx="93">
                  <c:v>3.4000000000000002E-2</c:v>
                </c:pt>
                <c:pt idx="94">
                  <c:v>3.5000000000000003E-2</c:v>
                </c:pt>
                <c:pt idx="95">
                  <c:v>3.3000000000000002E-2</c:v>
                </c:pt>
                <c:pt idx="96">
                  <c:v>3.4000000000000002E-2</c:v>
                </c:pt>
                <c:pt idx="97">
                  <c:v>3.2000000000000001E-2</c:v>
                </c:pt>
                <c:pt idx="98">
                  <c:v>3.2000000000000001E-2</c:v>
                </c:pt>
                <c:pt idx="99">
                  <c:v>3.2000000000000001E-2</c:v>
                </c:pt>
                <c:pt idx="100">
                  <c:v>3.1E-2</c:v>
                </c:pt>
                <c:pt idx="101">
                  <c:v>3.4000000000000002E-2</c:v>
                </c:pt>
                <c:pt idx="102">
                  <c:v>3.4000000000000002E-2</c:v>
                </c:pt>
                <c:pt idx="103">
                  <c:v>3.4000000000000002E-2</c:v>
                </c:pt>
                <c:pt idx="104">
                  <c:v>3.4000000000000002E-2</c:v>
                </c:pt>
                <c:pt idx="105">
                  <c:v>3.3000000000000002E-2</c:v>
                </c:pt>
                <c:pt idx="106">
                  <c:v>3.2000000000000001E-2</c:v>
                </c:pt>
                <c:pt idx="107">
                  <c:v>3.2000000000000001E-2</c:v>
                </c:pt>
                <c:pt idx="108">
                  <c:v>3.2000000000000001E-2</c:v>
                </c:pt>
                <c:pt idx="109">
                  <c:v>3.1E-2</c:v>
                </c:pt>
                <c:pt idx="110">
                  <c:v>3.2000000000000001E-2</c:v>
                </c:pt>
                <c:pt idx="111">
                  <c:v>2.9000000000000001E-2</c:v>
                </c:pt>
                <c:pt idx="112">
                  <c:v>2.9000000000000001E-2</c:v>
                </c:pt>
                <c:pt idx="113">
                  <c:v>2.8000000000000001E-2</c:v>
                </c:pt>
                <c:pt idx="114">
                  <c:v>2.7E-2</c:v>
                </c:pt>
                <c:pt idx="115">
                  <c:v>2.8000000000000001E-2</c:v>
                </c:pt>
                <c:pt idx="116">
                  <c:v>2.9000000000000001E-2</c:v>
                </c:pt>
                <c:pt idx="117">
                  <c:v>2.5999999999999999E-2</c:v>
                </c:pt>
                <c:pt idx="118">
                  <c:v>2.5999999999999999E-2</c:v>
                </c:pt>
                <c:pt idx="119">
                  <c:v>2.9000000000000001E-2</c:v>
                </c:pt>
                <c:pt idx="120">
                  <c:v>2.9000000000000001E-2</c:v>
                </c:pt>
                <c:pt idx="121">
                  <c:v>2.7E-2</c:v>
                </c:pt>
                <c:pt idx="122">
                  <c:v>2.5000000000000001E-2</c:v>
                </c:pt>
                <c:pt idx="123">
                  <c:v>2.7E-2</c:v>
                </c:pt>
                <c:pt idx="124">
                  <c:v>2.5999999999999999E-2</c:v>
                </c:pt>
                <c:pt idx="125">
                  <c:v>2.5999999999999999E-2</c:v>
                </c:pt>
                <c:pt idx="126">
                  <c:v>2.5000000000000001E-2</c:v>
                </c:pt>
                <c:pt idx="127">
                  <c:v>2.5999999999999999E-2</c:v>
                </c:pt>
                <c:pt idx="128">
                  <c:v>2.4E-2</c:v>
                </c:pt>
                <c:pt idx="129">
                  <c:v>2.3E-2</c:v>
                </c:pt>
                <c:pt idx="130">
                  <c:v>2.3E-2</c:v>
                </c:pt>
                <c:pt idx="131">
                  <c:v>2.3E-2</c:v>
                </c:pt>
                <c:pt idx="132">
                  <c:v>2.3E-2</c:v>
                </c:pt>
                <c:pt idx="133">
                  <c:v>2.4E-2</c:v>
                </c:pt>
                <c:pt idx="134">
                  <c:v>2.5000000000000001E-2</c:v>
                </c:pt>
                <c:pt idx="135">
                  <c:v>2.4E-2</c:v>
                </c:pt>
                <c:pt idx="136">
                  <c:v>0.02</c:v>
                </c:pt>
                <c:pt idx="137">
                  <c:v>2.1000000000000001E-2</c:v>
                </c:pt>
                <c:pt idx="138">
                  <c:v>2.1000000000000001E-2</c:v>
                </c:pt>
                <c:pt idx="139">
                  <c:v>2.1000000000000001E-2</c:v>
                </c:pt>
                <c:pt idx="140">
                  <c:v>2.1000000000000001E-2</c:v>
                </c:pt>
                <c:pt idx="141">
                  <c:v>2.1000000000000001E-2</c:v>
                </c:pt>
                <c:pt idx="142">
                  <c:v>0.02</c:v>
                </c:pt>
                <c:pt idx="143">
                  <c:v>0.02</c:v>
                </c:pt>
                <c:pt idx="144">
                  <c:v>1.9E-2</c:v>
                </c:pt>
                <c:pt idx="145">
                  <c:v>1.7999999999999999E-2</c:v>
                </c:pt>
                <c:pt idx="146">
                  <c:v>1.7999999999999999E-2</c:v>
                </c:pt>
                <c:pt idx="147">
                  <c:v>1.9E-2</c:v>
                </c:pt>
                <c:pt idx="148">
                  <c:v>1.7999999999999999E-2</c:v>
                </c:pt>
                <c:pt idx="149">
                  <c:v>1.6E-2</c:v>
                </c:pt>
                <c:pt idx="150">
                  <c:v>1.4999999999999999E-2</c:v>
                </c:pt>
                <c:pt idx="151">
                  <c:v>1.4999999999999999E-2</c:v>
                </c:pt>
                <c:pt idx="152">
                  <c:v>1.7000000000000001E-2</c:v>
                </c:pt>
                <c:pt idx="153">
                  <c:v>1.7999999999999999E-2</c:v>
                </c:pt>
                <c:pt idx="154">
                  <c:v>1.6E-2</c:v>
                </c:pt>
                <c:pt idx="155">
                  <c:v>1.6E-2</c:v>
                </c:pt>
                <c:pt idx="156">
                  <c:v>1.4999999999999999E-2</c:v>
                </c:pt>
                <c:pt idx="157">
                  <c:v>1.7000000000000001E-2</c:v>
                </c:pt>
                <c:pt idx="158">
                  <c:v>1.7000000000000001E-2</c:v>
                </c:pt>
                <c:pt idx="159">
                  <c:v>1.7000000000000001E-2</c:v>
                </c:pt>
                <c:pt idx="160">
                  <c:v>1.7000000000000001E-2</c:v>
                </c:pt>
                <c:pt idx="161">
                  <c:v>1.7000000000000001E-2</c:v>
                </c:pt>
                <c:pt idx="162">
                  <c:v>1.7000000000000001E-2</c:v>
                </c:pt>
                <c:pt idx="163">
                  <c:v>1.6E-2</c:v>
                </c:pt>
                <c:pt idx="164">
                  <c:v>1.7000000000000001E-2</c:v>
                </c:pt>
                <c:pt idx="165">
                  <c:v>1.4999999999999999E-2</c:v>
                </c:pt>
                <c:pt idx="166">
                  <c:v>1.6E-2</c:v>
                </c:pt>
                <c:pt idx="167">
                  <c:v>1.6E-2</c:v>
                </c:pt>
                <c:pt idx="168">
                  <c:v>1.7000000000000001E-2</c:v>
                </c:pt>
                <c:pt idx="169">
                  <c:v>1.7000000000000001E-2</c:v>
                </c:pt>
                <c:pt idx="170">
                  <c:v>1.7000000000000001E-2</c:v>
                </c:pt>
                <c:pt idx="171">
                  <c:v>1.6E-2</c:v>
                </c:pt>
                <c:pt idx="172">
                  <c:v>1.4999999999999999E-2</c:v>
                </c:pt>
                <c:pt idx="173">
                  <c:v>1.6E-2</c:v>
                </c:pt>
                <c:pt idx="174">
                  <c:v>1.4E-2</c:v>
                </c:pt>
                <c:pt idx="175">
                  <c:v>1.4E-2</c:v>
                </c:pt>
                <c:pt idx="176">
                  <c:v>1.4E-2</c:v>
                </c:pt>
                <c:pt idx="177">
                  <c:v>1.6E-2</c:v>
                </c:pt>
                <c:pt idx="178">
                  <c:v>1.4E-2</c:v>
                </c:pt>
                <c:pt idx="179">
                  <c:v>1.4999999999999999E-2</c:v>
                </c:pt>
                <c:pt idx="180">
                  <c:v>1.4999999999999999E-2</c:v>
                </c:pt>
                <c:pt idx="181">
                  <c:v>1.4E-2</c:v>
                </c:pt>
                <c:pt idx="182">
                  <c:v>1.4999999999999999E-2</c:v>
                </c:pt>
                <c:pt idx="183">
                  <c:v>1.4999999999999999E-2</c:v>
                </c:pt>
                <c:pt idx="184">
                  <c:v>1.6E-2</c:v>
                </c:pt>
                <c:pt idx="185">
                  <c:v>1.4999999999999999E-2</c:v>
                </c:pt>
                <c:pt idx="186">
                  <c:v>1.4E-2</c:v>
                </c:pt>
                <c:pt idx="187">
                  <c:v>1.4E-2</c:v>
                </c:pt>
                <c:pt idx="188">
                  <c:v>1.4E-2</c:v>
                </c:pt>
                <c:pt idx="189">
                  <c:v>1.2999999999999999E-2</c:v>
                </c:pt>
                <c:pt idx="190">
                  <c:v>1.4E-2</c:v>
                </c:pt>
                <c:pt idx="191">
                  <c:v>1.2999999999999999E-2</c:v>
                </c:pt>
                <c:pt idx="192">
                  <c:v>1.2E-2</c:v>
                </c:pt>
                <c:pt idx="193">
                  <c:v>1.4E-2</c:v>
                </c:pt>
                <c:pt idx="194">
                  <c:v>1.4999999999999999E-2</c:v>
                </c:pt>
                <c:pt idx="195">
                  <c:v>1.2999999999999999E-2</c:v>
                </c:pt>
                <c:pt idx="196">
                  <c:v>1.2999999999999999E-2</c:v>
                </c:pt>
                <c:pt idx="197">
                  <c:v>1.2E-2</c:v>
                </c:pt>
                <c:pt idx="198">
                  <c:v>1.2E-2</c:v>
                </c:pt>
                <c:pt idx="199">
                  <c:v>1.4E-2</c:v>
                </c:pt>
                <c:pt idx="200">
                  <c:v>1.4999999999999999E-2</c:v>
                </c:pt>
                <c:pt idx="201">
                  <c:v>1.4E-2</c:v>
                </c:pt>
                <c:pt idx="202">
                  <c:v>1.4E-2</c:v>
                </c:pt>
                <c:pt idx="203">
                  <c:v>1.2999999999999999E-2</c:v>
                </c:pt>
                <c:pt idx="204">
                  <c:v>1.2999999999999999E-2</c:v>
                </c:pt>
                <c:pt idx="205">
                  <c:v>1.2E-2</c:v>
                </c:pt>
                <c:pt idx="206">
                  <c:v>1.4E-2</c:v>
                </c:pt>
                <c:pt idx="207">
                  <c:v>1.4999999999999999E-2</c:v>
                </c:pt>
                <c:pt idx="208">
                  <c:v>1.4E-2</c:v>
                </c:pt>
                <c:pt idx="209">
                  <c:v>1.2E-2</c:v>
                </c:pt>
                <c:pt idx="210">
                  <c:v>1.2E-2</c:v>
                </c:pt>
                <c:pt idx="211">
                  <c:v>1.4E-2</c:v>
                </c:pt>
                <c:pt idx="212">
                  <c:v>1.4E-2</c:v>
                </c:pt>
                <c:pt idx="213">
                  <c:v>1.6E-2</c:v>
                </c:pt>
                <c:pt idx="214">
                  <c:v>1.4999999999999999E-2</c:v>
                </c:pt>
                <c:pt idx="215">
                  <c:v>1.2999999999999999E-2</c:v>
                </c:pt>
                <c:pt idx="216">
                  <c:v>1.2999999999999999E-2</c:v>
                </c:pt>
                <c:pt idx="217">
                  <c:v>1.4E-2</c:v>
                </c:pt>
                <c:pt idx="218">
                  <c:v>1.4E-2</c:v>
                </c:pt>
                <c:pt idx="219">
                  <c:v>1.2999999999999999E-2</c:v>
                </c:pt>
                <c:pt idx="220">
                  <c:v>1.2999999999999999E-2</c:v>
                </c:pt>
                <c:pt idx="221">
                  <c:v>1.2999999999999999E-2</c:v>
                </c:pt>
                <c:pt idx="222">
                  <c:v>1.0999999999999999E-2</c:v>
                </c:pt>
                <c:pt idx="223">
                  <c:v>1.2E-2</c:v>
                </c:pt>
                <c:pt idx="224">
                  <c:v>1.4E-2</c:v>
                </c:pt>
                <c:pt idx="225">
                  <c:v>1.2999999999999999E-2</c:v>
                </c:pt>
                <c:pt idx="226">
                  <c:v>1.2999999999999999E-2</c:v>
                </c:pt>
                <c:pt idx="227">
                  <c:v>1.4999999999999999E-2</c:v>
                </c:pt>
                <c:pt idx="228">
                  <c:v>1.2E-2</c:v>
                </c:pt>
                <c:pt idx="229">
                  <c:v>1.2E-2</c:v>
                </c:pt>
                <c:pt idx="230">
                  <c:v>1.0999999999999999E-2</c:v>
                </c:pt>
                <c:pt idx="231">
                  <c:v>1.2E-2</c:v>
                </c:pt>
                <c:pt idx="232">
                  <c:v>1.4E-2</c:v>
                </c:pt>
                <c:pt idx="233">
                  <c:v>1.2999999999999999E-2</c:v>
                </c:pt>
                <c:pt idx="234">
                  <c:v>1.4E-2</c:v>
                </c:pt>
                <c:pt idx="235">
                  <c:v>1.2E-2</c:v>
                </c:pt>
                <c:pt idx="236">
                  <c:v>1.0999999999999999E-2</c:v>
                </c:pt>
                <c:pt idx="237">
                  <c:v>1.0999999999999999E-2</c:v>
                </c:pt>
                <c:pt idx="238">
                  <c:v>1.2999999999999999E-2</c:v>
                </c:pt>
                <c:pt idx="239">
                  <c:v>1.2E-2</c:v>
                </c:pt>
                <c:pt idx="240">
                  <c:v>1.4E-2</c:v>
                </c:pt>
                <c:pt idx="241">
                  <c:v>1.2999999999999999E-2</c:v>
                </c:pt>
                <c:pt idx="242">
                  <c:v>0.01</c:v>
                </c:pt>
                <c:pt idx="243">
                  <c:v>1.0999999999999999E-2</c:v>
                </c:pt>
                <c:pt idx="244">
                  <c:v>1.2E-2</c:v>
                </c:pt>
                <c:pt idx="245">
                  <c:v>1.2999999999999999E-2</c:v>
                </c:pt>
                <c:pt idx="246">
                  <c:v>1.2E-2</c:v>
                </c:pt>
                <c:pt idx="247">
                  <c:v>1.2999999999999999E-2</c:v>
                </c:pt>
                <c:pt idx="248">
                  <c:v>1.0999999999999999E-2</c:v>
                </c:pt>
                <c:pt idx="249">
                  <c:v>1.2E-2</c:v>
                </c:pt>
                <c:pt idx="250">
                  <c:v>1.2E-2</c:v>
                </c:pt>
                <c:pt idx="251">
                  <c:v>1.0999999999999999E-2</c:v>
                </c:pt>
                <c:pt idx="252">
                  <c:v>1.2E-2</c:v>
                </c:pt>
                <c:pt idx="253">
                  <c:v>1.0999999999999999E-2</c:v>
                </c:pt>
                <c:pt idx="254">
                  <c:v>1.0999999999999999E-2</c:v>
                </c:pt>
                <c:pt idx="255">
                  <c:v>1.2E-2</c:v>
                </c:pt>
                <c:pt idx="256">
                  <c:v>1.0999999999999999E-2</c:v>
                </c:pt>
                <c:pt idx="257">
                  <c:v>0.01</c:v>
                </c:pt>
                <c:pt idx="258">
                  <c:v>1.4E-2</c:v>
                </c:pt>
                <c:pt idx="259">
                  <c:v>1.2999999999999999E-2</c:v>
                </c:pt>
                <c:pt idx="260">
                  <c:v>1.0999999999999999E-2</c:v>
                </c:pt>
                <c:pt idx="261">
                  <c:v>1.2E-2</c:v>
                </c:pt>
                <c:pt idx="262">
                  <c:v>0.01</c:v>
                </c:pt>
                <c:pt idx="263">
                  <c:v>1.2E-2</c:v>
                </c:pt>
                <c:pt idx="264">
                  <c:v>1.2E-2</c:v>
                </c:pt>
                <c:pt idx="265">
                  <c:v>1.0999999999999999E-2</c:v>
                </c:pt>
                <c:pt idx="266">
                  <c:v>1.0999999999999999E-2</c:v>
                </c:pt>
                <c:pt idx="267">
                  <c:v>1.0999999999999999E-2</c:v>
                </c:pt>
                <c:pt idx="268">
                  <c:v>0.01</c:v>
                </c:pt>
                <c:pt idx="269">
                  <c:v>1.0999999999999999E-2</c:v>
                </c:pt>
                <c:pt idx="270">
                  <c:v>1.0999999999999999E-2</c:v>
                </c:pt>
                <c:pt idx="271">
                  <c:v>1.0999999999999999E-2</c:v>
                </c:pt>
                <c:pt idx="272">
                  <c:v>1.2999999999999999E-2</c:v>
                </c:pt>
                <c:pt idx="273">
                  <c:v>1.4E-2</c:v>
                </c:pt>
                <c:pt idx="274">
                  <c:v>1.2E-2</c:v>
                </c:pt>
                <c:pt idx="275">
                  <c:v>1.0999999999999999E-2</c:v>
                </c:pt>
                <c:pt idx="276">
                  <c:v>0.01</c:v>
                </c:pt>
                <c:pt idx="277">
                  <c:v>0.01</c:v>
                </c:pt>
                <c:pt idx="278">
                  <c:v>1.0999999999999999E-2</c:v>
                </c:pt>
                <c:pt idx="279">
                  <c:v>1.2E-2</c:v>
                </c:pt>
                <c:pt idx="280">
                  <c:v>1.0999999999999999E-2</c:v>
                </c:pt>
                <c:pt idx="281">
                  <c:v>0.01</c:v>
                </c:pt>
                <c:pt idx="282">
                  <c:v>8.0000000000000002E-3</c:v>
                </c:pt>
                <c:pt idx="283">
                  <c:v>0.01</c:v>
                </c:pt>
                <c:pt idx="284">
                  <c:v>8.0000000000000002E-3</c:v>
                </c:pt>
                <c:pt idx="285">
                  <c:v>1.0999999999999999E-2</c:v>
                </c:pt>
                <c:pt idx="286">
                  <c:v>1.2E-2</c:v>
                </c:pt>
                <c:pt idx="287">
                  <c:v>1.0999999999999999E-2</c:v>
                </c:pt>
                <c:pt idx="288">
                  <c:v>0.01</c:v>
                </c:pt>
                <c:pt idx="289">
                  <c:v>1.0999999999999999E-2</c:v>
                </c:pt>
                <c:pt idx="290">
                  <c:v>1.2E-2</c:v>
                </c:pt>
                <c:pt idx="291">
                  <c:v>8.9999999999999993E-3</c:v>
                </c:pt>
                <c:pt idx="292">
                  <c:v>0.01</c:v>
                </c:pt>
                <c:pt idx="293">
                  <c:v>1.0999999999999999E-2</c:v>
                </c:pt>
                <c:pt idx="294">
                  <c:v>1.2E-2</c:v>
                </c:pt>
                <c:pt idx="295">
                  <c:v>1.0999999999999999E-2</c:v>
                </c:pt>
                <c:pt idx="296">
                  <c:v>1.0999999999999999E-2</c:v>
                </c:pt>
                <c:pt idx="297">
                  <c:v>1.2E-2</c:v>
                </c:pt>
                <c:pt idx="298">
                  <c:v>1.2999999999999999E-2</c:v>
                </c:pt>
                <c:pt idx="299">
                  <c:v>1.0999999999999999E-2</c:v>
                </c:pt>
                <c:pt idx="300">
                  <c:v>8.9999999999999993E-3</c:v>
                </c:pt>
                <c:pt idx="301">
                  <c:v>1.0999999999999999E-2</c:v>
                </c:pt>
                <c:pt idx="302">
                  <c:v>8.9999999999999993E-3</c:v>
                </c:pt>
                <c:pt idx="303">
                  <c:v>0.01</c:v>
                </c:pt>
                <c:pt idx="304">
                  <c:v>8.0000000000000002E-3</c:v>
                </c:pt>
                <c:pt idx="305">
                  <c:v>1.0999999999999999E-2</c:v>
                </c:pt>
                <c:pt idx="306">
                  <c:v>0.01</c:v>
                </c:pt>
                <c:pt idx="307">
                  <c:v>8.0000000000000002E-3</c:v>
                </c:pt>
                <c:pt idx="308">
                  <c:v>4.0000000000000001E-3</c:v>
                </c:pt>
                <c:pt idx="309">
                  <c:v>8.9999999999999993E-3</c:v>
                </c:pt>
                <c:pt idx="310">
                  <c:v>5.0000000000000001E-3</c:v>
                </c:pt>
                <c:pt idx="311">
                  <c:v>8.0000000000000002E-3</c:v>
                </c:pt>
                <c:pt idx="312">
                  <c:v>0.01</c:v>
                </c:pt>
                <c:pt idx="313">
                  <c:v>6.0000000000000001E-3</c:v>
                </c:pt>
                <c:pt idx="314">
                  <c:v>8.0000000000000002E-3</c:v>
                </c:pt>
                <c:pt idx="315">
                  <c:v>7.0000000000000001E-3</c:v>
                </c:pt>
                <c:pt idx="316">
                  <c:v>6.0000000000000001E-3</c:v>
                </c:pt>
                <c:pt idx="317">
                  <c:v>1.0999999999999999E-2</c:v>
                </c:pt>
                <c:pt idx="318">
                  <c:v>1.2E-2</c:v>
                </c:pt>
                <c:pt idx="319">
                  <c:v>7.0000000000000001E-3</c:v>
                </c:pt>
                <c:pt idx="320">
                  <c:v>5.0000000000000001E-3</c:v>
                </c:pt>
                <c:pt idx="321">
                  <c:v>7.0000000000000001E-3</c:v>
                </c:pt>
                <c:pt idx="322">
                  <c:v>7.0000000000000001E-3</c:v>
                </c:pt>
                <c:pt idx="323">
                  <c:v>8.0000000000000002E-3</c:v>
                </c:pt>
                <c:pt idx="324">
                  <c:v>8.0000000000000002E-3</c:v>
                </c:pt>
                <c:pt idx="325">
                  <c:v>7.0000000000000001E-3</c:v>
                </c:pt>
                <c:pt idx="326">
                  <c:v>8.0000000000000002E-3</c:v>
                </c:pt>
                <c:pt idx="327">
                  <c:v>6.0000000000000001E-3</c:v>
                </c:pt>
                <c:pt idx="328">
                  <c:v>0.01</c:v>
                </c:pt>
                <c:pt idx="329">
                  <c:v>6.0000000000000001E-3</c:v>
                </c:pt>
                <c:pt idx="330">
                  <c:v>8.9999999999999993E-3</c:v>
                </c:pt>
                <c:pt idx="331">
                  <c:v>1.2999999999999999E-2</c:v>
                </c:pt>
                <c:pt idx="332">
                  <c:v>1.0999999999999999E-2</c:v>
                </c:pt>
                <c:pt idx="333">
                  <c:v>0.01</c:v>
                </c:pt>
                <c:pt idx="334">
                  <c:v>0.01</c:v>
                </c:pt>
                <c:pt idx="335">
                  <c:v>8.0000000000000002E-3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1.2E-2</c:v>
                </c:pt>
                <c:pt idx="342">
                  <c:v>1.2E-2</c:v>
                </c:pt>
                <c:pt idx="343">
                  <c:v>1.2E-2</c:v>
                </c:pt>
                <c:pt idx="344">
                  <c:v>1.2999999999999999E-2</c:v>
                </c:pt>
                <c:pt idx="345">
                  <c:v>8.0000000000000002E-3</c:v>
                </c:pt>
                <c:pt idx="346">
                  <c:v>5.0000000000000001E-3</c:v>
                </c:pt>
                <c:pt idx="347">
                  <c:v>7.0000000000000001E-3</c:v>
                </c:pt>
                <c:pt idx="348">
                  <c:v>8.9999999999999993E-3</c:v>
                </c:pt>
                <c:pt idx="349">
                  <c:v>8.0000000000000002E-3</c:v>
                </c:pt>
                <c:pt idx="350">
                  <c:v>0.01</c:v>
                </c:pt>
                <c:pt idx="351">
                  <c:v>8.0000000000000002E-3</c:v>
                </c:pt>
                <c:pt idx="352">
                  <c:v>8.0000000000000002E-3</c:v>
                </c:pt>
                <c:pt idx="353">
                  <c:v>6.0000000000000001E-3</c:v>
                </c:pt>
                <c:pt idx="354">
                  <c:v>8.9999999999999993E-3</c:v>
                </c:pt>
                <c:pt idx="355">
                  <c:v>8.0000000000000002E-3</c:v>
                </c:pt>
                <c:pt idx="356">
                  <c:v>7.0000000000000001E-3</c:v>
                </c:pt>
                <c:pt idx="357">
                  <c:v>8.0000000000000002E-3</c:v>
                </c:pt>
                <c:pt idx="358">
                  <c:v>1.0999999999999999E-2</c:v>
                </c:pt>
                <c:pt idx="359">
                  <c:v>8.0000000000000002E-3</c:v>
                </c:pt>
                <c:pt idx="360">
                  <c:v>8.9999999999999993E-3</c:v>
                </c:pt>
                <c:pt idx="361">
                  <c:v>7.0000000000000001E-3</c:v>
                </c:pt>
                <c:pt idx="362">
                  <c:v>5.0000000000000001E-3</c:v>
                </c:pt>
                <c:pt idx="363">
                  <c:v>7.0000000000000001E-3</c:v>
                </c:pt>
                <c:pt idx="364">
                  <c:v>7.0000000000000001E-3</c:v>
                </c:pt>
                <c:pt idx="365">
                  <c:v>0.01</c:v>
                </c:pt>
                <c:pt idx="366">
                  <c:v>1.2E-2</c:v>
                </c:pt>
                <c:pt idx="367">
                  <c:v>1.0999999999999999E-2</c:v>
                </c:pt>
                <c:pt idx="368">
                  <c:v>1.4E-2</c:v>
                </c:pt>
                <c:pt idx="369">
                  <c:v>8.9999999999999993E-3</c:v>
                </c:pt>
                <c:pt idx="370">
                  <c:v>4.0000000000000001E-3</c:v>
                </c:pt>
                <c:pt idx="371">
                  <c:v>5.0000000000000001E-3</c:v>
                </c:pt>
                <c:pt idx="372">
                  <c:v>7.0000000000000001E-3</c:v>
                </c:pt>
                <c:pt idx="373">
                  <c:v>8.0000000000000002E-3</c:v>
                </c:pt>
                <c:pt idx="374">
                  <c:v>0.01</c:v>
                </c:pt>
                <c:pt idx="375">
                  <c:v>1.0999999999999999E-2</c:v>
                </c:pt>
                <c:pt idx="376">
                  <c:v>8.0000000000000002E-3</c:v>
                </c:pt>
                <c:pt idx="377">
                  <c:v>8.9999999999999993E-3</c:v>
                </c:pt>
                <c:pt idx="378">
                  <c:v>7.0000000000000001E-3</c:v>
                </c:pt>
                <c:pt idx="379">
                  <c:v>5.0000000000000001E-3</c:v>
                </c:pt>
                <c:pt idx="380">
                  <c:v>6.0000000000000001E-3</c:v>
                </c:pt>
                <c:pt idx="381">
                  <c:v>8.0000000000000002E-3</c:v>
                </c:pt>
                <c:pt idx="382">
                  <c:v>7.0000000000000001E-3</c:v>
                </c:pt>
                <c:pt idx="383">
                  <c:v>8.0000000000000002E-3</c:v>
                </c:pt>
                <c:pt idx="384">
                  <c:v>8.0000000000000002E-3</c:v>
                </c:pt>
                <c:pt idx="385">
                  <c:v>6.0000000000000001E-3</c:v>
                </c:pt>
                <c:pt idx="386">
                  <c:v>5.0000000000000001E-3</c:v>
                </c:pt>
                <c:pt idx="387">
                  <c:v>7.0000000000000001E-3</c:v>
                </c:pt>
                <c:pt idx="388">
                  <c:v>8.9999999999999993E-3</c:v>
                </c:pt>
                <c:pt idx="389">
                  <c:v>8.9999999999999993E-3</c:v>
                </c:pt>
                <c:pt idx="390">
                  <c:v>8.9999999999999993E-3</c:v>
                </c:pt>
                <c:pt idx="391">
                  <c:v>0.01</c:v>
                </c:pt>
                <c:pt idx="392">
                  <c:v>6.0000000000000001E-3</c:v>
                </c:pt>
                <c:pt idx="393">
                  <c:v>8.9999999999999993E-3</c:v>
                </c:pt>
                <c:pt idx="394">
                  <c:v>1.4E-2</c:v>
                </c:pt>
                <c:pt idx="395">
                  <c:v>6.0000000000000001E-3</c:v>
                </c:pt>
                <c:pt idx="396">
                  <c:v>6.0000000000000001E-3</c:v>
                </c:pt>
                <c:pt idx="397">
                  <c:v>1.2E-2</c:v>
                </c:pt>
                <c:pt idx="398">
                  <c:v>8.0000000000000002E-3</c:v>
                </c:pt>
                <c:pt idx="399">
                  <c:v>0.01</c:v>
                </c:pt>
                <c:pt idx="400">
                  <c:v>-2E-3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56E-4B25-9D21-E0E926AA6A1B}"/>
            </c:ext>
          </c:extLst>
        </c:ser>
        <c:ser>
          <c:idx val="7"/>
          <c:order val="7"/>
          <c:tx>
            <c:strRef>
              <c:f>'A-Type'!$I$17</c:f>
              <c:strCache>
                <c:ptCount val="1"/>
                <c:pt idx="0">
                  <c:v>2019Oct31-10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'A-Type'!$I$18:$I$418</c:f>
              <c:numCache>
                <c:formatCode>General</c:formatCode>
                <c:ptCount val="401"/>
                <c:pt idx="0">
                  <c:v>9.0999999999999998E-2</c:v>
                </c:pt>
                <c:pt idx="1">
                  <c:v>8.8999999999999996E-2</c:v>
                </c:pt>
                <c:pt idx="2">
                  <c:v>9.8000000000000004E-2</c:v>
                </c:pt>
                <c:pt idx="3">
                  <c:v>0.09</c:v>
                </c:pt>
                <c:pt idx="4">
                  <c:v>8.8999999999999996E-2</c:v>
                </c:pt>
                <c:pt idx="5">
                  <c:v>0.09</c:v>
                </c:pt>
                <c:pt idx="6">
                  <c:v>7.5999999999999998E-2</c:v>
                </c:pt>
                <c:pt idx="7">
                  <c:v>8.7999999999999995E-2</c:v>
                </c:pt>
                <c:pt idx="8">
                  <c:v>9.5000000000000001E-2</c:v>
                </c:pt>
                <c:pt idx="9">
                  <c:v>0.09</c:v>
                </c:pt>
                <c:pt idx="10">
                  <c:v>8.2000000000000003E-2</c:v>
                </c:pt>
                <c:pt idx="11">
                  <c:v>8.5999999999999993E-2</c:v>
                </c:pt>
                <c:pt idx="12">
                  <c:v>0.09</c:v>
                </c:pt>
                <c:pt idx="13">
                  <c:v>8.6999999999999994E-2</c:v>
                </c:pt>
                <c:pt idx="14">
                  <c:v>9.1999999999999998E-2</c:v>
                </c:pt>
                <c:pt idx="15">
                  <c:v>9.7000000000000003E-2</c:v>
                </c:pt>
                <c:pt idx="16">
                  <c:v>0.09</c:v>
                </c:pt>
                <c:pt idx="17">
                  <c:v>8.8999999999999996E-2</c:v>
                </c:pt>
                <c:pt idx="18">
                  <c:v>8.3000000000000004E-2</c:v>
                </c:pt>
                <c:pt idx="19">
                  <c:v>8.3000000000000004E-2</c:v>
                </c:pt>
                <c:pt idx="20">
                  <c:v>9.1999999999999998E-2</c:v>
                </c:pt>
                <c:pt idx="21">
                  <c:v>0.09</c:v>
                </c:pt>
                <c:pt idx="22">
                  <c:v>8.6999999999999994E-2</c:v>
                </c:pt>
                <c:pt idx="23">
                  <c:v>0.09</c:v>
                </c:pt>
                <c:pt idx="24">
                  <c:v>8.6999999999999994E-2</c:v>
                </c:pt>
                <c:pt idx="25">
                  <c:v>8.6999999999999994E-2</c:v>
                </c:pt>
                <c:pt idx="26">
                  <c:v>8.8999999999999996E-2</c:v>
                </c:pt>
                <c:pt idx="27">
                  <c:v>8.7999999999999995E-2</c:v>
                </c:pt>
                <c:pt idx="28">
                  <c:v>0.09</c:v>
                </c:pt>
                <c:pt idx="29">
                  <c:v>8.8999999999999996E-2</c:v>
                </c:pt>
                <c:pt idx="30">
                  <c:v>9.0999999999999998E-2</c:v>
                </c:pt>
                <c:pt idx="31">
                  <c:v>9.7000000000000003E-2</c:v>
                </c:pt>
                <c:pt idx="32">
                  <c:v>9.7000000000000003E-2</c:v>
                </c:pt>
                <c:pt idx="33">
                  <c:v>9.7000000000000003E-2</c:v>
                </c:pt>
                <c:pt idx="34">
                  <c:v>8.4000000000000005E-2</c:v>
                </c:pt>
                <c:pt idx="35">
                  <c:v>8.4000000000000005E-2</c:v>
                </c:pt>
                <c:pt idx="36">
                  <c:v>9.6000000000000002E-2</c:v>
                </c:pt>
                <c:pt idx="37">
                  <c:v>9.0999999999999998E-2</c:v>
                </c:pt>
                <c:pt idx="38">
                  <c:v>9.2999999999999999E-2</c:v>
                </c:pt>
                <c:pt idx="39">
                  <c:v>9.1999999999999998E-2</c:v>
                </c:pt>
                <c:pt idx="40">
                  <c:v>9.0999999999999998E-2</c:v>
                </c:pt>
                <c:pt idx="41">
                  <c:v>8.6999999999999994E-2</c:v>
                </c:pt>
                <c:pt idx="42">
                  <c:v>8.4000000000000005E-2</c:v>
                </c:pt>
                <c:pt idx="43">
                  <c:v>8.5999999999999993E-2</c:v>
                </c:pt>
                <c:pt idx="44">
                  <c:v>9.0999999999999998E-2</c:v>
                </c:pt>
                <c:pt idx="45">
                  <c:v>8.8999999999999996E-2</c:v>
                </c:pt>
                <c:pt idx="46">
                  <c:v>8.8999999999999996E-2</c:v>
                </c:pt>
                <c:pt idx="47">
                  <c:v>8.8999999999999996E-2</c:v>
                </c:pt>
                <c:pt idx="48">
                  <c:v>8.3000000000000004E-2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9.1999999999999998E-2</c:v>
                </c:pt>
                <c:pt idx="52">
                  <c:v>8.7999999999999995E-2</c:v>
                </c:pt>
                <c:pt idx="53">
                  <c:v>9.1999999999999998E-2</c:v>
                </c:pt>
                <c:pt idx="54">
                  <c:v>9.1999999999999998E-2</c:v>
                </c:pt>
                <c:pt idx="55">
                  <c:v>0.09</c:v>
                </c:pt>
                <c:pt idx="56">
                  <c:v>8.7999999999999995E-2</c:v>
                </c:pt>
                <c:pt idx="57">
                  <c:v>8.5999999999999993E-2</c:v>
                </c:pt>
                <c:pt idx="58">
                  <c:v>0.09</c:v>
                </c:pt>
                <c:pt idx="59">
                  <c:v>8.6999999999999994E-2</c:v>
                </c:pt>
                <c:pt idx="60">
                  <c:v>8.5000000000000006E-2</c:v>
                </c:pt>
                <c:pt idx="61">
                  <c:v>8.5000000000000006E-2</c:v>
                </c:pt>
                <c:pt idx="62">
                  <c:v>8.3000000000000004E-2</c:v>
                </c:pt>
                <c:pt idx="63">
                  <c:v>7.9000000000000001E-2</c:v>
                </c:pt>
                <c:pt idx="64">
                  <c:v>8.1000000000000003E-2</c:v>
                </c:pt>
                <c:pt idx="65">
                  <c:v>8.2000000000000003E-2</c:v>
                </c:pt>
                <c:pt idx="66">
                  <c:v>8.2000000000000003E-2</c:v>
                </c:pt>
                <c:pt idx="67">
                  <c:v>8.1000000000000003E-2</c:v>
                </c:pt>
                <c:pt idx="68">
                  <c:v>7.8E-2</c:v>
                </c:pt>
                <c:pt idx="69">
                  <c:v>7.4999999999999997E-2</c:v>
                </c:pt>
                <c:pt idx="70">
                  <c:v>7.6999999999999999E-2</c:v>
                </c:pt>
                <c:pt idx="71">
                  <c:v>7.3999999999999996E-2</c:v>
                </c:pt>
                <c:pt idx="72">
                  <c:v>7.4999999999999997E-2</c:v>
                </c:pt>
                <c:pt idx="73">
                  <c:v>7.4999999999999997E-2</c:v>
                </c:pt>
                <c:pt idx="74">
                  <c:v>7.3999999999999996E-2</c:v>
                </c:pt>
                <c:pt idx="75">
                  <c:v>7.5999999999999998E-2</c:v>
                </c:pt>
                <c:pt idx="76">
                  <c:v>7.8E-2</c:v>
                </c:pt>
                <c:pt idx="77">
                  <c:v>7.5999999999999998E-2</c:v>
                </c:pt>
                <c:pt idx="78">
                  <c:v>7.9000000000000001E-2</c:v>
                </c:pt>
                <c:pt idx="79">
                  <c:v>7.4999999999999997E-2</c:v>
                </c:pt>
                <c:pt idx="80">
                  <c:v>7.3999999999999996E-2</c:v>
                </c:pt>
                <c:pt idx="81">
                  <c:v>7.3999999999999996E-2</c:v>
                </c:pt>
                <c:pt idx="82">
                  <c:v>7.0000000000000007E-2</c:v>
                </c:pt>
                <c:pt idx="83">
                  <c:v>7.2999999999999995E-2</c:v>
                </c:pt>
                <c:pt idx="84">
                  <c:v>7.1999999999999995E-2</c:v>
                </c:pt>
                <c:pt idx="85">
                  <c:v>7.2999999999999995E-2</c:v>
                </c:pt>
                <c:pt idx="86">
                  <c:v>7.4999999999999997E-2</c:v>
                </c:pt>
                <c:pt idx="87">
                  <c:v>7.3999999999999996E-2</c:v>
                </c:pt>
                <c:pt idx="88">
                  <c:v>7.3999999999999996E-2</c:v>
                </c:pt>
                <c:pt idx="89">
                  <c:v>7.3999999999999996E-2</c:v>
                </c:pt>
                <c:pt idx="90">
                  <c:v>7.4999999999999997E-2</c:v>
                </c:pt>
                <c:pt idx="91">
                  <c:v>6.9000000000000006E-2</c:v>
                </c:pt>
                <c:pt idx="92">
                  <c:v>6.9000000000000006E-2</c:v>
                </c:pt>
                <c:pt idx="93">
                  <c:v>7.0000000000000007E-2</c:v>
                </c:pt>
                <c:pt idx="94">
                  <c:v>6.9000000000000006E-2</c:v>
                </c:pt>
                <c:pt idx="95">
                  <c:v>6.7000000000000004E-2</c:v>
                </c:pt>
                <c:pt idx="96">
                  <c:v>6.6000000000000003E-2</c:v>
                </c:pt>
                <c:pt idx="97">
                  <c:v>6.5000000000000002E-2</c:v>
                </c:pt>
                <c:pt idx="98">
                  <c:v>6.6000000000000003E-2</c:v>
                </c:pt>
                <c:pt idx="99">
                  <c:v>6.3E-2</c:v>
                </c:pt>
                <c:pt idx="100">
                  <c:v>6.0999999999999999E-2</c:v>
                </c:pt>
                <c:pt idx="101">
                  <c:v>6.3E-2</c:v>
                </c:pt>
                <c:pt idx="102">
                  <c:v>6.4000000000000001E-2</c:v>
                </c:pt>
                <c:pt idx="103">
                  <c:v>0.06</c:v>
                </c:pt>
                <c:pt idx="104">
                  <c:v>6.2E-2</c:v>
                </c:pt>
                <c:pt idx="105">
                  <c:v>6.2E-2</c:v>
                </c:pt>
                <c:pt idx="106">
                  <c:v>6.2E-2</c:v>
                </c:pt>
                <c:pt idx="107">
                  <c:v>6.4000000000000001E-2</c:v>
                </c:pt>
                <c:pt idx="108">
                  <c:v>0.06</c:v>
                </c:pt>
                <c:pt idx="109">
                  <c:v>5.8000000000000003E-2</c:v>
                </c:pt>
                <c:pt idx="110">
                  <c:v>5.8999999999999997E-2</c:v>
                </c:pt>
                <c:pt idx="111">
                  <c:v>5.8999999999999997E-2</c:v>
                </c:pt>
                <c:pt idx="112">
                  <c:v>0.06</c:v>
                </c:pt>
                <c:pt idx="113">
                  <c:v>5.7000000000000002E-2</c:v>
                </c:pt>
                <c:pt idx="114">
                  <c:v>5.7000000000000002E-2</c:v>
                </c:pt>
                <c:pt idx="115">
                  <c:v>5.5E-2</c:v>
                </c:pt>
                <c:pt idx="116">
                  <c:v>5.3999999999999999E-2</c:v>
                </c:pt>
                <c:pt idx="117">
                  <c:v>5.3999999999999999E-2</c:v>
                </c:pt>
                <c:pt idx="118">
                  <c:v>5.1999999999999998E-2</c:v>
                </c:pt>
                <c:pt idx="119">
                  <c:v>5.1999999999999998E-2</c:v>
                </c:pt>
                <c:pt idx="120">
                  <c:v>5.3999999999999999E-2</c:v>
                </c:pt>
                <c:pt idx="121">
                  <c:v>5.2999999999999999E-2</c:v>
                </c:pt>
                <c:pt idx="122">
                  <c:v>5.0999999999999997E-2</c:v>
                </c:pt>
                <c:pt idx="123">
                  <c:v>5.1999999999999998E-2</c:v>
                </c:pt>
                <c:pt idx="124">
                  <c:v>5.2999999999999999E-2</c:v>
                </c:pt>
                <c:pt idx="125">
                  <c:v>5.1999999999999998E-2</c:v>
                </c:pt>
                <c:pt idx="126">
                  <c:v>5.0999999999999997E-2</c:v>
                </c:pt>
                <c:pt idx="127">
                  <c:v>5.0999999999999997E-2</c:v>
                </c:pt>
                <c:pt idx="128">
                  <c:v>4.9000000000000002E-2</c:v>
                </c:pt>
                <c:pt idx="129">
                  <c:v>4.8000000000000001E-2</c:v>
                </c:pt>
                <c:pt idx="130">
                  <c:v>0.05</c:v>
                </c:pt>
                <c:pt idx="131">
                  <c:v>4.8000000000000001E-2</c:v>
                </c:pt>
                <c:pt idx="132">
                  <c:v>4.5999999999999999E-2</c:v>
                </c:pt>
                <c:pt idx="133">
                  <c:v>4.5999999999999999E-2</c:v>
                </c:pt>
                <c:pt idx="134">
                  <c:v>4.4999999999999998E-2</c:v>
                </c:pt>
                <c:pt idx="135">
                  <c:v>4.3999999999999997E-2</c:v>
                </c:pt>
                <c:pt idx="136">
                  <c:v>4.4999999999999998E-2</c:v>
                </c:pt>
                <c:pt idx="137">
                  <c:v>4.2000000000000003E-2</c:v>
                </c:pt>
                <c:pt idx="138">
                  <c:v>4.2000000000000003E-2</c:v>
                </c:pt>
                <c:pt idx="139">
                  <c:v>4.4999999999999998E-2</c:v>
                </c:pt>
                <c:pt idx="140">
                  <c:v>4.2000000000000003E-2</c:v>
                </c:pt>
                <c:pt idx="141">
                  <c:v>4.2000000000000003E-2</c:v>
                </c:pt>
                <c:pt idx="142">
                  <c:v>0.04</c:v>
                </c:pt>
                <c:pt idx="143">
                  <c:v>0.04</c:v>
                </c:pt>
                <c:pt idx="144">
                  <c:v>0.04</c:v>
                </c:pt>
                <c:pt idx="145">
                  <c:v>3.9E-2</c:v>
                </c:pt>
                <c:pt idx="146">
                  <c:v>3.9E-2</c:v>
                </c:pt>
                <c:pt idx="147">
                  <c:v>0.04</c:v>
                </c:pt>
                <c:pt idx="148">
                  <c:v>4.1000000000000002E-2</c:v>
                </c:pt>
                <c:pt idx="149">
                  <c:v>3.7999999999999999E-2</c:v>
                </c:pt>
                <c:pt idx="150">
                  <c:v>3.7999999999999999E-2</c:v>
                </c:pt>
                <c:pt idx="151">
                  <c:v>3.7999999999999999E-2</c:v>
                </c:pt>
                <c:pt idx="152">
                  <c:v>3.6999999999999998E-2</c:v>
                </c:pt>
                <c:pt idx="153">
                  <c:v>3.7999999999999999E-2</c:v>
                </c:pt>
                <c:pt idx="154">
                  <c:v>3.5999999999999997E-2</c:v>
                </c:pt>
                <c:pt idx="155">
                  <c:v>3.5000000000000003E-2</c:v>
                </c:pt>
                <c:pt idx="156">
                  <c:v>3.5999999999999997E-2</c:v>
                </c:pt>
                <c:pt idx="157">
                  <c:v>3.5999999999999997E-2</c:v>
                </c:pt>
                <c:pt idx="158">
                  <c:v>3.5999999999999997E-2</c:v>
                </c:pt>
                <c:pt idx="159">
                  <c:v>3.6999999999999998E-2</c:v>
                </c:pt>
                <c:pt idx="160">
                  <c:v>3.5999999999999997E-2</c:v>
                </c:pt>
                <c:pt idx="161">
                  <c:v>3.6999999999999998E-2</c:v>
                </c:pt>
                <c:pt idx="162">
                  <c:v>3.7999999999999999E-2</c:v>
                </c:pt>
                <c:pt idx="163">
                  <c:v>3.6999999999999998E-2</c:v>
                </c:pt>
                <c:pt idx="164">
                  <c:v>3.6999999999999998E-2</c:v>
                </c:pt>
                <c:pt idx="165">
                  <c:v>3.5999999999999997E-2</c:v>
                </c:pt>
                <c:pt idx="166">
                  <c:v>3.5000000000000003E-2</c:v>
                </c:pt>
                <c:pt idx="167">
                  <c:v>3.5000000000000003E-2</c:v>
                </c:pt>
                <c:pt idx="168">
                  <c:v>3.5000000000000003E-2</c:v>
                </c:pt>
                <c:pt idx="169">
                  <c:v>3.3000000000000002E-2</c:v>
                </c:pt>
                <c:pt idx="170">
                  <c:v>3.3000000000000002E-2</c:v>
                </c:pt>
                <c:pt idx="171">
                  <c:v>3.4000000000000002E-2</c:v>
                </c:pt>
                <c:pt idx="172">
                  <c:v>3.3000000000000002E-2</c:v>
                </c:pt>
                <c:pt idx="173">
                  <c:v>3.5000000000000003E-2</c:v>
                </c:pt>
                <c:pt idx="174">
                  <c:v>3.3000000000000002E-2</c:v>
                </c:pt>
                <c:pt idx="175">
                  <c:v>3.2000000000000001E-2</c:v>
                </c:pt>
                <c:pt idx="176">
                  <c:v>3.1E-2</c:v>
                </c:pt>
                <c:pt idx="177">
                  <c:v>3.3000000000000002E-2</c:v>
                </c:pt>
                <c:pt idx="178">
                  <c:v>3.3000000000000002E-2</c:v>
                </c:pt>
                <c:pt idx="179">
                  <c:v>3.3000000000000002E-2</c:v>
                </c:pt>
                <c:pt idx="180">
                  <c:v>3.4000000000000002E-2</c:v>
                </c:pt>
                <c:pt idx="181">
                  <c:v>3.3000000000000002E-2</c:v>
                </c:pt>
                <c:pt idx="182">
                  <c:v>3.4000000000000002E-2</c:v>
                </c:pt>
                <c:pt idx="183">
                  <c:v>3.4000000000000002E-2</c:v>
                </c:pt>
                <c:pt idx="184">
                  <c:v>3.4000000000000002E-2</c:v>
                </c:pt>
                <c:pt idx="185">
                  <c:v>3.3000000000000002E-2</c:v>
                </c:pt>
                <c:pt idx="186">
                  <c:v>3.3000000000000002E-2</c:v>
                </c:pt>
                <c:pt idx="187">
                  <c:v>3.4000000000000002E-2</c:v>
                </c:pt>
                <c:pt idx="188">
                  <c:v>3.4000000000000002E-2</c:v>
                </c:pt>
                <c:pt idx="189">
                  <c:v>3.2000000000000001E-2</c:v>
                </c:pt>
                <c:pt idx="190">
                  <c:v>3.3000000000000002E-2</c:v>
                </c:pt>
                <c:pt idx="191">
                  <c:v>3.4000000000000002E-2</c:v>
                </c:pt>
                <c:pt idx="192">
                  <c:v>3.3000000000000002E-2</c:v>
                </c:pt>
                <c:pt idx="193">
                  <c:v>3.4000000000000002E-2</c:v>
                </c:pt>
                <c:pt idx="194">
                  <c:v>3.5000000000000003E-2</c:v>
                </c:pt>
                <c:pt idx="195">
                  <c:v>3.3000000000000002E-2</c:v>
                </c:pt>
                <c:pt idx="196">
                  <c:v>3.2000000000000001E-2</c:v>
                </c:pt>
                <c:pt idx="197">
                  <c:v>3.3000000000000002E-2</c:v>
                </c:pt>
                <c:pt idx="198">
                  <c:v>3.2000000000000001E-2</c:v>
                </c:pt>
                <c:pt idx="199">
                  <c:v>3.1E-2</c:v>
                </c:pt>
                <c:pt idx="200">
                  <c:v>3.3000000000000002E-2</c:v>
                </c:pt>
                <c:pt idx="201">
                  <c:v>3.2000000000000001E-2</c:v>
                </c:pt>
                <c:pt idx="202">
                  <c:v>3.2000000000000001E-2</c:v>
                </c:pt>
                <c:pt idx="203">
                  <c:v>3.5000000000000003E-2</c:v>
                </c:pt>
                <c:pt idx="204">
                  <c:v>3.5999999999999997E-2</c:v>
                </c:pt>
                <c:pt idx="205">
                  <c:v>3.3000000000000002E-2</c:v>
                </c:pt>
                <c:pt idx="206">
                  <c:v>3.2000000000000001E-2</c:v>
                </c:pt>
                <c:pt idx="207">
                  <c:v>3.4000000000000002E-2</c:v>
                </c:pt>
                <c:pt idx="208">
                  <c:v>3.3000000000000002E-2</c:v>
                </c:pt>
                <c:pt idx="209">
                  <c:v>0.03</c:v>
                </c:pt>
                <c:pt idx="210">
                  <c:v>3.1E-2</c:v>
                </c:pt>
                <c:pt idx="211">
                  <c:v>3.3000000000000002E-2</c:v>
                </c:pt>
                <c:pt idx="212">
                  <c:v>3.4000000000000002E-2</c:v>
                </c:pt>
                <c:pt idx="213">
                  <c:v>3.4000000000000002E-2</c:v>
                </c:pt>
                <c:pt idx="214">
                  <c:v>3.4000000000000002E-2</c:v>
                </c:pt>
                <c:pt idx="215">
                  <c:v>3.2000000000000001E-2</c:v>
                </c:pt>
                <c:pt idx="216">
                  <c:v>0.03</c:v>
                </c:pt>
                <c:pt idx="217">
                  <c:v>3.2000000000000001E-2</c:v>
                </c:pt>
                <c:pt idx="218">
                  <c:v>3.3000000000000002E-2</c:v>
                </c:pt>
                <c:pt idx="219">
                  <c:v>3.3000000000000002E-2</c:v>
                </c:pt>
                <c:pt idx="220">
                  <c:v>3.1E-2</c:v>
                </c:pt>
                <c:pt idx="221">
                  <c:v>3.1E-2</c:v>
                </c:pt>
                <c:pt idx="222">
                  <c:v>3.1E-2</c:v>
                </c:pt>
                <c:pt idx="223">
                  <c:v>3.2000000000000001E-2</c:v>
                </c:pt>
                <c:pt idx="224">
                  <c:v>3.2000000000000001E-2</c:v>
                </c:pt>
                <c:pt idx="225">
                  <c:v>3.2000000000000001E-2</c:v>
                </c:pt>
                <c:pt idx="226">
                  <c:v>3.1E-2</c:v>
                </c:pt>
                <c:pt idx="227">
                  <c:v>3.2000000000000001E-2</c:v>
                </c:pt>
                <c:pt idx="228">
                  <c:v>3.1E-2</c:v>
                </c:pt>
                <c:pt idx="229">
                  <c:v>3.1E-2</c:v>
                </c:pt>
                <c:pt idx="230">
                  <c:v>2.9000000000000001E-2</c:v>
                </c:pt>
                <c:pt idx="231">
                  <c:v>3.1E-2</c:v>
                </c:pt>
                <c:pt idx="232">
                  <c:v>3.3000000000000002E-2</c:v>
                </c:pt>
                <c:pt idx="233">
                  <c:v>3.2000000000000001E-2</c:v>
                </c:pt>
                <c:pt idx="234">
                  <c:v>3.3000000000000002E-2</c:v>
                </c:pt>
                <c:pt idx="235">
                  <c:v>3.1E-2</c:v>
                </c:pt>
                <c:pt idx="236">
                  <c:v>0.03</c:v>
                </c:pt>
                <c:pt idx="237">
                  <c:v>3.1E-2</c:v>
                </c:pt>
                <c:pt idx="238">
                  <c:v>3.2000000000000001E-2</c:v>
                </c:pt>
                <c:pt idx="239">
                  <c:v>3.2000000000000001E-2</c:v>
                </c:pt>
                <c:pt idx="240">
                  <c:v>3.2000000000000001E-2</c:v>
                </c:pt>
                <c:pt idx="241">
                  <c:v>3.1E-2</c:v>
                </c:pt>
                <c:pt idx="242">
                  <c:v>0.03</c:v>
                </c:pt>
                <c:pt idx="243">
                  <c:v>0.03</c:v>
                </c:pt>
                <c:pt idx="244">
                  <c:v>3.3000000000000002E-2</c:v>
                </c:pt>
                <c:pt idx="245">
                  <c:v>3.2000000000000001E-2</c:v>
                </c:pt>
                <c:pt idx="246">
                  <c:v>2.9000000000000001E-2</c:v>
                </c:pt>
                <c:pt idx="247">
                  <c:v>0.03</c:v>
                </c:pt>
                <c:pt idx="248">
                  <c:v>2.9000000000000001E-2</c:v>
                </c:pt>
                <c:pt idx="249">
                  <c:v>3.1E-2</c:v>
                </c:pt>
                <c:pt idx="250">
                  <c:v>0.03</c:v>
                </c:pt>
                <c:pt idx="251">
                  <c:v>3.1E-2</c:v>
                </c:pt>
                <c:pt idx="252">
                  <c:v>3.3000000000000002E-2</c:v>
                </c:pt>
                <c:pt idx="253">
                  <c:v>3.2000000000000001E-2</c:v>
                </c:pt>
                <c:pt idx="254">
                  <c:v>3.4000000000000002E-2</c:v>
                </c:pt>
                <c:pt idx="255">
                  <c:v>3.3000000000000002E-2</c:v>
                </c:pt>
                <c:pt idx="256">
                  <c:v>3.1E-2</c:v>
                </c:pt>
                <c:pt idx="257">
                  <c:v>0.03</c:v>
                </c:pt>
                <c:pt idx="258">
                  <c:v>0.03</c:v>
                </c:pt>
                <c:pt idx="259">
                  <c:v>2.9000000000000001E-2</c:v>
                </c:pt>
                <c:pt idx="260">
                  <c:v>0.03</c:v>
                </c:pt>
                <c:pt idx="261">
                  <c:v>0.03</c:v>
                </c:pt>
                <c:pt idx="262">
                  <c:v>0.03</c:v>
                </c:pt>
                <c:pt idx="263">
                  <c:v>0.03</c:v>
                </c:pt>
                <c:pt idx="264">
                  <c:v>3.2000000000000001E-2</c:v>
                </c:pt>
                <c:pt idx="265">
                  <c:v>3.1E-2</c:v>
                </c:pt>
                <c:pt idx="266">
                  <c:v>0.03</c:v>
                </c:pt>
                <c:pt idx="267">
                  <c:v>3.1E-2</c:v>
                </c:pt>
                <c:pt idx="268">
                  <c:v>2.9000000000000001E-2</c:v>
                </c:pt>
                <c:pt idx="269">
                  <c:v>3.1E-2</c:v>
                </c:pt>
                <c:pt idx="270">
                  <c:v>3.2000000000000001E-2</c:v>
                </c:pt>
                <c:pt idx="271">
                  <c:v>3.2000000000000001E-2</c:v>
                </c:pt>
                <c:pt idx="272">
                  <c:v>3.2000000000000001E-2</c:v>
                </c:pt>
                <c:pt idx="273">
                  <c:v>3.2000000000000001E-2</c:v>
                </c:pt>
                <c:pt idx="274">
                  <c:v>3.2000000000000001E-2</c:v>
                </c:pt>
                <c:pt idx="275">
                  <c:v>0.03</c:v>
                </c:pt>
                <c:pt idx="276">
                  <c:v>0.03</c:v>
                </c:pt>
                <c:pt idx="277">
                  <c:v>0.03</c:v>
                </c:pt>
                <c:pt idx="278">
                  <c:v>2.8000000000000001E-2</c:v>
                </c:pt>
                <c:pt idx="279">
                  <c:v>2.9000000000000001E-2</c:v>
                </c:pt>
                <c:pt idx="280">
                  <c:v>2.9000000000000001E-2</c:v>
                </c:pt>
                <c:pt idx="281">
                  <c:v>0.03</c:v>
                </c:pt>
                <c:pt idx="282">
                  <c:v>0.03</c:v>
                </c:pt>
                <c:pt idx="283">
                  <c:v>0.03</c:v>
                </c:pt>
                <c:pt idx="284">
                  <c:v>2.9000000000000001E-2</c:v>
                </c:pt>
                <c:pt idx="285">
                  <c:v>0.03</c:v>
                </c:pt>
                <c:pt idx="286">
                  <c:v>3.1E-2</c:v>
                </c:pt>
                <c:pt idx="287">
                  <c:v>0.03</c:v>
                </c:pt>
                <c:pt idx="288">
                  <c:v>2.7E-2</c:v>
                </c:pt>
                <c:pt idx="289">
                  <c:v>0.03</c:v>
                </c:pt>
                <c:pt idx="290">
                  <c:v>0.03</c:v>
                </c:pt>
                <c:pt idx="291">
                  <c:v>2.9000000000000001E-2</c:v>
                </c:pt>
                <c:pt idx="292">
                  <c:v>3.2000000000000001E-2</c:v>
                </c:pt>
                <c:pt idx="293">
                  <c:v>3.1E-2</c:v>
                </c:pt>
                <c:pt idx="294">
                  <c:v>2.9000000000000001E-2</c:v>
                </c:pt>
                <c:pt idx="295">
                  <c:v>2.9000000000000001E-2</c:v>
                </c:pt>
                <c:pt idx="296">
                  <c:v>2.9000000000000001E-2</c:v>
                </c:pt>
                <c:pt idx="297">
                  <c:v>2.9000000000000001E-2</c:v>
                </c:pt>
                <c:pt idx="298">
                  <c:v>0.03</c:v>
                </c:pt>
                <c:pt idx="299">
                  <c:v>0.03</c:v>
                </c:pt>
                <c:pt idx="300">
                  <c:v>3.2000000000000001E-2</c:v>
                </c:pt>
                <c:pt idx="301">
                  <c:v>3.3000000000000002E-2</c:v>
                </c:pt>
                <c:pt idx="302">
                  <c:v>2.9000000000000001E-2</c:v>
                </c:pt>
                <c:pt idx="303">
                  <c:v>2.8000000000000001E-2</c:v>
                </c:pt>
                <c:pt idx="304">
                  <c:v>2.8000000000000001E-2</c:v>
                </c:pt>
                <c:pt idx="305">
                  <c:v>2.9000000000000001E-2</c:v>
                </c:pt>
                <c:pt idx="306">
                  <c:v>0.03</c:v>
                </c:pt>
                <c:pt idx="307">
                  <c:v>2.7E-2</c:v>
                </c:pt>
                <c:pt idx="308">
                  <c:v>2.5000000000000001E-2</c:v>
                </c:pt>
                <c:pt idx="309">
                  <c:v>2.8000000000000001E-2</c:v>
                </c:pt>
                <c:pt idx="310">
                  <c:v>2.7E-2</c:v>
                </c:pt>
                <c:pt idx="311">
                  <c:v>2.9000000000000001E-2</c:v>
                </c:pt>
                <c:pt idx="312">
                  <c:v>0.03</c:v>
                </c:pt>
                <c:pt idx="313">
                  <c:v>2.9000000000000001E-2</c:v>
                </c:pt>
                <c:pt idx="314">
                  <c:v>2.8000000000000001E-2</c:v>
                </c:pt>
                <c:pt idx="315">
                  <c:v>2.5999999999999999E-2</c:v>
                </c:pt>
                <c:pt idx="316">
                  <c:v>2.7E-2</c:v>
                </c:pt>
                <c:pt idx="317">
                  <c:v>0.03</c:v>
                </c:pt>
                <c:pt idx="318">
                  <c:v>2.9000000000000001E-2</c:v>
                </c:pt>
                <c:pt idx="319">
                  <c:v>2.5999999999999999E-2</c:v>
                </c:pt>
                <c:pt idx="320">
                  <c:v>2.5000000000000001E-2</c:v>
                </c:pt>
                <c:pt idx="321">
                  <c:v>2.5000000000000001E-2</c:v>
                </c:pt>
                <c:pt idx="322">
                  <c:v>2.8000000000000001E-2</c:v>
                </c:pt>
                <c:pt idx="323">
                  <c:v>0.03</c:v>
                </c:pt>
                <c:pt idx="324">
                  <c:v>2.7E-2</c:v>
                </c:pt>
                <c:pt idx="325">
                  <c:v>0.03</c:v>
                </c:pt>
                <c:pt idx="326">
                  <c:v>0.03</c:v>
                </c:pt>
                <c:pt idx="327">
                  <c:v>3.2000000000000001E-2</c:v>
                </c:pt>
                <c:pt idx="328">
                  <c:v>3.2000000000000001E-2</c:v>
                </c:pt>
                <c:pt idx="329">
                  <c:v>2.5999999999999999E-2</c:v>
                </c:pt>
                <c:pt idx="330">
                  <c:v>2.9000000000000001E-2</c:v>
                </c:pt>
                <c:pt idx="331">
                  <c:v>3.3000000000000002E-2</c:v>
                </c:pt>
                <c:pt idx="332">
                  <c:v>3.2000000000000001E-2</c:v>
                </c:pt>
                <c:pt idx="333">
                  <c:v>3.1E-2</c:v>
                </c:pt>
                <c:pt idx="334">
                  <c:v>3.1E-2</c:v>
                </c:pt>
                <c:pt idx="335">
                  <c:v>0.03</c:v>
                </c:pt>
                <c:pt idx="336">
                  <c:v>3.2000000000000001E-2</c:v>
                </c:pt>
                <c:pt idx="337">
                  <c:v>0.03</c:v>
                </c:pt>
                <c:pt idx="338">
                  <c:v>3.1E-2</c:v>
                </c:pt>
                <c:pt idx="339">
                  <c:v>2.8000000000000001E-2</c:v>
                </c:pt>
                <c:pt idx="340">
                  <c:v>0.03</c:v>
                </c:pt>
                <c:pt idx="341">
                  <c:v>3.4000000000000002E-2</c:v>
                </c:pt>
                <c:pt idx="342">
                  <c:v>3.3000000000000002E-2</c:v>
                </c:pt>
                <c:pt idx="343">
                  <c:v>3.1E-2</c:v>
                </c:pt>
                <c:pt idx="344">
                  <c:v>3.3000000000000002E-2</c:v>
                </c:pt>
                <c:pt idx="345">
                  <c:v>2.8000000000000001E-2</c:v>
                </c:pt>
                <c:pt idx="346">
                  <c:v>2.1999999999999999E-2</c:v>
                </c:pt>
                <c:pt idx="347">
                  <c:v>2.5000000000000001E-2</c:v>
                </c:pt>
                <c:pt idx="348">
                  <c:v>2.9000000000000001E-2</c:v>
                </c:pt>
                <c:pt idx="349">
                  <c:v>2.8000000000000001E-2</c:v>
                </c:pt>
                <c:pt idx="350">
                  <c:v>2.5000000000000001E-2</c:v>
                </c:pt>
                <c:pt idx="351">
                  <c:v>2.7E-2</c:v>
                </c:pt>
                <c:pt idx="352">
                  <c:v>2.8000000000000001E-2</c:v>
                </c:pt>
                <c:pt idx="353">
                  <c:v>2.7E-2</c:v>
                </c:pt>
                <c:pt idx="354">
                  <c:v>2.8000000000000001E-2</c:v>
                </c:pt>
                <c:pt idx="355">
                  <c:v>2.7E-2</c:v>
                </c:pt>
                <c:pt idx="356">
                  <c:v>2.8000000000000001E-2</c:v>
                </c:pt>
                <c:pt idx="357">
                  <c:v>2.8000000000000001E-2</c:v>
                </c:pt>
                <c:pt idx="358">
                  <c:v>0.03</c:v>
                </c:pt>
                <c:pt idx="359">
                  <c:v>2.8000000000000001E-2</c:v>
                </c:pt>
                <c:pt idx="360">
                  <c:v>2.9000000000000001E-2</c:v>
                </c:pt>
                <c:pt idx="361">
                  <c:v>2.1999999999999999E-2</c:v>
                </c:pt>
                <c:pt idx="362">
                  <c:v>2.1999999999999999E-2</c:v>
                </c:pt>
                <c:pt idx="363">
                  <c:v>2.1999999999999999E-2</c:v>
                </c:pt>
                <c:pt idx="364">
                  <c:v>2.4E-2</c:v>
                </c:pt>
                <c:pt idx="365">
                  <c:v>2.5000000000000001E-2</c:v>
                </c:pt>
                <c:pt idx="366">
                  <c:v>2.5000000000000001E-2</c:v>
                </c:pt>
                <c:pt idx="367">
                  <c:v>2.7E-2</c:v>
                </c:pt>
                <c:pt idx="368">
                  <c:v>2.5999999999999999E-2</c:v>
                </c:pt>
                <c:pt idx="369">
                  <c:v>2.1000000000000001E-2</c:v>
                </c:pt>
                <c:pt idx="370">
                  <c:v>0.02</c:v>
                </c:pt>
                <c:pt idx="371">
                  <c:v>0.02</c:v>
                </c:pt>
                <c:pt idx="372">
                  <c:v>1.7999999999999999E-2</c:v>
                </c:pt>
                <c:pt idx="373">
                  <c:v>2.3E-2</c:v>
                </c:pt>
                <c:pt idx="374">
                  <c:v>2.5000000000000001E-2</c:v>
                </c:pt>
                <c:pt idx="375">
                  <c:v>2.7E-2</c:v>
                </c:pt>
                <c:pt idx="376">
                  <c:v>2.3E-2</c:v>
                </c:pt>
                <c:pt idx="377">
                  <c:v>2.5999999999999999E-2</c:v>
                </c:pt>
                <c:pt idx="378">
                  <c:v>2.9000000000000001E-2</c:v>
                </c:pt>
                <c:pt idx="379">
                  <c:v>2.5000000000000001E-2</c:v>
                </c:pt>
                <c:pt idx="380">
                  <c:v>2.3E-2</c:v>
                </c:pt>
                <c:pt idx="381">
                  <c:v>2.3E-2</c:v>
                </c:pt>
                <c:pt idx="382">
                  <c:v>2.7E-2</c:v>
                </c:pt>
                <c:pt idx="383">
                  <c:v>0.03</c:v>
                </c:pt>
                <c:pt idx="384">
                  <c:v>2.7E-2</c:v>
                </c:pt>
                <c:pt idx="385">
                  <c:v>2.3E-2</c:v>
                </c:pt>
                <c:pt idx="386">
                  <c:v>2.4E-2</c:v>
                </c:pt>
                <c:pt idx="387">
                  <c:v>2.1000000000000001E-2</c:v>
                </c:pt>
                <c:pt idx="388">
                  <c:v>2.3E-2</c:v>
                </c:pt>
                <c:pt idx="389">
                  <c:v>2.3E-2</c:v>
                </c:pt>
                <c:pt idx="390">
                  <c:v>1.7999999999999999E-2</c:v>
                </c:pt>
                <c:pt idx="391">
                  <c:v>2.4E-2</c:v>
                </c:pt>
                <c:pt idx="392">
                  <c:v>1.7000000000000001E-2</c:v>
                </c:pt>
                <c:pt idx="393">
                  <c:v>1.7999999999999999E-2</c:v>
                </c:pt>
                <c:pt idx="394">
                  <c:v>2.1000000000000001E-2</c:v>
                </c:pt>
                <c:pt idx="395">
                  <c:v>2.1000000000000001E-2</c:v>
                </c:pt>
                <c:pt idx="396">
                  <c:v>0.02</c:v>
                </c:pt>
                <c:pt idx="397">
                  <c:v>2.1999999999999999E-2</c:v>
                </c:pt>
                <c:pt idx="398">
                  <c:v>2.5000000000000001E-2</c:v>
                </c:pt>
                <c:pt idx="399">
                  <c:v>2.1999999999999999E-2</c:v>
                </c:pt>
                <c:pt idx="400">
                  <c:v>1.7000000000000001E-2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6E-4B25-9D21-E0E926AA6A1B}"/>
            </c:ext>
          </c:extLst>
        </c:ser>
        <c:ser>
          <c:idx val="8"/>
          <c:order val="8"/>
          <c:tx>
            <c:strRef>
              <c:f>'A-Type'!$J$17</c:f>
              <c:strCache>
                <c:ptCount val="1"/>
                <c:pt idx="0">
                  <c:v>2019Oct31-27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'A-Type'!$J$18:$J$418</c:f>
              <c:numCache>
                <c:formatCode>General</c:formatCode>
                <c:ptCount val="401"/>
                <c:pt idx="0">
                  <c:v>9.5000000000000001E-2</c:v>
                </c:pt>
                <c:pt idx="1">
                  <c:v>8.5999999999999993E-2</c:v>
                </c:pt>
                <c:pt idx="2">
                  <c:v>8.2000000000000003E-2</c:v>
                </c:pt>
                <c:pt idx="3">
                  <c:v>7.0000000000000007E-2</c:v>
                </c:pt>
                <c:pt idx="4">
                  <c:v>6.6000000000000003E-2</c:v>
                </c:pt>
                <c:pt idx="5">
                  <c:v>6.8000000000000005E-2</c:v>
                </c:pt>
                <c:pt idx="6">
                  <c:v>8.5000000000000006E-2</c:v>
                </c:pt>
                <c:pt idx="7">
                  <c:v>0.09</c:v>
                </c:pt>
                <c:pt idx="8">
                  <c:v>7.0999999999999994E-2</c:v>
                </c:pt>
                <c:pt idx="9">
                  <c:v>7.0000000000000007E-2</c:v>
                </c:pt>
                <c:pt idx="10">
                  <c:v>7.6999999999999999E-2</c:v>
                </c:pt>
                <c:pt idx="11">
                  <c:v>6.6000000000000003E-2</c:v>
                </c:pt>
                <c:pt idx="12">
                  <c:v>7.6999999999999999E-2</c:v>
                </c:pt>
                <c:pt idx="13">
                  <c:v>0.08</c:v>
                </c:pt>
                <c:pt idx="14">
                  <c:v>7.5999999999999998E-2</c:v>
                </c:pt>
                <c:pt idx="15">
                  <c:v>6.8000000000000005E-2</c:v>
                </c:pt>
                <c:pt idx="16">
                  <c:v>7.2999999999999995E-2</c:v>
                </c:pt>
                <c:pt idx="17">
                  <c:v>7.0000000000000007E-2</c:v>
                </c:pt>
                <c:pt idx="18">
                  <c:v>7.5999999999999998E-2</c:v>
                </c:pt>
                <c:pt idx="19">
                  <c:v>8.3000000000000004E-2</c:v>
                </c:pt>
                <c:pt idx="20">
                  <c:v>8.4000000000000005E-2</c:v>
                </c:pt>
                <c:pt idx="21">
                  <c:v>7.6999999999999999E-2</c:v>
                </c:pt>
                <c:pt idx="22">
                  <c:v>7.6999999999999999E-2</c:v>
                </c:pt>
                <c:pt idx="23">
                  <c:v>7.0000000000000007E-2</c:v>
                </c:pt>
                <c:pt idx="24">
                  <c:v>6.9000000000000006E-2</c:v>
                </c:pt>
                <c:pt idx="25">
                  <c:v>7.6999999999999999E-2</c:v>
                </c:pt>
                <c:pt idx="26">
                  <c:v>8.5000000000000006E-2</c:v>
                </c:pt>
                <c:pt idx="27">
                  <c:v>0.09</c:v>
                </c:pt>
                <c:pt idx="28">
                  <c:v>8.2000000000000003E-2</c:v>
                </c:pt>
                <c:pt idx="29">
                  <c:v>7.5999999999999998E-2</c:v>
                </c:pt>
                <c:pt idx="30">
                  <c:v>7.4999999999999997E-2</c:v>
                </c:pt>
                <c:pt idx="31">
                  <c:v>6.9000000000000006E-2</c:v>
                </c:pt>
                <c:pt idx="32">
                  <c:v>7.4999999999999997E-2</c:v>
                </c:pt>
                <c:pt idx="33">
                  <c:v>7.2999999999999995E-2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7.1999999999999995E-2</c:v>
                </c:pt>
                <c:pt idx="37">
                  <c:v>6.8000000000000005E-2</c:v>
                </c:pt>
                <c:pt idx="38">
                  <c:v>7.0000000000000007E-2</c:v>
                </c:pt>
                <c:pt idx="39">
                  <c:v>6.9000000000000006E-2</c:v>
                </c:pt>
                <c:pt idx="40">
                  <c:v>0.06</c:v>
                </c:pt>
                <c:pt idx="41">
                  <c:v>0.06</c:v>
                </c:pt>
                <c:pt idx="42">
                  <c:v>6.0999999999999999E-2</c:v>
                </c:pt>
                <c:pt idx="43">
                  <c:v>6.9000000000000006E-2</c:v>
                </c:pt>
                <c:pt idx="44">
                  <c:v>7.1999999999999995E-2</c:v>
                </c:pt>
                <c:pt idx="45">
                  <c:v>7.1999999999999995E-2</c:v>
                </c:pt>
                <c:pt idx="46">
                  <c:v>6.7000000000000004E-2</c:v>
                </c:pt>
                <c:pt idx="47">
                  <c:v>6.0999999999999999E-2</c:v>
                </c:pt>
                <c:pt idx="48">
                  <c:v>5.8999999999999997E-2</c:v>
                </c:pt>
                <c:pt idx="49">
                  <c:v>6.6000000000000003E-2</c:v>
                </c:pt>
                <c:pt idx="50">
                  <c:v>7.0999999999999994E-2</c:v>
                </c:pt>
                <c:pt idx="51">
                  <c:v>7.1999999999999995E-2</c:v>
                </c:pt>
                <c:pt idx="52">
                  <c:v>6.9000000000000006E-2</c:v>
                </c:pt>
                <c:pt idx="53">
                  <c:v>7.0000000000000007E-2</c:v>
                </c:pt>
                <c:pt idx="54">
                  <c:v>6.6000000000000003E-2</c:v>
                </c:pt>
                <c:pt idx="55">
                  <c:v>6.4000000000000001E-2</c:v>
                </c:pt>
                <c:pt idx="56">
                  <c:v>6.6000000000000003E-2</c:v>
                </c:pt>
                <c:pt idx="57">
                  <c:v>7.0000000000000007E-2</c:v>
                </c:pt>
                <c:pt idx="58">
                  <c:v>6.9000000000000006E-2</c:v>
                </c:pt>
                <c:pt idx="59">
                  <c:v>7.0999999999999994E-2</c:v>
                </c:pt>
                <c:pt idx="60">
                  <c:v>6.8000000000000005E-2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6.7000000000000004E-2</c:v>
                </c:pt>
                <c:pt idx="67">
                  <c:v>6.5000000000000002E-2</c:v>
                </c:pt>
                <c:pt idx="68">
                  <c:v>6.2E-2</c:v>
                </c:pt>
                <c:pt idx="69">
                  <c:v>6.3E-2</c:v>
                </c:pt>
                <c:pt idx="70">
                  <c:v>0.06</c:v>
                </c:pt>
                <c:pt idx="71">
                  <c:v>0.06</c:v>
                </c:pt>
                <c:pt idx="72">
                  <c:v>6.3E-2</c:v>
                </c:pt>
                <c:pt idx="73">
                  <c:v>6.0999999999999999E-2</c:v>
                </c:pt>
                <c:pt idx="74">
                  <c:v>6.2E-2</c:v>
                </c:pt>
                <c:pt idx="75">
                  <c:v>5.8000000000000003E-2</c:v>
                </c:pt>
                <c:pt idx="76">
                  <c:v>5.8000000000000003E-2</c:v>
                </c:pt>
                <c:pt idx="77">
                  <c:v>5.8000000000000003E-2</c:v>
                </c:pt>
                <c:pt idx="78">
                  <c:v>5.8999999999999997E-2</c:v>
                </c:pt>
                <c:pt idx="79">
                  <c:v>5.7000000000000002E-2</c:v>
                </c:pt>
                <c:pt idx="80">
                  <c:v>5.5E-2</c:v>
                </c:pt>
                <c:pt idx="81">
                  <c:v>5.6000000000000001E-2</c:v>
                </c:pt>
                <c:pt idx="82">
                  <c:v>5.6000000000000001E-2</c:v>
                </c:pt>
                <c:pt idx="83">
                  <c:v>5.7000000000000002E-2</c:v>
                </c:pt>
                <c:pt idx="84">
                  <c:v>5.7000000000000002E-2</c:v>
                </c:pt>
                <c:pt idx="85">
                  <c:v>5.2999999999999999E-2</c:v>
                </c:pt>
                <c:pt idx="86">
                  <c:v>5.2999999999999999E-2</c:v>
                </c:pt>
                <c:pt idx="87">
                  <c:v>5.5E-2</c:v>
                </c:pt>
                <c:pt idx="88">
                  <c:v>5.1999999999999998E-2</c:v>
                </c:pt>
                <c:pt idx="89">
                  <c:v>4.9000000000000002E-2</c:v>
                </c:pt>
                <c:pt idx="90">
                  <c:v>4.9000000000000002E-2</c:v>
                </c:pt>
                <c:pt idx="91">
                  <c:v>4.9000000000000002E-2</c:v>
                </c:pt>
                <c:pt idx="92">
                  <c:v>5.0999999999999997E-2</c:v>
                </c:pt>
                <c:pt idx="93">
                  <c:v>5.1999999999999998E-2</c:v>
                </c:pt>
                <c:pt idx="94">
                  <c:v>5.0999999999999997E-2</c:v>
                </c:pt>
                <c:pt idx="95">
                  <c:v>4.9000000000000002E-2</c:v>
                </c:pt>
                <c:pt idx="96">
                  <c:v>0.05</c:v>
                </c:pt>
                <c:pt idx="97">
                  <c:v>4.5999999999999999E-2</c:v>
                </c:pt>
                <c:pt idx="98">
                  <c:v>4.8000000000000001E-2</c:v>
                </c:pt>
                <c:pt idx="99">
                  <c:v>4.8000000000000001E-2</c:v>
                </c:pt>
                <c:pt idx="100">
                  <c:v>4.7E-2</c:v>
                </c:pt>
                <c:pt idx="101">
                  <c:v>4.8000000000000001E-2</c:v>
                </c:pt>
                <c:pt idx="102">
                  <c:v>4.4999999999999998E-2</c:v>
                </c:pt>
                <c:pt idx="103">
                  <c:v>4.8000000000000001E-2</c:v>
                </c:pt>
                <c:pt idx="104">
                  <c:v>0.05</c:v>
                </c:pt>
                <c:pt idx="105">
                  <c:v>4.8000000000000001E-2</c:v>
                </c:pt>
                <c:pt idx="106">
                  <c:v>4.4999999999999998E-2</c:v>
                </c:pt>
                <c:pt idx="107">
                  <c:v>4.4999999999999998E-2</c:v>
                </c:pt>
                <c:pt idx="108">
                  <c:v>4.2999999999999997E-2</c:v>
                </c:pt>
                <c:pt idx="109">
                  <c:v>4.2999999999999997E-2</c:v>
                </c:pt>
                <c:pt idx="110">
                  <c:v>4.3999999999999997E-2</c:v>
                </c:pt>
                <c:pt idx="111">
                  <c:v>4.2000000000000003E-2</c:v>
                </c:pt>
                <c:pt idx="112">
                  <c:v>4.2000000000000003E-2</c:v>
                </c:pt>
                <c:pt idx="113">
                  <c:v>4.1000000000000002E-2</c:v>
                </c:pt>
                <c:pt idx="114">
                  <c:v>4.2000000000000003E-2</c:v>
                </c:pt>
                <c:pt idx="115">
                  <c:v>4.1000000000000002E-2</c:v>
                </c:pt>
                <c:pt idx="116">
                  <c:v>4.2000000000000003E-2</c:v>
                </c:pt>
                <c:pt idx="117">
                  <c:v>3.9E-2</c:v>
                </c:pt>
                <c:pt idx="118">
                  <c:v>0.04</c:v>
                </c:pt>
                <c:pt idx="119">
                  <c:v>3.9E-2</c:v>
                </c:pt>
                <c:pt idx="120">
                  <c:v>3.7999999999999999E-2</c:v>
                </c:pt>
                <c:pt idx="121">
                  <c:v>3.7999999999999999E-2</c:v>
                </c:pt>
                <c:pt idx="122">
                  <c:v>3.9E-2</c:v>
                </c:pt>
                <c:pt idx="123">
                  <c:v>3.9E-2</c:v>
                </c:pt>
                <c:pt idx="124">
                  <c:v>3.7999999999999999E-2</c:v>
                </c:pt>
                <c:pt idx="125">
                  <c:v>3.6999999999999998E-2</c:v>
                </c:pt>
                <c:pt idx="126">
                  <c:v>3.6999999999999998E-2</c:v>
                </c:pt>
                <c:pt idx="127">
                  <c:v>3.9E-2</c:v>
                </c:pt>
                <c:pt idx="128">
                  <c:v>3.5999999999999997E-2</c:v>
                </c:pt>
                <c:pt idx="129">
                  <c:v>3.4000000000000002E-2</c:v>
                </c:pt>
                <c:pt idx="130">
                  <c:v>3.5000000000000003E-2</c:v>
                </c:pt>
                <c:pt idx="131">
                  <c:v>3.5999999999999997E-2</c:v>
                </c:pt>
                <c:pt idx="132">
                  <c:v>3.5999999999999997E-2</c:v>
                </c:pt>
                <c:pt idx="133">
                  <c:v>3.3000000000000002E-2</c:v>
                </c:pt>
                <c:pt idx="134">
                  <c:v>3.4000000000000002E-2</c:v>
                </c:pt>
                <c:pt idx="135">
                  <c:v>3.4000000000000002E-2</c:v>
                </c:pt>
                <c:pt idx="136">
                  <c:v>3.3000000000000002E-2</c:v>
                </c:pt>
                <c:pt idx="137">
                  <c:v>3.2000000000000001E-2</c:v>
                </c:pt>
                <c:pt idx="138">
                  <c:v>3.2000000000000001E-2</c:v>
                </c:pt>
                <c:pt idx="139">
                  <c:v>0.03</c:v>
                </c:pt>
                <c:pt idx="140">
                  <c:v>3.2000000000000001E-2</c:v>
                </c:pt>
                <c:pt idx="141">
                  <c:v>0.03</c:v>
                </c:pt>
                <c:pt idx="142">
                  <c:v>2.7E-2</c:v>
                </c:pt>
                <c:pt idx="143">
                  <c:v>2.7E-2</c:v>
                </c:pt>
                <c:pt idx="144">
                  <c:v>2.8000000000000001E-2</c:v>
                </c:pt>
                <c:pt idx="145">
                  <c:v>2.8000000000000001E-2</c:v>
                </c:pt>
                <c:pt idx="146">
                  <c:v>2.8000000000000001E-2</c:v>
                </c:pt>
                <c:pt idx="147">
                  <c:v>3.1E-2</c:v>
                </c:pt>
                <c:pt idx="148">
                  <c:v>0.03</c:v>
                </c:pt>
                <c:pt idx="149">
                  <c:v>2.9000000000000001E-2</c:v>
                </c:pt>
                <c:pt idx="150">
                  <c:v>2.9000000000000001E-2</c:v>
                </c:pt>
                <c:pt idx="151">
                  <c:v>2.9000000000000001E-2</c:v>
                </c:pt>
                <c:pt idx="152">
                  <c:v>2.8000000000000001E-2</c:v>
                </c:pt>
                <c:pt idx="153">
                  <c:v>2.7E-2</c:v>
                </c:pt>
                <c:pt idx="154">
                  <c:v>2.5000000000000001E-2</c:v>
                </c:pt>
                <c:pt idx="155">
                  <c:v>2.5999999999999999E-2</c:v>
                </c:pt>
                <c:pt idx="156">
                  <c:v>2.5000000000000001E-2</c:v>
                </c:pt>
                <c:pt idx="157">
                  <c:v>2.5999999999999999E-2</c:v>
                </c:pt>
                <c:pt idx="158">
                  <c:v>2.7E-2</c:v>
                </c:pt>
                <c:pt idx="159">
                  <c:v>2.7E-2</c:v>
                </c:pt>
                <c:pt idx="160">
                  <c:v>2.4E-2</c:v>
                </c:pt>
                <c:pt idx="161">
                  <c:v>2.5000000000000001E-2</c:v>
                </c:pt>
                <c:pt idx="162">
                  <c:v>2.5999999999999999E-2</c:v>
                </c:pt>
                <c:pt idx="163">
                  <c:v>2.5000000000000001E-2</c:v>
                </c:pt>
                <c:pt idx="164">
                  <c:v>2.7E-2</c:v>
                </c:pt>
                <c:pt idx="165">
                  <c:v>2.7E-2</c:v>
                </c:pt>
                <c:pt idx="166">
                  <c:v>2.5999999999999999E-2</c:v>
                </c:pt>
                <c:pt idx="167">
                  <c:v>2.5000000000000001E-2</c:v>
                </c:pt>
                <c:pt idx="168">
                  <c:v>2.5000000000000001E-2</c:v>
                </c:pt>
                <c:pt idx="169">
                  <c:v>2.5000000000000001E-2</c:v>
                </c:pt>
                <c:pt idx="170">
                  <c:v>2.5999999999999999E-2</c:v>
                </c:pt>
                <c:pt idx="171">
                  <c:v>2.5000000000000001E-2</c:v>
                </c:pt>
                <c:pt idx="172">
                  <c:v>2.5000000000000001E-2</c:v>
                </c:pt>
                <c:pt idx="173">
                  <c:v>2.5000000000000001E-2</c:v>
                </c:pt>
                <c:pt idx="174">
                  <c:v>2.4E-2</c:v>
                </c:pt>
                <c:pt idx="175">
                  <c:v>2.4E-2</c:v>
                </c:pt>
                <c:pt idx="176">
                  <c:v>2.1999999999999999E-2</c:v>
                </c:pt>
                <c:pt idx="177">
                  <c:v>2.4E-2</c:v>
                </c:pt>
                <c:pt idx="178">
                  <c:v>2.3E-2</c:v>
                </c:pt>
                <c:pt idx="179">
                  <c:v>2.4E-2</c:v>
                </c:pt>
                <c:pt idx="180">
                  <c:v>2.3E-2</c:v>
                </c:pt>
                <c:pt idx="181">
                  <c:v>2.4E-2</c:v>
                </c:pt>
                <c:pt idx="182">
                  <c:v>2.4E-2</c:v>
                </c:pt>
                <c:pt idx="183">
                  <c:v>2.5000000000000001E-2</c:v>
                </c:pt>
                <c:pt idx="184">
                  <c:v>2.5999999999999999E-2</c:v>
                </c:pt>
                <c:pt idx="185">
                  <c:v>2.4E-2</c:v>
                </c:pt>
                <c:pt idx="186">
                  <c:v>2.3E-2</c:v>
                </c:pt>
                <c:pt idx="187">
                  <c:v>2.4E-2</c:v>
                </c:pt>
                <c:pt idx="188">
                  <c:v>2.4E-2</c:v>
                </c:pt>
                <c:pt idx="189">
                  <c:v>2.4E-2</c:v>
                </c:pt>
                <c:pt idx="190">
                  <c:v>2.4E-2</c:v>
                </c:pt>
                <c:pt idx="191">
                  <c:v>2.4E-2</c:v>
                </c:pt>
                <c:pt idx="192">
                  <c:v>2.3E-2</c:v>
                </c:pt>
                <c:pt idx="193">
                  <c:v>2.4E-2</c:v>
                </c:pt>
                <c:pt idx="194">
                  <c:v>2.3E-2</c:v>
                </c:pt>
                <c:pt idx="195">
                  <c:v>2.4E-2</c:v>
                </c:pt>
                <c:pt idx="196">
                  <c:v>2.4E-2</c:v>
                </c:pt>
                <c:pt idx="197">
                  <c:v>2.5999999999999999E-2</c:v>
                </c:pt>
                <c:pt idx="198">
                  <c:v>2.5000000000000001E-2</c:v>
                </c:pt>
                <c:pt idx="199">
                  <c:v>2.4E-2</c:v>
                </c:pt>
                <c:pt idx="200">
                  <c:v>2.3E-2</c:v>
                </c:pt>
                <c:pt idx="201">
                  <c:v>2.1000000000000001E-2</c:v>
                </c:pt>
                <c:pt idx="202">
                  <c:v>2.1999999999999999E-2</c:v>
                </c:pt>
                <c:pt idx="203">
                  <c:v>2.4E-2</c:v>
                </c:pt>
                <c:pt idx="204">
                  <c:v>2.3E-2</c:v>
                </c:pt>
                <c:pt idx="205">
                  <c:v>2.1000000000000001E-2</c:v>
                </c:pt>
                <c:pt idx="206">
                  <c:v>0.02</c:v>
                </c:pt>
                <c:pt idx="207">
                  <c:v>2.1999999999999999E-2</c:v>
                </c:pt>
                <c:pt idx="208">
                  <c:v>2.3E-2</c:v>
                </c:pt>
                <c:pt idx="209">
                  <c:v>2.5000000000000001E-2</c:v>
                </c:pt>
                <c:pt idx="210">
                  <c:v>2.5000000000000001E-2</c:v>
                </c:pt>
                <c:pt idx="211">
                  <c:v>2.5000000000000001E-2</c:v>
                </c:pt>
                <c:pt idx="212">
                  <c:v>2.1999999999999999E-2</c:v>
                </c:pt>
                <c:pt idx="213">
                  <c:v>2.3E-2</c:v>
                </c:pt>
                <c:pt idx="214">
                  <c:v>2.3E-2</c:v>
                </c:pt>
                <c:pt idx="215">
                  <c:v>2.1999999999999999E-2</c:v>
                </c:pt>
                <c:pt idx="216">
                  <c:v>2.4E-2</c:v>
                </c:pt>
                <c:pt idx="217">
                  <c:v>2.3E-2</c:v>
                </c:pt>
                <c:pt idx="218">
                  <c:v>2.4E-2</c:v>
                </c:pt>
                <c:pt idx="219">
                  <c:v>2.3E-2</c:v>
                </c:pt>
                <c:pt idx="220">
                  <c:v>2.3E-2</c:v>
                </c:pt>
                <c:pt idx="221">
                  <c:v>2.3E-2</c:v>
                </c:pt>
                <c:pt idx="222">
                  <c:v>2.1999999999999999E-2</c:v>
                </c:pt>
                <c:pt idx="223">
                  <c:v>2.1999999999999999E-2</c:v>
                </c:pt>
                <c:pt idx="224">
                  <c:v>2.1999999999999999E-2</c:v>
                </c:pt>
                <c:pt idx="225">
                  <c:v>2.3E-2</c:v>
                </c:pt>
                <c:pt idx="226">
                  <c:v>2.4E-2</c:v>
                </c:pt>
                <c:pt idx="227">
                  <c:v>2.1000000000000001E-2</c:v>
                </c:pt>
                <c:pt idx="228">
                  <c:v>2.1000000000000001E-2</c:v>
                </c:pt>
                <c:pt idx="229">
                  <c:v>2.5000000000000001E-2</c:v>
                </c:pt>
                <c:pt idx="230">
                  <c:v>2.5000000000000001E-2</c:v>
                </c:pt>
                <c:pt idx="231">
                  <c:v>2.5999999999999999E-2</c:v>
                </c:pt>
                <c:pt idx="232">
                  <c:v>2.1999999999999999E-2</c:v>
                </c:pt>
                <c:pt idx="233">
                  <c:v>2.3E-2</c:v>
                </c:pt>
                <c:pt idx="234">
                  <c:v>2.5000000000000001E-2</c:v>
                </c:pt>
                <c:pt idx="235">
                  <c:v>2.4E-2</c:v>
                </c:pt>
                <c:pt idx="236">
                  <c:v>2.4E-2</c:v>
                </c:pt>
                <c:pt idx="237">
                  <c:v>2.1999999999999999E-2</c:v>
                </c:pt>
                <c:pt idx="238">
                  <c:v>1.9E-2</c:v>
                </c:pt>
                <c:pt idx="239">
                  <c:v>2.3E-2</c:v>
                </c:pt>
                <c:pt idx="240">
                  <c:v>2.3E-2</c:v>
                </c:pt>
                <c:pt idx="241">
                  <c:v>2.5999999999999999E-2</c:v>
                </c:pt>
                <c:pt idx="242">
                  <c:v>2.4E-2</c:v>
                </c:pt>
                <c:pt idx="243">
                  <c:v>2.1999999999999999E-2</c:v>
                </c:pt>
                <c:pt idx="244">
                  <c:v>2.1999999999999999E-2</c:v>
                </c:pt>
                <c:pt idx="245">
                  <c:v>2.3E-2</c:v>
                </c:pt>
                <c:pt idx="246">
                  <c:v>2.4E-2</c:v>
                </c:pt>
                <c:pt idx="247">
                  <c:v>2.3E-2</c:v>
                </c:pt>
                <c:pt idx="248">
                  <c:v>2.3E-2</c:v>
                </c:pt>
                <c:pt idx="249">
                  <c:v>2.1999999999999999E-2</c:v>
                </c:pt>
                <c:pt idx="250">
                  <c:v>2.1000000000000001E-2</c:v>
                </c:pt>
                <c:pt idx="251">
                  <c:v>2.1999999999999999E-2</c:v>
                </c:pt>
                <c:pt idx="252">
                  <c:v>2.1999999999999999E-2</c:v>
                </c:pt>
                <c:pt idx="253">
                  <c:v>2.1000000000000001E-2</c:v>
                </c:pt>
                <c:pt idx="254">
                  <c:v>2.1999999999999999E-2</c:v>
                </c:pt>
                <c:pt idx="255">
                  <c:v>2.1999999999999999E-2</c:v>
                </c:pt>
                <c:pt idx="256">
                  <c:v>2.4E-2</c:v>
                </c:pt>
                <c:pt idx="257">
                  <c:v>2.1999999999999999E-2</c:v>
                </c:pt>
                <c:pt idx="258">
                  <c:v>2.1000000000000001E-2</c:v>
                </c:pt>
                <c:pt idx="259">
                  <c:v>2.1000000000000001E-2</c:v>
                </c:pt>
                <c:pt idx="260">
                  <c:v>1.9E-2</c:v>
                </c:pt>
                <c:pt idx="261">
                  <c:v>0.02</c:v>
                </c:pt>
                <c:pt idx="262">
                  <c:v>2.1999999999999999E-2</c:v>
                </c:pt>
                <c:pt idx="263">
                  <c:v>2.5000000000000001E-2</c:v>
                </c:pt>
                <c:pt idx="264">
                  <c:v>2.3E-2</c:v>
                </c:pt>
                <c:pt idx="265">
                  <c:v>2.4E-2</c:v>
                </c:pt>
                <c:pt idx="266">
                  <c:v>2.4E-2</c:v>
                </c:pt>
                <c:pt idx="267">
                  <c:v>2.4E-2</c:v>
                </c:pt>
                <c:pt idx="268">
                  <c:v>2.3E-2</c:v>
                </c:pt>
                <c:pt idx="269">
                  <c:v>2.3E-2</c:v>
                </c:pt>
                <c:pt idx="270">
                  <c:v>2.1000000000000001E-2</c:v>
                </c:pt>
                <c:pt idx="271">
                  <c:v>2.1999999999999999E-2</c:v>
                </c:pt>
                <c:pt idx="272">
                  <c:v>1.9E-2</c:v>
                </c:pt>
                <c:pt idx="273">
                  <c:v>2.1000000000000001E-2</c:v>
                </c:pt>
                <c:pt idx="274">
                  <c:v>2.4E-2</c:v>
                </c:pt>
                <c:pt idx="275">
                  <c:v>2.1000000000000001E-2</c:v>
                </c:pt>
                <c:pt idx="276">
                  <c:v>0.02</c:v>
                </c:pt>
                <c:pt idx="277">
                  <c:v>0.02</c:v>
                </c:pt>
                <c:pt idx="278">
                  <c:v>0.02</c:v>
                </c:pt>
                <c:pt idx="279">
                  <c:v>0.02</c:v>
                </c:pt>
                <c:pt idx="280">
                  <c:v>1.7999999999999999E-2</c:v>
                </c:pt>
                <c:pt idx="281">
                  <c:v>1.7999999999999999E-2</c:v>
                </c:pt>
                <c:pt idx="282">
                  <c:v>1.9E-2</c:v>
                </c:pt>
                <c:pt idx="283">
                  <c:v>1.7999999999999999E-2</c:v>
                </c:pt>
                <c:pt idx="284">
                  <c:v>1.9E-2</c:v>
                </c:pt>
                <c:pt idx="285">
                  <c:v>0.02</c:v>
                </c:pt>
                <c:pt idx="286">
                  <c:v>2.1000000000000001E-2</c:v>
                </c:pt>
                <c:pt idx="287">
                  <c:v>2.1000000000000001E-2</c:v>
                </c:pt>
                <c:pt idx="288">
                  <c:v>2.1999999999999999E-2</c:v>
                </c:pt>
                <c:pt idx="289">
                  <c:v>2.3E-2</c:v>
                </c:pt>
                <c:pt idx="290">
                  <c:v>2.3E-2</c:v>
                </c:pt>
                <c:pt idx="291">
                  <c:v>2.3E-2</c:v>
                </c:pt>
                <c:pt idx="292">
                  <c:v>0.02</c:v>
                </c:pt>
                <c:pt idx="293">
                  <c:v>0.02</c:v>
                </c:pt>
                <c:pt idx="294">
                  <c:v>2.1000000000000001E-2</c:v>
                </c:pt>
                <c:pt idx="295">
                  <c:v>2.1000000000000001E-2</c:v>
                </c:pt>
                <c:pt idx="296">
                  <c:v>0.02</c:v>
                </c:pt>
                <c:pt idx="297">
                  <c:v>0.02</c:v>
                </c:pt>
                <c:pt idx="298">
                  <c:v>2.3E-2</c:v>
                </c:pt>
                <c:pt idx="299">
                  <c:v>1.7999999999999999E-2</c:v>
                </c:pt>
                <c:pt idx="300">
                  <c:v>0.02</c:v>
                </c:pt>
                <c:pt idx="301">
                  <c:v>2.1000000000000001E-2</c:v>
                </c:pt>
                <c:pt idx="302">
                  <c:v>0.02</c:v>
                </c:pt>
                <c:pt idx="303">
                  <c:v>2.1000000000000001E-2</c:v>
                </c:pt>
                <c:pt idx="304">
                  <c:v>1.7999999999999999E-2</c:v>
                </c:pt>
                <c:pt idx="305">
                  <c:v>1.7999999999999999E-2</c:v>
                </c:pt>
                <c:pt idx="306">
                  <c:v>0.02</c:v>
                </c:pt>
                <c:pt idx="307">
                  <c:v>2.1000000000000001E-2</c:v>
                </c:pt>
                <c:pt idx="308">
                  <c:v>2.3E-2</c:v>
                </c:pt>
                <c:pt idx="309">
                  <c:v>2.1999999999999999E-2</c:v>
                </c:pt>
                <c:pt idx="310">
                  <c:v>0.02</c:v>
                </c:pt>
                <c:pt idx="311">
                  <c:v>2.1999999999999999E-2</c:v>
                </c:pt>
                <c:pt idx="312">
                  <c:v>2.1999999999999999E-2</c:v>
                </c:pt>
                <c:pt idx="313">
                  <c:v>2.4E-2</c:v>
                </c:pt>
                <c:pt idx="314">
                  <c:v>2.4E-2</c:v>
                </c:pt>
                <c:pt idx="315">
                  <c:v>2.3E-2</c:v>
                </c:pt>
                <c:pt idx="316">
                  <c:v>0.02</c:v>
                </c:pt>
                <c:pt idx="317">
                  <c:v>1.7999999999999999E-2</c:v>
                </c:pt>
                <c:pt idx="318">
                  <c:v>2.1000000000000001E-2</c:v>
                </c:pt>
                <c:pt idx="319">
                  <c:v>2.5000000000000001E-2</c:v>
                </c:pt>
                <c:pt idx="320">
                  <c:v>2.4E-2</c:v>
                </c:pt>
                <c:pt idx="321">
                  <c:v>2.1000000000000001E-2</c:v>
                </c:pt>
                <c:pt idx="322">
                  <c:v>1.7999999999999999E-2</c:v>
                </c:pt>
                <c:pt idx="323">
                  <c:v>1.6E-2</c:v>
                </c:pt>
                <c:pt idx="324">
                  <c:v>1.7999999999999999E-2</c:v>
                </c:pt>
                <c:pt idx="325">
                  <c:v>1.7000000000000001E-2</c:v>
                </c:pt>
                <c:pt idx="326">
                  <c:v>1.7999999999999999E-2</c:v>
                </c:pt>
                <c:pt idx="327">
                  <c:v>2.1999999999999999E-2</c:v>
                </c:pt>
                <c:pt idx="328">
                  <c:v>1.7999999999999999E-2</c:v>
                </c:pt>
                <c:pt idx="329">
                  <c:v>1.9E-2</c:v>
                </c:pt>
                <c:pt idx="330">
                  <c:v>1.7999999999999999E-2</c:v>
                </c:pt>
                <c:pt idx="331">
                  <c:v>2.1000000000000001E-2</c:v>
                </c:pt>
                <c:pt idx="332">
                  <c:v>0.02</c:v>
                </c:pt>
                <c:pt idx="333">
                  <c:v>2.1000000000000001E-2</c:v>
                </c:pt>
                <c:pt idx="334">
                  <c:v>1.9E-2</c:v>
                </c:pt>
                <c:pt idx="335">
                  <c:v>2.1000000000000001E-2</c:v>
                </c:pt>
                <c:pt idx="336">
                  <c:v>2.1000000000000001E-2</c:v>
                </c:pt>
                <c:pt idx="337">
                  <c:v>2.1000000000000001E-2</c:v>
                </c:pt>
                <c:pt idx="338">
                  <c:v>1.9E-2</c:v>
                </c:pt>
                <c:pt idx="339">
                  <c:v>1.7999999999999999E-2</c:v>
                </c:pt>
                <c:pt idx="340">
                  <c:v>1.9E-2</c:v>
                </c:pt>
                <c:pt idx="341">
                  <c:v>0.02</c:v>
                </c:pt>
                <c:pt idx="342">
                  <c:v>2.4E-2</c:v>
                </c:pt>
                <c:pt idx="343">
                  <c:v>1.7999999999999999E-2</c:v>
                </c:pt>
                <c:pt idx="344">
                  <c:v>1.7000000000000001E-2</c:v>
                </c:pt>
                <c:pt idx="345">
                  <c:v>1.6E-2</c:v>
                </c:pt>
                <c:pt idx="346">
                  <c:v>1.6E-2</c:v>
                </c:pt>
                <c:pt idx="347">
                  <c:v>1.7999999999999999E-2</c:v>
                </c:pt>
                <c:pt idx="348">
                  <c:v>1.7000000000000001E-2</c:v>
                </c:pt>
                <c:pt idx="349">
                  <c:v>0.02</c:v>
                </c:pt>
                <c:pt idx="350">
                  <c:v>2.3E-2</c:v>
                </c:pt>
                <c:pt idx="351">
                  <c:v>2.1999999999999999E-2</c:v>
                </c:pt>
                <c:pt idx="352">
                  <c:v>1.9E-2</c:v>
                </c:pt>
                <c:pt idx="353">
                  <c:v>1.7999999999999999E-2</c:v>
                </c:pt>
                <c:pt idx="354">
                  <c:v>1.7999999999999999E-2</c:v>
                </c:pt>
                <c:pt idx="355">
                  <c:v>0.02</c:v>
                </c:pt>
                <c:pt idx="356">
                  <c:v>1.9E-2</c:v>
                </c:pt>
                <c:pt idx="357">
                  <c:v>2.1000000000000001E-2</c:v>
                </c:pt>
                <c:pt idx="358">
                  <c:v>2.5999999999999999E-2</c:v>
                </c:pt>
                <c:pt idx="359">
                  <c:v>2.1999999999999999E-2</c:v>
                </c:pt>
                <c:pt idx="360">
                  <c:v>2.1000000000000001E-2</c:v>
                </c:pt>
                <c:pt idx="361">
                  <c:v>1.7000000000000001E-2</c:v>
                </c:pt>
                <c:pt idx="362">
                  <c:v>1.9E-2</c:v>
                </c:pt>
                <c:pt idx="363">
                  <c:v>1.9E-2</c:v>
                </c:pt>
                <c:pt idx="364">
                  <c:v>2.1999999999999999E-2</c:v>
                </c:pt>
                <c:pt idx="365">
                  <c:v>1.9E-2</c:v>
                </c:pt>
                <c:pt idx="366">
                  <c:v>2.1999999999999999E-2</c:v>
                </c:pt>
                <c:pt idx="367">
                  <c:v>1.7999999999999999E-2</c:v>
                </c:pt>
                <c:pt idx="368">
                  <c:v>2.1999999999999999E-2</c:v>
                </c:pt>
                <c:pt idx="369">
                  <c:v>1.9E-2</c:v>
                </c:pt>
                <c:pt idx="370">
                  <c:v>1.2999999999999999E-2</c:v>
                </c:pt>
                <c:pt idx="371">
                  <c:v>1.2E-2</c:v>
                </c:pt>
                <c:pt idx="372">
                  <c:v>0.02</c:v>
                </c:pt>
                <c:pt idx="373">
                  <c:v>0.02</c:v>
                </c:pt>
                <c:pt idx="374">
                  <c:v>1.7999999999999999E-2</c:v>
                </c:pt>
                <c:pt idx="375">
                  <c:v>1.7000000000000001E-2</c:v>
                </c:pt>
                <c:pt idx="376">
                  <c:v>1.9E-2</c:v>
                </c:pt>
                <c:pt idx="377">
                  <c:v>2.1000000000000001E-2</c:v>
                </c:pt>
                <c:pt idx="378">
                  <c:v>1.7000000000000001E-2</c:v>
                </c:pt>
                <c:pt idx="379">
                  <c:v>1.4E-2</c:v>
                </c:pt>
                <c:pt idx="380">
                  <c:v>1.9E-2</c:v>
                </c:pt>
                <c:pt idx="381">
                  <c:v>2.1000000000000001E-2</c:v>
                </c:pt>
                <c:pt idx="382">
                  <c:v>2.5999999999999999E-2</c:v>
                </c:pt>
                <c:pt idx="383">
                  <c:v>1.9E-2</c:v>
                </c:pt>
                <c:pt idx="384">
                  <c:v>1.7999999999999999E-2</c:v>
                </c:pt>
                <c:pt idx="385">
                  <c:v>1.7999999999999999E-2</c:v>
                </c:pt>
                <c:pt idx="386">
                  <c:v>1.7999999999999999E-2</c:v>
                </c:pt>
                <c:pt idx="387">
                  <c:v>1.0999999999999999E-2</c:v>
                </c:pt>
                <c:pt idx="388">
                  <c:v>1.2999999999999999E-2</c:v>
                </c:pt>
                <c:pt idx="389">
                  <c:v>1.7000000000000001E-2</c:v>
                </c:pt>
                <c:pt idx="390">
                  <c:v>1.7000000000000001E-2</c:v>
                </c:pt>
                <c:pt idx="391">
                  <c:v>1.4E-2</c:v>
                </c:pt>
                <c:pt idx="392">
                  <c:v>1.0999999999999999E-2</c:v>
                </c:pt>
                <c:pt idx="393">
                  <c:v>1.4E-2</c:v>
                </c:pt>
                <c:pt idx="394">
                  <c:v>1.4999999999999999E-2</c:v>
                </c:pt>
                <c:pt idx="395">
                  <c:v>1.9E-2</c:v>
                </c:pt>
                <c:pt idx="396">
                  <c:v>1.4999999999999999E-2</c:v>
                </c:pt>
                <c:pt idx="397">
                  <c:v>1.4999999999999999E-2</c:v>
                </c:pt>
                <c:pt idx="398">
                  <c:v>8.9999999999999993E-3</c:v>
                </c:pt>
                <c:pt idx="399">
                  <c:v>1.4E-2</c:v>
                </c:pt>
                <c:pt idx="400">
                  <c:v>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6E-4B25-9D21-E0E926AA6A1B}"/>
            </c:ext>
          </c:extLst>
        </c:ser>
        <c:ser>
          <c:idx val="9"/>
          <c:order val="9"/>
          <c:tx>
            <c:strRef>
              <c:f>'A-Type'!$K$17</c:f>
              <c:strCache>
                <c:ptCount val="1"/>
                <c:pt idx="0">
                  <c:v>2019Oct31-36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'A-Type'!$K$18:$K$418</c:f>
              <c:numCache>
                <c:formatCode>General</c:formatCode>
                <c:ptCount val="401"/>
                <c:pt idx="0">
                  <c:v>-8.0000000000000002E-3</c:v>
                </c:pt>
                <c:pt idx="1">
                  <c:v>-4.0000000000000001E-3</c:v>
                </c:pt>
                <c:pt idx="2">
                  <c:v>0.01</c:v>
                </c:pt>
                <c:pt idx="3">
                  <c:v>1.4E-2</c:v>
                </c:pt>
                <c:pt idx="4">
                  <c:v>1.6E-2</c:v>
                </c:pt>
                <c:pt idx="5">
                  <c:v>3.0000000000000001E-3</c:v>
                </c:pt>
                <c:pt idx="6">
                  <c:v>5.0000000000000001E-3</c:v>
                </c:pt>
                <c:pt idx="7">
                  <c:v>1.4999999999999999E-2</c:v>
                </c:pt>
                <c:pt idx="8">
                  <c:v>1.0999999999999999E-2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1.4999999999999999E-2</c:v>
                </c:pt>
                <c:pt idx="12">
                  <c:v>5.0000000000000001E-3</c:v>
                </c:pt>
                <c:pt idx="13">
                  <c:v>1.2E-2</c:v>
                </c:pt>
                <c:pt idx="14">
                  <c:v>1.0999999999999999E-2</c:v>
                </c:pt>
                <c:pt idx="15">
                  <c:v>1.2E-2</c:v>
                </c:pt>
                <c:pt idx="16">
                  <c:v>8.9999999999999993E-3</c:v>
                </c:pt>
                <c:pt idx="17">
                  <c:v>1.0999999999999999E-2</c:v>
                </c:pt>
                <c:pt idx="18">
                  <c:v>1.4E-2</c:v>
                </c:pt>
                <c:pt idx="19">
                  <c:v>1.2999999999999999E-2</c:v>
                </c:pt>
                <c:pt idx="20">
                  <c:v>2.1000000000000001E-2</c:v>
                </c:pt>
                <c:pt idx="21">
                  <c:v>1.6E-2</c:v>
                </c:pt>
                <c:pt idx="22">
                  <c:v>2.1000000000000001E-2</c:v>
                </c:pt>
                <c:pt idx="23">
                  <c:v>2.1000000000000001E-2</c:v>
                </c:pt>
                <c:pt idx="24">
                  <c:v>1.7999999999999999E-2</c:v>
                </c:pt>
                <c:pt idx="25">
                  <c:v>1.6E-2</c:v>
                </c:pt>
                <c:pt idx="26">
                  <c:v>1.7000000000000001E-2</c:v>
                </c:pt>
                <c:pt idx="27">
                  <c:v>2.7E-2</c:v>
                </c:pt>
                <c:pt idx="28">
                  <c:v>1.7999999999999999E-2</c:v>
                </c:pt>
                <c:pt idx="29">
                  <c:v>1.9E-2</c:v>
                </c:pt>
                <c:pt idx="30">
                  <c:v>2.3E-2</c:v>
                </c:pt>
                <c:pt idx="31">
                  <c:v>1.7999999999999999E-2</c:v>
                </c:pt>
                <c:pt idx="32">
                  <c:v>1.4E-2</c:v>
                </c:pt>
                <c:pt idx="33">
                  <c:v>1.4999999999999999E-2</c:v>
                </c:pt>
                <c:pt idx="34">
                  <c:v>1.9E-2</c:v>
                </c:pt>
                <c:pt idx="35">
                  <c:v>1.7000000000000001E-2</c:v>
                </c:pt>
                <c:pt idx="36">
                  <c:v>2.4E-2</c:v>
                </c:pt>
                <c:pt idx="37">
                  <c:v>2.4E-2</c:v>
                </c:pt>
                <c:pt idx="38">
                  <c:v>2.3E-2</c:v>
                </c:pt>
                <c:pt idx="39">
                  <c:v>2.3E-2</c:v>
                </c:pt>
                <c:pt idx="40">
                  <c:v>0.02</c:v>
                </c:pt>
                <c:pt idx="41">
                  <c:v>2.4E-2</c:v>
                </c:pt>
                <c:pt idx="42">
                  <c:v>2.5999999999999999E-2</c:v>
                </c:pt>
                <c:pt idx="43">
                  <c:v>2.4E-2</c:v>
                </c:pt>
                <c:pt idx="44">
                  <c:v>2.3E-2</c:v>
                </c:pt>
                <c:pt idx="45">
                  <c:v>0.02</c:v>
                </c:pt>
                <c:pt idx="46">
                  <c:v>1.9E-2</c:v>
                </c:pt>
                <c:pt idx="47">
                  <c:v>1.9E-2</c:v>
                </c:pt>
                <c:pt idx="48">
                  <c:v>0.02</c:v>
                </c:pt>
                <c:pt idx="49">
                  <c:v>2.4E-2</c:v>
                </c:pt>
                <c:pt idx="50">
                  <c:v>2.9000000000000001E-2</c:v>
                </c:pt>
                <c:pt idx="51">
                  <c:v>2.8000000000000001E-2</c:v>
                </c:pt>
                <c:pt idx="52">
                  <c:v>2.7E-2</c:v>
                </c:pt>
                <c:pt idx="53">
                  <c:v>3.4000000000000002E-2</c:v>
                </c:pt>
                <c:pt idx="54">
                  <c:v>3.5000000000000003E-2</c:v>
                </c:pt>
                <c:pt idx="55">
                  <c:v>3.5000000000000003E-2</c:v>
                </c:pt>
                <c:pt idx="56">
                  <c:v>0.03</c:v>
                </c:pt>
                <c:pt idx="57">
                  <c:v>2.8000000000000001E-2</c:v>
                </c:pt>
                <c:pt idx="58">
                  <c:v>3.1E-2</c:v>
                </c:pt>
                <c:pt idx="59">
                  <c:v>3.1E-2</c:v>
                </c:pt>
                <c:pt idx="60">
                  <c:v>2.9000000000000001E-2</c:v>
                </c:pt>
                <c:pt idx="61">
                  <c:v>2.7E-2</c:v>
                </c:pt>
                <c:pt idx="62">
                  <c:v>2.8000000000000001E-2</c:v>
                </c:pt>
                <c:pt idx="63">
                  <c:v>3.5000000000000003E-2</c:v>
                </c:pt>
                <c:pt idx="64">
                  <c:v>3.1E-2</c:v>
                </c:pt>
                <c:pt idx="65">
                  <c:v>2.7E-2</c:v>
                </c:pt>
                <c:pt idx="66">
                  <c:v>2.7E-2</c:v>
                </c:pt>
                <c:pt idx="67">
                  <c:v>2.7E-2</c:v>
                </c:pt>
                <c:pt idx="68">
                  <c:v>2.5999999999999999E-2</c:v>
                </c:pt>
                <c:pt idx="69">
                  <c:v>2.8000000000000001E-2</c:v>
                </c:pt>
                <c:pt idx="70">
                  <c:v>2.5999999999999999E-2</c:v>
                </c:pt>
                <c:pt idx="71">
                  <c:v>2.5000000000000001E-2</c:v>
                </c:pt>
                <c:pt idx="72">
                  <c:v>2.3E-2</c:v>
                </c:pt>
                <c:pt idx="73">
                  <c:v>2.5999999999999999E-2</c:v>
                </c:pt>
                <c:pt idx="74">
                  <c:v>2.7E-2</c:v>
                </c:pt>
                <c:pt idx="75">
                  <c:v>2.8000000000000001E-2</c:v>
                </c:pt>
                <c:pt idx="76">
                  <c:v>2.9000000000000001E-2</c:v>
                </c:pt>
                <c:pt idx="77">
                  <c:v>2.5999999999999999E-2</c:v>
                </c:pt>
                <c:pt idx="78">
                  <c:v>2.8000000000000001E-2</c:v>
                </c:pt>
                <c:pt idx="79">
                  <c:v>2.5000000000000001E-2</c:v>
                </c:pt>
                <c:pt idx="80">
                  <c:v>2.3E-2</c:v>
                </c:pt>
                <c:pt idx="81">
                  <c:v>2.7E-2</c:v>
                </c:pt>
                <c:pt idx="82">
                  <c:v>2.8000000000000001E-2</c:v>
                </c:pt>
                <c:pt idx="83">
                  <c:v>2.4E-2</c:v>
                </c:pt>
                <c:pt idx="84">
                  <c:v>2.3E-2</c:v>
                </c:pt>
                <c:pt idx="85">
                  <c:v>2.5000000000000001E-2</c:v>
                </c:pt>
                <c:pt idx="86">
                  <c:v>2.3E-2</c:v>
                </c:pt>
                <c:pt idx="87">
                  <c:v>2.1000000000000001E-2</c:v>
                </c:pt>
                <c:pt idx="88">
                  <c:v>2.3E-2</c:v>
                </c:pt>
                <c:pt idx="89">
                  <c:v>2.3E-2</c:v>
                </c:pt>
                <c:pt idx="90">
                  <c:v>2.5999999999999999E-2</c:v>
                </c:pt>
                <c:pt idx="91">
                  <c:v>2.5000000000000001E-2</c:v>
                </c:pt>
                <c:pt idx="92">
                  <c:v>2.3E-2</c:v>
                </c:pt>
                <c:pt idx="93">
                  <c:v>2.1000000000000001E-2</c:v>
                </c:pt>
                <c:pt idx="94">
                  <c:v>0.02</c:v>
                </c:pt>
                <c:pt idx="95">
                  <c:v>2.1000000000000001E-2</c:v>
                </c:pt>
                <c:pt idx="96">
                  <c:v>2.1999999999999999E-2</c:v>
                </c:pt>
                <c:pt idx="97">
                  <c:v>2.1999999999999999E-2</c:v>
                </c:pt>
                <c:pt idx="98">
                  <c:v>2.1000000000000001E-2</c:v>
                </c:pt>
                <c:pt idx="99">
                  <c:v>1.7999999999999999E-2</c:v>
                </c:pt>
                <c:pt idx="100">
                  <c:v>1.6E-2</c:v>
                </c:pt>
                <c:pt idx="101">
                  <c:v>1.7000000000000001E-2</c:v>
                </c:pt>
                <c:pt idx="102">
                  <c:v>1.7999999999999999E-2</c:v>
                </c:pt>
                <c:pt idx="103">
                  <c:v>1.7999999999999999E-2</c:v>
                </c:pt>
                <c:pt idx="104">
                  <c:v>0.02</c:v>
                </c:pt>
                <c:pt idx="105">
                  <c:v>1.6E-2</c:v>
                </c:pt>
                <c:pt idx="106">
                  <c:v>1.4E-2</c:v>
                </c:pt>
                <c:pt idx="107">
                  <c:v>1.6E-2</c:v>
                </c:pt>
                <c:pt idx="108">
                  <c:v>1.6E-2</c:v>
                </c:pt>
                <c:pt idx="109">
                  <c:v>1.4999999999999999E-2</c:v>
                </c:pt>
                <c:pt idx="110">
                  <c:v>1.6E-2</c:v>
                </c:pt>
                <c:pt idx="111">
                  <c:v>1.4E-2</c:v>
                </c:pt>
                <c:pt idx="112">
                  <c:v>1.2999999999999999E-2</c:v>
                </c:pt>
                <c:pt idx="113">
                  <c:v>8.9999999999999993E-3</c:v>
                </c:pt>
                <c:pt idx="114">
                  <c:v>0.01</c:v>
                </c:pt>
                <c:pt idx="115">
                  <c:v>1.2E-2</c:v>
                </c:pt>
                <c:pt idx="116">
                  <c:v>1.0999999999999999E-2</c:v>
                </c:pt>
                <c:pt idx="117">
                  <c:v>7.0000000000000001E-3</c:v>
                </c:pt>
                <c:pt idx="118">
                  <c:v>8.9999999999999993E-3</c:v>
                </c:pt>
                <c:pt idx="119">
                  <c:v>8.9999999999999993E-3</c:v>
                </c:pt>
                <c:pt idx="120">
                  <c:v>0.01</c:v>
                </c:pt>
                <c:pt idx="121">
                  <c:v>8.9999999999999993E-3</c:v>
                </c:pt>
                <c:pt idx="122">
                  <c:v>7.0000000000000001E-3</c:v>
                </c:pt>
                <c:pt idx="123">
                  <c:v>8.0000000000000002E-3</c:v>
                </c:pt>
                <c:pt idx="124">
                  <c:v>8.9999999999999993E-3</c:v>
                </c:pt>
                <c:pt idx="125">
                  <c:v>8.0000000000000002E-3</c:v>
                </c:pt>
                <c:pt idx="126">
                  <c:v>8.0000000000000002E-3</c:v>
                </c:pt>
                <c:pt idx="127">
                  <c:v>8.0000000000000002E-3</c:v>
                </c:pt>
                <c:pt idx="128">
                  <c:v>8.9999999999999993E-3</c:v>
                </c:pt>
                <c:pt idx="129">
                  <c:v>8.9999999999999993E-3</c:v>
                </c:pt>
                <c:pt idx="130">
                  <c:v>7.0000000000000001E-3</c:v>
                </c:pt>
                <c:pt idx="131">
                  <c:v>6.0000000000000001E-3</c:v>
                </c:pt>
                <c:pt idx="132">
                  <c:v>6.0000000000000001E-3</c:v>
                </c:pt>
                <c:pt idx="133">
                  <c:v>5.0000000000000001E-3</c:v>
                </c:pt>
                <c:pt idx="134">
                  <c:v>7.0000000000000001E-3</c:v>
                </c:pt>
                <c:pt idx="135">
                  <c:v>8.0000000000000002E-3</c:v>
                </c:pt>
                <c:pt idx="136">
                  <c:v>8.0000000000000002E-3</c:v>
                </c:pt>
                <c:pt idx="137">
                  <c:v>6.0000000000000001E-3</c:v>
                </c:pt>
                <c:pt idx="138">
                  <c:v>5.0000000000000001E-3</c:v>
                </c:pt>
                <c:pt idx="139">
                  <c:v>5.0000000000000001E-3</c:v>
                </c:pt>
                <c:pt idx="140">
                  <c:v>5.0000000000000001E-3</c:v>
                </c:pt>
                <c:pt idx="141">
                  <c:v>6.0000000000000001E-3</c:v>
                </c:pt>
                <c:pt idx="142">
                  <c:v>7.0000000000000001E-3</c:v>
                </c:pt>
                <c:pt idx="143">
                  <c:v>6.0000000000000001E-3</c:v>
                </c:pt>
                <c:pt idx="144">
                  <c:v>3.0000000000000001E-3</c:v>
                </c:pt>
                <c:pt idx="145">
                  <c:v>4.0000000000000001E-3</c:v>
                </c:pt>
                <c:pt idx="146">
                  <c:v>4.0000000000000001E-3</c:v>
                </c:pt>
                <c:pt idx="147">
                  <c:v>4.0000000000000001E-3</c:v>
                </c:pt>
                <c:pt idx="148">
                  <c:v>2E-3</c:v>
                </c:pt>
                <c:pt idx="149">
                  <c:v>4.0000000000000001E-3</c:v>
                </c:pt>
                <c:pt idx="150">
                  <c:v>4.0000000000000001E-3</c:v>
                </c:pt>
                <c:pt idx="151">
                  <c:v>5.0000000000000001E-3</c:v>
                </c:pt>
                <c:pt idx="152">
                  <c:v>3.0000000000000001E-3</c:v>
                </c:pt>
                <c:pt idx="153">
                  <c:v>2E-3</c:v>
                </c:pt>
                <c:pt idx="154">
                  <c:v>3.0000000000000001E-3</c:v>
                </c:pt>
                <c:pt idx="155">
                  <c:v>5.0000000000000001E-3</c:v>
                </c:pt>
                <c:pt idx="156">
                  <c:v>4.0000000000000001E-3</c:v>
                </c:pt>
                <c:pt idx="157">
                  <c:v>2E-3</c:v>
                </c:pt>
                <c:pt idx="158">
                  <c:v>2E-3</c:v>
                </c:pt>
                <c:pt idx="159">
                  <c:v>3.0000000000000001E-3</c:v>
                </c:pt>
                <c:pt idx="160">
                  <c:v>1E-3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3.0000000000000001E-3</c:v>
                </c:pt>
                <c:pt idx="165">
                  <c:v>2E-3</c:v>
                </c:pt>
                <c:pt idx="166">
                  <c:v>3.0000000000000001E-3</c:v>
                </c:pt>
                <c:pt idx="167">
                  <c:v>2E-3</c:v>
                </c:pt>
                <c:pt idx="168">
                  <c:v>2E-3</c:v>
                </c:pt>
                <c:pt idx="169">
                  <c:v>2E-3</c:v>
                </c:pt>
                <c:pt idx="170">
                  <c:v>1E-3</c:v>
                </c:pt>
                <c:pt idx="171">
                  <c:v>3.0000000000000001E-3</c:v>
                </c:pt>
                <c:pt idx="172">
                  <c:v>3.0000000000000001E-3</c:v>
                </c:pt>
                <c:pt idx="173">
                  <c:v>1E-3</c:v>
                </c:pt>
                <c:pt idx="174">
                  <c:v>0</c:v>
                </c:pt>
                <c:pt idx="175">
                  <c:v>0</c:v>
                </c:pt>
                <c:pt idx="176">
                  <c:v>2E-3</c:v>
                </c:pt>
                <c:pt idx="177">
                  <c:v>1E-3</c:v>
                </c:pt>
                <c:pt idx="178">
                  <c:v>2E-3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2E-3</c:v>
                </c:pt>
                <c:pt idx="184">
                  <c:v>1E-3</c:v>
                </c:pt>
                <c:pt idx="185">
                  <c:v>1E-3</c:v>
                </c:pt>
                <c:pt idx="186">
                  <c:v>2E-3</c:v>
                </c:pt>
                <c:pt idx="187">
                  <c:v>2E-3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2E-3</c:v>
                </c:pt>
                <c:pt idx="191">
                  <c:v>2E-3</c:v>
                </c:pt>
                <c:pt idx="192">
                  <c:v>3.0000000000000001E-3</c:v>
                </c:pt>
                <c:pt idx="193">
                  <c:v>2E-3</c:v>
                </c:pt>
                <c:pt idx="194">
                  <c:v>1E-3</c:v>
                </c:pt>
                <c:pt idx="195">
                  <c:v>1E-3</c:v>
                </c:pt>
                <c:pt idx="196">
                  <c:v>2E-3</c:v>
                </c:pt>
                <c:pt idx="197">
                  <c:v>2E-3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1E-3</c:v>
                </c:pt>
                <c:pt idx="203">
                  <c:v>1E-3</c:v>
                </c:pt>
                <c:pt idx="204">
                  <c:v>2E-3</c:v>
                </c:pt>
                <c:pt idx="205">
                  <c:v>1E-3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1E-3</c:v>
                </c:pt>
                <c:pt idx="210">
                  <c:v>1E-3</c:v>
                </c:pt>
                <c:pt idx="211">
                  <c:v>0</c:v>
                </c:pt>
                <c:pt idx="212">
                  <c:v>1E-3</c:v>
                </c:pt>
                <c:pt idx="213">
                  <c:v>0</c:v>
                </c:pt>
                <c:pt idx="214">
                  <c:v>-1E-3</c:v>
                </c:pt>
                <c:pt idx="215">
                  <c:v>-1E-3</c:v>
                </c:pt>
                <c:pt idx="216">
                  <c:v>-1E-3</c:v>
                </c:pt>
                <c:pt idx="217">
                  <c:v>-2E-3</c:v>
                </c:pt>
                <c:pt idx="218">
                  <c:v>-1E-3</c:v>
                </c:pt>
                <c:pt idx="219">
                  <c:v>1E-3</c:v>
                </c:pt>
                <c:pt idx="220">
                  <c:v>1E-3</c:v>
                </c:pt>
                <c:pt idx="221">
                  <c:v>2E-3</c:v>
                </c:pt>
                <c:pt idx="222">
                  <c:v>2E-3</c:v>
                </c:pt>
                <c:pt idx="223">
                  <c:v>0</c:v>
                </c:pt>
                <c:pt idx="224">
                  <c:v>1E-3</c:v>
                </c:pt>
                <c:pt idx="225">
                  <c:v>0</c:v>
                </c:pt>
                <c:pt idx="226">
                  <c:v>1E-3</c:v>
                </c:pt>
                <c:pt idx="227">
                  <c:v>2E-3</c:v>
                </c:pt>
                <c:pt idx="228">
                  <c:v>2E-3</c:v>
                </c:pt>
                <c:pt idx="229">
                  <c:v>1E-3</c:v>
                </c:pt>
                <c:pt idx="230">
                  <c:v>3.0000000000000001E-3</c:v>
                </c:pt>
                <c:pt idx="231">
                  <c:v>1E-3</c:v>
                </c:pt>
                <c:pt idx="232">
                  <c:v>1E-3</c:v>
                </c:pt>
                <c:pt idx="233">
                  <c:v>1E-3</c:v>
                </c:pt>
                <c:pt idx="234">
                  <c:v>0</c:v>
                </c:pt>
                <c:pt idx="235">
                  <c:v>0</c:v>
                </c:pt>
                <c:pt idx="236">
                  <c:v>2E-3</c:v>
                </c:pt>
                <c:pt idx="237">
                  <c:v>2E-3</c:v>
                </c:pt>
                <c:pt idx="238">
                  <c:v>4.0000000000000001E-3</c:v>
                </c:pt>
                <c:pt idx="239">
                  <c:v>3.0000000000000001E-3</c:v>
                </c:pt>
                <c:pt idx="240">
                  <c:v>1E-3</c:v>
                </c:pt>
                <c:pt idx="241">
                  <c:v>1E-3</c:v>
                </c:pt>
                <c:pt idx="242">
                  <c:v>0</c:v>
                </c:pt>
                <c:pt idx="243">
                  <c:v>1E-3</c:v>
                </c:pt>
                <c:pt idx="244">
                  <c:v>0</c:v>
                </c:pt>
                <c:pt idx="245">
                  <c:v>3.0000000000000001E-3</c:v>
                </c:pt>
                <c:pt idx="246">
                  <c:v>5.0000000000000001E-3</c:v>
                </c:pt>
                <c:pt idx="247">
                  <c:v>5.0000000000000001E-3</c:v>
                </c:pt>
                <c:pt idx="248">
                  <c:v>2E-3</c:v>
                </c:pt>
                <c:pt idx="249">
                  <c:v>2E-3</c:v>
                </c:pt>
                <c:pt idx="250">
                  <c:v>3.0000000000000001E-3</c:v>
                </c:pt>
                <c:pt idx="251">
                  <c:v>2E-3</c:v>
                </c:pt>
                <c:pt idx="252">
                  <c:v>4.0000000000000001E-3</c:v>
                </c:pt>
                <c:pt idx="253">
                  <c:v>1E-3</c:v>
                </c:pt>
                <c:pt idx="254">
                  <c:v>1E-3</c:v>
                </c:pt>
                <c:pt idx="255">
                  <c:v>3.0000000000000001E-3</c:v>
                </c:pt>
                <c:pt idx="256">
                  <c:v>3.0000000000000001E-3</c:v>
                </c:pt>
                <c:pt idx="257">
                  <c:v>0</c:v>
                </c:pt>
                <c:pt idx="258">
                  <c:v>0</c:v>
                </c:pt>
                <c:pt idx="259">
                  <c:v>1E-3</c:v>
                </c:pt>
                <c:pt idx="260">
                  <c:v>2E-3</c:v>
                </c:pt>
                <c:pt idx="261">
                  <c:v>0</c:v>
                </c:pt>
                <c:pt idx="262">
                  <c:v>1E-3</c:v>
                </c:pt>
                <c:pt idx="263">
                  <c:v>-1E-3</c:v>
                </c:pt>
                <c:pt idx="264">
                  <c:v>0</c:v>
                </c:pt>
                <c:pt idx="265">
                  <c:v>1E-3</c:v>
                </c:pt>
                <c:pt idx="266">
                  <c:v>2E-3</c:v>
                </c:pt>
                <c:pt idx="267">
                  <c:v>1E-3</c:v>
                </c:pt>
                <c:pt idx="268">
                  <c:v>0</c:v>
                </c:pt>
                <c:pt idx="269">
                  <c:v>0</c:v>
                </c:pt>
                <c:pt idx="270">
                  <c:v>1E-3</c:v>
                </c:pt>
                <c:pt idx="271">
                  <c:v>3.0000000000000001E-3</c:v>
                </c:pt>
                <c:pt idx="272">
                  <c:v>2E-3</c:v>
                </c:pt>
                <c:pt idx="273">
                  <c:v>4.0000000000000001E-3</c:v>
                </c:pt>
                <c:pt idx="274">
                  <c:v>4.0000000000000001E-3</c:v>
                </c:pt>
                <c:pt idx="275">
                  <c:v>1E-3</c:v>
                </c:pt>
                <c:pt idx="276">
                  <c:v>2E-3</c:v>
                </c:pt>
                <c:pt idx="277">
                  <c:v>3.0000000000000001E-3</c:v>
                </c:pt>
                <c:pt idx="278">
                  <c:v>3.0000000000000001E-3</c:v>
                </c:pt>
                <c:pt idx="279">
                  <c:v>1E-3</c:v>
                </c:pt>
                <c:pt idx="280">
                  <c:v>1E-3</c:v>
                </c:pt>
                <c:pt idx="281">
                  <c:v>-2E-3</c:v>
                </c:pt>
                <c:pt idx="282">
                  <c:v>0</c:v>
                </c:pt>
                <c:pt idx="283">
                  <c:v>1E-3</c:v>
                </c:pt>
                <c:pt idx="284">
                  <c:v>0</c:v>
                </c:pt>
                <c:pt idx="285">
                  <c:v>2E-3</c:v>
                </c:pt>
                <c:pt idx="286">
                  <c:v>2E-3</c:v>
                </c:pt>
                <c:pt idx="287">
                  <c:v>2E-3</c:v>
                </c:pt>
                <c:pt idx="288">
                  <c:v>-2E-3</c:v>
                </c:pt>
                <c:pt idx="289">
                  <c:v>-1E-3</c:v>
                </c:pt>
                <c:pt idx="290">
                  <c:v>-1E-3</c:v>
                </c:pt>
                <c:pt idx="291">
                  <c:v>3.0000000000000001E-3</c:v>
                </c:pt>
                <c:pt idx="292">
                  <c:v>1E-3</c:v>
                </c:pt>
                <c:pt idx="293">
                  <c:v>-1E-3</c:v>
                </c:pt>
                <c:pt idx="294">
                  <c:v>2E-3</c:v>
                </c:pt>
                <c:pt idx="295">
                  <c:v>2E-3</c:v>
                </c:pt>
                <c:pt idx="296">
                  <c:v>1E-3</c:v>
                </c:pt>
                <c:pt idx="297">
                  <c:v>2E-3</c:v>
                </c:pt>
                <c:pt idx="298">
                  <c:v>3.0000000000000001E-3</c:v>
                </c:pt>
                <c:pt idx="299">
                  <c:v>2E-3</c:v>
                </c:pt>
                <c:pt idx="300">
                  <c:v>3.0000000000000001E-3</c:v>
                </c:pt>
                <c:pt idx="301">
                  <c:v>2E-3</c:v>
                </c:pt>
                <c:pt idx="302">
                  <c:v>2E-3</c:v>
                </c:pt>
                <c:pt idx="303">
                  <c:v>1E-3</c:v>
                </c:pt>
                <c:pt idx="304">
                  <c:v>3.0000000000000001E-3</c:v>
                </c:pt>
                <c:pt idx="305">
                  <c:v>3.0000000000000001E-3</c:v>
                </c:pt>
                <c:pt idx="306">
                  <c:v>2E-3</c:v>
                </c:pt>
                <c:pt idx="307">
                  <c:v>0</c:v>
                </c:pt>
                <c:pt idx="308">
                  <c:v>3.0000000000000001E-3</c:v>
                </c:pt>
                <c:pt idx="309">
                  <c:v>2E-3</c:v>
                </c:pt>
                <c:pt idx="310">
                  <c:v>3.0000000000000001E-3</c:v>
                </c:pt>
                <c:pt idx="311">
                  <c:v>3.0000000000000001E-3</c:v>
                </c:pt>
                <c:pt idx="312">
                  <c:v>4.0000000000000001E-3</c:v>
                </c:pt>
                <c:pt idx="313">
                  <c:v>2E-3</c:v>
                </c:pt>
                <c:pt idx="314">
                  <c:v>2E-3</c:v>
                </c:pt>
                <c:pt idx="315">
                  <c:v>4.0000000000000001E-3</c:v>
                </c:pt>
                <c:pt idx="316">
                  <c:v>3.0000000000000001E-3</c:v>
                </c:pt>
                <c:pt idx="317">
                  <c:v>-2E-3</c:v>
                </c:pt>
                <c:pt idx="318">
                  <c:v>0</c:v>
                </c:pt>
                <c:pt idx="319">
                  <c:v>0</c:v>
                </c:pt>
                <c:pt idx="320">
                  <c:v>2E-3</c:v>
                </c:pt>
                <c:pt idx="321">
                  <c:v>1E-3</c:v>
                </c:pt>
                <c:pt idx="322">
                  <c:v>-1E-3</c:v>
                </c:pt>
                <c:pt idx="323">
                  <c:v>1E-3</c:v>
                </c:pt>
                <c:pt idx="324">
                  <c:v>1E-3</c:v>
                </c:pt>
                <c:pt idx="325">
                  <c:v>4.0000000000000001E-3</c:v>
                </c:pt>
                <c:pt idx="326">
                  <c:v>6.0000000000000001E-3</c:v>
                </c:pt>
                <c:pt idx="327">
                  <c:v>7.0000000000000001E-3</c:v>
                </c:pt>
                <c:pt idx="328">
                  <c:v>7.0000000000000001E-3</c:v>
                </c:pt>
                <c:pt idx="329">
                  <c:v>5.0000000000000001E-3</c:v>
                </c:pt>
                <c:pt idx="330">
                  <c:v>5.0000000000000001E-3</c:v>
                </c:pt>
                <c:pt idx="331">
                  <c:v>7.0000000000000001E-3</c:v>
                </c:pt>
                <c:pt idx="332">
                  <c:v>4.0000000000000001E-3</c:v>
                </c:pt>
                <c:pt idx="333">
                  <c:v>5.0000000000000001E-3</c:v>
                </c:pt>
                <c:pt idx="334">
                  <c:v>6.0000000000000001E-3</c:v>
                </c:pt>
                <c:pt idx="335">
                  <c:v>2E-3</c:v>
                </c:pt>
                <c:pt idx="336">
                  <c:v>-2E-3</c:v>
                </c:pt>
                <c:pt idx="337">
                  <c:v>-2E-3</c:v>
                </c:pt>
                <c:pt idx="338">
                  <c:v>3.0000000000000001E-3</c:v>
                </c:pt>
                <c:pt idx="339">
                  <c:v>2E-3</c:v>
                </c:pt>
                <c:pt idx="340">
                  <c:v>5.0000000000000001E-3</c:v>
                </c:pt>
                <c:pt idx="341">
                  <c:v>3.0000000000000001E-3</c:v>
                </c:pt>
                <c:pt idx="342">
                  <c:v>3.0000000000000001E-3</c:v>
                </c:pt>
                <c:pt idx="343">
                  <c:v>2E-3</c:v>
                </c:pt>
                <c:pt idx="344">
                  <c:v>-1E-3</c:v>
                </c:pt>
                <c:pt idx="345">
                  <c:v>3.0000000000000001E-3</c:v>
                </c:pt>
                <c:pt idx="346">
                  <c:v>1E-3</c:v>
                </c:pt>
                <c:pt idx="347">
                  <c:v>1E-3</c:v>
                </c:pt>
                <c:pt idx="348">
                  <c:v>4.0000000000000001E-3</c:v>
                </c:pt>
                <c:pt idx="349">
                  <c:v>0</c:v>
                </c:pt>
                <c:pt idx="350">
                  <c:v>-1E-3</c:v>
                </c:pt>
                <c:pt idx="351">
                  <c:v>-1E-3</c:v>
                </c:pt>
                <c:pt idx="352">
                  <c:v>2E-3</c:v>
                </c:pt>
                <c:pt idx="353">
                  <c:v>2E-3</c:v>
                </c:pt>
                <c:pt idx="354">
                  <c:v>0</c:v>
                </c:pt>
                <c:pt idx="355">
                  <c:v>3.0000000000000001E-3</c:v>
                </c:pt>
                <c:pt idx="356">
                  <c:v>3.0000000000000001E-3</c:v>
                </c:pt>
                <c:pt idx="357">
                  <c:v>4.0000000000000001E-3</c:v>
                </c:pt>
                <c:pt idx="358">
                  <c:v>7.0000000000000001E-3</c:v>
                </c:pt>
                <c:pt idx="359">
                  <c:v>4.0000000000000001E-3</c:v>
                </c:pt>
                <c:pt idx="360">
                  <c:v>2E-3</c:v>
                </c:pt>
                <c:pt idx="361">
                  <c:v>0</c:v>
                </c:pt>
                <c:pt idx="362">
                  <c:v>-1E-3</c:v>
                </c:pt>
                <c:pt idx="363">
                  <c:v>1E-3</c:v>
                </c:pt>
                <c:pt idx="364">
                  <c:v>1E-3</c:v>
                </c:pt>
                <c:pt idx="365">
                  <c:v>0</c:v>
                </c:pt>
                <c:pt idx="366">
                  <c:v>0</c:v>
                </c:pt>
                <c:pt idx="367">
                  <c:v>1E-3</c:v>
                </c:pt>
                <c:pt idx="368">
                  <c:v>6.0000000000000001E-3</c:v>
                </c:pt>
                <c:pt idx="369">
                  <c:v>7.0000000000000001E-3</c:v>
                </c:pt>
                <c:pt idx="370">
                  <c:v>7.0000000000000001E-3</c:v>
                </c:pt>
                <c:pt idx="371">
                  <c:v>4.0000000000000001E-3</c:v>
                </c:pt>
                <c:pt idx="372">
                  <c:v>3.0000000000000001E-3</c:v>
                </c:pt>
                <c:pt idx="373">
                  <c:v>1E-3</c:v>
                </c:pt>
                <c:pt idx="374">
                  <c:v>4.0000000000000001E-3</c:v>
                </c:pt>
                <c:pt idx="375">
                  <c:v>3.0000000000000001E-3</c:v>
                </c:pt>
                <c:pt idx="376">
                  <c:v>1E-3</c:v>
                </c:pt>
                <c:pt idx="377">
                  <c:v>1E-3</c:v>
                </c:pt>
                <c:pt idx="378">
                  <c:v>3.0000000000000001E-3</c:v>
                </c:pt>
                <c:pt idx="379">
                  <c:v>-2E-3</c:v>
                </c:pt>
                <c:pt idx="380">
                  <c:v>-4.0000000000000001E-3</c:v>
                </c:pt>
                <c:pt idx="381">
                  <c:v>-5.0000000000000001E-3</c:v>
                </c:pt>
                <c:pt idx="382">
                  <c:v>-3.0000000000000001E-3</c:v>
                </c:pt>
                <c:pt idx="383">
                  <c:v>1E-3</c:v>
                </c:pt>
                <c:pt idx="384">
                  <c:v>1E-3</c:v>
                </c:pt>
                <c:pt idx="385">
                  <c:v>4.0000000000000001E-3</c:v>
                </c:pt>
                <c:pt idx="386">
                  <c:v>5.0000000000000001E-3</c:v>
                </c:pt>
                <c:pt idx="387">
                  <c:v>3.0000000000000001E-3</c:v>
                </c:pt>
                <c:pt idx="388">
                  <c:v>-1E-3</c:v>
                </c:pt>
                <c:pt idx="389">
                  <c:v>0</c:v>
                </c:pt>
                <c:pt idx="390">
                  <c:v>0</c:v>
                </c:pt>
                <c:pt idx="391">
                  <c:v>-2E-3</c:v>
                </c:pt>
                <c:pt idx="392">
                  <c:v>1E-3</c:v>
                </c:pt>
                <c:pt idx="393">
                  <c:v>1E-3</c:v>
                </c:pt>
                <c:pt idx="394">
                  <c:v>2E-3</c:v>
                </c:pt>
                <c:pt idx="395">
                  <c:v>-2E-3</c:v>
                </c:pt>
                <c:pt idx="396">
                  <c:v>2E-3</c:v>
                </c:pt>
                <c:pt idx="397">
                  <c:v>3.0000000000000001E-3</c:v>
                </c:pt>
                <c:pt idx="398">
                  <c:v>5.0000000000000001E-3</c:v>
                </c:pt>
                <c:pt idx="399">
                  <c:v>5.0000000000000001E-3</c:v>
                </c:pt>
                <c:pt idx="400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6E-4B25-9D21-E0E926AA6A1B}"/>
            </c:ext>
          </c:extLst>
        </c:ser>
        <c:ser>
          <c:idx val="10"/>
          <c:order val="10"/>
          <c:tx>
            <c:strRef>
              <c:f>'A-Type'!$L$17</c:f>
              <c:strCache>
                <c:ptCount val="1"/>
                <c:pt idx="0">
                  <c:v>2019Oct31-37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'A-Type'!$L$18:$L$418</c:f>
              <c:numCache>
                <c:formatCode>General</c:formatCode>
                <c:ptCount val="401"/>
                <c:pt idx="0">
                  <c:v>-3.0000000000000001E-3</c:v>
                </c:pt>
                <c:pt idx="1">
                  <c:v>6.0000000000000001E-3</c:v>
                </c:pt>
                <c:pt idx="2">
                  <c:v>1.4E-2</c:v>
                </c:pt>
                <c:pt idx="3">
                  <c:v>1.7999999999999999E-2</c:v>
                </c:pt>
                <c:pt idx="4">
                  <c:v>1.2999999999999999E-2</c:v>
                </c:pt>
                <c:pt idx="5">
                  <c:v>1.2E-2</c:v>
                </c:pt>
                <c:pt idx="6">
                  <c:v>1.6E-2</c:v>
                </c:pt>
                <c:pt idx="7">
                  <c:v>2.1999999999999999E-2</c:v>
                </c:pt>
                <c:pt idx="8">
                  <c:v>1.9E-2</c:v>
                </c:pt>
                <c:pt idx="9">
                  <c:v>2.1999999999999999E-2</c:v>
                </c:pt>
                <c:pt idx="10">
                  <c:v>2.1999999999999999E-2</c:v>
                </c:pt>
                <c:pt idx="11">
                  <c:v>1.9E-2</c:v>
                </c:pt>
                <c:pt idx="12">
                  <c:v>1.6E-2</c:v>
                </c:pt>
                <c:pt idx="13">
                  <c:v>1.9E-2</c:v>
                </c:pt>
                <c:pt idx="14">
                  <c:v>1.9E-2</c:v>
                </c:pt>
                <c:pt idx="15">
                  <c:v>2.1000000000000001E-2</c:v>
                </c:pt>
                <c:pt idx="16">
                  <c:v>1.6E-2</c:v>
                </c:pt>
                <c:pt idx="17">
                  <c:v>1.2999999999999999E-2</c:v>
                </c:pt>
                <c:pt idx="18">
                  <c:v>1.4E-2</c:v>
                </c:pt>
                <c:pt idx="19">
                  <c:v>1.7000000000000001E-2</c:v>
                </c:pt>
                <c:pt idx="20">
                  <c:v>2.5000000000000001E-2</c:v>
                </c:pt>
                <c:pt idx="21">
                  <c:v>2.4E-2</c:v>
                </c:pt>
                <c:pt idx="22">
                  <c:v>3.5000000000000003E-2</c:v>
                </c:pt>
                <c:pt idx="23">
                  <c:v>3.6999999999999998E-2</c:v>
                </c:pt>
                <c:pt idx="24">
                  <c:v>2.3E-2</c:v>
                </c:pt>
                <c:pt idx="25">
                  <c:v>0.02</c:v>
                </c:pt>
                <c:pt idx="26">
                  <c:v>2.4E-2</c:v>
                </c:pt>
                <c:pt idx="27">
                  <c:v>2.5000000000000001E-2</c:v>
                </c:pt>
                <c:pt idx="28">
                  <c:v>1.9E-2</c:v>
                </c:pt>
                <c:pt idx="29">
                  <c:v>1.7999999999999999E-2</c:v>
                </c:pt>
                <c:pt idx="30">
                  <c:v>2.1999999999999999E-2</c:v>
                </c:pt>
                <c:pt idx="31">
                  <c:v>2.1999999999999999E-2</c:v>
                </c:pt>
                <c:pt idx="32">
                  <c:v>1.9E-2</c:v>
                </c:pt>
                <c:pt idx="33">
                  <c:v>2.1999999999999999E-2</c:v>
                </c:pt>
                <c:pt idx="34">
                  <c:v>1.6E-2</c:v>
                </c:pt>
                <c:pt idx="35">
                  <c:v>1.6E-2</c:v>
                </c:pt>
                <c:pt idx="36">
                  <c:v>2.8000000000000001E-2</c:v>
                </c:pt>
                <c:pt idx="37">
                  <c:v>2.9000000000000001E-2</c:v>
                </c:pt>
                <c:pt idx="38">
                  <c:v>2.7E-2</c:v>
                </c:pt>
                <c:pt idx="39">
                  <c:v>2.5999999999999999E-2</c:v>
                </c:pt>
                <c:pt idx="40">
                  <c:v>2.3E-2</c:v>
                </c:pt>
                <c:pt idx="41">
                  <c:v>2.5000000000000001E-2</c:v>
                </c:pt>
                <c:pt idx="42">
                  <c:v>2.3E-2</c:v>
                </c:pt>
                <c:pt idx="43">
                  <c:v>2.1999999999999999E-2</c:v>
                </c:pt>
                <c:pt idx="44">
                  <c:v>1.9E-2</c:v>
                </c:pt>
                <c:pt idx="45">
                  <c:v>0.02</c:v>
                </c:pt>
                <c:pt idx="46">
                  <c:v>1.7999999999999999E-2</c:v>
                </c:pt>
                <c:pt idx="47">
                  <c:v>2.4E-2</c:v>
                </c:pt>
                <c:pt idx="48">
                  <c:v>2.4E-2</c:v>
                </c:pt>
                <c:pt idx="49">
                  <c:v>0.03</c:v>
                </c:pt>
                <c:pt idx="50">
                  <c:v>0.03</c:v>
                </c:pt>
                <c:pt idx="51">
                  <c:v>0.03</c:v>
                </c:pt>
                <c:pt idx="52">
                  <c:v>2.7E-2</c:v>
                </c:pt>
                <c:pt idx="53">
                  <c:v>3.2000000000000001E-2</c:v>
                </c:pt>
                <c:pt idx="54">
                  <c:v>3.3000000000000002E-2</c:v>
                </c:pt>
                <c:pt idx="55">
                  <c:v>2.9000000000000001E-2</c:v>
                </c:pt>
                <c:pt idx="56">
                  <c:v>2.8000000000000001E-2</c:v>
                </c:pt>
                <c:pt idx="57">
                  <c:v>0.03</c:v>
                </c:pt>
                <c:pt idx="58">
                  <c:v>0.03</c:v>
                </c:pt>
                <c:pt idx="59">
                  <c:v>3.2000000000000001E-2</c:v>
                </c:pt>
                <c:pt idx="60">
                  <c:v>2.9000000000000001E-2</c:v>
                </c:pt>
                <c:pt idx="61">
                  <c:v>2.7E-2</c:v>
                </c:pt>
                <c:pt idx="62">
                  <c:v>2.7E-2</c:v>
                </c:pt>
                <c:pt idx="63">
                  <c:v>3.5000000000000003E-2</c:v>
                </c:pt>
                <c:pt idx="64">
                  <c:v>3.1E-2</c:v>
                </c:pt>
                <c:pt idx="65">
                  <c:v>3.1E-2</c:v>
                </c:pt>
                <c:pt idx="66">
                  <c:v>0.03</c:v>
                </c:pt>
                <c:pt idx="67">
                  <c:v>2.9000000000000001E-2</c:v>
                </c:pt>
                <c:pt idx="68">
                  <c:v>2.5000000000000001E-2</c:v>
                </c:pt>
                <c:pt idx="69">
                  <c:v>0.03</c:v>
                </c:pt>
                <c:pt idx="70">
                  <c:v>0.03</c:v>
                </c:pt>
                <c:pt idx="71">
                  <c:v>3.2000000000000001E-2</c:v>
                </c:pt>
                <c:pt idx="72">
                  <c:v>2.8000000000000001E-2</c:v>
                </c:pt>
                <c:pt idx="73">
                  <c:v>2.8000000000000001E-2</c:v>
                </c:pt>
                <c:pt idx="74">
                  <c:v>0.03</c:v>
                </c:pt>
                <c:pt idx="75">
                  <c:v>2.7E-2</c:v>
                </c:pt>
                <c:pt idx="76">
                  <c:v>2.8000000000000001E-2</c:v>
                </c:pt>
                <c:pt idx="77">
                  <c:v>2.8000000000000001E-2</c:v>
                </c:pt>
                <c:pt idx="78">
                  <c:v>2.7E-2</c:v>
                </c:pt>
                <c:pt idx="79">
                  <c:v>2.5000000000000001E-2</c:v>
                </c:pt>
                <c:pt idx="80">
                  <c:v>2.3E-2</c:v>
                </c:pt>
                <c:pt idx="81">
                  <c:v>2.5999999999999999E-2</c:v>
                </c:pt>
                <c:pt idx="82">
                  <c:v>2.5999999999999999E-2</c:v>
                </c:pt>
                <c:pt idx="83">
                  <c:v>2.4E-2</c:v>
                </c:pt>
                <c:pt idx="84">
                  <c:v>2.3E-2</c:v>
                </c:pt>
                <c:pt idx="85">
                  <c:v>2.5000000000000001E-2</c:v>
                </c:pt>
                <c:pt idx="86">
                  <c:v>2.5999999999999999E-2</c:v>
                </c:pt>
                <c:pt idx="87">
                  <c:v>2.5000000000000001E-2</c:v>
                </c:pt>
                <c:pt idx="88">
                  <c:v>2.1999999999999999E-2</c:v>
                </c:pt>
                <c:pt idx="89">
                  <c:v>2.3E-2</c:v>
                </c:pt>
                <c:pt idx="90">
                  <c:v>2.5000000000000001E-2</c:v>
                </c:pt>
                <c:pt idx="91">
                  <c:v>2.3E-2</c:v>
                </c:pt>
                <c:pt idx="92">
                  <c:v>0.02</c:v>
                </c:pt>
                <c:pt idx="93">
                  <c:v>2.1999999999999999E-2</c:v>
                </c:pt>
                <c:pt idx="94">
                  <c:v>0.02</c:v>
                </c:pt>
                <c:pt idx="95">
                  <c:v>1.9E-2</c:v>
                </c:pt>
                <c:pt idx="96">
                  <c:v>2.1999999999999999E-2</c:v>
                </c:pt>
                <c:pt idx="97">
                  <c:v>0.02</c:v>
                </c:pt>
                <c:pt idx="98">
                  <c:v>2.1000000000000001E-2</c:v>
                </c:pt>
                <c:pt idx="99">
                  <c:v>1.7000000000000001E-2</c:v>
                </c:pt>
                <c:pt idx="100">
                  <c:v>1.6E-2</c:v>
                </c:pt>
                <c:pt idx="101">
                  <c:v>1.9E-2</c:v>
                </c:pt>
                <c:pt idx="102">
                  <c:v>1.7000000000000001E-2</c:v>
                </c:pt>
                <c:pt idx="103">
                  <c:v>1.6E-2</c:v>
                </c:pt>
                <c:pt idx="104">
                  <c:v>1.7000000000000001E-2</c:v>
                </c:pt>
                <c:pt idx="105">
                  <c:v>1.6E-2</c:v>
                </c:pt>
                <c:pt idx="106">
                  <c:v>1.4999999999999999E-2</c:v>
                </c:pt>
                <c:pt idx="107">
                  <c:v>1.6E-2</c:v>
                </c:pt>
                <c:pt idx="108">
                  <c:v>1.4E-2</c:v>
                </c:pt>
                <c:pt idx="109">
                  <c:v>1.2E-2</c:v>
                </c:pt>
                <c:pt idx="110">
                  <c:v>1.4E-2</c:v>
                </c:pt>
                <c:pt idx="111">
                  <c:v>1.4E-2</c:v>
                </c:pt>
                <c:pt idx="112">
                  <c:v>1.2999999999999999E-2</c:v>
                </c:pt>
                <c:pt idx="113">
                  <c:v>8.9999999999999993E-3</c:v>
                </c:pt>
                <c:pt idx="114">
                  <c:v>1.0999999999999999E-2</c:v>
                </c:pt>
                <c:pt idx="115">
                  <c:v>0.01</c:v>
                </c:pt>
                <c:pt idx="116">
                  <c:v>0.01</c:v>
                </c:pt>
                <c:pt idx="117">
                  <c:v>8.9999999999999993E-3</c:v>
                </c:pt>
                <c:pt idx="118">
                  <c:v>0.01</c:v>
                </c:pt>
                <c:pt idx="119">
                  <c:v>1.0999999999999999E-2</c:v>
                </c:pt>
                <c:pt idx="120">
                  <c:v>0.01</c:v>
                </c:pt>
                <c:pt idx="121">
                  <c:v>8.9999999999999993E-3</c:v>
                </c:pt>
                <c:pt idx="122">
                  <c:v>8.0000000000000002E-3</c:v>
                </c:pt>
                <c:pt idx="123">
                  <c:v>8.9999999999999993E-3</c:v>
                </c:pt>
                <c:pt idx="124">
                  <c:v>8.9999999999999993E-3</c:v>
                </c:pt>
                <c:pt idx="125">
                  <c:v>0.01</c:v>
                </c:pt>
                <c:pt idx="126">
                  <c:v>8.9999999999999993E-3</c:v>
                </c:pt>
                <c:pt idx="127">
                  <c:v>0.01</c:v>
                </c:pt>
                <c:pt idx="128">
                  <c:v>0.01</c:v>
                </c:pt>
                <c:pt idx="129">
                  <c:v>8.9999999999999993E-3</c:v>
                </c:pt>
                <c:pt idx="130">
                  <c:v>8.0000000000000002E-3</c:v>
                </c:pt>
                <c:pt idx="131">
                  <c:v>7.0000000000000001E-3</c:v>
                </c:pt>
                <c:pt idx="132">
                  <c:v>7.0000000000000001E-3</c:v>
                </c:pt>
                <c:pt idx="133">
                  <c:v>8.0000000000000002E-3</c:v>
                </c:pt>
                <c:pt idx="134">
                  <c:v>8.0000000000000002E-3</c:v>
                </c:pt>
                <c:pt idx="135">
                  <c:v>7.0000000000000001E-3</c:v>
                </c:pt>
                <c:pt idx="136">
                  <c:v>6.0000000000000001E-3</c:v>
                </c:pt>
                <c:pt idx="137">
                  <c:v>7.0000000000000001E-3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7.0000000000000001E-3</c:v>
                </c:pt>
                <c:pt idx="141">
                  <c:v>5.0000000000000001E-3</c:v>
                </c:pt>
                <c:pt idx="142">
                  <c:v>5.0000000000000001E-3</c:v>
                </c:pt>
                <c:pt idx="143">
                  <c:v>5.0000000000000001E-3</c:v>
                </c:pt>
                <c:pt idx="144">
                  <c:v>6.0000000000000001E-3</c:v>
                </c:pt>
                <c:pt idx="145">
                  <c:v>5.0000000000000001E-3</c:v>
                </c:pt>
                <c:pt idx="146">
                  <c:v>5.0000000000000001E-3</c:v>
                </c:pt>
                <c:pt idx="147">
                  <c:v>6.0000000000000001E-3</c:v>
                </c:pt>
                <c:pt idx="148">
                  <c:v>4.0000000000000001E-3</c:v>
                </c:pt>
                <c:pt idx="149">
                  <c:v>6.0000000000000001E-3</c:v>
                </c:pt>
                <c:pt idx="150">
                  <c:v>5.0000000000000001E-3</c:v>
                </c:pt>
                <c:pt idx="151">
                  <c:v>5.0000000000000001E-3</c:v>
                </c:pt>
                <c:pt idx="152">
                  <c:v>4.0000000000000001E-3</c:v>
                </c:pt>
                <c:pt idx="153">
                  <c:v>2E-3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4.0000000000000001E-3</c:v>
                </c:pt>
                <c:pt idx="157">
                  <c:v>2E-3</c:v>
                </c:pt>
                <c:pt idx="158">
                  <c:v>3.0000000000000001E-3</c:v>
                </c:pt>
                <c:pt idx="159">
                  <c:v>4.0000000000000001E-3</c:v>
                </c:pt>
                <c:pt idx="160">
                  <c:v>3.0000000000000001E-3</c:v>
                </c:pt>
                <c:pt idx="161">
                  <c:v>3.0000000000000001E-3</c:v>
                </c:pt>
                <c:pt idx="162">
                  <c:v>4.0000000000000001E-3</c:v>
                </c:pt>
                <c:pt idx="163">
                  <c:v>3.0000000000000001E-3</c:v>
                </c:pt>
                <c:pt idx="164">
                  <c:v>3.0000000000000001E-3</c:v>
                </c:pt>
                <c:pt idx="165">
                  <c:v>3.0000000000000001E-3</c:v>
                </c:pt>
                <c:pt idx="166">
                  <c:v>3.0000000000000001E-3</c:v>
                </c:pt>
                <c:pt idx="167">
                  <c:v>4.0000000000000001E-3</c:v>
                </c:pt>
                <c:pt idx="168">
                  <c:v>5.0000000000000001E-3</c:v>
                </c:pt>
                <c:pt idx="169">
                  <c:v>6.0000000000000001E-3</c:v>
                </c:pt>
                <c:pt idx="170">
                  <c:v>4.0000000000000001E-3</c:v>
                </c:pt>
                <c:pt idx="171">
                  <c:v>5.0000000000000001E-3</c:v>
                </c:pt>
                <c:pt idx="172">
                  <c:v>5.0000000000000001E-3</c:v>
                </c:pt>
                <c:pt idx="173">
                  <c:v>3.0000000000000001E-3</c:v>
                </c:pt>
                <c:pt idx="174">
                  <c:v>2E-3</c:v>
                </c:pt>
                <c:pt idx="175">
                  <c:v>2E-3</c:v>
                </c:pt>
                <c:pt idx="176">
                  <c:v>3.0000000000000001E-3</c:v>
                </c:pt>
                <c:pt idx="177">
                  <c:v>1E-3</c:v>
                </c:pt>
                <c:pt idx="178">
                  <c:v>1E-3</c:v>
                </c:pt>
                <c:pt idx="179">
                  <c:v>3.0000000000000001E-3</c:v>
                </c:pt>
                <c:pt idx="180">
                  <c:v>2E-3</c:v>
                </c:pt>
                <c:pt idx="181">
                  <c:v>3.0000000000000001E-3</c:v>
                </c:pt>
                <c:pt idx="182">
                  <c:v>3.0000000000000001E-3</c:v>
                </c:pt>
                <c:pt idx="183">
                  <c:v>4.0000000000000001E-3</c:v>
                </c:pt>
                <c:pt idx="184">
                  <c:v>4.0000000000000001E-3</c:v>
                </c:pt>
                <c:pt idx="185">
                  <c:v>1E-3</c:v>
                </c:pt>
                <c:pt idx="186">
                  <c:v>3.0000000000000001E-3</c:v>
                </c:pt>
                <c:pt idx="187">
                  <c:v>4.0000000000000001E-3</c:v>
                </c:pt>
                <c:pt idx="188">
                  <c:v>4.0000000000000001E-3</c:v>
                </c:pt>
                <c:pt idx="189">
                  <c:v>5.0000000000000001E-3</c:v>
                </c:pt>
                <c:pt idx="190">
                  <c:v>4.0000000000000001E-3</c:v>
                </c:pt>
                <c:pt idx="191">
                  <c:v>4.0000000000000001E-3</c:v>
                </c:pt>
                <c:pt idx="192">
                  <c:v>3.0000000000000001E-3</c:v>
                </c:pt>
                <c:pt idx="193">
                  <c:v>3.0000000000000001E-3</c:v>
                </c:pt>
                <c:pt idx="194">
                  <c:v>4.0000000000000001E-3</c:v>
                </c:pt>
                <c:pt idx="195">
                  <c:v>3.0000000000000001E-3</c:v>
                </c:pt>
                <c:pt idx="196">
                  <c:v>3.0000000000000001E-3</c:v>
                </c:pt>
                <c:pt idx="197">
                  <c:v>4.0000000000000001E-3</c:v>
                </c:pt>
                <c:pt idx="198">
                  <c:v>0</c:v>
                </c:pt>
                <c:pt idx="199">
                  <c:v>2E-3</c:v>
                </c:pt>
                <c:pt idx="200">
                  <c:v>3.0000000000000001E-3</c:v>
                </c:pt>
                <c:pt idx="201">
                  <c:v>1E-3</c:v>
                </c:pt>
                <c:pt idx="202">
                  <c:v>3.0000000000000001E-3</c:v>
                </c:pt>
                <c:pt idx="203">
                  <c:v>2E-3</c:v>
                </c:pt>
                <c:pt idx="204">
                  <c:v>2E-3</c:v>
                </c:pt>
                <c:pt idx="205">
                  <c:v>1E-3</c:v>
                </c:pt>
                <c:pt idx="206">
                  <c:v>1E-3</c:v>
                </c:pt>
                <c:pt idx="207">
                  <c:v>3.0000000000000001E-3</c:v>
                </c:pt>
                <c:pt idx="208">
                  <c:v>2E-3</c:v>
                </c:pt>
                <c:pt idx="209">
                  <c:v>4.0000000000000001E-3</c:v>
                </c:pt>
                <c:pt idx="210">
                  <c:v>4.0000000000000001E-3</c:v>
                </c:pt>
                <c:pt idx="211">
                  <c:v>2E-3</c:v>
                </c:pt>
                <c:pt idx="212">
                  <c:v>2E-3</c:v>
                </c:pt>
                <c:pt idx="213">
                  <c:v>2E-3</c:v>
                </c:pt>
                <c:pt idx="214">
                  <c:v>1E-3</c:v>
                </c:pt>
                <c:pt idx="215">
                  <c:v>1E-3</c:v>
                </c:pt>
                <c:pt idx="216">
                  <c:v>1E-3</c:v>
                </c:pt>
                <c:pt idx="217">
                  <c:v>0</c:v>
                </c:pt>
                <c:pt idx="218">
                  <c:v>1E-3</c:v>
                </c:pt>
                <c:pt idx="219">
                  <c:v>3.0000000000000001E-3</c:v>
                </c:pt>
                <c:pt idx="220">
                  <c:v>2E-3</c:v>
                </c:pt>
                <c:pt idx="221">
                  <c:v>3.0000000000000001E-3</c:v>
                </c:pt>
                <c:pt idx="222">
                  <c:v>2E-3</c:v>
                </c:pt>
                <c:pt idx="223">
                  <c:v>3.0000000000000001E-3</c:v>
                </c:pt>
                <c:pt idx="224">
                  <c:v>2E-3</c:v>
                </c:pt>
                <c:pt idx="225">
                  <c:v>3.0000000000000001E-3</c:v>
                </c:pt>
                <c:pt idx="226">
                  <c:v>3.0000000000000001E-3</c:v>
                </c:pt>
                <c:pt idx="227">
                  <c:v>2E-3</c:v>
                </c:pt>
                <c:pt idx="228">
                  <c:v>1E-3</c:v>
                </c:pt>
                <c:pt idx="229">
                  <c:v>2E-3</c:v>
                </c:pt>
                <c:pt idx="230">
                  <c:v>4.0000000000000001E-3</c:v>
                </c:pt>
                <c:pt idx="231">
                  <c:v>4.0000000000000001E-3</c:v>
                </c:pt>
                <c:pt idx="232">
                  <c:v>5.0000000000000001E-3</c:v>
                </c:pt>
                <c:pt idx="233">
                  <c:v>3.0000000000000001E-3</c:v>
                </c:pt>
                <c:pt idx="234">
                  <c:v>3.0000000000000001E-3</c:v>
                </c:pt>
                <c:pt idx="235">
                  <c:v>2E-3</c:v>
                </c:pt>
                <c:pt idx="236">
                  <c:v>5.0000000000000001E-3</c:v>
                </c:pt>
                <c:pt idx="237">
                  <c:v>5.0000000000000001E-3</c:v>
                </c:pt>
                <c:pt idx="238">
                  <c:v>6.0000000000000001E-3</c:v>
                </c:pt>
                <c:pt idx="239">
                  <c:v>6.0000000000000001E-3</c:v>
                </c:pt>
                <c:pt idx="240">
                  <c:v>4.0000000000000001E-3</c:v>
                </c:pt>
                <c:pt idx="241">
                  <c:v>3.0000000000000001E-3</c:v>
                </c:pt>
                <c:pt idx="242">
                  <c:v>1E-3</c:v>
                </c:pt>
                <c:pt idx="243">
                  <c:v>4.0000000000000001E-3</c:v>
                </c:pt>
                <c:pt idx="244">
                  <c:v>4.0000000000000001E-3</c:v>
                </c:pt>
                <c:pt idx="245">
                  <c:v>5.0000000000000001E-3</c:v>
                </c:pt>
                <c:pt idx="246">
                  <c:v>5.0000000000000001E-3</c:v>
                </c:pt>
                <c:pt idx="247">
                  <c:v>2E-3</c:v>
                </c:pt>
                <c:pt idx="248">
                  <c:v>1E-3</c:v>
                </c:pt>
                <c:pt idx="249">
                  <c:v>1E-3</c:v>
                </c:pt>
                <c:pt idx="250">
                  <c:v>4.0000000000000001E-3</c:v>
                </c:pt>
                <c:pt idx="251">
                  <c:v>6.0000000000000001E-3</c:v>
                </c:pt>
                <c:pt idx="252">
                  <c:v>8.0000000000000002E-3</c:v>
                </c:pt>
                <c:pt idx="253">
                  <c:v>3.0000000000000001E-3</c:v>
                </c:pt>
                <c:pt idx="254">
                  <c:v>1E-3</c:v>
                </c:pt>
                <c:pt idx="255">
                  <c:v>2E-3</c:v>
                </c:pt>
                <c:pt idx="256">
                  <c:v>3.0000000000000001E-3</c:v>
                </c:pt>
                <c:pt idx="257">
                  <c:v>2E-3</c:v>
                </c:pt>
                <c:pt idx="258">
                  <c:v>1E-3</c:v>
                </c:pt>
                <c:pt idx="259">
                  <c:v>1E-3</c:v>
                </c:pt>
                <c:pt idx="260">
                  <c:v>4.0000000000000001E-3</c:v>
                </c:pt>
                <c:pt idx="261">
                  <c:v>2E-3</c:v>
                </c:pt>
                <c:pt idx="262">
                  <c:v>1E-3</c:v>
                </c:pt>
                <c:pt idx="263">
                  <c:v>1E-3</c:v>
                </c:pt>
                <c:pt idx="264">
                  <c:v>5.0000000000000001E-3</c:v>
                </c:pt>
                <c:pt idx="265">
                  <c:v>6.0000000000000001E-3</c:v>
                </c:pt>
                <c:pt idx="266">
                  <c:v>4.0000000000000001E-3</c:v>
                </c:pt>
                <c:pt idx="267">
                  <c:v>4.0000000000000001E-3</c:v>
                </c:pt>
                <c:pt idx="268">
                  <c:v>3.0000000000000001E-3</c:v>
                </c:pt>
                <c:pt idx="269">
                  <c:v>2E-3</c:v>
                </c:pt>
                <c:pt idx="270">
                  <c:v>3.0000000000000001E-3</c:v>
                </c:pt>
                <c:pt idx="271">
                  <c:v>4.0000000000000001E-3</c:v>
                </c:pt>
                <c:pt idx="272">
                  <c:v>2E-3</c:v>
                </c:pt>
                <c:pt idx="273">
                  <c:v>2E-3</c:v>
                </c:pt>
                <c:pt idx="274">
                  <c:v>0</c:v>
                </c:pt>
                <c:pt idx="275">
                  <c:v>1E-3</c:v>
                </c:pt>
                <c:pt idx="276">
                  <c:v>2E-3</c:v>
                </c:pt>
                <c:pt idx="277">
                  <c:v>2E-3</c:v>
                </c:pt>
                <c:pt idx="278">
                  <c:v>3.0000000000000001E-3</c:v>
                </c:pt>
                <c:pt idx="279">
                  <c:v>0</c:v>
                </c:pt>
                <c:pt idx="280">
                  <c:v>1E-3</c:v>
                </c:pt>
                <c:pt idx="281">
                  <c:v>-3.0000000000000001E-3</c:v>
                </c:pt>
                <c:pt idx="282">
                  <c:v>2E-3</c:v>
                </c:pt>
                <c:pt idx="283">
                  <c:v>4.0000000000000001E-3</c:v>
                </c:pt>
                <c:pt idx="284">
                  <c:v>3.0000000000000001E-3</c:v>
                </c:pt>
                <c:pt idx="285">
                  <c:v>4.0000000000000001E-3</c:v>
                </c:pt>
                <c:pt idx="286">
                  <c:v>2E-3</c:v>
                </c:pt>
                <c:pt idx="287">
                  <c:v>0</c:v>
                </c:pt>
                <c:pt idx="288">
                  <c:v>1E-3</c:v>
                </c:pt>
                <c:pt idx="289">
                  <c:v>0</c:v>
                </c:pt>
                <c:pt idx="290">
                  <c:v>3.0000000000000001E-3</c:v>
                </c:pt>
                <c:pt idx="291">
                  <c:v>6.0000000000000001E-3</c:v>
                </c:pt>
                <c:pt idx="292">
                  <c:v>3.0000000000000001E-3</c:v>
                </c:pt>
                <c:pt idx="293">
                  <c:v>1E-3</c:v>
                </c:pt>
                <c:pt idx="294">
                  <c:v>3.0000000000000001E-3</c:v>
                </c:pt>
                <c:pt idx="295">
                  <c:v>3.0000000000000001E-3</c:v>
                </c:pt>
                <c:pt idx="296">
                  <c:v>2E-3</c:v>
                </c:pt>
                <c:pt idx="297">
                  <c:v>6.0000000000000001E-3</c:v>
                </c:pt>
                <c:pt idx="298">
                  <c:v>6.0000000000000001E-3</c:v>
                </c:pt>
                <c:pt idx="299">
                  <c:v>3.0000000000000001E-3</c:v>
                </c:pt>
                <c:pt idx="300">
                  <c:v>4.0000000000000001E-3</c:v>
                </c:pt>
                <c:pt idx="301">
                  <c:v>2E-3</c:v>
                </c:pt>
                <c:pt idx="302">
                  <c:v>1E-3</c:v>
                </c:pt>
                <c:pt idx="303">
                  <c:v>-2E-3</c:v>
                </c:pt>
                <c:pt idx="304">
                  <c:v>1E-3</c:v>
                </c:pt>
                <c:pt idx="305">
                  <c:v>5.0000000000000001E-3</c:v>
                </c:pt>
                <c:pt idx="306">
                  <c:v>4.0000000000000001E-3</c:v>
                </c:pt>
                <c:pt idx="307">
                  <c:v>1E-3</c:v>
                </c:pt>
                <c:pt idx="308">
                  <c:v>2E-3</c:v>
                </c:pt>
                <c:pt idx="309">
                  <c:v>7.0000000000000001E-3</c:v>
                </c:pt>
                <c:pt idx="310">
                  <c:v>7.0000000000000001E-3</c:v>
                </c:pt>
                <c:pt idx="311">
                  <c:v>5.0000000000000001E-3</c:v>
                </c:pt>
                <c:pt idx="312">
                  <c:v>7.0000000000000001E-3</c:v>
                </c:pt>
                <c:pt idx="313">
                  <c:v>5.0000000000000001E-3</c:v>
                </c:pt>
                <c:pt idx="314">
                  <c:v>8.0000000000000002E-3</c:v>
                </c:pt>
                <c:pt idx="315">
                  <c:v>6.0000000000000001E-3</c:v>
                </c:pt>
                <c:pt idx="316">
                  <c:v>5.0000000000000001E-3</c:v>
                </c:pt>
                <c:pt idx="317">
                  <c:v>0</c:v>
                </c:pt>
                <c:pt idx="318">
                  <c:v>0</c:v>
                </c:pt>
                <c:pt idx="319">
                  <c:v>3.0000000000000001E-3</c:v>
                </c:pt>
                <c:pt idx="320">
                  <c:v>2E-3</c:v>
                </c:pt>
                <c:pt idx="321">
                  <c:v>3.0000000000000001E-3</c:v>
                </c:pt>
                <c:pt idx="322">
                  <c:v>0</c:v>
                </c:pt>
                <c:pt idx="323">
                  <c:v>4.0000000000000001E-3</c:v>
                </c:pt>
                <c:pt idx="324">
                  <c:v>6.0000000000000001E-3</c:v>
                </c:pt>
                <c:pt idx="325">
                  <c:v>7.0000000000000001E-3</c:v>
                </c:pt>
                <c:pt idx="326">
                  <c:v>7.0000000000000001E-3</c:v>
                </c:pt>
                <c:pt idx="327">
                  <c:v>6.0000000000000001E-3</c:v>
                </c:pt>
                <c:pt idx="328">
                  <c:v>8.0000000000000002E-3</c:v>
                </c:pt>
                <c:pt idx="329">
                  <c:v>8.9999999999999993E-3</c:v>
                </c:pt>
                <c:pt idx="330">
                  <c:v>8.9999999999999993E-3</c:v>
                </c:pt>
                <c:pt idx="331">
                  <c:v>6.0000000000000001E-3</c:v>
                </c:pt>
                <c:pt idx="332">
                  <c:v>7.0000000000000001E-3</c:v>
                </c:pt>
                <c:pt idx="333">
                  <c:v>0.01</c:v>
                </c:pt>
                <c:pt idx="334">
                  <c:v>1.0999999999999999E-2</c:v>
                </c:pt>
                <c:pt idx="335">
                  <c:v>8.0000000000000002E-3</c:v>
                </c:pt>
                <c:pt idx="336">
                  <c:v>8.0000000000000002E-3</c:v>
                </c:pt>
                <c:pt idx="337">
                  <c:v>7.0000000000000001E-3</c:v>
                </c:pt>
                <c:pt idx="338">
                  <c:v>6.0000000000000001E-3</c:v>
                </c:pt>
                <c:pt idx="339">
                  <c:v>5.0000000000000001E-3</c:v>
                </c:pt>
                <c:pt idx="340">
                  <c:v>6.0000000000000001E-3</c:v>
                </c:pt>
                <c:pt idx="341">
                  <c:v>6.0000000000000001E-3</c:v>
                </c:pt>
                <c:pt idx="342">
                  <c:v>5.0000000000000001E-3</c:v>
                </c:pt>
                <c:pt idx="343">
                  <c:v>4.0000000000000001E-3</c:v>
                </c:pt>
                <c:pt idx="344">
                  <c:v>4.0000000000000001E-3</c:v>
                </c:pt>
                <c:pt idx="345">
                  <c:v>5.0000000000000001E-3</c:v>
                </c:pt>
                <c:pt idx="346">
                  <c:v>1E-3</c:v>
                </c:pt>
                <c:pt idx="347">
                  <c:v>6.0000000000000001E-3</c:v>
                </c:pt>
                <c:pt idx="348">
                  <c:v>8.0000000000000002E-3</c:v>
                </c:pt>
                <c:pt idx="349">
                  <c:v>2E-3</c:v>
                </c:pt>
                <c:pt idx="350">
                  <c:v>2E-3</c:v>
                </c:pt>
                <c:pt idx="351">
                  <c:v>2E-3</c:v>
                </c:pt>
                <c:pt idx="352">
                  <c:v>3.0000000000000001E-3</c:v>
                </c:pt>
                <c:pt idx="353">
                  <c:v>4.0000000000000001E-3</c:v>
                </c:pt>
                <c:pt idx="354">
                  <c:v>1E-3</c:v>
                </c:pt>
                <c:pt idx="355">
                  <c:v>0</c:v>
                </c:pt>
                <c:pt idx="356">
                  <c:v>2E-3</c:v>
                </c:pt>
                <c:pt idx="357">
                  <c:v>4.0000000000000001E-3</c:v>
                </c:pt>
                <c:pt idx="358">
                  <c:v>8.0000000000000002E-3</c:v>
                </c:pt>
                <c:pt idx="359">
                  <c:v>7.0000000000000001E-3</c:v>
                </c:pt>
                <c:pt idx="360">
                  <c:v>8.0000000000000002E-3</c:v>
                </c:pt>
                <c:pt idx="361">
                  <c:v>6.0000000000000001E-3</c:v>
                </c:pt>
                <c:pt idx="362">
                  <c:v>6.0000000000000001E-3</c:v>
                </c:pt>
                <c:pt idx="363">
                  <c:v>5.0000000000000001E-3</c:v>
                </c:pt>
                <c:pt idx="364">
                  <c:v>3.0000000000000001E-3</c:v>
                </c:pt>
                <c:pt idx="365">
                  <c:v>3.0000000000000001E-3</c:v>
                </c:pt>
                <c:pt idx="366">
                  <c:v>1E-3</c:v>
                </c:pt>
                <c:pt idx="367">
                  <c:v>2E-3</c:v>
                </c:pt>
                <c:pt idx="368">
                  <c:v>6.0000000000000001E-3</c:v>
                </c:pt>
                <c:pt idx="369">
                  <c:v>8.9999999999999993E-3</c:v>
                </c:pt>
                <c:pt idx="370">
                  <c:v>1.0999999999999999E-2</c:v>
                </c:pt>
                <c:pt idx="371">
                  <c:v>7.0000000000000001E-3</c:v>
                </c:pt>
                <c:pt idx="372">
                  <c:v>4.0000000000000001E-3</c:v>
                </c:pt>
                <c:pt idx="373">
                  <c:v>5.0000000000000001E-3</c:v>
                </c:pt>
                <c:pt idx="374">
                  <c:v>8.9999999999999993E-3</c:v>
                </c:pt>
                <c:pt idx="375">
                  <c:v>8.0000000000000002E-3</c:v>
                </c:pt>
                <c:pt idx="376">
                  <c:v>8.0000000000000002E-3</c:v>
                </c:pt>
                <c:pt idx="377">
                  <c:v>4.0000000000000001E-3</c:v>
                </c:pt>
                <c:pt idx="378">
                  <c:v>6.0000000000000001E-3</c:v>
                </c:pt>
                <c:pt idx="379">
                  <c:v>4.0000000000000001E-3</c:v>
                </c:pt>
                <c:pt idx="380">
                  <c:v>2E-3</c:v>
                </c:pt>
                <c:pt idx="381">
                  <c:v>0</c:v>
                </c:pt>
                <c:pt idx="382">
                  <c:v>1E-3</c:v>
                </c:pt>
                <c:pt idx="383">
                  <c:v>7.0000000000000001E-3</c:v>
                </c:pt>
                <c:pt idx="384">
                  <c:v>8.9999999999999993E-3</c:v>
                </c:pt>
                <c:pt idx="385">
                  <c:v>1.2E-2</c:v>
                </c:pt>
                <c:pt idx="386">
                  <c:v>1.4E-2</c:v>
                </c:pt>
                <c:pt idx="387">
                  <c:v>6.0000000000000001E-3</c:v>
                </c:pt>
                <c:pt idx="388">
                  <c:v>6.0000000000000001E-3</c:v>
                </c:pt>
                <c:pt idx="389">
                  <c:v>2E-3</c:v>
                </c:pt>
                <c:pt idx="390">
                  <c:v>0</c:v>
                </c:pt>
                <c:pt idx="391">
                  <c:v>0</c:v>
                </c:pt>
                <c:pt idx="392">
                  <c:v>3.0000000000000001E-3</c:v>
                </c:pt>
                <c:pt idx="393">
                  <c:v>7.0000000000000001E-3</c:v>
                </c:pt>
                <c:pt idx="394">
                  <c:v>8.9999999999999993E-3</c:v>
                </c:pt>
                <c:pt idx="395">
                  <c:v>5.0000000000000001E-3</c:v>
                </c:pt>
                <c:pt idx="396">
                  <c:v>3.0000000000000001E-3</c:v>
                </c:pt>
                <c:pt idx="397">
                  <c:v>1E-3</c:v>
                </c:pt>
                <c:pt idx="398">
                  <c:v>7.0000000000000001E-3</c:v>
                </c:pt>
                <c:pt idx="399">
                  <c:v>1.2999999999999999E-2</c:v>
                </c:pt>
                <c:pt idx="40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56E-4B25-9D21-E0E926AA6A1B}"/>
            </c:ext>
          </c:extLst>
        </c:ser>
        <c:ser>
          <c:idx val="11"/>
          <c:order val="11"/>
          <c:tx>
            <c:strRef>
              <c:f>'A-Type'!$M$17</c:f>
              <c:strCache>
                <c:ptCount val="1"/>
                <c:pt idx="0">
                  <c:v>2019Oct31-50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'A-Type'!$M$18:$M$418</c:f>
              <c:numCache>
                <c:formatCode>General</c:formatCode>
                <c:ptCount val="401"/>
                <c:pt idx="0">
                  <c:v>0.04</c:v>
                </c:pt>
                <c:pt idx="1">
                  <c:v>3.6999999999999998E-2</c:v>
                </c:pt>
                <c:pt idx="2">
                  <c:v>4.7E-2</c:v>
                </c:pt>
                <c:pt idx="3">
                  <c:v>4.1000000000000002E-2</c:v>
                </c:pt>
                <c:pt idx="4">
                  <c:v>4.3999999999999997E-2</c:v>
                </c:pt>
                <c:pt idx="5">
                  <c:v>4.5999999999999999E-2</c:v>
                </c:pt>
                <c:pt idx="6">
                  <c:v>5.0999999999999997E-2</c:v>
                </c:pt>
                <c:pt idx="7">
                  <c:v>4.2999999999999997E-2</c:v>
                </c:pt>
                <c:pt idx="8">
                  <c:v>3.9E-2</c:v>
                </c:pt>
                <c:pt idx="9">
                  <c:v>3.6999999999999998E-2</c:v>
                </c:pt>
                <c:pt idx="10">
                  <c:v>4.4999999999999998E-2</c:v>
                </c:pt>
                <c:pt idx="11">
                  <c:v>3.7999999999999999E-2</c:v>
                </c:pt>
                <c:pt idx="12">
                  <c:v>3.5999999999999997E-2</c:v>
                </c:pt>
                <c:pt idx="13">
                  <c:v>3.2000000000000001E-2</c:v>
                </c:pt>
                <c:pt idx="14">
                  <c:v>3.3000000000000002E-2</c:v>
                </c:pt>
                <c:pt idx="15">
                  <c:v>3.3000000000000002E-2</c:v>
                </c:pt>
                <c:pt idx="16">
                  <c:v>3.3000000000000002E-2</c:v>
                </c:pt>
                <c:pt idx="17">
                  <c:v>3.2000000000000001E-2</c:v>
                </c:pt>
                <c:pt idx="18">
                  <c:v>2.9000000000000001E-2</c:v>
                </c:pt>
                <c:pt idx="19">
                  <c:v>0.03</c:v>
                </c:pt>
                <c:pt idx="20">
                  <c:v>2.5000000000000001E-2</c:v>
                </c:pt>
                <c:pt idx="21">
                  <c:v>3.1E-2</c:v>
                </c:pt>
                <c:pt idx="22">
                  <c:v>2.5000000000000001E-2</c:v>
                </c:pt>
                <c:pt idx="23">
                  <c:v>2.8000000000000001E-2</c:v>
                </c:pt>
                <c:pt idx="24">
                  <c:v>3.2000000000000001E-2</c:v>
                </c:pt>
                <c:pt idx="25">
                  <c:v>2.9000000000000001E-2</c:v>
                </c:pt>
                <c:pt idx="26">
                  <c:v>0.03</c:v>
                </c:pt>
                <c:pt idx="27">
                  <c:v>2.8000000000000001E-2</c:v>
                </c:pt>
                <c:pt idx="28">
                  <c:v>3.5999999999999997E-2</c:v>
                </c:pt>
                <c:pt idx="29">
                  <c:v>3.5999999999999997E-2</c:v>
                </c:pt>
                <c:pt idx="30">
                  <c:v>3.3000000000000002E-2</c:v>
                </c:pt>
                <c:pt idx="31">
                  <c:v>3.6999999999999998E-2</c:v>
                </c:pt>
                <c:pt idx="32">
                  <c:v>3.3000000000000002E-2</c:v>
                </c:pt>
                <c:pt idx="33">
                  <c:v>3.2000000000000001E-2</c:v>
                </c:pt>
                <c:pt idx="34">
                  <c:v>3.2000000000000001E-2</c:v>
                </c:pt>
                <c:pt idx="35">
                  <c:v>3.4000000000000002E-2</c:v>
                </c:pt>
                <c:pt idx="36">
                  <c:v>3.4000000000000002E-2</c:v>
                </c:pt>
                <c:pt idx="37">
                  <c:v>0.04</c:v>
                </c:pt>
                <c:pt idx="38">
                  <c:v>3.3000000000000002E-2</c:v>
                </c:pt>
                <c:pt idx="39">
                  <c:v>3.3000000000000002E-2</c:v>
                </c:pt>
                <c:pt idx="40">
                  <c:v>3.2000000000000001E-2</c:v>
                </c:pt>
                <c:pt idx="41">
                  <c:v>3.2000000000000001E-2</c:v>
                </c:pt>
                <c:pt idx="42">
                  <c:v>3.3000000000000002E-2</c:v>
                </c:pt>
                <c:pt idx="43">
                  <c:v>0.04</c:v>
                </c:pt>
                <c:pt idx="44">
                  <c:v>3.3000000000000002E-2</c:v>
                </c:pt>
                <c:pt idx="45">
                  <c:v>3.9E-2</c:v>
                </c:pt>
                <c:pt idx="46">
                  <c:v>3.7999999999999999E-2</c:v>
                </c:pt>
                <c:pt idx="47">
                  <c:v>3.3000000000000002E-2</c:v>
                </c:pt>
                <c:pt idx="48">
                  <c:v>3.5999999999999997E-2</c:v>
                </c:pt>
                <c:pt idx="49">
                  <c:v>3.7999999999999999E-2</c:v>
                </c:pt>
                <c:pt idx="50">
                  <c:v>3.9E-2</c:v>
                </c:pt>
                <c:pt idx="51">
                  <c:v>3.6999999999999998E-2</c:v>
                </c:pt>
                <c:pt idx="52">
                  <c:v>3.5999999999999997E-2</c:v>
                </c:pt>
                <c:pt idx="53">
                  <c:v>3.6999999999999998E-2</c:v>
                </c:pt>
                <c:pt idx="54">
                  <c:v>3.1E-2</c:v>
                </c:pt>
                <c:pt idx="55">
                  <c:v>3.1E-2</c:v>
                </c:pt>
                <c:pt idx="56">
                  <c:v>3.5000000000000003E-2</c:v>
                </c:pt>
                <c:pt idx="57">
                  <c:v>3.7999999999999999E-2</c:v>
                </c:pt>
                <c:pt idx="58">
                  <c:v>3.5000000000000003E-2</c:v>
                </c:pt>
                <c:pt idx="59">
                  <c:v>3.4000000000000002E-2</c:v>
                </c:pt>
                <c:pt idx="60">
                  <c:v>3.4000000000000002E-2</c:v>
                </c:pt>
                <c:pt idx="61">
                  <c:v>3.5000000000000003E-2</c:v>
                </c:pt>
                <c:pt idx="62">
                  <c:v>3.2000000000000001E-2</c:v>
                </c:pt>
                <c:pt idx="63">
                  <c:v>3.1E-2</c:v>
                </c:pt>
                <c:pt idx="64">
                  <c:v>0.03</c:v>
                </c:pt>
                <c:pt idx="65">
                  <c:v>3.1E-2</c:v>
                </c:pt>
                <c:pt idx="66">
                  <c:v>0.03</c:v>
                </c:pt>
                <c:pt idx="67">
                  <c:v>3.5000000000000003E-2</c:v>
                </c:pt>
                <c:pt idx="68">
                  <c:v>3.4000000000000002E-2</c:v>
                </c:pt>
                <c:pt idx="69">
                  <c:v>3.3000000000000002E-2</c:v>
                </c:pt>
                <c:pt idx="70">
                  <c:v>3.3000000000000002E-2</c:v>
                </c:pt>
                <c:pt idx="71">
                  <c:v>3.3000000000000002E-2</c:v>
                </c:pt>
                <c:pt idx="72">
                  <c:v>3.3000000000000002E-2</c:v>
                </c:pt>
                <c:pt idx="73">
                  <c:v>3.1E-2</c:v>
                </c:pt>
                <c:pt idx="74">
                  <c:v>3.2000000000000001E-2</c:v>
                </c:pt>
                <c:pt idx="75">
                  <c:v>0.03</c:v>
                </c:pt>
                <c:pt idx="76">
                  <c:v>2.8000000000000001E-2</c:v>
                </c:pt>
                <c:pt idx="77">
                  <c:v>0.03</c:v>
                </c:pt>
                <c:pt idx="78">
                  <c:v>3.3000000000000002E-2</c:v>
                </c:pt>
                <c:pt idx="79">
                  <c:v>3.2000000000000001E-2</c:v>
                </c:pt>
                <c:pt idx="80">
                  <c:v>3.5000000000000003E-2</c:v>
                </c:pt>
                <c:pt idx="81">
                  <c:v>3.2000000000000001E-2</c:v>
                </c:pt>
                <c:pt idx="82">
                  <c:v>2.9000000000000001E-2</c:v>
                </c:pt>
                <c:pt idx="83">
                  <c:v>3.1E-2</c:v>
                </c:pt>
                <c:pt idx="84">
                  <c:v>3.1E-2</c:v>
                </c:pt>
                <c:pt idx="85">
                  <c:v>3.4000000000000002E-2</c:v>
                </c:pt>
                <c:pt idx="86">
                  <c:v>3.2000000000000001E-2</c:v>
                </c:pt>
                <c:pt idx="87">
                  <c:v>2.7E-2</c:v>
                </c:pt>
                <c:pt idx="88">
                  <c:v>3.1E-2</c:v>
                </c:pt>
                <c:pt idx="89">
                  <c:v>3.2000000000000001E-2</c:v>
                </c:pt>
                <c:pt idx="90">
                  <c:v>3.2000000000000001E-2</c:v>
                </c:pt>
                <c:pt idx="91">
                  <c:v>2.9000000000000001E-2</c:v>
                </c:pt>
                <c:pt idx="92">
                  <c:v>3.1E-2</c:v>
                </c:pt>
                <c:pt idx="93">
                  <c:v>2.9000000000000001E-2</c:v>
                </c:pt>
                <c:pt idx="94">
                  <c:v>2.8000000000000001E-2</c:v>
                </c:pt>
                <c:pt idx="95">
                  <c:v>2.8000000000000001E-2</c:v>
                </c:pt>
                <c:pt idx="96">
                  <c:v>2.9000000000000001E-2</c:v>
                </c:pt>
                <c:pt idx="97">
                  <c:v>3.3000000000000002E-2</c:v>
                </c:pt>
                <c:pt idx="98">
                  <c:v>3.3000000000000002E-2</c:v>
                </c:pt>
                <c:pt idx="99">
                  <c:v>3.1E-2</c:v>
                </c:pt>
                <c:pt idx="100">
                  <c:v>0.03</c:v>
                </c:pt>
                <c:pt idx="101">
                  <c:v>2.7E-2</c:v>
                </c:pt>
                <c:pt idx="102">
                  <c:v>2.5999999999999999E-2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2.8000000000000001E-2</c:v>
                </c:pt>
                <c:pt idx="106">
                  <c:v>2.5000000000000001E-2</c:v>
                </c:pt>
                <c:pt idx="107">
                  <c:v>2.8000000000000001E-2</c:v>
                </c:pt>
                <c:pt idx="108">
                  <c:v>2.7E-2</c:v>
                </c:pt>
                <c:pt idx="109">
                  <c:v>2.9000000000000001E-2</c:v>
                </c:pt>
                <c:pt idx="110">
                  <c:v>3.1E-2</c:v>
                </c:pt>
                <c:pt idx="111">
                  <c:v>2.8000000000000001E-2</c:v>
                </c:pt>
                <c:pt idx="112">
                  <c:v>2.7E-2</c:v>
                </c:pt>
                <c:pt idx="113">
                  <c:v>2.5999999999999999E-2</c:v>
                </c:pt>
                <c:pt idx="114">
                  <c:v>2.4E-2</c:v>
                </c:pt>
                <c:pt idx="115">
                  <c:v>2.3E-2</c:v>
                </c:pt>
                <c:pt idx="116">
                  <c:v>2.4E-2</c:v>
                </c:pt>
                <c:pt idx="117">
                  <c:v>2.5999999999999999E-2</c:v>
                </c:pt>
                <c:pt idx="118">
                  <c:v>2.5000000000000001E-2</c:v>
                </c:pt>
                <c:pt idx="119">
                  <c:v>2.7E-2</c:v>
                </c:pt>
                <c:pt idx="120">
                  <c:v>2.4E-2</c:v>
                </c:pt>
                <c:pt idx="121">
                  <c:v>2.3E-2</c:v>
                </c:pt>
                <c:pt idx="122">
                  <c:v>2.4E-2</c:v>
                </c:pt>
                <c:pt idx="123">
                  <c:v>2.3E-2</c:v>
                </c:pt>
                <c:pt idx="124">
                  <c:v>2.3E-2</c:v>
                </c:pt>
                <c:pt idx="125">
                  <c:v>2.1999999999999999E-2</c:v>
                </c:pt>
                <c:pt idx="126">
                  <c:v>2.4E-2</c:v>
                </c:pt>
                <c:pt idx="127">
                  <c:v>2.3E-2</c:v>
                </c:pt>
                <c:pt idx="128">
                  <c:v>2.1999999999999999E-2</c:v>
                </c:pt>
                <c:pt idx="129">
                  <c:v>2.1000000000000001E-2</c:v>
                </c:pt>
                <c:pt idx="130">
                  <c:v>2.1999999999999999E-2</c:v>
                </c:pt>
                <c:pt idx="131">
                  <c:v>2.1999999999999999E-2</c:v>
                </c:pt>
                <c:pt idx="132">
                  <c:v>0.02</c:v>
                </c:pt>
                <c:pt idx="133">
                  <c:v>0.02</c:v>
                </c:pt>
                <c:pt idx="134">
                  <c:v>2.1000000000000001E-2</c:v>
                </c:pt>
                <c:pt idx="135">
                  <c:v>0.02</c:v>
                </c:pt>
                <c:pt idx="136">
                  <c:v>1.7999999999999999E-2</c:v>
                </c:pt>
                <c:pt idx="137">
                  <c:v>1.7000000000000001E-2</c:v>
                </c:pt>
                <c:pt idx="138">
                  <c:v>1.9E-2</c:v>
                </c:pt>
                <c:pt idx="139">
                  <c:v>0.02</c:v>
                </c:pt>
                <c:pt idx="140">
                  <c:v>1.9E-2</c:v>
                </c:pt>
                <c:pt idx="141">
                  <c:v>2.1000000000000001E-2</c:v>
                </c:pt>
                <c:pt idx="142">
                  <c:v>2.1000000000000001E-2</c:v>
                </c:pt>
                <c:pt idx="143">
                  <c:v>0.02</c:v>
                </c:pt>
                <c:pt idx="144">
                  <c:v>1.7999999999999999E-2</c:v>
                </c:pt>
                <c:pt idx="145">
                  <c:v>1.7000000000000001E-2</c:v>
                </c:pt>
                <c:pt idx="146">
                  <c:v>1.7999999999999999E-2</c:v>
                </c:pt>
                <c:pt idx="147">
                  <c:v>1.9E-2</c:v>
                </c:pt>
                <c:pt idx="148">
                  <c:v>1.9E-2</c:v>
                </c:pt>
                <c:pt idx="149">
                  <c:v>1.7999999999999999E-2</c:v>
                </c:pt>
                <c:pt idx="150">
                  <c:v>1.7000000000000001E-2</c:v>
                </c:pt>
                <c:pt idx="151">
                  <c:v>1.6E-2</c:v>
                </c:pt>
                <c:pt idx="152">
                  <c:v>1.6E-2</c:v>
                </c:pt>
                <c:pt idx="153">
                  <c:v>1.7999999999999999E-2</c:v>
                </c:pt>
                <c:pt idx="154">
                  <c:v>1.9E-2</c:v>
                </c:pt>
                <c:pt idx="155">
                  <c:v>1.7999999999999999E-2</c:v>
                </c:pt>
                <c:pt idx="156">
                  <c:v>1.6E-2</c:v>
                </c:pt>
                <c:pt idx="157">
                  <c:v>1.6E-2</c:v>
                </c:pt>
                <c:pt idx="158">
                  <c:v>1.6E-2</c:v>
                </c:pt>
                <c:pt idx="159">
                  <c:v>1.4999999999999999E-2</c:v>
                </c:pt>
                <c:pt idx="160">
                  <c:v>1.4999999999999999E-2</c:v>
                </c:pt>
                <c:pt idx="161">
                  <c:v>1.4E-2</c:v>
                </c:pt>
                <c:pt idx="162">
                  <c:v>1.2E-2</c:v>
                </c:pt>
                <c:pt idx="163">
                  <c:v>1.2E-2</c:v>
                </c:pt>
                <c:pt idx="164">
                  <c:v>1.2999999999999999E-2</c:v>
                </c:pt>
                <c:pt idx="165">
                  <c:v>1.2999999999999999E-2</c:v>
                </c:pt>
                <c:pt idx="166">
                  <c:v>1.2999999999999999E-2</c:v>
                </c:pt>
                <c:pt idx="167">
                  <c:v>1.2E-2</c:v>
                </c:pt>
                <c:pt idx="168">
                  <c:v>1.2E-2</c:v>
                </c:pt>
                <c:pt idx="169">
                  <c:v>1.2E-2</c:v>
                </c:pt>
                <c:pt idx="170">
                  <c:v>1.2999999999999999E-2</c:v>
                </c:pt>
                <c:pt idx="171">
                  <c:v>1.0999999999999999E-2</c:v>
                </c:pt>
                <c:pt idx="172">
                  <c:v>1.2E-2</c:v>
                </c:pt>
                <c:pt idx="173">
                  <c:v>1.2E-2</c:v>
                </c:pt>
                <c:pt idx="174">
                  <c:v>1.2E-2</c:v>
                </c:pt>
                <c:pt idx="175">
                  <c:v>1.0999999999999999E-2</c:v>
                </c:pt>
                <c:pt idx="176">
                  <c:v>1.0999999999999999E-2</c:v>
                </c:pt>
                <c:pt idx="177">
                  <c:v>1.2E-2</c:v>
                </c:pt>
                <c:pt idx="178">
                  <c:v>1.2E-2</c:v>
                </c:pt>
                <c:pt idx="179">
                  <c:v>1.0999999999999999E-2</c:v>
                </c:pt>
                <c:pt idx="180">
                  <c:v>0.01</c:v>
                </c:pt>
                <c:pt idx="181">
                  <c:v>0.01</c:v>
                </c:pt>
                <c:pt idx="182">
                  <c:v>1.0999999999999999E-2</c:v>
                </c:pt>
                <c:pt idx="183">
                  <c:v>0.01</c:v>
                </c:pt>
                <c:pt idx="184">
                  <c:v>8.9999999999999993E-3</c:v>
                </c:pt>
                <c:pt idx="185">
                  <c:v>1.0999999999999999E-2</c:v>
                </c:pt>
                <c:pt idx="186">
                  <c:v>0.01</c:v>
                </c:pt>
                <c:pt idx="187">
                  <c:v>8.0000000000000002E-3</c:v>
                </c:pt>
                <c:pt idx="188">
                  <c:v>8.0000000000000002E-3</c:v>
                </c:pt>
                <c:pt idx="189">
                  <c:v>8.9999999999999993E-3</c:v>
                </c:pt>
                <c:pt idx="190">
                  <c:v>0.01</c:v>
                </c:pt>
                <c:pt idx="191">
                  <c:v>8.9999999999999993E-3</c:v>
                </c:pt>
                <c:pt idx="192">
                  <c:v>8.0000000000000002E-3</c:v>
                </c:pt>
                <c:pt idx="193">
                  <c:v>8.0000000000000002E-3</c:v>
                </c:pt>
                <c:pt idx="194">
                  <c:v>1.0999999999999999E-2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1.0999999999999999E-2</c:v>
                </c:pt>
                <c:pt idx="199">
                  <c:v>1.2E-2</c:v>
                </c:pt>
                <c:pt idx="200">
                  <c:v>0.01</c:v>
                </c:pt>
                <c:pt idx="201">
                  <c:v>8.0000000000000002E-3</c:v>
                </c:pt>
                <c:pt idx="202">
                  <c:v>0.01</c:v>
                </c:pt>
                <c:pt idx="203">
                  <c:v>8.9999999999999993E-3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1.2E-2</c:v>
                </c:pt>
                <c:pt idx="208">
                  <c:v>1.0999999999999999E-2</c:v>
                </c:pt>
                <c:pt idx="209">
                  <c:v>1.2999999999999999E-2</c:v>
                </c:pt>
                <c:pt idx="210">
                  <c:v>1.0999999999999999E-2</c:v>
                </c:pt>
                <c:pt idx="211">
                  <c:v>1.0999999999999999E-2</c:v>
                </c:pt>
                <c:pt idx="212">
                  <c:v>1.0999999999999999E-2</c:v>
                </c:pt>
                <c:pt idx="213">
                  <c:v>1.2E-2</c:v>
                </c:pt>
                <c:pt idx="214">
                  <c:v>1.2E-2</c:v>
                </c:pt>
                <c:pt idx="215">
                  <c:v>1.2E-2</c:v>
                </c:pt>
                <c:pt idx="216">
                  <c:v>1.2E-2</c:v>
                </c:pt>
                <c:pt idx="217">
                  <c:v>1.0999999999999999E-2</c:v>
                </c:pt>
                <c:pt idx="218">
                  <c:v>8.9999999999999993E-3</c:v>
                </c:pt>
                <c:pt idx="219">
                  <c:v>8.9999999999999993E-3</c:v>
                </c:pt>
                <c:pt idx="220">
                  <c:v>1.0999999999999999E-2</c:v>
                </c:pt>
                <c:pt idx="221">
                  <c:v>8.9999999999999993E-3</c:v>
                </c:pt>
                <c:pt idx="222">
                  <c:v>8.9999999999999993E-3</c:v>
                </c:pt>
                <c:pt idx="223">
                  <c:v>0.01</c:v>
                </c:pt>
                <c:pt idx="224">
                  <c:v>0.01</c:v>
                </c:pt>
                <c:pt idx="225">
                  <c:v>8.9999999999999993E-3</c:v>
                </c:pt>
                <c:pt idx="226">
                  <c:v>8.0000000000000002E-3</c:v>
                </c:pt>
                <c:pt idx="227">
                  <c:v>0.01</c:v>
                </c:pt>
                <c:pt idx="228">
                  <c:v>0.01</c:v>
                </c:pt>
                <c:pt idx="229">
                  <c:v>1.2E-2</c:v>
                </c:pt>
                <c:pt idx="230">
                  <c:v>8.9999999999999993E-3</c:v>
                </c:pt>
                <c:pt idx="231">
                  <c:v>7.0000000000000001E-3</c:v>
                </c:pt>
                <c:pt idx="232">
                  <c:v>7.0000000000000001E-3</c:v>
                </c:pt>
                <c:pt idx="233">
                  <c:v>8.9999999999999993E-3</c:v>
                </c:pt>
                <c:pt idx="234">
                  <c:v>0.01</c:v>
                </c:pt>
                <c:pt idx="235">
                  <c:v>0.01</c:v>
                </c:pt>
                <c:pt idx="236">
                  <c:v>8.9999999999999993E-3</c:v>
                </c:pt>
                <c:pt idx="237">
                  <c:v>0.01</c:v>
                </c:pt>
                <c:pt idx="238">
                  <c:v>1.2E-2</c:v>
                </c:pt>
                <c:pt idx="239">
                  <c:v>0.01</c:v>
                </c:pt>
                <c:pt idx="240">
                  <c:v>0.01</c:v>
                </c:pt>
                <c:pt idx="241">
                  <c:v>1.0999999999999999E-2</c:v>
                </c:pt>
                <c:pt idx="242">
                  <c:v>1.2999999999999999E-2</c:v>
                </c:pt>
                <c:pt idx="243">
                  <c:v>1.2E-2</c:v>
                </c:pt>
                <c:pt idx="244">
                  <c:v>0.01</c:v>
                </c:pt>
                <c:pt idx="245">
                  <c:v>0.01</c:v>
                </c:pt>
                <c:pt idx="246">
                  <c:v>1.2E-2</c:v>
                </c:pt>
                <c:pt idx="247">
                  <c:v>0.01</c:v>
                </c:pt>
                <c:pt idx="248">
                  <c:v>0.01</c:v>
                </c:pt>
                <c:pt idx="249">
                  <c:v>1.0999999999999999E-2</c:v>
                </c:pt>
                <c:pt idx="250">
                  <c:v>1.0999999999999999E-2</c:v>
                </c:pt>
                <c:pt idx="251">
                  <c:v>1.0999999999999999E-2</c:v>
                </c:pt>
                <c:pt idx="252">
                  <c:v>1.2E-2</c:v>
                </c:pt>
                <c:pt idx="253">
                  <c:v>1.0999999999999999E-2</c:v>
                </c:pt>
                <c:pt idx="254">
                  <c:v>1.0999999999999999E-2</c:v>
                </c:pt>
                <c:pt idx="255">
                  <c:v>1.0999999999999999E-2</c:v>
                </c:pt>
                <c:pt idx="256">
                  <c:v>0.01</c:v>
                </c:pt>
                <c:pt idx="257">
                  <c:v>1.0999999999999999E-2</c:v>
                </c:pt>
                <c:pt idx="258">
                  <c:v>1.0999999999999999E-2</c:v>
                </c:pt>
                <c:pt idx="259">
                  <c:v>0.01</c:v>
                </c:pt>
                <c:pt idx="260">
                  <c:v>8.9999999999999993E-3</c:v>
                </c:pt>
                <c:pt idx="261">
                  <c:v>0.01</c:v>
                </c:pt>
                <c:pt idx="262">
                  <c:v>1.0999999999999999E-2</c:v>
                </c:pt>
                <c:pt idx="263">
                  <c:v>8.9999999999999993E-3</c:v>
                </c:pt>
                <c:pt idx="264">
                  <c:v>8.9999999999999993E-3</c:v>
                </c:pt>
                <c:pt idx="265">
                  <c:v>8.0000000000000002E-3</c:v>
                </c:pt>
                <c:pt idx="266">
                  <c:v>0.01</c:v>
                </c:pt>
                <c:pt idx="267">
                  <c:v>1.2E-2</c:v>
                </c:pt>
                <c:pt idx="268">
                  <c:v>1.0999999999999999E-2</c:v>
                </c:pt>
                <c:pt idx="269">
                  <c:v>8.9999999999999993E-3</c:v>
                </c:pt>
                <c:pt idx="270">
                  <c:v>0.01</c:v>
                </c:pt>
                <c:pt idx="271">
                  <c:v>1.2E-2</c:v>
                </c:pt>
                <c:pt idx="272">
                  <c:v>1.2E-2</c:v>
                </c:pt>
                <c:pt idx="273">
                  <c:v>1.2E-2</c:v>
                </c:pt>
                <c:pt idx="274">
                  <c:v>1.2E-2</c:v>
                </c:pt>
                <c:pt idx="275">
                  <c:v>1.2E-2</c:v>
                </c:pt>
                <c:pt idx="276">
                  <c:v>1.4999999999999999E-2</c:v>
                </c:pt>
                <c:pt idx="277">
                  <c:v>1.2999999999999999E-2</c:v>
                </c:pt>
                <c:pt idx="278">
                  <c:v>1.2999999999999999E-2</c:v>
                </c:pt>
                <c:pt idx="279">
                  <c:v>1.4E-2</c:v>
                </c:pt>
                <c:pt idx="280">
                  <c:v>1.2999999999999999E-2</c:v>
                </c:pt>
                <c:pt idx="281">
                  <c:v>0.01</c:v>
                </c:pt>
                <c:pt idx="282">
                  <c:v>1.2999999999999999E-2</c:v>
                </c:pt>
                <c:pt idx="283">
                  <c:v>1.0999999999999999E-2</c:v>
                </c:pt>
                <c:pt idx="284">
                  <c:v>1.2999999999999999E-2</c:v>
                </c:pt>
                <c:pt idx="285">
                  <c:v>1.2E-2</c:v>
                </c:pt>
                <c:pt idx="286">
                  <c:v>1.2999999999999999E-2</c:v>
                </c:pt>
                <c:pt idx="287">
                  <c:v>1.0999999999999999E-2</c:v>
                </c:pt>
                <c:pt idx="288">
                  <c:v>1.0999999999999999E-2</c:v>
                </c:pt>
                <c:pt idx="289">
                  <c:v>1.0999999999999999E-2</c:v>
                </c:pt>
                <c:pt idx="290">
                  <c:v>1.0999999999999999E-2</c:v>
                </c:pt>
                <c:pt idx="291">
                  <c:v>1.2E-2</c:v>
                </c:pt>
                <c:pt idx="292">
                  <c:v>1.4E-2</c:v>
                </c:pt>
                <c:pt idx="293">
                  <c:v>1.2999999999999999E-2</c:v>
                </c:pt>
                <c:pt idx="294">
                  <c:v>1.2999999999999999E-2</c:v>
                </c:pt>
                <c:pt idx="295">
                  <c:v>1.2E-2</c:v>
                </c:pt>
                <c:pt idx="296">
                  <c:v>1.2E-2</c:v>
                </c:pt>
                <c:pt idx="297">
                  <c:v>1.2999999999999999E-2</c:v>
                </c:pt>
                <c:pt idx="298">
                  <c:v>1.4E-2</c:v>
                </c:pt>
                <c:pt idx="299">
                  <c:v>8.0000000000000002E-3</c:v>
                </c:pt>
                <c:pt idx="300">
                  <c:v>0.01</c:v>
                </c:pt>
                <c:pt idx="301">
                  <c:v>1.2E-2</c:v>
                </c:pt>
                <c:pt idx="302">
                  <c:v>1.2999999999999999E-2</c:v>
                </c:pt>
                <c:pt idx="303">
                  <c:v>1.2E-2</c:v>
                </c:pt>
                <c:pt idx="304">
                  <c:v>1.2E-2</c:v>
                </c:pt>
                <c:pt idx="305">
                  <c:v>1.2999999999999999E-2</c:v>
                </c:pt>
                <c:pt idx="306">
                  <c:v>1.4999999999999999E-2</c:v>
                </c:pt>
                <c:pt idx="307">
                  <c:v>1.4999999999999999E-2</c:v>
                </c:pt>
                <c:pt idx="308">
                  <c:v>1.2E-2</c:v>
                </c:pt>
                <c:pt idx="309">
                  <c:v>1.2E-2</c:v>
                </c:pt>
                <c:pt idx="310">
                  <c:v>1.4E-2</c:v>
                </c:pt>
                <c:pt idx="311">
                  <c:v>1.2999999999999999E-2</c:v>
                </c:pt>
                <c:pt idx="312">
                  <c:v>1.2E-2</c:v>
                </c:pt>
                <c:pt idx="313">
                  <c:v>1.2E-2</c:v>
                </c:pt>
                <c:pt idx="314">
                  <c:v>1.0999999999999999E-2</c:v>
                </c:pt>
                <c:pt idx="315">
                  <c:v>0.01</c:v>
                </c:pt>
                <c:pt idx="316">
                  <c:v>7.0000000000000001E-3</c:v>
                </c:pt>
                <c:pt idx="317">
                  <c:v>0.01</c:v>
                </c:pt>
                <c:pt idx="318">
                  <c:v>1.2E-2</c:v>
                </c:pt>
                <c:pt idx="319">
                  <c:v>1.4E-2</c:v>
                </c:pt>
                <c:pt idx="320">
                  <c:v>1.2999999999999999E-2</c:v>
                </c:pt>
                <c:pt idx="321">
                  <c:v>1.0999999999999999E-2</c:v>
                </c:pt>
                <c:pt idx="322">
                  <c:v>0.01</c:v>
                </c:pt>
                <c:pt idx="323">
                  <c:v>1.4E-2</c:v>
                </c:pt>
                <c:pt idx="324">
                  <c:v>1.2999999999999999E-2</c:v>
                </c:pt>
                <c:pt idx="325">
                  <c:v>0.01</c:v>
                </c:pt>
                <c:pt idx="326">
                  <c:v>1.2999999999999999E-2</c:v>
                </c:pt>
                <c:pt idx="327">
                  <c:v>1.2E-2</c:v>
                </c:pt>
                <c:pt idx="328">
                  <c:v>1.0999999999999999E-2</c:v>
                </c:pt>
                <c:pt idx="329">
                  <c:v>3.0000000000000001E-3</c:v>
                </c:pt>
                <c:pt idx="330">
                  <c:v>7.0000000000000001E-3</c:v>
                </c:pt>
                <c:pt idx="331">
                  <c:v>8.9999999999999993E-3</c:v>
                </c:pt>
                <c:pt idx="332">
                  <c:v>8.9999999999999993E-3</c:v>
                </c:pt>
                <c:pt idx="333">
                  <c:v>1.0999999999999999E-2</c:v>
                </c:pt>
                <c:pt idx="334">
                  <c:v>1.2E-2</c:v>
                </c:pt>
                <c:pt idx="335">
                  <c:v>1.4E-2</c:v>
                </c:pt>
                <c:pt idx="336">
                  <c:v>0.01</c:v>
                </c:pt>
                <c:pt idx="337">
                  <c:v>1.0999999999999999E-2</c:v>
                </c:pt>
                <c:pt idx="338">
                  <c:v>1.2E-2</c:v>
                </c:pt>
                <c:pt idx="339">
                  <c:v>1.0999999999999999E-2</c:v>
                </c:pt>
                <c:pt idx="340">
                  <c:v>1.4999999999999999E-2</c:v>
                </c:pt>
                <c:pt idx="341">
                  <c:v>1.2E-2</c:v>
                </c:pt>
                <c:pt idx="342">
                  <c:v>8.9999999999999993E-3</c:v>
                </c:pt>
                <c:pt idx="343">
                  <c:v>8.9999999999999993E-3</c:v>
                </c:pt>
                <c:pt idx="344">
                  <c:v>1.2E-2</c:v>
                </c:pt>
                <c:pt idx="345">
                  <c:v>0.01</c:v>
                </c:pt>
                <c:pt idx="346">
                  <c:v>0.01</c:v>
                </c:pt>
                <c:pt idx="347">
                  <c:v>1.0999999999999999E-2</c:v>
                </c:pt>
                <c:pt idx="348">
                  <c:v>8.9999999999999993E-3</c:v>
                </c:pt>
                <c:pt idx="349">
                  <c:v>8.0000000000000002E-3</c:v>
                </c:pt>
                <c:pt idx="350">
                  <c:v>0.01</c:v>
                </c:pt>
                <c:pt idx="351">
                  <c:v>0.01</c:v>
                </c:pt>
                <c:pt idx="352">
                  <c:v>1.0999999999999999E-2</c:v>
                </c:pt>
                <c:pt idx="353">
                  <c:v>0.01</c:v>
                </c:pt>
                <c:pt idx="354">
                  <c:v>0.01</c:v>
                </c:pt>
                <c:pt idx="355">
                  <c:v>1.2999999999999999E-2</c:v>
                </c:pt>
                <c:pt idx="356">
                  <c:v>1.2E-2</c:v>
                </c:pt>
                <c:pt idx="357">
                  <c:v>1.2999999999999999E-2</c:v>
                </c:pt>
                <c:pt idx="358">
                  <c:v>1.2999999999999999E-2</c:v>
                </c:pt>
                <c:pt idx="359">
                  <c:v>1.0999999999999999E-2</c:v>
                </c:pt>
                <c:pt idx="360">
                  <c:v>1.6E-2</c:v>
                </c:pt>
                <c:pt idx="361">
                  <c:v>1.4E-2</c:v>
                </c:pt>
                <c:pt idx="362">
                  <c:v>1.4999999999999999E-2</c:v>
                </c:pt>
                <c:pt idx="363">
                  <c:v>1.7000000000000001E-2</c:v>
                </c:pt>
                <c:pt idx="364">
                  <c:v>1.4999999999999999E-2</c:v>
                </c:pt>
                <c:pt idx="365">
                  <c:v>1.4E-2</c:v>
                </c:pt>
                <c:pt idx="366">
                  <c:v>1.0999999999999999E-2</c:v>
                </c:pt>
                <c:pt idx="367">
                  <c:v>1.2999999999999999E-2</c:v>
                </c:pt>
                <c:pt idx="368">
                  <c:v>1.2E-2</c:v>
                </c:pt>
                <c:pt idx="369">
                  <c:v>1.4999999999999999E-2</c:v>
                </c:pt>
                <c:pt idx="370">
                  <c:v>1.2999999999999999E-2</c:v>
                </c:pt>
                <c:pt idx="371">
                  <c:v>6.0000000000000001E-3</c:v>
                </c:pt>
                <c:pt idx="372">
                  <c:v>6.0000000000000001E-3</c:v>
                </c:pt>
                <c:pt idx="373">
                  <c:v>8.0000000000000002E-3</c:v>
                </c:pt>
                <c:pt idx="374">
                  <c:v>1.2E-2</c:v>
                </c:pt>
                <c:pt idx="375">
                  <c:v>1.2999999999999999E-2</c:v>
                </c:pt>
                <c:pt idx="376">
                  <c:v>6.0000000000000001E-3</c:v>
                </c:pt>
                <c:pt idx="377">
                  <c:v>7.0000000000000001E-3</c:v>
                </c:pt>
                <c:pt idx="378">
                  <c:v>8.0000000000000002E-3</c:v>
                </c:pt>
                <c:pt idx="379">
                  <c:v>0.01</c:v>
                </c:pt>
                <c:pt idx="380">
                  <c:v>8.0000000000000002E-3</c:v>
                </c:pt>
                <c:pt idx="381">
                  <c:v>7.0000000000000001E-3</c:v>
                </c:pt>
                <c:pt idx="382">
                  <c:v>1.2999999999999999E-2</c:v>
                </c:pt>
                <c:pt idx="383">
                  <c:v>1.0999999999999999E-2</c:v>
                </c:pt>
                <c:pt idx="384">
                  <c:v>1.2E-2</c:v>
                </c:pt>
                <c:pt idx="385">
                  <c:v>1.0999999999999999E-2</c:v>
                </c:pt>
                <c:pt idx="386">
                  <c:v>8.0000000000000002E-3</c:v>
                </c:pt>
                <c:pt idx="387">
                  <c:v>8.9999999999999993E-3</c:v>
                </c:pt>
                <c:pt idx="388">
                  <c:v>1.2999999999999999E-2</c:v>
                </c:pt>
                <c:pt idx="389">
                  <c:v>1.4999999999999999E-2</c:v>
                </c:pt>
                <c:pt idx="390">
                  <c:v>1.2999999999999999E-2</c:v>
                </c:pt>
                <c:pt idx="391">
                  <c:v>1.0999999999999999E-2</c:v>
                </c:pt>
                <c:pt idx="392">
                  <c:v>1.2E-2</c:v>
                </c:pt>
                <c:pt idx="393">
                  <c:v>1.0999999999999999E-2</c:v>
                </c:pt>
                <c:pt idx="394">
                  <c:v>8.0000000000000002E-3</c:v>
                </c:pt>
                <c:pt idx="395">
                  <c:v>7.0000000000000001E-3</c:v>
                </c:pt>
                <c:pt idx="396">
                  <c:v>7.0000000000000001E-3</c:v>
                </c:pt>
                <c:pt idx="397">
                  <c:v>1.4E-2</c:v>
                </c:pt>
                <c:pt idx="398">
                  <c:v>1.4999999999999999E-2</c:v>
                </c:pt>
                <c:pt idx="399">
                  <c:v>1.2E-2</c:v>
                </c:pt>
                <c:pt idx="40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56E-4B25-9D21-E0E926AA6A1B}"/>
            </c:ext>
          </c:extLst>
        </c:ser>
        <c:ser>
          <c:idx val="12"/>
          <c:order val="12"/>
          <c:tx>
            <c:strRef>
              <c:f>'A-Type'!$N$17</c:f>
              <c:strCache>
                <c:ptCount val="1"/>
                <c:pt idx="0">
                  <c:v>2019Oct31-64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'A-Type'!$N$18:$N$418</c:f>
              <c:numCache>
                <c:formatCode>General</c:formatCode>
                <c:ptCount val="401"/>
                <c:pt idx="0">
                  <c:v>4.1000000000000002E-2</c:v>
                </c:pt>
                <c:pt idx="1">
                  <c:v>4.1000000000000002E-2</c:v>
                </c:pt>
                <c:pt idx="2">
                  <c:v>0.03</c:v>
                </c:pt>
                <c:pt idx="3">
                  <c:v>3.1E-2</c:v>
                </c:pt>
                <c:pt idx="4">
                  <c:v>3.5000000000000003E-2</c:v>
                </c:pt>
                <c:pt idx="5">
                  <c:v>4.7E-2</c:v>
                </c:pt>
                <c:pt idx="6">
                  <c:v>5.0999999999999997E-2</c:v>
                </c:pt>
                <c:pt idx="7">
                  <c:v>4.7E-2</c:v>
                </c:pt>
                <c:pt idx="8">
                  <c:v>4.1000000000000002E-2</c:v>
                </c:pt>
                <c:pt idx="9">
                  <c:v>4.5999999999999999E-2</c:v>
                </c:pt>
                <c:pt idx="10">
                  <c:v>3.7999999999999999E-2</c:v>
                </c:pt>
                <c:pt idx="11">
                  <c:v>4.3999999999999997E-2</c:v>
                </c:pt>
                <c:pt idx="12">
                  <c:v>4.7E-2</c:v>
                </c:pt>
                <c:pt idx="13">
                  <c:v>4.4999999999999998E-2</c:v>
                </c:pt>
                <c:pt idx="14">
                  <c:v>2.9000000000000001E-2</c:v>
                </c:pt>
                <c:pt idx="15">
                  <c:v>3.7999999999999999E-2</c:v>
                </c:pt>
                <c:pt idx="16">
                  <c:v>3.9E-2</c:v>
                </c:pt>
                <c:pt idx="17">
                  <c:v>4.2999999999999997E-2</c:v>
                </c:pt>
                <c:pt idx="18">
                  <c:v>4.1000000000000002E-2</c:v>
                </c:pt>
                <c:pt idx="19">
                  <c:v>3.7999999999999999E-2</c:v>
                </c:pt>
                <c:pt idx="20">
                  <c:v>3.9E-2</c:v>
                </c:pt>
                <c:pt idx="21">
                  <c:v>4.2000000000000003E-2</c:v>
                </c:pt>
                <c:pt idx="22">
                  <c:v>0.04</c:v>
                </c:pt>
                <c:pt idx="23">
                  <c:v>4.8000000000000001E-2</c:v>
                </c:pt>
                <c:pt idx="24">
                  <c:v>0.05</c:v>
                </c:pt>
                <c:pt idx="25">
                  <c:v>5.0999999999999997E-2</c:v>
                </c:pt>
                <c:pt idx="26">
                  <c:v>5.0999999999999997E-2</c:v>
                </c:pt>
                <c:pt idx="27">
                  <c:v>4.7E-2</c:v>
                </c:pt>
                <c:pt idx="28">
                  <c:v>4.7E-2</c:v>
                </c:pt>
                <c:pt idx="29">
                  <c:v>4.2000000000000003E-2</c:v>
                </c:pt>
                <c:pt idx="30">
                  <c:v>3.7999999999999999E-2</c:v>
                </c:pt>
                <c:pt idx="31">
                  <c:v>3.7999999999999999E-2</c:v>
                </c:pt>
                <c:pt idx="32">
                  <c:v>4.2999999999999997E-2</c:v>
                </c:pt>
                <c:pt idx="33">
                  <c:v>3.5999999999999997E-2</c:v>
                </c:pt>
                <c:pt idx="34">
                  <c:v>3.7999999999999999E-2</c:v>
                </c:pt>
                <c:pt idx="35">
                  <c:v>4.2000000000000003E-2</c:v>
                </c:pt>
                <c:pt idx="36">
                  <c:v>4.7E-2</c:v>
                </c:pt>
                <c:pt idx="37">
                  <c:v>4.5999999999999999E-2</c:v>
                </c:pt>
                <c:pt idx="38">
                  <c:v>4.3999999999999997E-2</c:v>
                </c:pt>
                <c:pt idx="39">
                  <c:v>3.9E-2</c:v>
                </c:pt>
                <c:pt idx="40">
                  <c:v>4.2000000000000003E-2</c:v>
                </c:pt>
                <c:pt idx="41">
                  <c:v>0.04</c:v>
                </c:pt>
                <c:pt idx="42">
                  <c:v>3.9E-2</c:v>
                </c:pt>
                <c:pt idx="43">
                  <c:v>3.5999999999999997E-2</c:v>
                </c:pt>
                <c:pt idx="44">
                  <c:v>4.2000000000000003E-2</c:v>
                </c:pt>
                <c:pt idx="45">
                  <c:v>0.04</c:v>
                </c:pt>
                <c:pt idx="46">
                  <c:v>3.7999999999999999E-2</c:v>
                </c:pt>
                <c:pt idx="47">
                  <c:v>4.1000000000000002E-2</c:v>
                </c:pt>
                <c:pt idx="48">
                  <c:v>4.3999999999999997E-2</c:v>
                </c:pt>
                <c:pt idx="49">
                  <c:v>3.6999999999999998E-2</c:v>
                </c:pt>
                <c:pt idx="50">
                  <c:v>4.4999999999999998E-2</c:v>
                </c:pt>
                <c:pt idx="51">
                  <c:v>4.9000000000000002E-2</c:v>
                </c:pt>
                <c:pt idx="52">
                  <c:v>4.9000000000000002E-2</c:v>
                </c:pt>
                <c:pt idx="53">
                  <c:v>4.8000000000000001E-2</c:v>
                </c:pt>
                <c:pt idx="54">
                  <c:v>4.7E-2</c:v>
                </c:pt>
                <c:pt idx="55">
                  <c:v>4.5999999999999999E-2</c:v>
                </c:pt>
                <c:pt idx="56">
                  <c:v>4.8000000000000001E-2</c:v>
                </c:pt>
                <c:pt idx="57">
                  <c:v>4.5999999999999999E-2</c:v>
                </c:pt>
                <c:pt idx="58">
                  <c:v>4.8000000000000001E-2</c:v>
                </c:pt>
                <c:pt idx="59">
                  <c:v>4.2000000000000003E-2</c:v>
                </c:pt>
                <c:pt idx="60">
                  <c:v>4.4999999999999998E-2</c:v>
                </c:pt>
                <c:pt idx="61">
                  <c:v>4.2000000000000003E-2</c:v>
                </c:pt>
                <c:pt idx="62">
                  <c:v>4.2999999999999997E-2</c:v>
                </c:pt>
                <c:pt idx="63">
                  <c:v>4.1000000000000002E-2</c:v>
                </c:pt>
                <c:pt idx="64">
                  <c:v>3.9E-2</c:v>
                </c:pt>
                <c:pt idx="65">
                  <c:v>3.7999999999999999E-2</c:v>
                </c:pt>
                <c:pt idx="66">
                  <c:v>0.04</c:v>
                </c:pt>
                <c:pt idx="67">
                  <c:v>3.7999999999999999E-2</c:v>
                </c:pt>
                <c:pt idx="68">
                  <c:v>3.6999999999999998E-2</c:v>
                </c:pt>
                <c:pt idx="69">
                  <c:v>4.2000000000000003E-2</c:v>
                </c:pt>
                <c:pt idx="70">
                  <c:v>4.2999999999999997E-2</c:v>
                </c:pt>
                <c:pt idx="71">
                  <c:v>4.5999999999999999E-2</c:v>
                </c:pt>
                <c:pt idx="72">
                  <c:v>4.2999999999999997E-2</c:v>
                </c:pt>
                <c:pt idx="73">
                  <c:v>3.9E-2</c:v>
                </c:pt>
                <c:pt idx="74">
                  <c:v>4.1000000000000002E-2</c:v>
                </c:pt>
                <c:pt idx="75">
                  <c:v>4.4999999999999998E-2</c:v>
                </c:pt>
                <c:pt idx="76">
                  <c:v>4.2999999999999997E-2</c:v>
                </c:pt>
                <c:pt idx="77">
                  <c:v>0.04</c:v>
                </c:pt>
                <c:pt idx="78">
                  <c:v>3.6999999999999998E-2</c:v>
                </c:pt>
                <c:pt idx="79">
                  <c:v>3.9E-2</c:v>
                </c:pt>
                <c:pt idx="80">
                  <c:v>4.1000000000000002E-2</c:v>
                </c:pt>
                <c:pt idx="81">
                  <c:v>4.2999999999999997E-2</c:v>
                </c:pt>
                <c:pt idx="82">
                  <c:v>4.1000000000000002E-2</c:v>
                </c:pt>
                <c:pt idx="83">
                  <c:v>4.1000000000000002E-2</c:v>
                </c:pt>
                <c:pt idx="84">
                  <c:v>4.1000000000000002E-2</c:v>
                </c:pt>
                <c:pt idx="85">
                  <c:v>3.9E-2</c:v>
                </c:pt>
                <c:pt idx="86">
                  <c:v>0.04</c:v>
                </c:pt>
                <c:pt idx="87">
                  <c:v>3.9E-2</c:v>
                </c:pt>
                <c:pt idx="88">
                  <c:v>4.2000000000000003E-2</c:v>
                </c:pt>
                <c:pt idx="89">
                  <c:v>4.2000000000000003E-2</c:v>
                </c:pt>
                <c:pt idx="90">
                  <c:v>3.7999999999999999E-2</c:v>
                </c:pt>
                <c:pt idx="91">
                  <c:v>3.9E-2</c:v>
                </c:pt>
                <c:pt idx="92">
                  <c:v>3.9E-2</c:v>
                </c:pt>
                <c:pt idx="93">
                  <c:v>3.9E-2</c:v>
                </c:pt>
                <c:pt idx="94">
                  <c:v>0.04</c:v>
                </c:pt>
                <c:pt idx="95">
                  <c:v>3.7999999999999999E-2</c:v>
                </c:pt>
                <c:pt idx="96">
                  <c:v>3.9E-2</c:v>
                </c:pt>
                <c:pt idx="97">
                  <c:v>0.04</c:v>
                </c:pt>
                <c:pt idx="98">
                  <c:v>3.7999999999999999E-2</c:v>
                </c:pt>
                <c:pt idx="99">
                  <c:v>4.1000000000000002E-2</c:v>
                </c:pt>
                <c:pt idx="100">
                  <c:v>4.2000000000000003E-2</c:v>
                </c:pt>
                <c:pt idx="101">
                  <c:v>3.7999999999999999E-2</c:v>
                </c:pt>
                <c:pt idx="102">
                  <c:v>3.7999999999999999E-2</c:v>
                </c:pt>
                <c:pt idx="103">
                  <c:v>3.6999999999999998E-2</c:v>
                </c:pt>
                <c:pt idx="104">
                  <c:v>3.5000000000000003E-2</c:v>
                </c:pt>
                <c:pt idx="105">
                  <c:v>3.5000000000000003E-2</c:v>
                </c:pt>
                <c:pt idx="106">
                  <c:v>3.5000000000000003E-2</c:v>
                </c:pt>
                <c:pt idx="107">
                  <c:v>3.5999999999999997E-2</c:v>
                </c:pt>
                <c:pt idx="108">
                  <c:v>3.5000000000000003E-2</c:v>
                </c:pt>
                <c:pt idx="109">
                  <c:v>3.6999999999999998E-2</c:v>
                </c:pt>
                <c:pt idx="110">
                  <c:v>3.4000000000000002E-2</c:v>
                </c:pt>
                <c:pt idx="111">
                  <c:v>3.5000000000000003E-2</c:v>
                </c:pt>
                <c:pt idx="112">
                  <c:v>3.3000000000000002E-2</c:v>
                </c:pt>
                <c:pt idx="113">
                  <c:v>3.4000000000000002E-2</c:v>
                </c:pt>
                <c:pt idx="114">
                  <c:v>3.5999999999999997E-2</c:v>
                </c:pt>
                <c:pt idx="115">
                  <c:v>3.5999999999999997E-2</c:v>
                </c:pt>
                <c:pt idx="116">
                  <c:v>3.9E-2</c:v>
                </c:pt>
                <c:pt idx="117">
                  <c:v>3.5999999999999997E-2</c:v>
                </c:pt>
                <c:pt idx="118">
                  <c:v>3.2000000000000001E-2</c:v>
                </c:pt>
                <c:pt idx="119">
                  <c:v>3.1E-2</c:v>
                </c:pt>
                <c:pt idx="120">
                  <c:v>3.1E-2</c:v>
                </c:pt>
                <c:pt idx="121">
                  <c:v>0.03</c:v>
                </c:pt>
                <c:pt idx="122">
                  <c:v>2.9000000000000001E-2</c:v>
                </c:pt>
                <c:pt idx="123">
                  <c:v>3.2000000000000001E-2</c:v>
                </c:pt>
                <c:pt idx="124">
                  <c:v>3.3000000000000002E-2</c:v>
                </c:pt>
                <c:pt idx="125">
                  <c:v>3.5999999999999997E-2</c:v>
                </c:pt>
                <c:pt idx="126">
                  <c:v>3.3000000000000002E-2</c:v>
                </c:pt>
                <c:pt idx="127">
                  <c:v>3.1E-2</c:v>
                </c:pt>
                <c:pt idx="128">
                  <c:v>3.1E-2</c:v>
                </c:pt>
                <c:pt idx="129">
                  <c:v>3.2000000000000001E-2</c:v>
                </c:pt>
                <c:pt idx="130">
                  <c:v>3.2000000000000001E-2</c:v>
                </c:pt>
                <c:pt idx="131">
                  <c:v>0.03</c:v>
                </c:pt>
                <c:pt idx="132">
                  <c:v>3.2000000000000001E-2</c:v>
                </c:pt>
                <c:pt idx="133">
                  <c:v>3.1E-2</c:v>
                </c:pt>
                <c:pt idx="134">
                  <c:v>0.03</c:v>
                </c:pt>
                <c:pt idx="135">
                  <c:v>0.03</c:v>
                </c:pt>
                <c:pt idx="136">
                  <c:v>0.03</c:v>
                </c:pt>
                <c:pt idx="137">
                  <c:v>3.1E-2</c:v>
                </c:pt>
                <c:pt idx="138">
                  <c:v>0.03</c:v>
                </c:pt>
                <c:pt idx="139">
                  <c:v>2.8000000000000001E-2</c:v>
                </c:pt>
                <c:pt idx="140">
                  <c:v>2.8000000000000001E-2</c:v>
                </c:pt>
                <c:pt idx="141">
                  <c:v>2.9000000000000001E-2</c:v>
                </c:pt>
                <c:pt idx="142">
                  <c:v>3.1E-2</c:v>
                </c:pt>
                <c:pt idx="143">
                  <c:v>2.9000000000000001E-2</c:v>
                </c:pt>
                <c:pt idx="144">
                  <c:v>2.9000000000000001E-2</c:v>
                </c:pt>
                <c:pt idx="145">
                  <c:v>2.8000000000000001E-2</c:v>
                </c:pt>
                <c:pt idx="146">
                  <c:v>2.8000000000000001E-2</c:v>
                </c:pt>
                <c:pt idx="147">
                  <c:v>2.7E-2</c:v>
                </c:pt>
                <c:pt idx="148">
                  <c:v>2.5999999999999999E-2</c:v>
                </c:pt>
                <c:pt idx="149">
                  <c:v>2.5999999999999999E-2</c:v>
                </c:pt>
                <c:pt idx="150">
                  <c:v>2.8000000000000001E-2</c:v>
                </c:pt>
                <c:pt idx="151">
                  <c:v>2.5999999999999999E-2</c:v>
                </c:pt>
                <c:pt idx="152">
                  <c:v>2.5000000000000001E-2</c:v>
                </c:pt>
                <c:pt idx="153">
                  <c:v>2.5000000000000001E-2</c:v>
                </c:pt>
                <c:pt idx="154">
                  <c:v>2.5999999999999999E-2</c:v>
                </c:pt>
                <c:pt idx="155">
                  <c:v>2.5000000000000001E-2</c:v>
                </c:pt>
                <c:pt idx="156">
                  <c:v>2.4E-2</c:v>
                </c:pt>
                <c:pt idx="157">
                  <c:v>2.5000000000000001E-2</c:v>
                </c:pt>
                <c:pt idx="158">
                  <c:v>2.5000000000000001E-2</c:v>
                </c:pt>
                <c:pt idx="159">
                  <c:v>2.1999999999999999E-2</c:v>
                </c:pt>
                <c:pt idx="160">
                  <c:v>2.4E-2</c:v>
                </c:pt>
                <c:pt idx="161">
                  <c:v>2.3E-2</c:v>
                </c:pt>
                <c:pt idx="162">
                  <c:v>2.4E-2</c:v>
                </c:pt>
                <c:pt idx="163">
                  <c:v>2.5999999999999999E-2</c:v>
                </c:pt>
                <c:pt idx="164">
                  <c:v>2.5999999999999999E-2</c:v>
                </c:pt>
                <c:pt idx="165">
                  <c:v>2.4E-2</c:v>
                </c:pt>
                <c:pt idx="166">
                  <c:v>2.5000000000000001E-2</c:v>
                </c:pt>
                <c:pt idx="167">
                  <c:v>2.7E-2</c:v>
                </c:pt>
                <c:pt idx="168">
                  <c:v>2.7E-2</c:v>
                </c:pt>
                <c:pt idx="169">
                  <c:v>2.7E-2</c:v>
                </c:pt>
                <c:pt idx="170">
                  <c:v>2.8000000000000001E-2</c:v>
                </c:pt>
                <c:pt idx="171">
                  <c:v>2.5000000000000001E-2</c:v>
                </c:pt>
                <c:pt idx="172">
                  <c:v>2.5999999999999999E-2</c:v>
                </c:pt>
                <c:pt idx="173">
                  <c:v>2.5000000000000001E-2</c:v>
                </c:pt>
                <c:pt idx="174">
                  <c:v>2.3E-2</c:v>
                </c:pt>
                <c:pt idx="175">
                  <c:v>2.3E-2</c:v>
                </c:pt>
                <c:pt idx="176">
                  <c:v>2.5000000000000001E-2</c:v>
                </c:pt>
                <c:pt idx="177">
                  <c:v>2.7E-2</c:v>
                </c:pt>
                <c:pt idx="178">
                  <c:v>2.5999999999999999E-2</c:v>
                </c:pt>
                <c:pt idx="179">
                  <c:v>2.3E-2</c:v>
                </c:pt>
                <c:pt idx="180">
                  <c:v>2.5000000000000001E-2</c:v>
                </c:pt>
                <c:pt idx="181">
                  <c:v>2.4E-2</c:v>
                </c:pt>
                <c:pt idx="182">
                  <c:v>2.1999999999999999E-2</c:v>
                </c:pt>
                <c:pt idx="183">
                  <c:v>2.3E-2</c:v>
                </c:pt>
                <c:pt idx="184">
                  <c:v>2.4E-2</c:v>
                </c:pt>
                <c:pt idx="185">
                  <c:v>2.1999999999999999E-2</c:v>
                </c:pt>
                <c:pt idx="186">
                  <c:v>2.1999999999999999E-2</c:v>
                </c:pt>
                <c:pt idx="187">
                  <c:v>2.4E-2</c:v>
                </c:pt>
                <c:pt idx="188">
                  <c:v>2.4E-2</c:v>
                </c:pt>
                <c:pt idx="189">
                  <c:v>2.1999999999999999E-2</c:v>
                </c:pt>
                <c:pt idx="190">
                  <c:v>2.1999999999999999E-2</c:v>
                </c:pt>
                <c:pt idx="191">
                  <c:v>2.4E-2</c:v>
                </c:pt>
                <c:pt idx="192">
                  <c:v>2.4E-2</c:v>
                </c:pt>
                <c:pt idx="193">
                  <c:v>2.3E-2</c:v>
                </c:pt>
                <c:pt idx="194">
                  <c:v>2.1999999999999999E-2</c:v>
                </c:pt>
                <c:pt idx="195">
                  <c:v>2.4E-2</c:v>
                </c:pt>
                <c:pt idx="196">
                  <c:v>2.5000000000000001E-2</c:v>
                </c:pt>
                <c:pt idx="197">
                  <c:v>2.3E-2</c:v>
                </c:pt>
                <c:pt idx="198">
                  <c:v>2.4E-2</c:v>
                </c:pt>
                <c:pt idx="199">
                  <c:v>2.5000000000000001E-2</c:v>
                </c:pt>
                <c:pt idx="200">
                  <c:v>2.3E-2</c:v>
                </c:pt>
                <c:pt idx="201">
                  <c:v>2.3E-2</c:v>
                </c:pt>
                <c:pt idx="202">
                  <c:v>2.3E-2</c:v>
                </c:pt>
                <c:pt idx="203">
                  <c:v>2.5999999999999999E-2</c:v>
                </c:pt>
                <c:pt idx="204">
                  <c:v>2.4E-2</c:v>
                </c:pt>
                <c:pt idx="205">
                  <c:v>2.3E-2</c:v>
                </c:pt>
                <c:pt idx="206">
                  <c:v>2.5000000000000001E-2</c:v>
                </c:pt>
                <c:pt idx="207">
                  <c:v>2.4E-2</c:v>
                </c:pt>
                <c:pt idx="208">
                  <c:v>2.3E-2</c:v>
                </c:pt>
                <c:pt idx="209">
                  <c:v>2.3E-2</c:v>
                </c:pt>
                <c:pt idx="210">
                  <c:v>2.3E-2</c:v>
                </c:pt>
                <c:pt idx="211">
                  <c:v>2.5000000000000001E-2</c:v>
                </c:pt>
                <c:pt idx="212">
                  <c:v>2.3E-2</c:v>
                </c:pt>
                <c:pt idx="213">
                  <c:v>2.1999999999999999E-2</c:v>
                </c:pt>
                <c:pt idx="214">
                  <c:v>2.4E-2</c:v>
                </c:pt>
                <c:pt idx="215">
                  <c:v>2.1000000000000001E-2</c:v>
                </c:pt>
                <c:pt idx="216">
                  <c:v>2.1999999999999999E-2</c:v>
                </c:pt>
                <c:pt idx="217">
                  <c:v>2.3E-2</c:v>
                </c:pt>
                <c:pt idx="218">
                  <c:v>2.1000000000000001E-2</c:v>
                </c:pt>
                <c:pt idx="219">
                  <c:v>2.1000000000000001E-2</c:v>
                </c:pt>
                <c:pt idx="220">
                  <c:v>2.1000000000000001E-2</c:v>
                </c:pt>
                <c:pt idx="221">
                  <c:v>2.5000000000000001E-2</c:v>
                </c:pt>
                <c:pt idx="222">
                  <c:v>2.4E-2</c:v>
                </c:pt>
                <c:pt idx="223">
                  <c:v>2.4E-2</c:v>
                </c:pt>
                <c:pt idx="224">
                  <c:v>2.5000000000000001E-2</c:v>
                </c:pt>
                <c:pt idx="225">
                  <c:v>2.3E-2</c:v>
                </c:pt>
                <c:pt idx="226">
                  <c:v>2.3E-2</c:v>
                </c:pt>
                <c:pt idx="227">
                  <c:v>2.3E-2</c:v>
                </c:pt>
                <c:pt idx="228">
                  <c:v>2.4E-2</c:v>
                </c:pt>
                <c:pt idx="229">
                  <c:v>2.5000000000000001E-2</c:v>
                </c:pt>
                <c:pt idx="230">
                  <c:v>2.5000000000000001E-2</c:v>
                </c:pt>
                <c:pt idx="231">
                  <c:v>2.3E-2</c:v>
                </c:pt>
                <c:pt idx="232">
                  <c:v>2.1999999999999999E-2</c:v>
                </c:pt>
                <c:pt idx="233">
                  <c:v>2.5000000000000001E-2</c:v>
                </c:pt>
                <c:pt idx="234">
                  <c:v>2.4E-2</c:v>
                </c:pt>
                <c:pt idx="235">
                  <c:v>2.5999999999999999E-2</c:v>
                </c:pt>
                <c:pt idx="236">
                  <c:v>2.7E-2</c:v>
                </c:pt>
                <c:pt idx="237">
                  <c:v>2.4E-2</c:v>
                </c:pt>
                <c:pt idx="238">
                  <c:v>2.4E-2</c:v>
                </c:pt>
                <c:pt idx="239">
                  <c:v>2.5000000000000001E-2</c:v>
                </c:pt>
                <c:pt idx="240">
                  <c:v>2.4E-2</c:v>
                </c:pt>
                <c:pt idx="241">
                  <c:v>2.3E-2</c:v>
                </c:pt>
                <c:pt idx="242">
                  <c:v>2.3E-2</c:v>
                </c:pt>
                <c:pt idx="243">
                  <c:v>2.1999999999999999E-2</c:v>
                </c:pt>
                <c:pt idx="244">
                  <c:v>2.5000000000000001E-2</c:v>
                </c:pt>
                <c:pt idx="245">
                  <c:v>2.5000000000000001E-2</c:v>
                </c:pt>
                <c:pt idx="246">
                  <c:v>2.4E-2</c:v>
                </c:pt>
                <c:pt idx="247">
                  <c:v>2.5000000000000001E-2</c:v>
                </c:pt>
                <c:pt idx="248">
                  <c:v>2.4E-2</c:v>
                </c:pt>
                <c:pt idx="249">
                  <c:v>2.4E-2</c:v>
                </c:pt>
                <c:pt idx="250">
                  <c:v>2.4E-2</c:v>
                </c:pt>
                <c:pt idx="251">
                  <c:v>2.3E-2</c:v>
                </c:pt>
                <c:pt idx="252">
                  <c:v>2.1999999999999999E-2</c:v>
                </c:pt>
                <c:pt idx="253">
                  <c:v>2.4E-2</c:v>
                </c:pt>
                <c:pt idx="254">
                  <c:v>2.5000000000000001E-2</c:v>
                </c:pt>
                <c:pt idx="255">
                  <c:v>2.3E-2</c:v>
                </c:pt>
                <c:pt idx="256">
                  <c:v>2.3E-2</c:v>
                </c:pt>
                <c:pt idx="257">
                  <c:v>0.02</c:v>
                </c:pt>
                <c:pt idx="258">
                  <c:v>2.1999999999999999E-2</c:v>
                </c:pt>
                <c:pt idx="259">
                  <c:v>2.3E-2</c:v>
                </c:pt>
                <c:pt idx="260">
                  <c:v>2.5000000000000001E-2</c:v>
                </c:pt>
                <c:pt idx="261">
                  <c:v>2.4E-2</c:v>
                </c:pt>
                <c:pt idx="262">
                  <c:v>2.3E-2</c:v>
                </c:pt>
                <c:pt idx="263">
                  <c:v>2.1000000000000001E-2</c:v>
                </c:pt>
                <c:pt idx="264">
                  <c:v>2.1999999999999999E-2</c:v>
                </c:pt>
                <c:pt idx="265">
                  <c:v>2.1000000000000001E-2</c:v>
                </c:pt>
                <c:pt idx="266">
                  <c:v>2.1999999999999999E-2</c:v>
                </c:pt>
                <c:pt idx="267">
                  <c:v>2.1000000000000001E-2</c:v>
                </c:pt>
                <c:pt idx="268">
                  <c:v>2.1999999999999999E-2</c:v>
                </c:pt>
                <c:pt idx="269">
                  <c:v>2.1999999999999999E-2</c:v>
                </c:pt>
                <c:pt idx="270">
                  <c:v>0.02</c:v>
                </c:pt>
                <c:pt idx="271">
                  <c:v>1.7999999999999999E-2</c:v>
                </c:pt>
                <c:pt idx="272">
                  <c:v>1.7999999999999999E-2</c:v>
                </c:pt>
                <c:pt idx="273">
                  <c:v>2.1000000000000001E-2</c:v>
                </c:pt>
                <c:pt idx="274">
                  <c:v>2.1999999999999999E-2</c:v>
                </c:pt>
                <c:pt idx="275">
                  <c:v>2.1999999999999999E-2</c:v>
                </c:pt>
                <c:pt idx="276">
                  <c:v>2.1000000000000001E-2</c:v>
                </c:pt>
                <c:pt idx="277">
                  <c:v>2.1000000000000001E-2</c:v>
                </c:pt>
                <c:pt idx="278">
                  <c:v>2.1999999999999999E-2</c:v>
                </c:pt>
                <c:pt idx="279">
                  <c:v>2.3E-2</c:v>
                </c:pt>
                <c:pt idx="280">
                  <c:v>2.1000000000000001E-2</c:v>
                </c:pt>
                <c:pt idx="281">
                  <c:v>2.1000000000000001E-2</c:v>
                </c:pt>
                <c:pt idx="282">
                  <c:v>2.1999999999999999E-2</c:v>
                </c:pt>
                <c:pt idx="283">
                  <c:v>1.9E-2</c:v>
                </c:pt>
                <c:pt idx="284">
                  <c:v>0.02</c:v>
                </c:pt>
                <c:pt idx="285">
                  <c:v>2.3E-2</c:v>
                </c:pt>
                <c:pt idx="286">
                  <c:v>2.1999999999999999E-2</c:v>
                </c:pt>
                <c:pt idx="287">
                  <c:v>2.1000000000000001E-2</c:v>
                </c:pt>
                <c:pt idx="288">
                  <c:v>2.3E-2</c:v>
                </c:pt>
                <c:pt idx="289">
                  <c:v>1.9E-2</c:v>
                </c:pt>
                <c:pt idx="290">
                  <c:v>2.1000000000000001E-2</c:v>
                </c:pt>
                <c:pt idx="291">
                  <c:v>2.1000000000000001E-2</c:v>
                </c:pt>
                <c:pt idx="292">
                  <c:v>2.1999999999999999E-2</c:v>
                </c:pt>
                <c:pt idx="293">
                  <c:v>2.1000000000000001E-2</c:v>
                </c:pt>
                <c:pt idx="294">
                  <c:v>2.1000000000000001E-2</c:v>
                </c:pt>
                <c:pt idx="295">
                  <c:v>2.1999999999999999E-2</c:v>
                </c:pt>
                <c:pt idx="296">
                  <c:v>1.7999999999999999E-2</c:v>
                </c:pt>
                <c:pt idx="297">
                  <c:v>2.1999999999999999E-2</c:v>
                </c:pt>
                <c:pt idx="298">
                  <c:v>2.1999999999999999E-2</c:v>
                </c:pt>
                <c:pt idx="299">
                  <c:v>1.7999999999999999E-2</c:v>
                </c:pt>
                <c:pt idx="300">
                  <c:v>2.1000000000000001E-2</c:v>
                </c:pt>
                <c:pt idx="301">
                  <c:v>2.1999999999999999E-2</c:v>
                </c:pt>
                <c:pt idx="302">
                  <c:v>2.3E-2</c:v>
                </c:pt>
                <c:pt idx="303">
                  <c:v>0.02</c:v>
                </c:pt>
                <c:pt idx="304">
                  <c:v>2.3E-2</c:v>
                </c:pt>
                <c:pt idx="305">
                  <c:v>2.4E-2</c:v>
                </c:pt>
                <c:pt idx="306">
                  <c:v>2.4E-2</c:v>
                </c:pt>
                <c:pt idx="307">
                  <c:v>2.1999999999999999E-2</c:v>
                </c:pt>
                <c:pt idx="308">
                  <c:v>2.4E-2</c:v>
                </c:pt>
                <c:pt idx="309">
                  <c:v>2.3E-2</c:v>
                </c:pt>
                <c:pt idx="310">
                  <c:v>0.02</c:v>
                </c:pt>
                <c:pt idx="311">
                  <c:v>2.1000000000000001E-2</c:v>
                </c:pt>
                <c:pt idx="312">
                  <c:v>1.9E-2</c:v>
                </c:pt>
                <c:pt idx="313">
                  <c:v>1.7000000000000001E-2</c:v>
                </c:pt>
                <c:pt idx="314">
                  <c:v>1.9E-2</c:v>
                </c:pt>
                <c:pt idx="315">
                  <c:v>1.7999999999999999E-2</c:v>
                </c:pt>
                <c:pt idx="316">
                  <c:v>1.9E-2</c:v>
                </c:pt>
                <c:pt idx="317">
                  <c:v>1.6E-2</c:v>
                </c:pt>
                <c:pt idx="318">
                  <c:v>1.7999999999999999E-2</c:v>
                </c:pt>
                <c:pt idx="319">
                  <c:v>1.6E-2</c:v>
                </c:pt>
                <c:pt idx="320">
                  <c:v>1.9E-2</c:v>
                </c:pt>
                <c:pt idx="321">
                  <c:v>2.3E-2</c:v>
                </c:pt>
                <c:pt idx="322">
                  <c:v>2.4E-2</c:v>
                </c:pt>
                <c:pt idx="323">
                  <c:v>2.1000000000000001E-2</c:v>
                </c:pt>
                <c:pt idx="324">
                  <c:v>2.3E-2</c:v>
                </c:pt>
                <c:pt idx="325">
                  <c:v>2.1999999999999999E-2</c:v>
                </c:pt>
                <c:pt idx="326">
                  <c:v>2.1000000000000001E-2</c:v>
                </c:pt>
                <c:pt idx="327">
                  <c:v>2.1000000000000001E-2</c:v>
                </c:pt>
                <c:pt idx="328">
                  <c:v>2.1000000000000001E-2</c:v>
                </c:pt>
                <c:pt idx="329">
                  <c:v>1.6E-2</c:v>
                </c:pt>
                <c:pt idx="330">
                  <c:v>1.9E-2</c:v>
                </c:pt>
                <c:pt idx="331">
                  <c:v>1.7999999999999999E-2</c:v>
                </c:pt>
                <c:pt idx="332">
                  <c:v>1.6E-2</c:v>
                </c:pt>
                <c:pt idx="333">
                  <c:v>1.6E-2</c:v>
                </c:pt>
                <c:pt idx="334">
                  <c:v>2.1000000000000001E-2</c:v>
                </c:pt>
                <c:pt idx="335">
                  <c:v>2.1999999999999999E-2</c:v>
                </c:pt>
                <c:pt idx="336">
                  <c:v>2.5000000000000001E-2</c:v>
                </c:pt>
                <c:pt idx="337">
                  <c:v>2.5999999999999999E-2</c:v>
                </c:pt>
                <c:pt idx="338">
                  <c:v>2.1999999999999999E-2</c:v>
                </c:pt>
                <c:pt idx="339">
                  <c:v>2.1000000000000001E-2</c:v>
                </c:pt>
                <c:pt idx="340">
                  <c:v>2.1999999999999999E-2</c:v>
                </c:pt>
                <c:pt idx="341">
                  <c:v>2.1999999999999999E-2</c:v>
                </c:pt>
                <c:pt idx="342">
                  <c:v>2.3E-2</c:v>
                </c:pt>
                <c:pt idx="343">
                  <c:v>2.1999999999999999E-2</c:v>
                </c:pt>
                <c:pt idx="344">
                  <c:v>1.9E-2</c:v>
                </c:pt>
                <c:pt idx="345">
                  <c:v>2.3E-2</c:v>
                </c:pt>
                <c:pt idx="346">
                  <c:v>2.4E-2</c:v>
                </c:pt>
                <c:pt idx="347">
                  <c:v>2.3E-2</c:v>
                </c:pt>
                <c:pt idx="348">
                  <c:v>2.3E-2</c:v>
                </c:pt>
                <c:pt idx="349">
                  <c:v>2.1999999999999999E-2</c:v>
                </c:pt>
                <c:pt idx="350">
                  <c:v>1.7000000000000001E-2</c:v>
                </c:pt>
                <c:pt idx="351">
                  <c:v>1.7000000000000001E-2</c:v>
                </c:pt>
                <c:pt idx="352">
                  <c:v>2.1000000000000001E-2</c:v>
                </c:pt>
                <c:pt idx="353">
                  <c:v>2.1000000000000001E-2</c:v>
                </c:pt>
                <c:pt idx="354">
                  <c:v>2.5000000000000001E-2</c:v>
                </c:pt>
                <c:pt idx="355">
                  <c:v>2.4E-2</c:v>
                </c:pt>
                <c:pt idx="356">
                  <c:v>1.7000000000000001E-2</c:v>
                </c:pt>
                <c:pt idx="357">
                  <c:v>1.7000000000000001E-2</c:v>
                </c:pt>
                <c:pt idx="358">
                  <c:v>1.9E-2</c:v>
                </c:pt>
                <c:pt idx="359">
                  <c:v>1.6E-2</c:v>
                </c:pt>
                <c:pt idx="360">
                  <c:v>1.6E-2</c:v>
                </c:pt>
                <c:pt idx="361">
                  <c:v>1.7999999999999999E-2</c:v>
                </c:pt>
                <c:pt idx="362">
                  <c:v>1.9E-2</c:v>
                </c:pt>
                <c:pt idx="363">
                  <c:v>1.7999999999999999E-2</c:v>
                </c:pt>
                <c:pt idx="364">
                  <c:v>1.6E-2</c:v>
                </c:pt>
                <c:pt idx="365">
                  <c:v>1.2E-2</c:v>
                </c:pt>
                <c:pt idx="366">
                  <c:v>1.4999999999999999E-2</c:v>
                </c:pt>
                <c:pt idx="367">
                  <c:v>0.02</c:v>
                </c:pt>
                <c:pt idx="368">
                  <c:v>1.9E-2</c:v>
                </c:pt>
                <c:pt idx="369">
                  <c:v>2.1000000000000001E-2</c:v>
                </c:pt>
                <c:pt idx="370">
                  <c:v>1.7999999999999999E-2</c:v>
                </c:pt>
                <c:pt idx="371">
                  <c:v>1.9E-2</c:v>
                </c:pt>
                <c:pt idx="372">
                  <c:v>1.7999999999999999E-2</c:v>
                </c:pt>
                <c:pt idx="373">
                  <c:v>1.9E-2</c:v>
                </c:pt>
                <c:pt idx="374">
                  <c:v>0.02</c:v>
                </c:pt>
                <c:pt idx="375">
                  <c:v>1.7000000000000001E-2</c:v>
                </c:pt>
                <c:pt idx="376">
                  <c:v>1.7999999999999999E-2</c:v>
                </c:pt>
                <c:pt idx="377">
                  <c:v>1.0999999999999999E-2</c:v>
                </c:pt>
                <c:pt idx="378">
                  <c:v>1.4E-2</c:v>
                </c:pt>
                <c:pt idx="379">
                  <c:v>1.4999999999999999E-2</c:v>
                </c:pt>
                <c:pt idx="380">
                  <c:v>1.0999999999999999E-2</c:v>
                </c:pt>
                <c:pt idx="381">
                  <c:v>1.2999999999999999E-2</c:v>
                </c:pt>
                <c:pt idx="382">
                  <c:v>1.4999999999999999E-2</c:v>
                </c:pt>
                <c:pt idx="383">
                  <c:v>1.9E-2</c:v>
                </c:pt>
                <c:pt idx="384">
                  <c:v>1.7000000000000001E-2</c:v>
                </c:pt>
                <c:pt idx="385">
                  <c:v>1.2999999999999999E-2</c:v>
                </c:pt>
                <c:pt idx="386">
                  <c:v>1.2999999999999999E-2</c:v>
                </c:pt>
                <c:pt idx="387">
                  <c:v>1.9E-2</c:v>
                </c:pt>
                <c:pt idx="388">
                  <c:v>0.02</c:v>
                </c:pt>
                <c:pt idx="389">
                  <c:v>2.3E-2</c:v>
                </c:pt>
                <c:pt idx="390">
                  <c:v>2.5000000000000001E-2</c:v>
                </c:pt>
                <c:pt idx="391">
                  <c:v>2.1999999999999999E-2</c:v>
                </c:pt>
                <c:pt idx="392">
                  <c:v>1.6E-2</c:v>
                </c:pt>
                <c:pt idx="393">
                  <c:v>1.7999999999999999E-2</c:v>
                </c:pt>
                <c:pt idx="394">
                  <c:v>1.6E-2</c:v>
                </c:pt>
                <c:pt idx="395">
                  <c:v>1.4E-2</c:v>
                </c:pt>
                <c:pt idx="396">
                  <c:v>1.2E-2</c:v>
                </c:pt>
                <c:pt idx="397">
                  <c:v>0.01</c:v>
                </c:pt>
                <c:pt idx="398">
                  <c:v>7.0000000000000001E-3</c:v>
                </c:pt>
                <c:pt idx="399">
                  <c:v>1.4E-2</c:v>
                </c:pt>
                <c:pt idx="400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56E-4B25-9D21-E0E926AA6A1B}"/>
            </c:ext>
          </c:extLst>
        </c:ser>
        <c:ser>
          <c:idx val="13"/>
          <c:order val="13"/>
          <c:tx>
            <c:strRef>
              <c:f>'A-Type'!$O$17</c:f>
              <c:strCache>
                <c:ptCount val="1"/>
                <c:pt idx="0">
                  <c:v>2019Oct31-68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'A-Type'!$O$18:$O$418</c:f>
              <c:numCache>
                <c:formatCode>General</c:formatCode>
                <c:ptCount val="401"/>
                <c:pt idx="0">
                  <c:v>9.5000000000000001E-2</c:v>
                </c:pt>
                <c:pt idx="1">
                  <c:v>9.4E-2</c:v>
                </c:pt>
                <c:pt idx="2">
                  <c:v>9.6000000000000002E-2</c:v>
                </c:pt>
                <c:pt idx="3">
                  <c:v>0.1</c:v>
                </c:pt>
                <c:pt idx="4">
                  <c:v>9.6000000000000002E-2</c:v>
                </c:pt>
                <c:pt idx="5">
                  <c:v>0.1</c:v>
                </c:pt>
                <c:pt idx="6">
                  <c:v>0.10199999999999999</c:v>
                </c:pt>
                <c:pt idx="7">
                  <c:v>0.106</c:v>
                </c:pt>
                <c:pt idx="8">
                  <c:v>0.111</c:v>
                </c:pt>
                <c:pt idx="9">
                  <c:v>0.11700000000000001</c:v>
                </c:pt>
                <c:pt idx="10">
                  <c:v>0.10199999999999999</c:v>
                </c:pt>
                <c:pt idx="11">
                  <c:v>9.7000000000000003E-2</c:v>
                </c:pt>
                <c:pt idx="12">
                  <c:v>0.1</c:v>
                </c:pt>
                <c:pt idx="13">
                  <c:v>0.1</c:v>
                </c:pt>
                <c:pt idx="14">
                  <c:v>8.7999999999999995E-2</c:v>
                </c:pt>
                <c:pt idx="15">
                  <c:v>0.10100000000000001</c:v>
                </c:pt>
                <c:pt idx="16">
                  <c:v>0.1</c:v>
                </c:pt>
                <c:pt idx="17">
                  <c:v>0.10100000000000001</c:v>
                </c:pt>
                <c:pt idx="18">
                  <c:v>0.10199999999999999</c:v>
                </c:pt>
                <c:pt idx="19">
                  <c:v>8.7999999999999995E-2</c:v>
                </c:pt>
                <c:pt idx="20">
                  <c:v>8.7999999999999995E-2</c:v>
                </c:pt>
                <c:pt idx="21">
                  <c:v>0.1</c:v>
                </c:pt>
                <c:pt idx="22">
                  <c:v>9.8000000000000004E-2</c:v>
                </c:pt>
                <c:pt idx="23">
                  <c:v>0.1</c:v>
                </c:pt>
                <c:pt idx="24">
                  <c:v>9.9000000000000005E-2</c:v>
                </c:pt>
                <c:pt idx="25">
                  <c:v>0.105</c:v>
                </c:pt>
                <c:pt idx="26">
                  <c:v>0.104</c:v>
                </c:pt>
                <c:pt idx="27">
                  <c:v>9.7000000000000003E-2</c:v>
                </c:pt>
                <c:pt idx="28">
                  <c:v>9.6000000000000002E-2</c:v>
                </c:pt>
                <c:pt idx="29">
                  <c:v>8.8999999999999996E-2</c:v>
                </c:pt>
                <c:pt idx="30">
                  <c:v>0.09</c:v>
                </c:pt>
                <c:pt idx="31">
                  <c:v>9.0999999999999998E-2</c:v>
                </c:pt>
                <c:pt idx="32">
                  <c:v>9.4E-2</c:v>
                </c:pt>
                <c:pt idx="33">
                  <c:v>0.1</c:v>
                </c:pt>
                <c:pt idx="34">
                  <c:v>9.0999999999999998E-2</c:v>
                </c:pt>
                <c:pt idx="35">
                  <c:v>9.1999999999999998E-2</c:v>
                </c:pt>
                <c:pt idx="36">
                  <c:v>9.0999999999999998E-2</c:v>
                </c:pt>
                <c:pt idx="37">
                  <c:v>9.4E-2</c:v>
                </c:pt>
                <c:pt idx="38">
                  <c:v>8.4000000000000005E-2</c:v>
                </c:pt>
                <c:pt idx="39">
                  <c:v>8.1000000000000003E-2</c:v>
                </c:pt>
                <c:pt idx="40">
                  <c:v>9.2999999999999999E-2</c:v>
                </c:pt>
                <c:pt idx="41">
                  <c:v>8.7999999999999995E-2</c:v>
                </c:pt>
                <c:pt idx="42">
                  <c:v>0.09</c:v>
                </c:pt>
                <c:pt idx="43">
                  <c:v>8.6999999999999994E-2</c:v>
                </c:pt>
                <c:pt idx="44">
                  <c:v>9.1999999999999998E-2</c:v>
                </c:pt>
                <c:pt idx="45">
                  <c:v>8.8999999999999996E-2</c:v>
                </c:pt>
                <c:pt idx="46">
                  <c:v>9.1999999999999998E-2</c:v>
                </c:pt>
                <c:pt idx="47">
                  <c:v>9.6000000000000002E-2</c:v>
                </c:pt>
                <c:pt idx="48">
                  <c:v>9.0999999999999998E-2</c:v>
                </c:pt>
                <c:pt idx="49">
                  <c:v>8.5999999999999993E-2</c:v>
                </c:pt>
                <c:pt idx="50">
                  <c:v>8.7999999999999995E-2</c:v>
                </c:pt>
                <c:pt idx="51">
                  <c:v>9.1999999999999998E-2</c:v>
                </c:pt>
                <c:pt idx="52">
                  <c:v>9.1999999999999998E-2</c:v>
                </c:pt>
                <c:pt idx="53">
                  <c:v>8.8999999999999996E-2</c:v>
                </c:pt>
                <c:pt idx="54">
                  <c:v>8.8999999999999996E-2</c:v>
                </c:pt>
                <c:pt idx="55">
                  <c:v>8.8999999999999996E-2</c:v>
                </c:pt>
                <c:pt idx="56">
                  <c:v>8.8999999999999996E-2</c:v>
                </c:pt>
                <c:pt idx="57">
                  <c:v>8.7999999999999995E-2</c:v>
                </c:pt>
                <c:pt idx="58">
                  <c:v>8.7999999999999995E-2</c:v>
                </c:pt>
                <c:pt idx="59">
                  <c:v>8.4000000000000005E-2</c:v>
                </c:pt>
                <c:pt idx="60">
                  <c:v>8.7999999999999995E-2</c:v>
                </c:pt>
                <c:pt idx="61">
                  <c:v>9.0999999999999998E-2</c:v>
                </c:pt>
                <c:pt idx="62">
                  <c:v>8.5000000000000006E-2</c:v>
                </c:pt>
                <c:pt idx="63">
                  <c:v>8.2000000000000003E-2</c:v>
                </c:pt>
                <c:pt idx="64">
                  <c:v>8.1000000000000003E-2</c:v>
                </c:pt>
                <c:pt idx="65">
                  <c:v>8.2000000000000003E-2</c:v>
                </c:pt>
                <c:pt idx="66">
                  <c:v>8.6999999999999994E-2</c:v>
                </c:pt>
                <c:pt idx="67">
                  <c:v>8.3000000000000004E-2</c:v>
                </c:pt>
                <c:pt idx="68">
                  <c:v>8.2000000000000003E-2</c:v>
                </c:pt>
                <c:pt idx="69">
                  <c:v>0.08</c:v>
                </c:pt>
                <c:pt idx="70">
                  <c:v>0.08</c:v>
                </c:pt>
                <c:pt idx="71">
                  <c:v>8.2000000000000003E-2</c:v>
                </c:pt>
                <c:pt idx="72">
                  <c:v>0.08</c:v>
                </c:pt>
                <c:pt idx="73">
                  <c:v>0.08</c:v>
                </c:pt>
                <c:pt idx="74">
                  <c:v>8.3000000000000004E-2</c:v>
                </c:pt>
                <c:pt idx="75">
                  <c:v>8.6999999999999994E-2</c:v>
                </c:pt>
                <c:pt idx="76">
                  <c:v>8.4000000000000005E-2</c:v>
                </c:pt>
                <c:pt idx="77">
                  <c:v>7.9000000000000001E-2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8.2000000000000003E-2</c:v>
                </c:pt>
                <c:pt idx="81">
                  <c:v>0.08</c:v>
                </c:pt>
                <c:pt idx="82">
                  <c:v>7.9000000000000001E-2</c:v>
                </c:pt>
                <c:pt idx="83">
                  <c:v>7.5999999999999998E-2</c:v>
                </c:pt>
                <c:pt idx="84">
                  <c:v>7.6999999999999999E-2</c:v>
                </c:pt>
                <c:pt idx="85">
                  <c:v>7.5999999999999998E-2</c:v>
                </c:pt>
                <c:pt idx="86">
                  <c:v>7.4999999999999997E-2</c:v>
                </c:pt>
                <c:pt idx="87">
                  <c:v>7.4999999999999997E-2</c:v>
                </c:pt>
                <c:pt idx="88">
                  <c:v>7.5999999999999998E-2</c:v>
                </c:pt>
                <c:pt idx="89">
                  <c:v>7.5999999999999998E-2</c:v>
                </c:pt>
                <c:pt idx="90">
                  <c:v>7.0000000000000007E-2</c:v>
                </c:pt>
                <c:pt idx="91">
                  <c:v>7.0000000000000007E-2</c:v>
                </c:pt>
                <c:pt idx="92">
                  <c:v>7.0000000000000007E-2</c:v>
                </c:pt>
                <c:pt idx="93">
                  <c:v>6.6000000000000003E-2</c:v>
                </c:pt>
                <c:pt idx="94">
                  <c:v>6.8000000000000005E-2</c:v>
                </c:pt>
                <c:pt idx="95">
                  <c:v>6.9000000000000006E-2</c:v>
                </c:pt>
                <c:pt idx="96">
                  <c:v>6.8000000000000005E-2</c:v>
                </c:pt>
                <c:pt idx="97">
                  <c:v>6.6000000000000003E-2</c:v>
                </c:pt>
                <c:pt idx="98">
                  <c:v>6.4000000000000001E-2</c:v>
                </c:pt>
                <c:pt idx="99">
                  <c:v>6.4000000000000001E-2</c:v>
                </c:pt>
                <c:pt idx="100">
                  <c:v>6.4000000000000001E-2</c:v>
                </c:pt>
                <c:pt idx="101">
                  <c:v>6.4000000000000001E-2</c:v>
                </c:pt>
                <c:pt idx="102">
                  <c:v>6.0999999999999999E-2</c:v>
                </c:pt>
                <c:pt idx="103">
                  <c:v>6.2E-2</c:v>
                </c:pt>
                <c:pt idx="104">
                  <c:v>0.06</c:v>
                </c:pt>
                <c:pt idx="105">
                  <c:v>5.8999999999999997E-2</c:v>
                </c:pt>
                <c:pt idx="106">
                  <c:v>6.0999999999999999E-2</c:v>
                </c:pt>
                <c:pt idx="107">
                  <c:v>6.0999999999999999E-2</c:v>
                </c:pt>
                <c:pt idx="108">
                  <c:v>6.0999999999999999E-2</c:v>
                </c:pt>
                <c:pt idx="109">
                  <c:v>6.2E-2</c:v>
                </c:pt>
                <c:pt idx="110">
                  <c:v>5.8999999999999997E-2</c:v>
                </c:pt>
                <c:pt idx="111">
                  <c:v>6.0999999999999999E-2</c:v>
                </c:pt>
                <c:pt idx="112">
                  <c:v>5.7000000000000002E-2</c:v>
                </c:pt>
                <c:pt idx="113">
                  <c:v>5.6000000000000001E-2</c:v>
                </c:pt>
                <c:pt idx="114">
                  <c:v>5.6000000000000001E-2</c:v>
                </c:pt>
                <c:pt idx="115">
                  <c:v>5.5E-2</c:v>
                </c:pt>
                <c:pt idx="116">
                  <c:v>5.6000000000000001E-2</c:v>
                </c:pt>
                <c:pt idx="117">
                  <c:v>5.2999999999999999E-2</c:v>
                </c:pt>
                <c:pt idx="118">
                  <c:v>5.2999999999999999E-2</c:v>
                </c:pt>
                <c:pt idx="119">
                  <c:v>0.05</c:v>
                </c:pt>
                <c:pt idx="120">
                  <c:v>4.7E-2</c:v>
                </c:pt>
                <c:pt idx="121">
                  <c:v>4.8000000000000001E-2</c:v>
                </c:pt>
                <c:pt idx="122">
                  <c:v>4.5999999999999999E-2</c:v>
                </c:pt>
                <c:pt idx="123">
                  <c:v>4.9000000000000002E-2</c:v>
                </c:pt>
                <c:pt idx="124">
                  <c:v>4.9000000000000002E-2</c:v>
                </c:pt>
                <c:pt idx="125">
                  <c:v>4.9000000000000002E-2</c:v>
                </c:pt>
                <c:pt idx="126">
                  <c:v>0.05</c:v>
                </c:pt>
                <c:pt idx="127">
                  <c:v>4.8000000000000001E-2</c:v>
                </c:pt>
                <c:pt idx="128">
                  <c:v>4.5999999999999999E-2</c:v>
                </c:pt>
                <c:pt idx="129">
                  <c:v>4.5999999999999999E-2</c:v>
                </c:pt>
                <c:pt idx="130">
                  <c:v>4.5999999999999999E-2</c:v>
                </c:pt>
                <c:pt idx="131">
                  <c:v>4.5999999999999999E-2</c:v>
                </c:pt>
                <c:pt idx="132">
                  <c:v>4.4999999999999998E-2</c:v>
                </c:pt>
                <c:pt idx="133">
                  <c:v>4.3999999999999997E-2</c:v>
                </c:pt>
                <c:pt idx="134">
                  <c:v>4.2000000000000003E-2</c:v>
                </c:pt>
                <c:pt idx="135">
                  <c:v>4.3999999999999997E-2</c:v>
                </c:pt>
                <c:pt idx="136">
                  <c:v>4.2999999999999997E-2</c:v>
                </c:pt>
                <c:pt idx="137">
                  <c:v>4.1000000000000002E-2</c:v>
                </c:pt>
                <c:pt idx="138">
                  <c:v>4.1000000000000002E-2</c:v>
                </c:pt>
                <c:pt idx="139">
                  <c:v>0.04</c:v>
                </c:pt>
                <c:pt idx="140">
                  <c:v>4.1000000000000002E-2</c:v>
                </c:pt>
                <c:pt idx="141">
                  <c:v>0.04</c:v>
                </c:pt>
                <c:pt idx="142">
                  <c:v>4.1000000000000002E-2</c:v>
                </c:pt>
                <c:pt idx="143">
                  <c:v>3.9E-2</c:v>
                </c:pt>
                <c:pt idx="144">
                  <c:v>3.9E-2</c:v>
                </c:pt>
                <c:pt idx="145">
                  <c:v>3.7999999999999999E-2</c:v>
                </c:pt>
                <c:pt idx="146">
                  <c:v>3.7999999999999999E-2</c:v>
                </c:pt>
                <c:pt idx="147">
                  <c:v>3.9E-2</c:v>
                </c:pt>
                <c:pt idx="148">
                  <c:v>3.6999999999999998E-2</c:v>
                </c:pt>
                <c:pt idx="149">
                  <c:v>3.5999999999999997E-2</c:v>
                </c:pt>
                <c:pt idx="150">
                  <c:v>3.6999999999999998E-2</c:v>
                </c:pt>
                <c:pt idx="151">
                  <c:v>3.5000000000000003E-2</c:v>
                </c:pt>
                <c:pt idx="152">
                  <c:v>3.5000000000000003E-2</c:v>
                </c:pt>
                <c:pt idx="153">
                  <c:v>3.4000000000000002E-2</c:v>
                </c:pt>
                <c:pt idx="154">
                  <c:v>3.3000000000000002E-2</c:v>
                </c:pt>
                <c:pt idx="155">
                  <c:v>3.2000000000000001E-2</c:v>
                </c:pt>
                <c:pt idx="156">
                  <c:v>3.3000000000000002E-2</c:v>
                </c:pt>
                <c:pt idx="157">
                  <c:v>3.2000000000000001E-2</c:v>
                </c:pt>
                <c:pt idx="158">
                  <c:v>3.2000000000000001E-2</c:v>
                </c:pt>
                <c:pt idx="159">
                  <c:v>3.2000000000000001E-2</c:v>
                </c:pt>
                <c:pt idx="160">
                  <c:v>3.3000000000000002E-2</c:v>
                </c:pt>
                <c:pt idx="161">
                  <c:v>3.3000000000000002E-2</c:v>
                </c:pt>
                <c:pt idx="162">
                  <c:v>3.3000000000000002E-2</c:v>
                </c:pt>
                <c:pt idx="163">
                  <c:v>3.4000000000000002E-2</c:v>
                </c:pt>
                <c:pt idx="164">
                  <c:v>3.1E-2</c:v>
                </c:pt>
                <c:pt idx="165">
                  <c:v>3.2000000000000001E-2</c:v>
                </c:pt>
                <c:pt idx="166">
                  <c:v>3.2000000000000001E-2</c:v>
                </c:pt>
                <c:pt idx="167">
                  <c:v>3.1E-2</c:v>
                </c:pt>
                <c:pt idx="168">
                  <c:v>3.2000000000000001E-2</c:v>
                </c:pt>
                <c:pt idx="169">
                  <c:v>3.3000000000000002E-2</c:v>
                </c:pt>
                <c:pt idx="170">
                  <c:v>3.2000000000000001E-2</c:v>
                </c:pt>
                <c:pt idx="171">
                  <c:v>0.03</c:v>
                </c:pt>
                <c:pt idx="172">
                  <c:v>0.03</c:v>
                </c:pt>
                <c:pt idx="173">
                  <c:v>2.9000000000000001E-2</c:v>
                </c:pt>
                <c:pt idx="174">
                  <c:v>2.8000000000000001E-2</c:v>
                </c:pt>
                <c:pt idx="175">
                  <c:v>2.9000000000000001E-2</c:v>
                </c:pt>
                <c:pt idx="176">
                  <c:v>3.2000000000000001E-2</c:v>
                </c:pt>
                <c:pt idx="177">
                  <c:v>3.2000000000000001E-2</c:v>
                </c:pt>
                <c:pt idx="178">
                  <c:v>3.1E-2</c:v>
                </c:pt>
                <c:pt idx="179">
                  <c:v>0.03</c:v>
                </c:pt>
                <c:pt idx="180">
                  <c:v>0.03</c:v>
                </c:pt>
                <c:pt idx="181">
                  <c:v>3.1E-2</c:v>
                </c:pt>
                <c:pt idx="182">
                  <c:v>2.9000000000000001E-2</c:v>
                </c:pt>
                <c:pt idx="183">
                  <c:v>2.8000000000000001E-2</c:v>
                </c:pt>
                <c:pt idx="184">
                  <c:v>2.9000000000000001E-2</c:v>
                </c:pt>
                <c:pt idx="185">
                  <c:v>2.7E-2</c:v>
                </c:pt>
                <c:pt idx="186">
                  <c:v>2.7E-2</c:v>
                </c:pt>
                <c:pt idx="187">
                  <c:v>2.9000000000000001E-2</c:v>
                </c:pt>
                <c:pt idx="188">
                  <c:v>2.7E-2</c:v>
                </c:pt>
                <c:pt idx="189">
                  <c:v>2.7E-2</c:v>
                </c:pt>
                <c:pt idx="190">
                  <c:v>2.8000000000000001E-2</c:v>
                </c:pt>
                <c:pt idx="191">
                  <c:v>2.9000000000000001E-2</c:v>
                </c:pt>
                <c:pt idx="192">
                  <c:v>2.8000000000000001E-2</c:v>
                </c:pt>
                <c:pt idx="193">
                  <c:v>2.8000000000000001E-2</c:v>
                </c:pt>
                <c:pt idx="194">
                  <c:v>2.9000000000000001E-2</c:v>
                </c:pt>
                <c:pt idx="195">
                  <c:v>2.8000000000000001E-2</c:v>
                </c:pt>
                <c:pt idx="196">
                  <c:v>2.8000000000000001E-2</c:v>
                </c:pt>
                <c:pt idx="197">
                  <c:v>2.8000000000000001E-2</c:v>
                </c:pt>
                <c:pt idx="198">
                  <c:v>2.9000000000000001E-2</c:v>
                </c:pt>
                <c:pt idx="199">
                  <c:v>2.8000000000000001E-2</c:v>
                </c:pt>
                <c:pt idx="200">
                  <c:v>2.7E-2</c:v>
                </c:pt>
                <c:pt idx="201">
                  <c:v>2.8000000000000001E-2</c:v>
                </c:pt>
                <c:pt idx="202">
                  <c:v>2.8000000000000001E-2</c:v>
                </c:pt>
                <c:pt idx="203">
                  <c:v>2.7E-2</c:v>
                </c:pt>
                <c:pt idx="204">
                  <c:v>2.5999999999999999E-2</c:v>
                </c:pt>
                <c:pt idx="205">
                  <c:v>2.5999999999999999E-2</c:v>
                </c:pt>
                <c:pt idx="206">
                  <c:v>2.7E-2</c:v>
                </c:pt>
                <c:pt idx="207">
                  <c:v>2.7E-2</c:v>
                </c:pt>
                <c:pt idx="208">
                  <c:v>2.5000000000000001E-2</c:v>
                </c:pt>
                <c:pt idx="209">
                  <c:v>2.7E-2</c:v>
                </c:pt>
                <c:pt idx="210">
                  <c:v>2.7E-2</c:v>
                </c:pt>
                <c:pt idx="211">
                  <c:v>2.7E-2</c:v>
                </c:pt>
                <c:pt idx="212">
                  <c:v>2.5999999999999999E-2</c:v>
                </c:pt>
                <c:pt idx="213">
                  <c:v>2.5000000000000001E-2</c:v>
                </c:pt>
                <c:pt idx="214">
                  <c:v>2.5999999999999999E-2</c:v>
                </c:pt>
                <c:pt idx="215">
                  <c:v>2.5999999999999999E-2</c:v>
                </c:pt>
                <c:pt idx="216">
                  <c:v>2.5000000000000001E-2</c:v>
                </c:pt>
                <c:pt idx="217">
                  <c:v>2.7E-2</c:v>
                </c:pt>
                <c:pt idx="218">
                  <c:v>2.5999999999999999E-2</c:v>
                </c:pt>
                <c:pt idx="219">
                  <c:v>2.4E-2</c:v>
                </c:pt>
                <c:pt idx="220">
                  <c:v>2.4E-2</c:v>
                </c:pt>
                <c:pt idx="221">
                  <c:v>2.7E-2</c:v>
                </c:pt>
                <c:pt idx="222">
                  <c:v>2.7E-2</c:v>
                </c:pt>
                <c:pt idx="223">
                  <c:v>2.7E-2</c:v>
                </c:pt>
                <c:pt idx="224">
                  <c:v>2.8000000000000001E-2</c:v>
                </c:pt>
                <c:pt idx="225">
                  <c:v>2.5000000000000001E-2</c:v>
                </c:pt>
                <c:pt idx="226">
                  <c:v>2.5000000000000001E-2</c:v>
                </c:pt>
                <c:pt idx="227">
                  <c:v>2.5000000000000001E-2</c:v>
                </c:pt>
                <c:pt idx="228">
                  <c:v>2.8000000000000001E-2</c:v>
                </c:pt>
                <c:pt idx="229">
                  <c:v>2.8000000000000001E-2</c:v>
                </c:pt>
                <c:pt idx="230">
                  <c:v>2.8000000000000001E-2</c:v>
                </c:pt>
                <c:pt idx="231">
                  <c:v>2.5999999999999999E-2</c:v>
                </c:pt>
                <c:pt idx="232">
                  <c:v>2.7E-2</c:v>
                </c:pt>
                <c:pt idx="233">
                  <c:v>2.7E-2</c:v>
                </c:pt>
                <c:pt idx="234">
                  <c:v>2.5000000000000001E-2</c:v>
                </c:pt>
                <c:pt idx="235">
                  <c:v>2.4E-2</c:v>
                </c:pt>
                <c:pt idx="236">
                  <c:v>2.4E-2</c:v>
                </c:pt>
                <c:pt idx="237">
                  <c:v>2.5000000000000001E-2</c:v>
                </c:pt>
                <c:pt idx="238">
                  <c:v>2.4E-2</c:v>
                </c:pt>
                <c:pt idx="239">
                  <c:v>2.4E-2</c:v>
                </c:pt>
                <c:pt idx="240">
                  <c:v>2.4E-2</c:v>
                </c:pt>
                <c:pt idx="241">
                  <c:v>2.3E-2</c:v>
                </c:pt>
                <c:pt idx="242">
                  <c:v>2.4E-2</c:v>
                </c:pt>
                <c:pt idx="243">
                  <c:v>2.4E-2</c:v>
                </c:pt>
                <c:pt idx="244">
                  <c:v>2.7E-2</c:v>
                </c:pt>
                <c:pt idx="245">
                  <c:v>2.7E-2</c:v>
                </c:pt>
                <c:pt idx="246">
                  <c:v>2.5000000000000001E-2</c:v>
                </c:pt>
                <c:pt idx="247">
                  <c:v>2.7E-2</c:v>
                </c:pt>
                <c:pt idx="248">
                  <c:v>2.5999999999999999E-2</c:v>
                </c:pt>
                <c:pt idx="249">
                  <c:v>2.4E-2</c:v>
                </c:pt>
                <c:pt idx="250">
                  <c:v>2.3E-2</c:v>
                </c:pt>
                <c:pt idx="251">
                  <c:v>2.7E-2</c:v>
                </c:pt>
                <c:pt idx="252">
                  <c:v>2.7E-2</c:v>
                </c:pt>
                <c:pt idx="253">
                  <c:v>2.5000000000000001E-2</c:v>
                </c:pt>
                <c:pt idx="254">
                  <c:v>2.8000000000000001E-2</c:v>
                </c:pt>
                <c:pt idx="255">
                  <c:v>2.7E-2</c:v>
                </c:pt>
                <c:pt idx="256">
                  <c:v>2.5999999999999999E-2</c:v>
                </c:pt>
                <c:pt idx="257">
                  <c:v>2.1999999999999999E-2</c:v>
                </c:pt>
                <c:pt idx="258">
                  <c:v>2.4E-2</c:v>
                </c:pt>
                <c:pt idx="259">
                  <c:v>2.4E-2</c:v>
                </c:pt>
                <c:pt idx="260">
                  <c:v>2.3E-2</c:v>
                </c:pt>
                <c:pt idx="261">
                  <c:v>2.3E-2</c:v>
                </c:pt>
                <c:pt idx="262">
                  <c:v>2.4E-2</c:v>
                </c:pt>
                <c:pt idx="263">
                  <c:v>2.3E-2</c:v>
                </c:pt>
                <c:pt idx="264">
                  <c:v>2.4E-2</c:v>
                </c:pt>
                <c:pt idx="265">
                  <c:v>2.3E-2</c:v>
                </c:pt>
                <c:pt idx="266">
                  <c:v>2.4E-2</c:v>
                </c:pt>
                <c:pt idx="267">
                  <c:v>2.1999999999999999E-2</c:v>
                </c:pt>
                <c:pt idx="268">
                  <c:v>2.3E-2</c:v>
                </c:pt>
                <c:pt idx="269">
                  <c:v>2.4E-2</c:v>
                </c:pt>
                <c:pt idx="270">
                  <c:v>2.3E-2</c:v>
                </c:pt>
                <c:pt idx="271">
                  <c:v>2.3E-2</c:v>
                </c:pt>
                <c:pt idx="272">
                  <c:v>2.1000000000000001E-2</c:v>
                </c:pt>
                <c:pt idx="273">
                  <c:v>0.02</c:v>
                </c:pt>
                <c:pt idx="274">
                  <c:v>2.1999999999999999E-2</c:v>
                </c:pt>
                <c:pt idx="275">
                  <c:v>1.9E-2</c:v>
                </c:pt>
                <c:pt idx="276">
                  <c:v>1.9E-2</c:v>
                </c:pt>
                <c:pt idx="277">
                  <c:v>1.7999999999999999E-2</c:v>
                </c:pt>
                <c:pt idx="278">
                  <c:v>0.02</c:v>
                </c:pt>
                <c:pt idx="279">
                  <c:v>2.3E-2</c:v>
                </c:pt>
                <c:pt idx="280">
                  <c:v>2.4E-2</c:v>
                </c:pt>
                <c:pt idx="281">
                  <c:v>2.1999999999999999E-2</c:v>
                </c:pt>
                <c:pt idx="282">
                  <c:v>2.1000000000000001E-2</c:v>
                </c:pt>
                <c:pt idx="283">
                  <c:v>1.9E-2</c:v>
                </c:pt>
                <c:pt idx="284">
                  <c:v>2.3E-2</c:v>
                </c:pt>
                <c:pt idx="285">
                  <c:v>2.3E-2</c:v>
                </c:pt>
                <c:pt idx="286">
                  <c:v>2.4E-2</c:v>
                </c:pt>
                <c:pt idx="287">
                  <c:v>2.4E-2</c:v>
                </c:pt>
                <c:pt idx="288">
                  <c:v>2.4E-2</c:v>
                </c:pt>
                <c:pt idx="289">
                  <c:v>2.1999999999999999E-2</c:v>
                </c:pt>
                <c:pt idx="290">
                  <c:v>2.3E-2</c:v>
                </c:pt>
                <c:pt idx="291">
                  <c:v>2.1999999999999999E-2</c:v>
                </c:pt>
                <c:pt idx="292">
                  <c:v>2.5000000000000001E-2</c:v>
                </c:pt>
                <c:pt idx="293">
                  <c:v>2.5000000000000001E-2</c:v>
                </c:pt>
                <c:pt idx="294">
                  <c:v>2.5999999999999999E-2</c:v>
                </c:pt>
                <c:pt idx="295">
                  <c:v>2.5999999999999999E-2</c:v>
                </c:pt>
                <c:pt idx="296">
                  <c:v>2.1999999999999999E-2</c:v>
                </c:pt>
                <c:pt idx="297">
                  <c:v>2.3E-2</c:v>
                </c:pt>
                <c:pt idx="298">
                  <c:v>2.4E-2</c:v>
                </c:pt>
                <c:pt idx="299">
                  <c:v>2.4E-2</c:v>
                </c:pt>
                <c:pt idx="300">
                  <c:v>2.4E-2</c:v>
                </c:pt>
                <c:pt idx="301">
                  <c:v>2.4E-2</c:v>
                </c:pt>
                <c:pt idx="302">
                  <c:v>2.5000000000000001E-2</c:v>
                </c:pt>
                <c:pt idx="303">
                  <c:v>2.1999999999999999E-2</c:v>
                </c:pt>
                <c:pt idx="304">
                  <c:v>2.5000000000000001E-2</c:v>
                </c:pt>
                <c:pt idx="305">
                  <c:v>2.3E-2</c:v>
                </c:pt>
                <c:pt idx="306">
                  <c:v>2.4E-2</c:v>
                </c:pt>
                <c:pt idx="307">
                  <c:v>2.4E-2</c:v>
                </c:pt>
                <c:pt idx="308">
                  <c:v>2.5000000000000001E-2</c:v>
                </c:pt>
                <c:pt idx="309">
                  <c:v>2.4E-2</c:v>
                </c:pt>
                <c:pt idx="310">
                  <c:v>2.3E-2</c:v>
                </c:pt>
                <c:pt idx="311">
                  <c:v>2.3E-2</c:v>
                </c:pt>
                <c:pt idx="312">
                  <c:v>2.1999999999999999E-2</c:v>
                </c:pt>
                <c:pt idx="313">
                  <c:v>2.1000000000000001E-2</c:v>
                </c:pt>
                <c:pt idx="314">
                  <c:v>2.1999999999999999E-2</c:v>
                </c:pt>
                <c:pt idx="315">
                  <c:v>2.1000000000000001E-2</c:v>
                </c:pt>
                <c:pt idx="316">
                  <c:v>2.1999999999999999E-2</c:v>
                </c:pt>
                <c:pt idx="317">
                  <c:v>1.7999999999999999E-2</c:v>
                </c:pt>
                <c:pt idx="318">
                  <c:v>1.7999999999999999E-2</c:v>
                </c:pt>
                <c:pt idx="319">
                  <c:v>1.7000000000000001E-2</c:v>
                </c:pt>
                <c:pt idx="320">
                  <c:v>0.02</c:v>
                </c:pt>
                <c:pt idx="321">
                  <c:v>0.02</c:v>
                </c:pt>
                <c:pt idx="322">
                  <c:v>2.4E-2</c:v>
                </c:pt>
                <c:pt idx="323">
                  <c:v>2.1999999999999999E-2</c:v>
                </c:pt>
                <c:pt idx="324">
                  <c:v>2.5000000000000001E-2</c:v>
                </c:pt>
                <c:pt idx="325">
                  <c:v>2.4E-2</c:v>
                </c:pt>
                <c:pt idx="326">
                  <c:v>0.02</c:v>
                </c:pt>
                <c:pt idx="327">
                  <c:v>2.3E-2</c:v>
                </c:pt>
                <c:pt idx="328">
                  <c:v>2.1999999999999999E-2</c:v>
                </c:pt>
                <c:pt idx="329">
                  <c:v>0.02</c:v>
                </c:pt>
                <c:pt idx="330">
                  <c:v>2.1999999999999999E-2</c:v>
                </c:pt>
                <c:pt idx="331">
                  <c:v>1.9E-2</c:v>
                </c:pt>
                <c:pt idx="332">
                  <c:v>0.02</c:v>
                </c:pt>
                <c:pt idx="333">
                  <c:v>2.1999999999999999E-2</c:v>
                </c:pt>
                <c:pt idx="334">
                  <c:v>2.3E-2</c:v>
                </c:pt>
                <c:pt idx="335">
                  <c:v>2.3E-2</c:v>
                </c:pt>
                <c:pt idx="336">
                  <c:v>2.5000000000000001E-2</c:v>
                </c:pt>
                <c:pt idx="337">
                  <c:v>2.4E-2</c:v>
                </c:pt>
                <c:pt idx="338">
                  <c:v>2.1999999999999999E-2</c:v>
                </c:pt>
                <c:pt idx="339">
                  <c:v>2.1999999999999999E-2</c:v>
                </c:pt>
                <c:pt idx="340">
                  <c:v>2.1999999999999999E-2</c:v>
                </c:pt>
                <c:pt idx="341">
                  <c:v>2.3E-2</c:v>
                </c:pt>
                <c:pt idx="342">
                  <c:v>2.4E-2</c:v>
                </c:pt>
                <c:pt idx="343">
                  <c:v>2.1999999999999999E-2</c:v>
                </c:pt>
                <c:pt idx="344">
                  <c:v>2.1999999999999999E-2</c:v>
                </c:pt>
                <c:pt idx="345">
                  <c:v>2.4E-2</c:v>
                </c:pt>
                <c:pt idx="346">
                  <c:v>2.9000000000000001E-2</c:v>
                </c:pt>
                <c:pt idx="347">
                  <c:v>2.5000000000000001E-2</c:v>
                </c:pt>
                <c:pt idx="348">
                  <c:v>2.4E-2</c:v>
                </c:pt>
                <c:pt idx="349">
                  <c:v>2.5000000000000001E-2</c:v>
                </c:pt>
                <c:pt idx="350">
                  <c:v>0.02</c:v>
                </c:pt>
                <c:pt idx="351">
                  <c:v>2.3E-2</c:v>
                </c:pt>
                <c:pt idx="352">
                  <c:v>2.4E-2</c:v>
                </c:pt>
                <c:pt idx="353">
                  <c:v>2.5999999999999999E-2</c:v>
                </c:pt>
                <c:pt idx="354">
                  <c:v>2.7E-2</c:v>
                </c:pt>
                <c:pt idx="355">
                  <c:v>2.5000000000000001E-2</c:v>
                </c:pt>
                <c:pt idx="356">
                  <c:v>2.1000000000000001E-2</c:v>
                </c:pt>
                <c:pt idx="357">
                  <c:v>2.1000000000000001E-2</c:v>
                </c:pt>
                <c:pt idx="358">
                  <c:v>1.9E-2</c:v>
                </c:pt>
                <c:pt idx="359">
                  <c:v>1.9E-2</c:v>
                </c:pt>
                <c:pt idx="360">
                  <c:v>0.02</c:v>
                </c:pt>
                <c:pt idx="361">
                  <c:v>2.1999999999999999E-2</c:v>
                </c:pt>
                <c:pt idx="362">
                  <c:v>1.9E-2</c:v>
                </c:pt>
                <c:pt idx="363">
                  <c:v>1.9E-2</c:v>
                </c:pt>
                <c:pt idx="364">
                  <c:v>0.02</c:v>
                </c:pt>
                <c:pt idx="365">
                  <c:v>1.9E-2</c:v>
                </c:pt>
                <c:pt idx="366">
                  <c:v>2.1000000000000001E-2</c:v>
                </c:pt>
                <c:pt idx="367">
                  <c:v>2.5000000000000001E-2</c:v>
                </c:pt>
                <c:pt idx="368">
                  <c:v>2.4E-2</c:v>
                </c:pt>
                <c:pt idx="369">
                  <c:v>2.5000000000000001E-2</c:v>
                </c:pt>
                <c:pt idx="370">
                  <c:v>2.1999999999999999E-2</c:v>
                </c:pt>
                <c:pt idx="371">
                  <c:v>2.5000000000000001E-2</c:v>
                </c:pt>
                <c:pt idx="372">
                  <c:v>2.5999999999999999E-2</c:v>
                </c:pt>
                <c:pt idx="373">
                  <c:v>2.3E-2</c:v>
                </c:pt>
                <c:pt idx="374">
                  <c:v>2.4E-2</c:v>
                </c:pt>
                <c:pt idx="375">
                  <c:v>0.02</c:v>
                </c:pt>
                <c:pt idx="376">
                  <c:v>0.02</c:v>
                </c:pt>
                <c:pt idx="377">
                  <c:v>0.02</c:v>
                </c:pt>
                <c:pt idx="378">
                  <c:v>2.3E-2</c:v>
                </c:pt>
                <c:pt idx="379">
                  <c:v>2.3E-2</c:v>
                </c:pt>
                <c:pt idx="380">
                  <c:v>1.7999999999999999E-2</c:v>
                </c:pt>
                <c:pt idx="381">
                  <c:v>1.9E-2</c:v>
                </c:pt>
                <c:pt idx="382">
                  <c:v>0.02</c:v>
                </c:pt>
                <c:pt idx="383">
                  <c:v>0.02</c:v>
                </c:pt>
                <c:pt idx="384">
                  <c:v>1.7999999999999999E-2</c:v>
                </c:pt>
                <c:pt idx="385">
                  <c:v>2.1999999999999999E-2</c:v>
                </c:pt>
                <c:pt idx="386">
                  <c:v>1.9E-2</c:v>
                </c:pt>
                <c:pt idx="387">
                  <c:v>2.3E-2</c:v>
                </c:pt>
                <c:pt idx="388">
                  <c:v>2.3E-2</c:v>
                </c:pt>
                <c:pt idx="389">
                  <c:v>2.5000000000000001E-2</c:v>
                </c:pt>
                <c:pt idx="390">
                  <c:v>2.8000000000000001E-2</c:v>
                </c:pt>
                <c:pt idx="391">
                  <c:v>1.9E-2</c:v>
                </c:pt>
                <c:pt idx="392">
                  <c:v>1.6E-2</c:v>
                </c:pt>
                <c:pt idx="393">
                  <c:v>1.4E-2</c:v>
                </c:pt>
                <c:pt idx="394">
                  <c:v>1.6E-2</c:v>
                </c:pt>
                <c:pt idx="395">
                  <c:v>1.7999999999999999E-2</c:v>
                </c:pt>
                <c:pt idx="396">
                  <c:v>2.1999999999999999E-2</c:v>
                </c:pt>
                <c:pt idx="397">
                  <c:v>0.02</c:v>
                </c:pt>
                <c:pt idx="398">
                  <c:v>1.4999999999999999E-2</c:v>
                </c:pt>
                <c:pt idx="399">
                  <c:v>2.1999999999999999E-2</c:v>
                </c:pt>
                <c:pt idx="400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56E-4B25-9D21-E0E926AA6A1B}"/>
            </c:ext>
          </c:extLst>
        </c:ser>
        <c:ser>
          <c:idx val="14"/>
          <c:order val="14"/>
          <c:tx>
            <c:strRef>
              <c:f>'A-Type'!$P$17</c:f>
              <c:strCache>
                <c:ptCount val="1"/>
                <c:pt idx="0">
                  <c:v>2019Oct31-75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'A-Type'!$P$18:$P$418</c:f>
              <c:numCache>
                <c:formatCode>General</c:formatCode>
                <c:ptCount val="401"/>
                <c:pt idx="0">
                  <c:v>3.5000000000000003E-2</c:v>
                </c:pt>
                <c:pt idx="1">
                  <c:v>4.8000000000000001E-2</c:v>
                </c:pt>
                <c:pt idx="2">
                  <c:v>5.1999999999999998E-2</c:v>
                </c:pt>
                <c:pt idx="3">
                  <c:v>4.2999999999999997E-2</c:v>
                </c:pt>
                <c:pt idx="4">
                  <c:v>3.4000000000000002E-2</c:v>
                </c:pt>
                <c:pt idx="5">
                  <c:v>0.03</c:v>
                </c:pt>
                <c:pt idx="6">
                  <c:v>3.5999999999999997E-2</c:v>
                </c:pt>
                <c:pt idx="7">
                  <c:v>3.5999999999999997E-2</c:v>
                </c:pt>
                <c:pt idx="8">
                  <c:v>3.6999999999999998E-2</c:v>
                </c:pt>
                <c:pt idx="9">
                  <c:v>0.03</c:v>
                </c:pt>
                <c:pt idx="10">
                  <c:v>2.5999999999999999E-2</c:v>
                </c:pt>
                <c:pt idx="11">
                  <c:v>2.7E-2</c:v>
                </c:pt>
                <c:pt idx="12">
                  <c:v>3.2000000000000001E-2</c:v>
                </c:pt>
                <c:pt idx="13">
                  <c:v>3.1E-2</c:v>
                </c:pt>
                <c:pt idx="14">
                  <c:v>3.3000000000000002E-2</c:v>
                </c:pt>
                <c:pt idx="15">
                  <c:v>3.7999999999999999E-2</c:v>
                </c:pt>
                <c:pt idx="16">
                  <c:v>4.2000000000000003E-2</c:v>
                </c:pt>
                <c:pt idx="17">
                  <c:v>3.1E-2</c:v>
                </c:pt>
                <c:pt idx="18">
                  <c:v>3.1E-2</c:v>
                </c:pt>
                <c:pt idx="19">
                  <c:v>3.3000000000000002E-2</c:v>
                </c:pt>
                <c:pt idx="20">
                  <c:v>3.4000000000000002E-2</c:v>
                </c:pt>
                <c:pt idx="21">
                  <c:v>3.3000000000000002E-2</c:v>
                </c:pt>
                <c:pt idx="22">
                  <c:v>0.04</c:v>
                </c:pt>
                <c:pt idx="23">
                  <c:v>3.7999999999999999E-2</c:v>
                </c:pt>
                <c:pt idx="24">
                  <c:v>3.7999999999999999E-2</c:v>
                </c:pt>
                <c:pt idx="25">
                  <c:v>3.3000000000000002E-2</c:v>
                </c:pt>
                <c:pt idx="26">
                  <c:v>3.4000000000000002E-2</c:v>
                </c:pt>
                <c:pt idx="27">
                  <c:v>3.7999999999999999E-2</c:v>
                </c:pt>
                <c:pt idx="28">
                  <c:v>3.6999999999999998E-2</c:v>
                </c:pt>
                <c:pt idx="29">
                  <c:v>3.5000000000000003E-2</c:v>
                </c:pt>
                <c:pt idx="30">
                  <c:v>2.7E-2</c:v>
                </c:pt>
                <c:pt idx="31">
                  <c:v>3.5000000000000003E-2</c:v>
                </c:pt>
                <c:pt idx="32">
                  <c:v>3.6999999999999998E-2</c:v>
                </c:pt>
                <c:pt idx="33">
                  <c:v>4.3999999999999997E-2</c:v>
                </c:pt>
                <c:pt idx="34">
                  <c:v>3.6999999999999998E-2</c:v>
                </c:pt>
                <c:pt idx="35">
                  <c:v>3.5000000000000003E-2</c:v>
                </c:pt>
                <c:pt idx="36">
                  <c:v>3.1E-2</c:v>
                </c:pt>
                <c:pt idx="37">
                  <c:v>3.3000000000000002E-2</c:v>
                </c:pt>
                <c:pt idx="38">
                  <c:v>3.5999999999999997E-2</c:v>
                </c:pt>
                <c:pt idx="39">
                  <c:v>3.9E-2</c:v>
                </c:pt>
                <c:pt idx="40">
                  <c:v>3.6999999999999998E-2</c:v>
                </c:pt>
                <c:pt idx="41">
                  <c:v>3.4000000000000002E-2</c:v>
                </c:pt>
                <c:pt idx="42">
                  <c:v>3.5999999999999997E-2</c:v>
                </c:pt>
                <c:pt idx="43">
                  <c:v>3.5000000000000003E-2</c:v>
                </c:pt>
                <c:pt idx="44">
                  <c:v>3.1E-2</c:v>
                </c:pt>
                <c:pt idx="45">
                  <c:v>3.5999999999999997E-2</c:v>
                </c:pt>
                <c:pt idx="46">
                  <c:v>3.4000000000000002E-2</c:v>
                </c:pt>
                <c:pt idx="47">
                  <c:v>3.2000000000000001E-2</c:v>
                </c:pt>
                <c:pt idx="48">
                  <c:v>3.1E-2</c:v>
                </c:pt>
                <c:pt idx="49">
                  <c:v>3.6999999999999998E-2</c:v>
                </c:pt>
                <c:pt idx="50">
                  <c:v>0.04</c:v>
                </c:pt>
                <c:pt idx="51">
                  <c:v>3.6999999999999998E-2</c:v>
                </c:pt>
                <c:pt idx="52">
                  <c:v>3.2000000000000001E-2</c:v>
                </c:pt>
                <c:pt idx="53">
                  <c:v>3.5999999999999997E-2</c:v>
                </c:pt>
                <c:pt idx="54">
                  <c:v>3.7999999999999999E-2</c:v>
                </c:pt>
                <c:pt idx="55">
                  <c:v>3.6999999999999998E-2</c:v>
                </c:pt>
                <c:pt idx="56">
                  <c:v>3.5999999999999997E-2</c:v>
                </c:pt>
                <c:pt idx="57">
                  <c:v>3.5999999999999997E-2</c:v>
                </c:pt>
                <c:pt idx="58">
                  <c:v>3.9E-2</c:v>
                </c:pt>
                <c:pt idx="59">
                  <c:v>3.7999999999999999E-2</c:v>
                </c:pt>
                <c:pt idx="60">
                  <c:v>3.7999999999999999E-2</c:v>
                </c:pt>
                <c:pt idx="61">
                  <c:v>3.5000000000000003E-2</c:v>
                </c:pt>
                <c:pt idx="62">
                  <c:v>3.3000000000000002E-2</c:v>
                </c:pt>
                <c:pt idx="63">
                  <c:v>3.5999999999999997E-2</c:v>
                </c:pt>
                <c:pt idx="64">
                  <c:v>3.2000000000000001E-2</c:v>
                </c:pt>
                <c:pt idx="65">
                  <c:v>3.3000000000000002E-2</c:v>
                </c:pt>
                <c:pt idx="66">
                  <c:v>3.2000000000000001E-2</c:v>
                </c:pt>
                <c:pt idx="67">
                  <c:v>3.7999999999999999E-2</c:v>
                </c:pt>
                <c:pt idx="68">
                  <c:v>3.5999999999999997E-2</c:v>
                </c:pt>
                <c:pt idx="69">
                  <c:v>3.2000000000000001E-2</c:v>
                </c:pt>
                <c:pt idx="70">
                  <c:v>3.5000000000000003E-2</c:v>
                </c:pt>
                <c:pt idx="71">
                  <c:v>3.6999999999999998E-2</c:v>
                </c:pt>
                <c:pt idx="72">
                  <c:v>3.5999999999999997E-2</c:v>
                </c:pt>
                <c:pt idx="73">
                  <c:v>3.5999999999999997E-2</c:v>
                </c:pt>
                <c:pt idx="74">
                  <c:v>3.5999999999999997E-2</c:v>
                </c:pt>
                <c:pt idx="75">
                  <c:v>3.3000000000000002E-2</c:v>
                </c:pt>
                <c:pt idx="76">
                  <c:v>3.1E-2</c:v>
                </c:pt>
                <c:pt idx="77">
                  <c:v>3.4000000000000002E-2</c:v>
                </c:pt>
                <c:pt idx="78">
                  <c:v>3.4000000000000002E-2</c:v>
                </c:pt>
                <c:pt idx="79">
                  <c:v>3.2000000000000001E-2</c:v>
                </c:pt>
                <c:pt idx="80">
                  <c:v>3.1E-2</c:v>
                </c:pt>
                <c:pt idx="81">
                  <c:v>3.1E-2</c:v>
                </c:pt>
                <c:pt idx="82">
                  <c:v>3.1E-2</c:v>
                </c:pt>
                <c:pt idx="83">
                  <c:v>0.03</c:v>
                </c:pt>
                <c:pt idx="84">
                  <c:v>3.1E-2</c:v>
                </c:pt>
                <c:pt idx="85">
                  <c:v>3.1E-2</c:v>
                </c:pt>
                <c:pt idx="86">
                  <c:v>0.03</c:v>
                </c:pt>
                <c:pt idx="87">
                  <c:v>2.9000000000000001E-2</c:v>
                </c:pt>
                <c:pt idx="88">
                  <c:v>2.9000000000000001E-2</c:v>
                </c:pt>
                <c:pt idx="89">
                  <c:v>2.8000000000000001E-2</c:v>
                </c:pt>
                <c:pt idx="90">
                  <c:v>2.9000000000000001E-2</c:v>
                </c:pt>
                <c:pt idx="91">
                  <c:v>0.03</c:v>
                </c:pt>
                <c:pt idx="92">
                  <c:v>3.2000000000000001E-2</c:v>
                </c:pt>
                <c:pt idx="93">
                  <c:v>0.03</c:v>
                </c:pt>
                <c:pt idx="94">
                  <c:v>2.7E-2</c:v>
                </c:pt>
                <c:pt idx="95">
                  <c:v>2.8000000000000001E-2</c:v>
                </c:pt>
                <c:pt idx="96">
                  <c:v>2.9000000000000001E-2</c:v>
                </c:pt>
                <c:pt idx="97">
                  <c:v>2.9000000000000001E-2</c:v>
                </c:pt>
                <c:pt idx="98">
                  <c:v>3.1E-2</c:v>
                </c:pt>
                <c:pt idx="99">
                  <c:v>2.9000000000000001E-2</c:v>
                </c:pt>
                <c:pt idx="100">
                  <c:v>2.5999999999999999E-2</c:v>
                </c:pt>
                <c:pt idx="101">
                  <c:v>2.5999999999999999E-2</c:v>
                </c:pt>
                <c:pt idx="102">
                  <c:v>2.7E-2</c:v>
                </c:pt>
                <c:pt idx="103">
                  <c:v>3.2000000000000001E-2</c:v>
                </c:pt>
                <c:pt idx="104">
                  <c:v>3.1E-2</c:v>
                </c:pt>
                <c:pt idx="105">
                  <c:v>0.03</c:v>
                </c:pt>
                <c:pt idx="106">
                  <c:v>2.9000000000000001E-2</c:v>
                </c:pt>
                <c:pt idx="107">
                  <c:v>2.7E-2</c:v>
                </c:pt>
                <c:pt idx="108">
                  <c:v>2.9000000000000001E-2</c:v>
                </c:pt>
                <c:pt idx="109">
                  <c:v>2.8000000000000001E-2</c:v>
                </c:pt>
                <c:pt idx="110">
                  <c:v>2.8000000000000001E-2</c:v>
                </c:pt>
                <c:pt idx="111">
                  <c:v>2.7E-2</c:v>
                </c:pt>
                <c:pt idx="112">
                  <c:v>2.4E-2</c:v>
                </c:pt>
                <c:pt idx="113">
                  <c:v>2.5000000000000001E-2</c:v>
                </c:pt>
                <c:pt idx="114">
                  <c:v>1.9E-2</c:v>
                </c:pt>
                <c:pt idx="115">
                  <c:v>0.02</c:v>
                </c:pt>
                <c:pt idx="116">
                  <c:v>0.02</c:v>
                </c:pt>
                <c:pt idx="117">
                  <c:v>2.3E-2</c:v>
                </c:pt>
                <c:pt idx="118">
                  <c:v>0.02</c:v>
                </c:pt>
                <c:pt idx="119">
                  <c:v>2.4E-2</c:v>
                </c:pt>
                <c:pt idx="120">
                  <c:v>2.3E-2</c:v>
                </c:pt>
                <c:pt idx="121">
                  <c:v>2.4E-2</c:v>
                </c:pt>
                <c:pt idx="122">
                  <c:v>2.1999999999999999E-2</c:v>
                </c:pt>
                <c:pt idx="123">
                  <c:v>2.3E-2</c:v>
                </c:pt>
                <c:pt idx="124">
                  <c:v>2.1000000000000001E-2</c:v>
                </c:pt>
                <c:pt idx="125">
                  <c:v>2.1000000000000001E-2</c:v>
                </c:pt>
                <c:pt idx="126">
                  <c:v>2.3E-2</c:v>
                </c:pt>
                <c:pt idx="127">
                  <c:v>2.1999999999999999E-2</c:v>
                </c:pt>
                <c:pt idx="128">
                  <c:v>2.1000000000000001E-2</c:v>
                </c:pt>
                <c:pt idx="129">
                  <c:v>2.1999999999999999E-2</c:v>
                </c:pt>
                <c:pt idx="130">
                  <c:v>2.1000000000000001E-2</c:v>
                </c:pt>
                <c:pt idx="131">
                  <c:v>2.1000000000000001E-2</c:v>
                </c:pt>
                <c:pt idx="132">
                  <c:v>2.1000000000000001E-2</c:v>
                </c:pt>
                <c:pt idx="133">
                  <c:v>0.02</c:v>
                </c:pt>
                <c:pt idx="134">
                  <c:v>1.9E-2</c:v>
                </c:pt>
                <c:pt idx="135">
                  <c:v>2.1000000000000001E-2</c:v>
                </c:pt>
                <c:pt idx="136">
                  <c:v>1.9E-2</c:v>
                </c:pt>
                <c:pt idx="137">
                  <c:v>1.7999999999999999E-2</c:v>
                </c:pt>
                <c:pt idx="138">
                  <c:v>0.02</c:v>
                </c:pt>
                <c:pt idx="139">
                  <c:v>0.02</c:v>
                </c:pt>
                <c:pt idx="140">
                  <c:v>0.02</c:v>
                </c:pt>
                <c:pt idx="141">
                  <c:v>1.7000000000000001E-2</c:v>
                </c:pt>
                <c:pt idx="142">
                  <c:v>1.9E-2</c:v>
                </c:pt>
                <c:pt idx="143">
                  <c:v>0.02</c:v>
                </c:pt>
                <c:pt idx="144">
                  <c:v>1.9E-2</c:v>
                </c:pt>
                <c:pt idx="145">
                  <c:v>0.02</c:v>
                </c:pt>
                <c:pt idx="146">
                  <c:v>1.9E-2</c:v>
                </c:pt>
                <c:pt idx="147">
                  <c:v>2.1000000000000001E-2</c:v>
                </c:pt>
                <c:pt idx="148">
                  <c:v>1.7999999999999999E-2</c:v>
                </c:pt>
                <c:pt idx="149">
                  <c:v>1.7000000000000001E-2</c:v>
                </c:pt>
                <c:pt idx="150">
                  <c:v>1.7999999999999999E-2</c:v>
                </c:pt>
                <c:pt idx="151">
                  <c:v>1.9E-2</c:v>
                </c:pt>
                <c:pt idx="152">
                  <c:v>1.7000000000000001E-2</c:v>
                </c:pt>
                <c:pt idx="153">
                  <c:v>1.7999999999999999E-2</c:v>
                </c:pt>
                <c:pt idx="154">
                  <c:v>1.6E-2</c:v>
                </c:pt>
                <c:pt idx="155">
                  <c:v>1.7000000000000001E-2</c:v>
                </c:pt>
                <c:pt idx="156">
                  <c:v>1.7999999999999999E-2</c:v>
                </c:pt>
                <c:pt idx="157">
                  <c:v>1.7999999999999999E-2</c:v>
                </c:pt>
                <c:pt idx="158">
                  <c:v>1.7000000000000001E-2</c:v>
                </c:pt>
                <c:pt idx="159">
                  <c:v>1.7999999999999999E-2</c:v>
                </c:pt>
                <c:pt idx="160">
                  <c:v>1.7000000000000001E-2</c:v>
                </c:pt>
                <c:pt idx="161">
                  <c:v>1.7000000000000001E-2</c:v>
                </c:pt>
                <c:pt idx="162">
                  <c:v>1.7999999999999999E-2</c:v>
                </c:pt>
                <c:pt idx="163">
                  <c:v>1.7999999999999999E-2</c:v>
                </c:pt>
                <c:pt idx="164">
                  <c:v>1.6E-2</c:v>
                </c:pt>
                <c:pt idx="165">
                  <c:v>1.6E-2</c:v>
                </c:pt>
                <c:pt idx="166">
                  <c:v>1.7000000000000001E-2</c:v>
                </c:pt>
                <c:pt idx="167">
                  <c:v>1.6E-2</c:v>
                </c:pt>
                <c:pt idx="168">
                  <c:v>1.4999999999999999E-2</c:v>
                </c:pt>
                <c:pt idx="169">
                  <c:v>1.4999999999999999E-2</c:v>
                </c:pt>
                <c:pt idx="170">
                  <c:v>1.6E-2</c:v>
                </c:pt>
                <c:pt idx="171">
                  <c:v>1.6E-2</c:v>
                </c:pt>
                <c:pt idx="172">
                  <c:v>1.6E-2</c:v>
                </c:pt>
                <c:pt idx="173">
                  <c:v>1.6E-2</c:v>
                </c:pt>
                <c:pt idx="174">
                  <c:v>1.6E-2</c:v>
                </c:pt>
                <c:pt idx="175">
                  <c:v>1.6E-2</c:v>
                </c:pt>
                <c:pt idx="176">
                  <c:v>1.4999999999999999E-2</c:v>
                </c:pt>
                <c:pt idx="177">
                  <c:v>1.7000000000000001E-2</c:v>
                </c:pt>
                <c:pt idx="178">
                  <c:v>1.7000000000000001E-2</c:v>
                </c:pt>
                <c:pt idx="179">
                  <c:v>1.7000000000000001E-2</c:v>
                </c:pt>
                <c:pt idx="180">
                  <c:v>1.6E-2</c:v>
                </c:pt>
                <c:pt idx="181">
                  <c:v>1.7000000000000001E-2</c:v>
                </c:pt>
                <c:pt idx="182">
                  <c:v>1.7000000000000001E-2</c:v>
                </c:pt>
                <c:pt idx="183">
                  <c:v>1.6E-2</c:v>
                </c:pt>
                <c:pt idx="184">
                  <c:v>1.7000000000000001E-2</c:v>
                </c:pt>
                <c:pt idx="185">
                  <c:v>1.7999999999999999E-2</c:v>
                </c:pt>
                <c:pt idx="186">
                  <c:v>1.7000000000000001E-2</c:v>
                </c:pt>
                <c:pt idx="187">
                  <c:v>1.7000000000000001E-2</c:v>
                </c:pt>
                <c:pt idx="188">
                  <c:v>1.7000000000000001E-2</c:v>
                </c:pt>
                <c:pt idx="189">
                  <c:v>1.7000000000000001E-2</c:v>
                </c:pt>
                <c:pt idx="190">
                  <c:v>1.7999999999999999E-2</c:v>
                </c:pt>
                <c:pt idx="191">
                  <c:v>1.4999999999999999E-2</c:v>
                </c:pt>
                <c:pt idx="192">
                  <c:v>1.6E-2</c:v>
                </c:pt>
                <c:pt idx="193">
                  <c:v>1.6E-2</c:v>
                </c:pt>
                <c:pt idx="194">
                  <c:v>1.7000000000000001E-2</c:v>
                </c:pt>
                <c:pt idx="195">
                  <c:v>1.6E-2</c:v>
                </c:pt>
                <c:pt idx="196">
                  <c:v>1.6E-2</c:v>
                </c:pt>
                <c:pt idx="197">
                  <c:v>1.4999999999999999E-2</c:v>
                </c:pt>
                <c:pt idx="198">
                  <c:v>1.6E-2</c:v>
                </c:pt>
                <c:pt idx="199">
                  <c:v>1.6E-2</c:v>
                </c:pt>
                <c:pt idx="200">
                  <c:v>1.6E-2</c:v>
                </c:pt>
                <c:pt idx="201">
                  <c:v>1.6E-2</c:v>
                </c:pt>
                <c:pt idx="202">
                  <c:v>1.7999999999999999E-2</c:v>
                </c:pt>
                <c:pt idx="203">
                  <c:v>1.7999999999999999E-2</c:v>
                </c:pt>
                <c:pt idx="204">
                  <c:v>1.7000000000000001E-2</c:v>
                </c:pt>
                <c:pt idx="205">
                  <c:v>1.7999999999999999E-2</c:v>
                </c:pt>
                <c:pt idx="206">
                  <c:v>1.9E-2</c:v>
                </c:pt>
                <c:pt idx="207">
                  <c:v>1.7999999999999999E-2</c:v>
                </c:pt>
                <c:pt idx="208">
                  <c:v>1.7000000000000001E-2</c:v>
                </c:pt>
                <c:pt idx="209">
                  <c:v>1.6E-2</c:v>
                </c:pt>
                <c:pt idx="210">
                  <c:v>1.7000000000000001E-2</c:v>
                </c:pt>
                <c:pt idx="211">
                  <c:v>1.6E-2</c:v>
                </c:pt>
                <c:pt idx="212">
                  <c:v>1.7000000000000001E-2</c:v>
                </c:pt>
                <c:pt idx="213">
                  <c:v>1.7000000000000001E-2</c:v>
                </c:pt>
                <c:pt idx="214">
                  <c:v>1.6E-2</c:v>
                </c:pt>
                <c:pt idx="215">
                  <c:v>1.7999999999999999E-2</c:v>
                </c:pt>
                <c:pt idx="216">
                  <c:v>1.9E-2</c:v>
                </c:pt>
                <c:pt idx="217">
                  <c:v>1.9E-2</c:v>
                </c:pt>
                <c:pt idx="218">
                  <c:v>1.9E-2</c:v>
                </c:pt>
                <c:pt idx="219">
                  <c:v>1.7999999999999999E-2</c:v>
                </c:pt>
                <c:pt idx="220">
                  <c:v>1.7999999999999999E-2</c:v>
                </c:pt>
                <c:pt idx="221">
                  <c:v>1.7999999999999999E-2</c:v>
                </c:pt>
                <c:pt idx="222">
                  <c:v>1.7000000000000001E-2</c:v>
                </c:pt>
                <c:pt idx="223">
                  <c:v>1.6E-2</c:v>
                </c:pt>
                <c:pt idx="224">
                  <c:v>1.9E-2</c:v>
                </c:pt>
                <c:pt idx="225">
                  <c:v>1.9E-2</c:v>
                </c:pt>
                <c:pt idx="226">
                  <c:v>1.9E-2</c:v>
                </c:pt>
                <c:pt idx="227">
                  <c:v>1.9E-2</c:v>
                </c:pt>
                <c:pt idx="228">
                  <c:v>1.7999999999999999E-2</c:v>
                </c:pt>
                <c:pt idx="229">
                  <c:v>1.9E-2</c:v>
                </c:pt>
                <c:pt idx="230">
                  <c:v>1.7999999999999999E-2</c:v>
                </c:pt>
                <c:pt idx="231">
                  <c:v>0.02</c:v>
                </c:pt>
                <c:pt idx="232">
                  <c:v>1.9E-2</c:v>
                </c:pt>
                <c:pt idx="233">
                  <c:v>1.7999999999999999E-2</c:v>
                </c:pt>
                <c:pt idx="234">
                  <c:v>1.9E-2</c:v>
                </c:pt>
                <c:pt idx="235">
                  <c:v>1.7999999999999999E-2</c:v>
                </c:pt>
                <c:pt idx="236">
                  <c:v>1.7999999999999999E-2</c:v>
                </c:pt>
                <c:pt idx="237">
                  <c:v>1.7000000000000001E-2</c:v>
                </c:pt>
                <c:pt idx="238">
                  <c:v>1.7000000000000001E-2</c:v>
                </c:pt>
                <c:pt idx="239">
                  <c:v>1.7000000000000001E-2</c:v>
                </c:pt>
                <c:pt idx="240">
                  <c:v>1.9E-2</c:v>
                </c:pt>
                <c:pt idx="241">
                  <c:v>0.02</c:v>
                </c:pt>
                <c:pt idx="242">
                  <c:v>0.02</c:v>
                </c:pt>
                <c:pt idx="243">
                  <c:v>1.7999999999999999E-2</c:v>
                </c:pt>
                <c:pt idx="244">
                  <c:v>1.7000000000000001E-2</c:v>
                </c:pt>
                <c:pt idx="245">
                  <c:v>1.7999999999999999E-2</c:v>
                </c:pt>
                <c:pt idx="246">
                  <c:v>1.7000000000000001E-2</c:v>
                </c:pt>
                <c:pt idx="247">
                  <c:v>1.7999999999999999E-2</c:v>
                </c:pt>
                <c:pt idx="248">
                  <c:v>1.7999999999999999E-2</c:v>
                </c:pt>
                <c:pt idx="249">
                  <c:v>1.9E-2</c:v>
                </c:pt>
                <c:pt idx="250">
                  <c:v>0.02</c:v>
                </c:pt>
                <c:pt idx="251">
                  <c:v>0.02</c:v>
                </c:pt>
                <c:pt idx="252">
                  <c:v>0.02</c:v>
                </c:pt>
                <c:pt idx="253">
                  <c:v>1.6E-2</c:v>
                </c:pt>
                <c:pt idx="254">
                  <c:v>1.6E-2</c:v>
                </c:pt>
                <c:pt idx="255">
                  <c:v>1.7999999999999999E-2</c:v>
                </c:pt>
                <c:pt idx="256">
                  <c:v>0.02</c:v>
                </c:pt>
                <c:pt idx="257">
                  <c:v>1.9E-2</c:v>
                </c:pt>
                <c:pt idx="258">
                  <c:v>1.7999999999999999E-2</c:v>
                </c:pt>
                <c:pt idx="259">
                  <c:v>1.9E-2</c:v>
                </c:pt>
                <c:pt idx="260">
                  <c:v>1.9E-2</c:v>
                </c:pt>
                <c:pt idx="261">
                  <c:v>1.9E-2</c:v>
                </c:pt>
                <c:pt idx="262">
                  <c:v>2.1000000000000001E-2</c:v>
                </c:pt>
                <c:pt idx="263">
                  <c:v>1.7999999999999999E-2</c:v>
                </c:pt>
                <c:pt idx="264">
                  <c:v>1.7999999999999999E-2</c:v>
                </c:pt>
                <c:pt idx="265">
                  <c:v>1.9E-2</c:v>
                </c:pt>
                <c:pt idx="266">
                  <c:v>0.02</c:v>
                </c:pt>
                <c:pt idx="267">
                  <c:v>1.7999999999999999E-2</c:v>
                </c:pt>
                <c:pt idx="268">
                  <c:v>0.02</c:v>
                </c:pt>
                <c:pt idx="269">
                  <c:v>0.02</c:v>
                </c:pt>
                <c:pt idx="270">
                  <c:v>1.9E-2</c:v>
                </c:pt>
                <c:pt idx="271">
                  <c:v>2.1000000000000001E-2</c:v>
                </c:pt>
                <c:pt idx="272">
                  <c:v>2.1000000000000001E-2</c:v>
                </c:pt>
                <c:pt idx="273">
                  <c:v>0.02</c:v>
                </c:pt>
                <c:pt idx="274">
                  <c:v>1.9E-2</c:v>
                </c:pt>
                <c:pt idx="275">
                  <c:v>1.7999999999999999E-2</c:v>
                </c:pt>
                <c:pt idx="276">
                  <c:v>0.02</c:v>
                </c:pt>
                <c:pt idx="277">
                  <c:v>1.9E-2</c:v>
                </c:pt>
                <c:pt idx="278">
                  <c:v>2.1000000000000001E-2</c:v>
                </c:pt>
                <c:pt idx="279">
                  <c:v>2.1000000000000001E-2</c:v>
                </c:pt>
                <c:pt idx="280">
                  <c:v>0.02</c:v>
                </c:pt>
                <c:pt idx="281">
                  <c:v>0.02</c:v>
                </c:pt>
                <c:pt idx="282">
                  <c:v>1.9E-2</c:v>
                </c:pt>
                <c:pt idx="283">
                  <c:v>1.9E-2</c:v>
                </c:pt>
                <c:pt idx="284">
                  <c:v>1.9E-2</c:v>
                </c:pt>
                <c:pt idx="285">
                  <c:v>1.9E-2</c:v>
                </c:pt>
                <c:pt idx="286">
                  <c:v>1.7999999999999999E-2</c:v>
                </c:pt>
                <c:pt idx="287">
                  <c:v>0.02</c:v>
                </c:pt>
                <c:pt idx="288">
                  <c:v>1.7999999999999999E-2</c:v>
                </c:pt>
                <c:pt idx="289">
                  <c:v>1.7000000000000001E-2</c:v>
                </c:pt>
                <c:pt idx="290">
                  <c:v>1.7999999999999999E-2</c:v>
                </c:pt>
                <c:pt idx="291">
                  <c:v>2.1000000000000001E-2</c:v>
                </c:pt>
                <c:pt idx="292">
                  <c:v>1.9E-2</c:v>
                </c:pt>
                <c:pt idx="293">
                  <c:v>1.6E-2</c:v>
                </c:pt>
                <c:pt idx="294">
                  <c:v>1.7999999999999999E-2</c:v>
                </c:pt>
                <c:pt idx="295">
                  <c:v>1.7999999999999999E-2</c:v>
                </c:pt>
                <c:pt idx="296">
                  <c:v>1.7999999999999999E-2</c:v>
                </c:pt>
                <c:pt idx="297">
                  <c:v>1.9E-2</c:v>
                </c:pt>
                <c:pt idx="298">
                  <c:v>1.9E-2</c:v>
                </c:pt>
                <c:pt idx="299">
                  <c:v>1.9E-2</c:v>
                </c:pt>
                <c:pt idx="300">
                  <c:v>1.9E-2</c:v>
                </c:pt>
                <c:pt idx="301">
                  <c:v>1.9E-2</c:v>
                </c:pt>
                <c:pt idx="302">
                  <c:v>1.7000000000000001E-2</c:v>
                </c:pt>
                <c:pt idx="303">
                  <c:v>0.02</c:v>
                </c:pt>
                <c:pt idx="304">
                  <c:v>0.02</c:v>
                </c:pt>
                <c:pt idx="305">
                  <c:v>1.7999999999999999E-2</c:v>
                </c:pt>
                <c:pt idx="306">
                  <c:v>1.4999999999999999E-2</c:v>
                </c:pt>
                <c:pt idx="307">
                  <c:v>1.7000000000000001E-2</c:v>
                </c:pt>
                <c:pt idx="308">
                  <c:v>1.4E-2</c:v>
                </c:pt>
                <c:pt idx="309">
                  <c:v>1.4E-2</c:v>
                </c:pt>
                <c:pt idx="310">
                  <c:v>1.7999999999999999E-2</c:v>
                </c:pt>
                <c:pt idx="311">
                  <c:v>1.7000000000000001E-2</c:v>
                </c:pt>
                <c:pt idx="312">
                  <c:v>1.6E-2</c:v>
                </c:pt>
                <c:pt idx="313">
                  <c:v>1.7999999999999999E-2</c:v>
                </c:pt>
                <c:pt idx="314">
                  <c:v>1.9E-2</c:v>
                </c:pt>
                <c:pt idx="315">
                  <c:v>1.4999999999999999E-2</c:v>
                </c:pt>
                <c:pt idx="316">
                  <c:v>1.9E-2</c:v>
                </c:pt>
                <c:pt idx="317">
                  <c:v>0.02</c:v>
                </c:pt>
                <c:pt idx="318">
                  <c:v>1.7000000000000001E-2</c:v>
                </c:pt>
                <c:pt idx="319">
                  <c:v>1.9E-2</c:v>
                </c:pt>
                <c:pt idx="320">
                  <c:v>1.9E-2</c:v>
                </c:pt>
                <c:pt idx="321">
                  <c:v>1.4999999999999999E-2</c:v>
                </c:pt>
                <c:pt idx="322">
                  <c:v>1.4999999999999999E-2</c:v>
                </c:pt>
                <c:pt idx="323">
                  <c:v>1.6E-2</c:v>
                </c:pt>
                <c:pt idx="324">
                  <c:v>1.7999999999999999E-2</c:v>
                </c:pt>
                <c:pt idx="325">
                  <c:v>1.4999999999999999E-2</c:v>
                </c:pt>
                <c:pt idx="326">
                  <c:v>1.7000000000000001E-2</c:v>
                </c:pt>
                <c:pt idx="327">
                  <c:v>0.02</c:v>
                </c:pt>
                <c:pt idx="328">
                  <c:v>1.6E-2</c:v>
                </c:pt>
                <c:pt idx="329">
                  <c:v>1.7999999999999999E-2</c:v>
                </c:pt>
                <c:pt idx="330">
                  <c:v>0.02</c:v>
                </c:pt>
                <c:pt idx="331">
                  <c:v>0.02</c:v>
                </c:pt>
                <c:pt idx="332">
                  <c:v>1.9E-2</c:v>
                </c:pt>
                <c:pt idx="333">
                  <c:v>2.1000000000000001E-2</c:v>
                </c:pt>
                <c:pt idx="334">
                  <c:v>2.1000000000000001E-2</c:v>
                </c:pt>
                <c:pt idx="335">
                  <c:v>1.7000000000000001E-2</c:v>
                </c:pt>
                <c:pt idx="336">
                  <c:v>1.4999999999999999E-2</c:v>
                </c:pt>
                <c:pt idx="337">
                  <c:v>1.9E-2</c:v>
                </c:pt>
                <c:pt idx="338">
                  <c:v>2.1000000000000001E-2</c:v>
                </c:pt>
                <c:pt idx="339">
                  <c:v>2.1000000000000001E-2</c:v>
                </c:pt>
                <c:pt idx="340">
                  <c:v>1.7999999999999999E-2</c:v>
                </c:pt>
                <c:pt idx="341">
                  <c:v>1.4999999999999999E-2</c:v>
                </c:pt>
                <c:pt idx="342">
                  <c:v>1.7999999999999999E-2</c:v>
                </c:pt>
                <c:pt idx="343">
                  <c:v>1.7999999999999999E-2</c:v>
                </c:pt>
                <c:pt idx="344">
                  <c:v>1.7999999999999999E-2</c:v>
                </c:pt>
                <c:pt idx="345">
                  <c:v>2.3E-2</c:v>
                </c:pt>
                <c:pt idx="346">
                  <c:v>2.1999999999999999E-2</c:v>
                </c:pt>
                <c:pt idx="347">
                  <c:v>1.9E-2</c:v>
                </c:pt>
                <c:pt idx="348">
                  <c:v>1.7000000000000001E-2</c:v>
                </c:pt>
                <c:pt idx="349">
                  <c:v>1.9E-2</c:v>
                </c:pt>
                <c:pt idx="350">
                  <c:v>1.7999999999999999E-2</c:v>
                </c:pt>
                <c:pt idx="351">
                  <c:v>2.1000000000000001E-2</c:v>
                </c:pt>
                <c:pt idx="352">
                  <c:v>1.7999999999999999E-2</c:v>
                </c:pt>
                <c:pt idx="353">
                  <c:v>2.1999999999999999E-2</c:v>
                </c:pt>
                <c:pt idx="354">
                  <c:v>1.7999999999999999E-2</c:v>
                </c:pt>
                <c:pt idx="355">
                  <c:v>1.2E-2</c:v>
                </c:pt>
                <c:pt idx="356">
                  <c:v>1.4E-2</c:v>
                </c:pt>
                <c:pt idx="357">
                  <c:v>1.2E-2</c:v>
                </c:pt>
                <c:pt idx="358">
                  <c:v>1.7000000000000001E-2</c:v>
                </c:pt>
                <c:pt idx="359">
                  <c:v>1.9E-2</c:v>
                </c:pt>
                <c:pt idx="360">
                  <c:v>1.9E-2</c:v>
                </c:pt>
                <c:pt idx="361">
                  <c:v>1.7000000000000001E-2</c:v>
                </c:pt>
                <c:pt idx="362">
                  <c:v>0.02</c:v>
                </c:pt>
                <c:pt idx="363">
                  <c:v>2.1999999999999999E-2</c:v>
                </c:pt>
                <c:pt idx="364">
                  <c:v>2.1000000000000001E-2</c:v>
                </c:pt>
                <c:pt idx="365">
                  <c:v>0.02</c:v>
                </c:pt>
                <c:pt idx="366">
                  <c:v>1.9E-2</c:v>
                </c:pt>
                <c:pt idx="367">
                  <c:v>1.7000000000000001E-2</c:v>
                </c:pt>
                <c:pt idx="368">
                  <c:v>1.4999999999999999E-2</c:v>
                </c:pt>
                <c:pt idx="369">
                  <c:v>1.4999999999999999E-2</c:v>
                </c:pt>
                <c:pt idx="370">
                  <c:v>1.7000000000000001E-2</c:v>
                </c:pt>
                <c:pt idx="371">
                  <c:v>1.7999999999999999E-2</c:v>
                </c:pt>
                <c:pt idx="372">
                  <c:v>1.9E-2</c:v>
                </c:pt>
                <c:pt idx="373">
                  <c:v>1.7000000000000001E-2</c:v>
                </c:pt>
                <c:pt idx="374">
                  <c:v>1.7999999999999999E-2</c:v>
                </c:pt>
                <c:pt idx="375">
                  <c:v>0.02</c:v>
                </c:pt>
                <c:pt idx="376">
                  <c:v>2.5000000000000001E-2</c:v>
                </c:pt>
                <c:pt idx="377">
                  <c:v>2.1000000000000001E-2</c:v>
                </c:pt>
                <c:pt idx="378">
                  <c:v>1.7999999999999999E-2</c:v>
                </c:pt>
                <c:pt idx="379">
                  <c:v>1.9E-2</c:v>
                </c:pt>
                <c:pt idx="380">
                  <c:v>1.7000000000000001E-2</c:v>
                </c:pt>
                <c:pt idx="381">
                  <c:v>0.02</c:v>
                </c:pt>
                <c:pt idx="382">
                  <c:v>1.4999999999999999E-2</c:v>
                </c:pt>
                <c:pt idx="383">
                  <c:v>0.01</c:v>
                </c:pt>
                <c:pt idx="384">
                  <c:v>0.01</c:v>
                </c:pt>
                <c:pt idx="385">
                  <c:v>1.2999999999999999E-2</c:v>
                </c:pt>
                <c:pt idx="386">
                  <c:v>1.4999999999999999E-2</c:v>
                </c:pt>
                <c:pt idx="387">
                  <c:v>1.2E-2</c:v>
                </c:pt>
                <c:pt idx="388">
                  <c:v>1.2E-2</c:v>
                </c:pt>
                <c:pt idx="389">
                  <c:v>0.01</c:v>
                </c:pt>
                <c:pt idx="390">
                  <c:v>1.2999999999999999E-2</c:v>
                </c:pt>
                <c:pt idx="391">
                  <c:v>1.4999999999999999E-2</c:v>
                </c:pt>
                <c:pt idx="392">
                  <c:v>1.7999999999999999E-2</c:v>
                </c:pt>
                <c:pt idx="393">
                  <c:v>1.4999999999999999E-2</c:v>
                </c:pt>
                <c:pt idx="394">
                  <c:v>1.2E-2</c:v>
                </c:pt>
                <c:pt idx="395">
                  <c:v>1.2999999999999999E-2</c:v>
                </c:pt>
                <c:pt idx="396">
                  <c:v>1.6E-2</c:v>
                </c:pt>
                <c:pt idx="397">
                  <c:v>1.6E-2</c:v>
                </c:pt>
                <c:pt idx="398">
                  <c:v>1.6E-2</c:v>
                </c:pt>
                <c:pt idx="399">
                  <c:v>8.0000000000000002E-3</c:v>
                </c:pt>
                <c:pt idx="400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56E-4B25-9D21-E0E926AA6A1B}"/>
            </c:ext>
          </c:extLst>
        </c:ser>
        <c:ser>
          <c:idx val="15"/>
          <c:order val="15"/>
          <c:tx>
            <c:strRef>
              <c:f>'A-Type'!$Q$17</c:f>
              <c:strCache>
                <c:ptCount val="1"/>
                <c:pt idx="0">
                  <c:v>2019Oct31-76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'A-Type'!$Q$18:$Q$418</c:f>
              <c:numCache>
                <c:formatCode>General</c:formatCode>
                <c:ptCount val="401"/>
                <c:pt idx="0">
                  <c:v>0.107</c:v>
                </c:pt>
                <c:pt idx="1">
                  <c:v>9.0999999999999998E-2</c:v>
                </c:pt>
                <c:pt idx="2">
                  <c:v>0.10299999999999999</c:v>
                </c:pt>
                <c:pt idx="3">
                  <c:v>9.1999999999999998E-2</c:v>
                </c:pt>
                <c:pt idx="4">
                  <c:v>8.7999999999999995E-2</c:v>
                </c:pt>
                <c:pt idx="5">
                  <c:v>8.7999999999999995E-2</c:v>
                </c:pt>
                <c:pt idx="6">
                  <c:v>8.6999999999999994E-2</c:v>
                </c:pt>
                <c:pt idx="7">
                  <c:v>7.9000000000000001E-2</c:v>
                </c:pt>
                <c:pt idx="8">
                  <c:v>7.3999999999999996E-2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7.0999999999999994E-2</c:v>
                </c:pt>
                <c:pt idx="12">
                  <c:v>0.08</c:v>
                </c:pt>
                <c:pt idx="13">
                  <c:v>7.0999999999999994E-2</c:v>
                </c:pt>
                <c:pt idx="14">
                  <c:v>6.7000000000000004E-2</c:v>
                </c:pt>
                <c:pt idx="15">
                  <c:v>6.9000000000000006E-2</c:v>
                </c:pt>
                <c:pt idx="16">
                  <c:v>7.6999999999999999E-2</c:v>
                </c:pt>
                <c:pt idx="17">
                  <c:v>7.2999999999999995E-2</c:v>
                </c:pt>
                <c:pt idx="18">
                  <c:v>7.6999999999999999E-2</c:v>
                </c:pt>
                <c:pt idx="19">
                  <c:v>7.4999999999999997E-2</c:v>
                </c:pt>
                <c:pt idx="20">
                  <c:v>7.1999999999999995E-2</c:v>
                </c:pt>
                <c:pt idx="21">
                  <c:v>7.3999999999999996E-2</c:v>
                </c:pt>
                <c:pt idx="22">
                  <c:v>7.6999999999999999E-2</c:v>
                </c:pt>
                <c:pt idx="23">
                  <c:v>7.8E-2</c:v>
                </c:pt>
                <c:pt idx="24">
                  <c:v>7.6999999999999999E-2</c:v>
                </c:pt>
                <c:pt idx="25">
                  <c:v>7.6999999999999999E-2</c:v>
                </c:pt>
                <c:pt idx="26">
                  <c:v>7.4999999999999997E-2</c:v>
                </c:pt>
                <c:pt idx="27">
                  <c:v>7.3999999999999996E-2</c:v>
                </c:pt>
                <c:pt idx="28">
                  <c:v>6.9000000000000006E-2</c:v>
                </c:pt>
                <c:pt idx="29">
                  <c:v>7.0999999999999994E-2</c:v>
                </c:pt>
                <c:pt idx="30">
                  <c:v>6.8000000000000005E-2</c:v>
                </c:pt>
                <c:pt idx="31">
                  <c:v>7.1999999999999995E-2</c:v>
                </c:pt>
                <c:pt idx="32">
                  <c:v>7.5999999999999998E-2</c:v>
                </c:pt>
                <c:pt idx="33">
                  <c:v>8.1000000000000003E-2</c:v>
                </c:pt>
                <c:pt idx="34">
                  <c:v>7.6999999999999999E-2</c:v>
                </c:pt>
                <c:pt idx="35">
                  <c:v>7.0000000000000007E-2</c:v>
                </c:pt>
                <c:pt idx="36">
                  <c:v>6.8000000000000005E-2</c:v>
                </c:pt>
                <c:pt idx="37">
                  <c:v>7.2999999999999995E-2</c:v>
                </c:pt>
                <c:pt idx="38">
                  <c:v>7.2999999999999995E-2</c:v>
                </c:pt>
                <c:pt idx="39">
                  <c:v>8.2000000000000003E-2</c:v>
                </c:pt>
                <c:pt idx="40">
                  <c:v>7.8E-2</c:v>
                </c:pt>
                <c:pt idx="41">
                  <c:v>7.5999999999999998E-2</c:v>
                </c:pt>
                <c:pt idx="42">
                  <c:v>8.1000000000000003E-2</c:v>
                </c:pt>
                <c:pt idx="43">
                  <c:v>0.08</c:v>
                </c:pt>
                <c:pt idx="44">
                  <c:v>7.4999999999999997E-2</c:v>
                </c:pt>
                <c:pt idx="45">
                  <c:v>7.6999999999999999E-2</c:v>
                </c:pt>
                <c:pt idx="46">
                  <c:v>7.2999999999999995E-2</c:v>
                </c:pt>
                <c:pt idx="47">
                  <c:v>7.2999999999999995E-2</c:v>
                </c:pt>
                <c:pt idx="48">
                  <c:v>7.3999999999999996E-2</c:v>
                </c:pt>
                <c:pt idx="49">
                  <c:v>8.5000000000000006E-2</c:v>
                </c:pt>
                <c:pt idx="50">
                  <c:v>8.4000000000000005E-2</c:v>
                </c:pt>
                <c:pt idx="51">
                  <c:v>8.1000000000000003E-2</c:v>
                </c:pt>
                <c:pt idx="52">
                  <c:v>8.2000000000000003E-2</c:v>
                </c:pt>
                <c:pt idx="53">
                  <c:v>8.4000000000000005E-2</c:v>
                </c:pt>
                <c:pt idx="54">
                  <c:v>8.7999999999999995E-2</c:v>
                </c:pt>
                <c:pt idx="55">
                  <c:v>8.5999999999999993E-2</c:v>
                </c:pt>
                <c:pt idx="56">
                  <c:v>8.3000000000000004E-2</c:v>
                </c:pt>
                <c:pt idx="57">
                  <c:v>7.6999999999999999E-2</c:v>
                </c:pt>
                <c:pt idx="58">
                  <c:v>7.5999999999999998E-2</c:v>
                </c:pt>
                <c:pt idx="59">
                  <c:v>7.5999999999999998E-2</c:v>
                </c:pt>
                <c:pt idx="60">
                  <c:v>7.8E-2</c:v>
                </c:pt>
                <c:pt idx="61">
                  <c:v>8.2000000000000003E-2</c:v>
                </c:pt>
                <c:pt idx="62">
                  <c:v>8.3000000000000004E-2</c:v>
                </c:pt>
                <c:pt idx="63">
                  <c:v>8.2000000000000003E-2</c:v>
                </c:pt>
                <c:pt idx="64">
                  <c:v>7.3999999999999996E-2</c:v>
                </c:pt>
                <c:pt idx="65">
                  <c:v>7.8E-2</c:v>
                </c:pt>
                <c:pt idx="66">
                  <c:v>7.3999999999999996E-2</c:v>
                </c:pt>
                <c:pt idx="67">
                  <c:v>7.9000000000000001E-2</c:v>
                </c:pt>
                <c:pt idx="68">
                  <c:v>7.5999999999999998E-2</c:v>
                </c:pt>
                <c:pt idx="69">
                  <c:v>7.4999999999999997E-2</c:v>
                </c:pt>
                <c:pt idx="70">
                  <c:v>7.3999999999999996E-2</c:v>
                </c:pt>
                <c:pt idx="71">
                  <c:v>7.4999999999999997E-2</c:v>
                </c:pt>
                <c:pt idx="72">
                  <c:v>7.8E-2</c:v>
                </c:pt>
                <c:pt idx="73">
                  <c:v>7.6999999999999999E-2</c:v>
                </c:pt>
                <c:pt idx="74">
                  <c:v>7.5999999999999998E-2</c:v>
                </c:pt>
                <c:pt idx="75">
                  <c:v>7.5999999999999998E-2</c:v>
                </c:pt>
                <c:pt idx="76">
                  <c:v>7.4999999999999997E-2</c:v>
                </c:pt>
                <c:pt idx="77">
                  <c:v>7.5999999999999998E-2</c:v>
                </c:pt>
                <c:pt idx="78">
                  <c:v>7.6999999999999999E-2</c:v>
                </c:pt>
                <c:pt idx="79">
                  <c:v>7.3999999999999996E-2</c:v>
                </c:pt>
                <c:pt idx="80">
                  <c:v>7.2999999999999995E-2</c:v>
                </c:pt>
                <c:pt idx="81">
                  <c:v>7.1999999999999995E-2</c:v>
                </c:pt>
                <c:pt idx="82">
                  <c:v>7.0000000000000007E-2</c:v>
                </c:pt>
                <c:pt idx="83">
                  <c:v>6.7000000000000004E-2</c:v>
                </c:pt>
                <c:pt idx="84">
                  <c:v>6.8000000000000005E-2</c:v>
                </c:pt>
                <c:pt idx="85">
                  <c:v>7.3999999999999996E-2</c:v>
                </c:pt>
                <c:pt idx="86">
                  <c:v>7.0000000000000007E-2</c:v>
                </c:pt>
                <c:pt idx="87">
                  <c:v>6.8000000000000005E-2</c:v>
                </c:pt>
                <c:pt idx="88">
                  <c:v>7.0999999999999994E-2</c:v>
                </c:pt>
                <c:pt idx="89">
                  <c:v>6.9000000000000006E-2</c:v>
                </c:pt>
                <c:pt idx="90">
                  <c:v>7.0000000000000007E-2</c:v>
                </c:pt>
                <c:pt idx="91">
                  <c:v>6.9000000000000006E-2</c:v>
                </c:pt>
                <c:pt idx="92">
                  <c:v>7.0999999999999994E-2</c:v>
                </c:pt>
                <c:pt idx="93">
                  <c:v>7.0000000000000007E-2</c:v>
                </c:pt>
                <c:pt idx="94">
                  <c:v>6.8000000000000005E-2</c:v>
                </c:pt>
                <c:pt idx="95">
                  <c:v>6.5000000000000002E-2</c:v>
                </c:pt>
                <c:pt idx="96">
                  <c:v>6.5000000000000002E-2</c:v>
                </c:pt>
                <c:pt idx="97">
                  <c:v>6.4000000000000001E-2</c:v>
                </c:pt>
                <c:pt idx="98">
                  <c:v>6.7000000000000004E-2</c:v>
                </c:pt>
                <c:pt idx="99">
                  <c:v>6.8000000000000005E-2</c:v>
                </c:pt>
                <c:pt idx="100">
                  <c:v>6.6000000000000003E-2</c:v>
                </c:pt>
                <c:pt idx="101">
                  <c:v>6.6000000000000003E-2</c:v>
                </c:pt>
                <c:pt idx="102">
                  <c:v>6.4000000000000001E-2</c:v>
                </c:pt>
                <c:pt idx="103">
                  <c:v>6.5000000000000002E-2</c:v>
                </c:pt>
                <c:pt idx="104">
                  <c:v>6.3E-2</c:v>
                </c:pt>
                <c:pt idx="105">
                  <c:v>6.0999999999999999E-2</c:v>
                </c:pt>
                <c:pt idx="106">
                  <c:v>6.0999999999999999E-2</c:v>
                </c:pt>
                <c:pt idx="107">
                  <c:v>6.3E-2</c:v>
                </c:pt>
                <c:pt idx="108">
                  <c:v>6.6000000000000003E-2</c:v>
                </c:pt>
                <c:pt idx="109">
                  <c:v>6.4000000000000001E-2</c:v>
                </c:pt>
                <c:pt idx="110">
                  <c:v>6.0999999999999999E-2</c:v>
                </c:pt>
                <c:pt idx="111">
                  <c:v>0.06</c:v>
                </c:pt>
                <c:pt idx="112">
                  <c:v>5.7000000000000002E-2</c:v>
                </c:pt>
                <c:pt idx="113">
                  <c:v>5.8999999999999997E-2</c:v>
                </c:pt>
                <c:pt idx="114">
                  <c:v>5.6000000000000001E-2</c:v>
                </c:pt>
                <c:pt idx="115">
                  <c:v>5.7000000000000002E-2</c:v>
                </c:pt>
                <c:pt idx="116">
                  <c:v>5.3999999999999999E-2</c:v>
                </c:pt>
                <c:pt idx="117">
                  <c:v>5.3999999999999999E-2</c:v>
                </c:pt>
                <c:pt idx="118">
                  <c:v>5.3999999999999999E-2</c:v>
                </c:pt>
                <c:pt idx="119">
                  <c:v>5.5E-2</c:v>
                </c:pt>
                <c:pt idx="120">
                  <c:v>5.8000000000000003E-2</c:v>
                </c:pt>
                <c:pt idx="121">
                  <c:v>5.7000000000000002E-2</c:v>
                </c:pt>
                <c:pt idx="122">
                  <c:v>5.3999999999999999E-2</c:v>
                </c:pt>
                <c:pt idx="123">
                  <c:v>5.2999999999999999E-2</c:v>
                </c:pt>
                <c:pt idx="124">
                  <c:v>5.2999999999999999E-2</c:v>
                </c:pt>
                <c:pt idx="125">
                  <c:v>5.1999999999999998E-2</c:v>
                </c:pt>
                <c:pt idx="126">
                  <c:v>5.2999999999999999E-2</c:v>
                </c:pt>
                <c:pt idx="127">
                  <c:v>5.1999999999999998E-2</c:v>
                </c:pt>
                <c:pt idx="128">
                  <c:v>4.8000000000000001E-2</c:v>
                </c:pt>
                <c:pt idx="129">
                  <c:v>5.0999999999999997E-2</c:v>
                </c:pt>
                <c:pt idx="130">
                  <c:v>5.1999999999999998E-2</c:v>
                </c:pt>
                <c:pt idx="131">
                  <c:v>4.9000000000000002E-2</c:v>
                </c:pt>
                <c:pt idx="132">
                  <c:v>5.0999999999999997E-2</c:v>
                </c:pt>
                <c:pt idx="133">
                  <c:v>4.7E-2</c:v>
                </c:pt>
                <c:pt idx="134">
                  <c:v>4.7E-2</c:v>
                </c:pt>
                <c:pt idx="135">
                  <c:v>4.7E-2</c:v>
                </c:pt>
                <c:pt idx="136">
                  <c:v>4.8000000000000001E-2</c:v>
                </c:pt>
                <c:pt idx="137">
                  <c:v>4.5999999999999999E-2</c:v>
                </c:pt>
                <c:pt idx="138">
                  <c:v>4.5999999999999999E-2</c:v>
                </c:pt>
                <c:pt idx="139">
                  <c:v>4.4999999999999998E-2</c:v>
                </c:pt>
                <c:pt idx="140">
                  <c:v>4.4999999999999998E-2</c:v>
                </c:pt>
                <c:pt idx="141">
                  <c:v>4.3999999999999997E-2</c:v>
                </c:pt>
                <c:pt idx="142">
                  <c:v>4.4999999999999998E-2</c:v>
                </c:pt>
                <c:pt idx="143">
                  <c:v>4.4999999999999998E-2</c:v>
                </c:pt>
                <c:pt idx="144">
                  <c:v>4.4999999999999998E-2</c:v>
                </c:pt>
                <c:pt idx="145">
                  <c:v>4.4999999999999998E-2</c:v>
                </c:pt>
                <c:pt idx="146">
                  <c:v>4.2999999999999997E-2</c:v>
                </c:pt>
                <c:pt idx="147">
                  <c:v>4.2999999999999997E-2</c:v>
                </c:pt>
                <c:pt idx="148">
                  <c:v>4.2000000000000003E-2</c:v>
                </c:pt>
                <c:pt idx="149">
                  <c:v>4.2000000000000003E-2</c:v>
                </c:pt>
                <c:pt idx="150">
                  <c:v>4.2000000000000003E-2</c:v>
                </c:pt>
                <c:pt idx="151">
                  <c:v>4.1000000000000002E-2</c:v>
                </c:pt>
                <c:pt idx="152">
                  <c:v>4.2000000000000003E-2</c:v>
                </c:pt>
                <c:pt idx="153">
                  <c:v>0.04</c:v>
                </c:pt>
                <c:pt idx="154">
                  <c:v>0.04</c:v>
                </c:pt>
                <c:pt idx="155">
                  <c:v>4.1000000000000002E-2</c:v>
                </c:pt>
                <c:pt idx="156">
                  <c:v>4.1000000000000002E-2</c:v>
                </c:pt>
                <c:pt idx="157">
                  <c:v>4.1000000000000002E-2</c:v>
                </c:pt>
                <c:pt idx="158">
                  <c:v>3.7999999999999999E-2</c:v>
                </c:pt>
                <c:pt idx="159">
                  <c:v>0.04</c:v>
                </c:pt>
                <c:pt idx="160">
                  <c:v>3.9E-2</c:v>
                </c:pt>
                <c:pt idx="161">
                  <c:v>3.9E-2</c:v>
                </c:pt>
                <c:pt idx="162">
                  <c:v>3.7999999999999999E-2</c:v>
                </c:pt>
                <c:pt idx="163">
                  <c:v>3.6999999999999998E-2</c:v>
                </c:pt>
                <c:pt idx="164">
                  <c:v>3.6999999999999998E-2</c:v>
                </c:pt>
                <c:pt idx="165">
                  <c:v>3.7999999999999999E-2</c:v>
                </c:pt>
                <c:pt idx="166">
                  <c:v>3.6999999999999998E-2</c:v>
                </c:pt>
                <c:pt idx="167">
                  <c:v>3.7999999999999999E-2</c:v>
                </c:pt>
                <c:pt idx="168">
                  <c:v>3.9E-2</c:v>
                </c:pt>
                <c:pt idx="169">
                  <c:v>3.7999999999999999E-2</c:v>
                </c:pt>
                <c:pt idx="170">
                  <c:v>3.7999999999999999E-2</c:v>
                </c:pt>
                <c:pt idx="171">
                  <c:v>3.7999999999999999E-2</c:v>
                </c:pt>
                <c:pt idx="172">
                  <c:v>3.6999999999999998E-2</c:v>
                </c:pt>
                <c:pt idx="173">
                  <c:v>3.6999999999999998E-2</c:v>
                </c:pt>
                <c:pt idx="174">
                  <c:v>3.9E-2</c:v>
                </c:pt>
                <c:pt idx="175">
                  <c:v>3.7999999999999999E-2</c:v>
                </c:pt>
                <c:pt idx="176">
                  <c:v>3.5999999999999997E-2</c:v>
                </c:pt>
                <c:pt idx="177">
                  <c:v>3.7999999999999999E-2</c:v>
                </c:pt>
                <c:pt idx="178">
                  <c:v>3.7999999999999999E-2</c:v>
                </c:pt>
                <c:pt idx="179">
                  <c:v>3.6999999999999998E-2</c:v>
                </c:pt>
                <c:pt idx="180">
                  <c:v>3.5999999999999997E-2</c:v>
                </c:pt>
                <c:pt idx="181">
                  <c:v>3.6999999999999998E-2</c:v>
                </c:pt>
                <c:pt idx="182">
                  <c:v>3.6999999999999998E-2</c:v>
                </c:pt>
                <c:pt idx="183">
                  <c:v>3.9E-2</c:v>
                </c:pt>
                <c:pt idx="184">
                  <c:v>3.7999999999999999E-2</c:v>
                </c:pt>
                <c:pt idx="185">
                  <c:v>3.6999999999999998E-2</c:v>
                </c:pt>
                <c:pt idx="186">
                  <c:v>3.6999999999999998E-2</c:v>
                </c:pt>
                <c:pt idx="187">
                  <c:v>3.7999999999999999E-2</c:v>
                </c:pt>
                <c:pt idx="188">
                  <c:v>3.7999999999999999E-2</c:v>
                </c:pt>
                <c:pt idx="189">
                  <c:v>3.6999999999999998E-2</c:v>
                </c:pt>
                <c:pt idx="190">
                  <c:v>3.7999999999999999E-2</c:v>
                </c:pt>
                <c:pt idx="191">
                  <c:v>3.5000000000000003E-2</c:v>
                </c:pt>
                <c:pt idx="192">
                  <c:v>3.5000000000000003E-2</c:v>
                </c:pt>
                <c:pt idx="193">
                  <c:v>3.5999999999999997E-2</c:v>
                </c:pt>
                <c:pt idx="194">
                  <c:v>3.6999999999999998E-2</c:v>
                </c:pt>
                <c:pt idx="195">
                  <c:v>3.5999999999999997E-2</c:v>
                </c:pt>
                <c:pt idx="196">
                  <c:v>3.5000000000000003E-2</c:v>
                </c:pt>
                <c:pt idx="197">
                  <c:v>3.5999999999999997E-2</c:v>
                </c:pt>
                <c:pt idx="198">
                  <c:v>3.6999999999999998E-2</c:v>
                </c:pt>
                <c:pt idx="199">
                  <c:v>3.6999999999999998E-2</c:v>
                </c:pt>
                <c:pt idx="200">
                  <c:v>3.5000000000000003E-2</c:v>
                </c:pt>
                <c:pt idx="201">
                  <c:v>3.5000000000000003E-2</c:v>
                </c:pt>
                <c:pt idx="202">
                  <c:v>3.5000000000000003E-2</c:v>
                </c:pt>
                <c:pt idx="203">
                  <c:v>3.5999999999999997E-2</c:v>
                </c:pt>
                <c:pt idx="204">
                  <c:v>3.5000000000000003E-2</c:v>
                </c:pt>
                <c:pt idx="205">
                  <c:v>3.5999999999999997E-2</c:v>
                </c:pt>
                <c:pt idx="206">
                  <c:v>3.7999999999999999E-2</c:v>
                </c:pt>
                <c:pt idx="207">
                  <c:v>3.6999999999999998E-2</c:v>
                </c:pt>
                <c:pt idx="208">
                  <c:v>3.5000000000000003E-2</c:v>
                </c:pt>
                <c:pt idx="209">
                  <c:v>3.7999999999999999E-2</c:v>
                </c:pt>
                <c:pt idx="210">
                  <c:v>3.7999999999999999E-2</c:v>
                </c:pt>
                <c:pt idx="211">
                  <c:v>3.6999999999999998E-2</c:v>
                </c:pt>
                <c:pt idx="212">
                  <c:v>3.5999999999999997E-2</c:v>
                </c:pt>
                <c:pt idx="213">
                  <c:v>3.5000000000000003E-2</c:v>
                </c:pt>
                <c:pt idx="214">
                  <c:v>3.5000000000000003E-2</c:v>
                </c:pt>
                <c:pt idx="215">
                  <c:v>3.6999999999999998E-2</c:v>
                </c:pt>
                <c:pt idx="216">
                  <c:v>3.6999999999999998E-2</c:v>
                </c:pt>
                <c:pt idx="217">
                  <c:v>3.7999999999999999E-2</c:v>
                </c:pt>
                <c:pt idx="218">
                  <c:v>3.7999999999999999E-2</c:v>
                </c:pt>
                <c:pt idx="219">
                  <c:v>3.5000000000000003E-2</c:v>
                </c:pt>
                <c:pt idx="220">
                  <c:v>3.7999999999999999E-2</c:v>
                </c:pt>
                <c:pt idx="221">
                  <c:v>3.6999999999999998E-2</c:v>
                </c:pt>
                <c:pt idx="222">
                  <c:v>3.6999999999999998E-2</c:v>
                </c:pt>
                <c:pt idx="223">
                  <c:v>3.6999999999999998E-2</c:v>
                </c:pt>
                <c:pt idx="224">
                  <c:v>3.6999999999999998E-2</c:v>
                </c:pt>
                <c:pt idx="225">
                  <c:v>3.6999999999999998E-2</c:v>
                </c:pt>
                <c:pt idx="226">
                  <c:v>3.6999999999999998E-2</c:v>
                </c:pt>
                <c:pt idx="227">
                  <c:v>3.7999999999999999E-2</c:v>
                </c:pt>
                <c:pt idx="228">
                  <c:v>3.6999999999999998E-2</c:v>
                </c:pt>
                <c:pt idx="229">
                  <c:v>3.7999999999999999E-2</c:v>
                </c:pt>
                <c:pt idx="230">
                  <c:v>3.6999999999999998E-2</c:v>
                </c:pt>
                <c:pt idx="231">
                  <c:v>3.7999999999999999E-2</c:v>
                </c:pt>
                <c:pt idx="232">
                  <c:v>3.6999999999999998E-2</c:v>
                </c:pt>
                <c:pt idx="233">
                  <c:v>3.6999999999999998E-2</c:v>
                </c:pt>
                <c:pt idx="234">
                  <c:v>3.7999999999999999E-2</c:v>
                </c:pt>
                <c:pt idx="235">
                  <c:v>3.6999999999999998E-2</c:v>
                </c:pt>
                <c:pt idx="236">
                  <c:v>3.6999999999999998E-2</c:v>
                </c:pt>
                <c:pt idx="237">
                  <c:v>3.7999999999999999E-2</c:v>
                </c:pt>
                <c:pt idx="238">
                  <c:v>3.5999999999999997E-2</c:v>
                </c:pt>
                <c:pt idx="239">
                  <c:v>3.7999999999999999E-2</c:v>
                </c:pt>
                <c:pt idx="240">
                  <c:v>3.6999999999999998E-2</c:v>
                </c:pt>
                <c:pt idx="241">
                  <c:v>3.5999999999999997E-2</c:v>
                </c:pt>
                <c:pt idx="242">
                  <c:v>3.6999999999999998E-2</c:v>
                </c:pt>
                <c:pt idx="243">
                  <c:v>3.6999999999999998E-2</c:v>
                </c:pt>
                <c:pt idx="244">
                  <c:v>3.6999999999999998E-2</c:v>
                </c:pt>
                <c:pt idx="245">
                  <c:v>3.5999999999999997E-2</c:v>
                </c:pt>
                <c:pt idx="246">
                  <c:v>3.5999999999999997E-2</c:v>
                </c:pt>
                <c:pt idx="247">
                  <c:v>3.6999999999999998E-2</c:v>
                </c:pt>
                <c:pt idx="248">
                  <c:v>3.9E-2</c:v>
                </c:pt>
                <c:pt idx="249">
                  <c:v>3.9E-2</c:v>
                </c:pt>
                <c:pt idx="250">
                  <c:v>3.7999999999999999E-2</c:v>
                </c:pt>
                <c:pt idx="251">
                  <c:v>3.6999999999999998E-2</c:v>
                </c:pt>
                <c:pt idx="252">
                  <c:v>3.6999999999999998E-2</c:v>
                </c:pt>
                <c:pt idx="253">
                  <c:v>3.4000000000000002E-2</c:v>
                </c:pt>
                <c:pt idx="254">
                  <c:v>3.4000000000000002E-2</c:v>
                </c:pt>
                <c:pt idx="255">
                  <c:v>3.4000000000000002E-2</c:v>
                </c:pt>
                <c:pt idx="256">
                  <c:v>3.5000000000000003E-2</c:v>
                </c:pt>
                <c:pt idx="257">
                  <c:v>3.5000000000000003E-2</c:v>
                </c:pt>
                <c:pt idx="258">
                  <c:v>3.7999999999999999E-2</c:v>
                </c:pt>
                <c:pt idx="259">
                  <c:v>3.9E-2</c:v>
                </c:pt>
                <c:pt idx="260">
                  <c:v>3.6999999999999998E-2</c:v>
                </c:pt>
                <c:pt idx="261">
                  <c:v>3.5000000000000003E-2</c:v>
                </c:pt>
                <c:pt idx="262">
                  <c:v>3.4000000000000002E-2</c:v>
                </c:pt>
                <c:pt idx="263">
                  <c:v>3.5000000000000003E-2</c:v>
                </c:pt>
                <c:pt idx="264">
                  <c:v>3.6999999999999998E-2</c:v>
                </c:pt>
                <c:pt idx="265">
                  <c:v>3.7999999999999999E-2</c:v>
                </c:pt>
                <c:pt idx="266">
                  <c:v>3.6999999999999998E-2</c:v>
                </c:pt>
                <c:pt idx="267">
                  <c:v>3.4000000000000002E-2</c:v>
                </c:pt>
                <c:pt idx="268">
                  <c:v>3.5000000000000003E-2</c:v>
                </c:pt>
                <c:pt idx="269">
                  <c:v>3.5999999999999997E-2</c:v>
                </c:pt>
                <c:pt idx="270">
                  <c:v>3.5000000000000003E-2</c:v>
                </c:pt>
                <c:pt idx="271">
                  <c:v>3.5999999999999997E-2</c:v>
                </c:pt>
                <c:pt idx="272">
                  <c:v>3.5000000000000003E-2</c:v>
                </c:pt>
                <c:pt idx="273">
                  <c:v>3.6999999999999998E-2</c:v>
                </c:pt>
                <c:pt idx="274">
                  <c:v>3.6999999999999998E-2</c:v>
                </c:pt>
                <c:pt idx="275">
                  <c:v>3.5000000000000003E-2</c:v>
                </c:pt>
                <c:pt idx="276">
                  <c:v>3.7999999999999999E-2</c:v>
                </c:pt>
                <c:pt idx="277">
                  <c:v>3.5999999999999997E-2</c:v>
                </c:pt>
                <c:pt idx="278">
                  <c:v>3.5999999999999997E-2</c:v>
                </c:pt>
                <c:pt idx="279">
                  <c:v>3.5999999999999997E-2</c:v>
                </c:pt>
                <c:pt idx="280">
                  <c:v>3.5999999999999997E-2</c:v>
                </c:pt>
                <c:pt idx="281">
                  <c:v>3.7999999999999999E-2</c:v>
                </c:pt>
                <c:pt idx="282">
                  <c:v>3.5999999999999997E-2</c:v>
                </c:pt>
                <c:pt idx="283">
                  <c:v>3.5999999999999997E-2</c:v>
                </c:pt>
                <c:pt idx="284">
                  <c:v>3.7999999999999999E-2</c:v>
                </c:pt>
                <c:pt idx="285">
                  <c:v>3.5999999999999997E-2</c:v>
                </c:pt>
                <c:pt idx="286">
                  <c:v>3.5000000000000003E-2</c:v>
                </c:pt>
                <c:pt idx="287">
                  <c:v>3.5999999999999997E-2</c:v>
                </c:pt>
                <c:pt idx="288">
                  <c:v>3.4000000000000002E-2</c:v>
                </c:pt>
                <c:pt idx="289">
                  <c:v>3.4000000000000002E-2</c:v>
                </c:pt>
                <c:pt idx="290">
                  <c:v>3.5000000000000003E-2</c:v>
                </c:pt>
                <c:pt idx="291">
                  <c:v>3.5000000000000003E-2</c:v>
                </c:pt>
                <c:pt idx="292">
                  <c:v>3.5000000000000003E-2</c:v>
                </c:pt>
                <c:pt idx="293">
                  <c:v>3.3000000000000002E-2</c:v>
                </c:pt>
                <c:pt idx="294">
                  <c:v>3.2000000000000001E-2</c:v>
                </c:pt>
                <c:pt idx="295">
                  <c:v>3.4000000000000002E-2</c:v>
                </c:pt>
                <c:pt idx="296">
                  <c:v>3.4000000000000002E-2</c:v>
                </c:pt>
                <c:pt idx="297">
                  <c:v>3.5000000000000003E-2</c:v>
                </c:pt>
                <c:pt idx="298">
                  <c:v>3.5000000000000003E-2</c:v>
                </c:pt>
                <c:pt idx="299">
                  <c:v>3.5000000000000003E-2</c:v>
                </c:pt>
                <c:pt idx="300">
                  <c:v>3.4000000000000002E-2</c:v>
                </c:pt>
                <c:pt idx="301">
                  <c:v>3.5999999999999997E-2</c:v>
                </c:pt>
                <c:pt idx="302">
                  <c:v>3.5000000000000003E-2</c:v>
                </c:pt>
                <c:pt idx="303">
                  <c:v>3.6999999999999998E-2</c:v>
                </c:pt>
                <c:pt idx="304">
                  <c:v>3.7999999999999999E-2</c:v>
                </c:pt>
                <c:pt idx="305">
                  <c:v>3.5999999999999997E-2</c:v>
                </c:pt>
                <c:pt idx="306">
                  <c:v>3.6999999999999998E-2</c:v>
                </c:pt>
                <c:pt idx="307">
                  <c:v>3.5999999999999997E-2</c:v>
                </c:pt>
                <c:pt idx="308">
                  <c:v>3.5000000000000003E-2</c:v>
                </c:pt>
                <c:pt idx="309">
                  <c:v>3.5000000000000003E-2</c:v>
                </c:pt>
                <c:pt idx="310">
                  <c:v>3.9E-2</c:v>
                </c:pt>
                <c:pt idx="311">
                  <c:v>3.6999999999999998E-2</c:v>
                </c:pt>
                <c:pt idx="312">
                  <c:v>3.2000000000000001E-2</c:v>
                </c:pt>
                <c:pt idx="313">
                  <c:v>3.3000000000000002E-2</c:v>
                </c:pt>
                <c:pt idx="314">
                  <c:v>3.7999999999999999E-2</c:v>
                </c:pt>
                <c:pt idx="315">
                  <c:v>3.5999999999999997E-2</c:v>
                </c:pt>
                <c:pt idx="316">
                  <c:v>3.7999999999999999E-2</c:v>
                </c:pt>
                <c:pt idx="317">
                  <c:v>3.4000000000000002E-2</c:v>
                </c:pt>
                <c:pt idx="318">
                  <c:v>3.5000000000000003E-2</c:v>
                </c:pt>
                <c:pt idx="319">
                  <c:v>3.3000000000000002E-2</c:v>
                </c:pt>
                <c:pt idx="320">
                  <c:v>3.5000000000000003E-2</c:v>
                </c:pt>
                <c:pt idx="321">
                  <c:v>3.7999999999999999E-2</c:v>
                </c:pt>
                <c:pt idx="322">
                  <c:v>3.5000000000000003E-2</c:v>
                </c:pt>
                <c:pt idx="323">
                  <c:v>3.1E-2</c:v>
                </c:pt>
                <c:pt idx="324">
                  <c:v>3.2000000000000001E-2</c:v>
                </c:pt>
                <c:pt idx="325">
                  <c:v>3.2000000000000001E-2</c:v>
                </c:pt>
                <c:pt idx="326">
                  <c:v>3.5000000000000003E-2</c:v>
                </c:pt>
                <c:pt idx="327">
                  <c:v>3.5000000000000003E-2</c:v>
                </c:pt>
                <c:pt idx="328">
                  <c:v>3.5000000000000003E-2</c:v>
                </c:pt>
                <c:pt idx="329">
                  <c:v>3.3000000000000002E-2</c:v>
                </c:pt>
                <c:pt idx="330">
                  <c:v>3.4000000000000002E-2</c:v>
                </c:pt>
                <c:pt idx="331">
                  <c:v>3.4000000000000002E-2</c:v>
                </c:pt>
                <c:pt idx="332">
                  <c:v>3.5000000000000003E-2</c:v>
                </c:pt>
                <c:pt idx="333">
                  <c:v>3.5000000000000003E-2</c:v>
                </c:pt>
                <c:pt idx="334">
                  <c:v>3.5000000000000003E-2</c:v>
                </c:pt>
                <c:pt idx="335">
                  <c:v>3.4000000000000002E-2</c:v>
                </c:pt>
                <c:pt idx="336">
                  <c:v>3.2000000000000001E-2</c:v>
                </c:pt>
                <c:pt idx="337">
                  <c:v>3.3000000000000002E-2</c:v>
                </c:pt>
                <c:pt idx="338">
                  <c:v>3.5999999999999997E-2</c:v>
                </c:pt>
                <c:pt idx="339">
                  <c:v>3.4000000000000002E-2</c:v>
                </c:pt>
                <c:pt idx="340">
                  <c:v>3.3000000000000002E-2</c:v>
                </c:pt>
                <c:pt idx="341">
                  <c:v>3.2000000000000001E-2</c:v>
                </c:pt>
                <c:pt idx="342">
                  <c:v>0.03</c:v>
                </c:pt>
                <c:pt idx="343">
                  <c:v>3.4000000000000002E-2</c:v>
                </c:pt>
                <c:pt idx="344">
                  <c:v>3.5000000000000003E-2</c:v>
                </c:pt>
                <c:pt idx="345">
                  <c:v>3.5000000000000003E-2</c:v>
                </c:pt>
                <c:pt idx="346">
                  <c:v>3.5000000000000003E-2</c:v>
                </c:pt>
                <c:pt idx="347">
                  <c:v>3.3000000000000002E-2</c:v>
                </c:pt>
                <c:pt idx="348">
                  <c:v>3.2000000000000001E-2</c:v>
                </c:pt>
                <c:pt idx="349">
                  <c:v>3.1E-2</c:v>
                </c:pt>
                <c:pt idx="350">
                  <c:v>3.2000000000000001E-2</c:v>
                </c:pt>
                <c:pt idx="351">
                  <c:v>3.5999999999999997E-2</c:v>
                </c:pt>
                <c:pt idx="352">
                  <c:v>3.5000000000000003E-2</c:v>
                </c:pt>
                <c:pt idx="353">
                  <c:v>3.4000000000000002E-2</c:v>
                </c:pt>
                <c:pt idx="354">
                  <c:v>3.1E-2</c:v>
                </c:pt>
                <c:pt idx="355">
                  <c:v>2.7E-2</c:v>
                </c:pt>
                <c:pt idx="356">
                  <c:v>0.03</c:v>
                </c:pt>
                <c:pt idx="357">
                  <c:v>2.9000000000000001E-2</c:v>
                </c:pt>
                <c:pt idx="358">
                  <c:v>2.9000000000000001E-2</c:v>
                </c:pt>
                <c:pt idx="359">
                  <c:v>0.03</c:v>
                </c:pt>
                <c:pt idx="360">
                  <c:v>3.4000000000000002E-2</c:v>
                </c:pt>
                <c:pt idx="361">
                  <c:v>3.1E-2</c:v>
                </c:pt>
                <c:pt idx="362">
                  <c:v>3.3000000000000002E-2</c:v>
                </c:pt>
                <c:pt idx="363">
                  <c:v>3.5999999999999997E-2</c:v>
                </c:pt>
                <c:pt idx="364">
                  <c:v>3.3000000000000002E-2</c:v>
                </c:pt>
                <c:pt idx="365">
                  <c:v>3.2000000000000001E-2</c:v>
                </c:pt>
                <c:pt idx="366">
                  <c:v>3.5999999999999997E-2</c:v>
                </c:pt>
                <c:pt idx="367">
                  <c:v>3.2000000000000001E-2</c:v>
                </c:pt>
                <c:pt idx="368">
                  <c:v>0.03</c:v>
                </c:pt>
                <c:pt idx="369">
                  <c:v>3.1E-2</c:v>
                </c:pt>
                <c:pt idx="370">
                  <c:v>2.9000000000000001E-2</c:v>
                </c:pt>
                <c:pt idx="371">
                  <c:v>2.9000000000000001E-2</c:v>
                </c:pt>
                <c:pt idx="372">
                  <c:v>3.1E-2</c:v>
                </c:pt>
                <c:pt idx="373">
                  <c:v>2.7E-2</c:v>
                </c:pt>
                <c:pt idx="374">
                  <c:v>3.3000000000000002E-2</c:v>
                </c:pt>
                <c:pt idx="375">
                  <c:v>3.3000000000000002E-2</c:v>
                </c:pt>
                <c:pt idx="376">
                  <c:v>3.5999999999999997E-2</c:v>
                </c:pt>
                <c:pt idx="377">
                  <c:v>3.3000000000000002E-2</c:v>
                </c:pt>
                <c:pt idx="378">
                  <c:v>3.3000000000000002E-2</c:v>
                </c:pt>
                <c:pt idx="379">
                  <c:v>3.2000000000000001E-2</c:v>
                </c:pt>
                <c:pt idx="380">
                  <c:v>2.8000000000000001E-2</c:v>
                </c:pt>
                <c:pt idx="381">
                  <c:v>3.1E-2</c:v>
                </c:pt>
                <c:pt idx="382">
                  <c:v>2.8000000000000001E-2</c:v>
                </c:pt>
                <c:pt idx="383">
                  <c:v>2.5000000000000001E-2</c:v>
                </c:pt>
                <c:pt idx="384">
                  <c:v>2.7E-2</c:v>
                </c:pt>
                <c:pt idx="385">
                  <c:v>2.5999999999999999E-2</c:v>
                </c:pt>
                <c:pt idx="386">
                  <c:v>2.9000000000000001E-2</c:v>
                </c:pt>
                <c:pt idx="387">
                  <c:v>2.5999999999999999E-2</c:v>
                </c:pt>
                <c:pt idx="388">
                  <c:v>2.5000000000000001E-2</c:v>
                </c:pt>
                <c:pt idx="389">
                  <c:v>2.5999999999999999E-2</c:v>
                </c:pt>
                <c:pt idx="390">
                  <c:v>2.4E-2</c:v>
                </c:pt>
                <c:pt idx="391">
                  <c:v>2.5000000000000001E-2</c:v>
                </c:pt>
                <c:pt idx="392">
                  <c:v>0.03</c:v>
                </c:pt>
                <c:pt idx="393">
                  <c:v>2.5999999999999999E-2</c:v>
                </c:pt>
                <c:pt idx="394">
                  <c:v>2.4E-2</c:v>
                </c:pt>
                <c:pt idx="395">
                  <c:v>2.1999999999999999E-2</c:v>
                </c:pt>
                <c:pt idx="396">
                  <c:v>1.7000000000000001E-2</c:v>
                </c:pt>
                <c:pt idx="397">
                  <c:v>2.3E-2</c:v>
                </c:pt>
                <c:pt idx="398">
                  <c:v>0.03</c:v>
                </c:pt>
                <c:pt idx="399">
                  <c:v>2.4E-2</c:v>
                </c:pt>
                <c:pt idx="400">
                  <c:v>2.1999999999999999E-2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56E-4B25-9D21-E0E926AA6A1B}"/>
            </c:ext>
          </c:extLst>
        </c:ser>
        <c:ser>
          <c:idx val="16"/>
          <c:order val="16"/>
          <c:tx>
            <c:strRef>
              <c:f>'A-Type'!$R$17</c:f>
              <c:strCache>
                <c:ptCount val="1"/>
                <c:pt idx="0">
                  <c:v>2019Oct31-77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'A-Type'!$R$18:$R$418</c:f>
              <c:numCache>
                <c:formatCode>General</c:formatCode>
                <c:ptCount val="401"/>
                <c:pt idx="0">
                  <c:v>5.8999999999999997E-2</c:v>
                </c:pt>
                <c:pt idx="1">
                  <c:v>6.9000000000000006E-2</c:v>
                </c:pt>
                <c:pt idx="2">
                  <c:v>7.4999999999999997E-2</c:v>
                </c:pt>
                <c:pt idx="3">
                  <c:v>6.5000000000000002E-2</c:v>
                </c:pt>
                <c:pt idx="4">
                  <c:v>0.06</c:v>
                </c:pt>
                <c:pt idx="5">
                  <c:v>6.4000000000000001E-2</c:v>
                </c:pt>
                <c:pt idx="6">
                  <c:v>6.6000000000000003E-2</c:v>
                </c:pt>
                <c:pt idx="7">
                  <c:v>7.0000000000000007E-2</c:v>
                </c:pt>
                <c:pt idx="8">
                  <c:v>6.8000000000000005E-2</c:v>
                </c:pt>
                <c:pt idx="9">
                  <c:v>5.7000000000000002E-2</c:v>
                </c:pt>
                <c:pt idx="10">
                  <c:v>5.1999999999999998E-2</c:v>
                </c:pt>
                <c:pt idx="11">
                  <c:v>5.3999999999999999E-2</c:v>
                </c:pt>
                <c:pt idx="12">
                  <c:v>6.8000000000000005E-2</c:v>
                </c:pt>
                <c:pt idx="13">
                  <c:v>6.4000000000000001E-2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6.9000000000000006E-2</c:v>
                </c:pt>
                <c:pt idx="17">
                  <c:v>6.2E-2</c:v>
                </c:pt>
                <c:pt idx="18">
                  <c:v>6.4000000000000001E-2</c:v>
                </c:pt>
                <c:pt idx="19">
                  <c:v>6.3E-2</c:v>
                </c:pt>
                <c:pt idx="20">
                  <c:v>5.8000000000000003E-2</c:v>
                </c:pt>
                <c:pt idx="21">
                  <c:v>6.3E-2</c:v>
                </c:pt>
                <c:pt idx="22">
                  <c:v>6.7000000000000004E-2</c:v>
                </c:pt>
                <c:pt idx="23">
                  <c:v>7.0000000000000007E-2</c:v>
                </c:pt>
                <c:pt idx="24">
                  <c:v>6.6000000000000003E-2</c:v>
                </c:pt>
                <c:pt idx="25">
                  <c:v>6.5000000000000002E-2</c:v>
                </c:pt>
                <c:pt idx="26">
                  <c:v>0.06</c:v>
                </c:pt>
                <c:pt idx="27">
                  <c:v>5.8999999999999997E-2</c:v>
                </c:pt>
                <c:pt idx="28">
                  <c:v>6.0999999999999999E-2</c:v>
                </c:pt>
                <c:pt idx="29">
                  <c:v>6.5000000000000002E-2</c:v>
                </c:pt>
                <c:pt idx="30">
                  <c:v>5.8000000000000003E-2</c:v>
                </c:pt>
                <c:pt idx="31">
                  <c:v>5.8000000000000003E-2</c:v>
                </c:pt>
                <c:pt idx="32">
                  <c:v>0.06</c:v>
                </c:pt>
                <c:pt idx="33">
                  <c:v>6.6000000000000003E-2</c:v>
                </c:pt>
                <c:pt idx="34">
                  <c:v>6.3E-2</c:v>
                </c:pt>
                <c:pt idx="35">
                  <c:v>5.8000000000000003E-2</c:v>
                </c:pt>
                <c:pt idx="36">
                  <c:v>5.8999999999999997E-2</c:v>
                </c:pt>
                <c:pt idx="37">
                  <c:v>6.3E-2</c:v>
                </c:pt>
                <c:pt idx="38">
                  <c:v>5.8000000000000003E-2</c:v>
                </c:pt>
                <c:pt idx="39">
                  <c:v>5.8000000000000003E-2</c:v>
                </c:pt>
                <c:pt idx="40">
                  <c:v>5.8000000000000003E-2</c:v>
                </c:pt>
                <c:pt idx="41">
                  <c:v>5.8000000000000003E-2</c:v>
                </c:pt>
                <c:pt idx="42">
                  <c:v>6.3E-2</c:v>
                </c:pt>
                <c:pt idx="43">
                  <c:v>6.3E-2</c:v>
                </c:pt>
                <c:pt idx="44">
                  <c:v>6.3E-2</c:v>
                </c:pt>
                <c:pt idx="45">
                  <c:v>6.0999999999999999E-2</c:v>
                </c:pt>
                <c:pt idx="46">
                  <c:v>5.7000000000000002E-2</c:v>
                </c:pt>
                <c:pt idx="47">
                  <c:v>5.7000000000000002E-2</c:v>
                </c:pt>
                <c:pt idx="48">
                  <c:v>5.6000000000000001E-2</c:v>
                </c:pt>
                <c:pt idx="49">
                  <c:v>6.0999999999999999E-2</c:v>
                </c:pt>
                <c:pt idx="50">
                  <c:v>6.2E-2</c:v>
                </c:pt>
                <c:pt idx="51">
                  <c:v>6.0999999999999999E-2</c:v>
                </c:pt>
                <c:pt idx="52">
                  <c:v>6.0999999999999999E-2</c:v>
                </c:pt>
                <c:pt idx="53">
                  <c:v>6.4000000000000001E-2</c:v>
                </c:pt>
                <c:pt idx="54">
                  <c:v>6.4000000000000001E-2</c:v>
                </c:pt>
                <c:pt idx="55">
                  <c:v>0.06</c:v>
                </c:pt>
                <c:pt idx="56">
                  <c:v>5.5E-2</c:v>
                </c:pt>
                <c:pt idx="57">
                  <c:v>5.7000000000000002E-2</c:v>
                </c:pt>
                <c:pt idx="58">
                  <c:v>6.3E-2</c:v>
                </c:pt>
                <c:pt idx="59">
                  <c:v>6.5000000000000002E-2</c:v>
                </c:pt>
                <c:pt idx="60">
                  <c:v>5.8999999999999997E-2</c:v>
                </c:pt>
                <c:pt idx="61">
                  <c:v>0.06</c:v>
                </c:pt>
                <c:pt idx="62">
                  <c:v>0.06</c:v>
                </c:pt>
                <c:pt idx="63">
                  <c:v>5.8999999999999997E-2</c:v>
                </c:pt>
                <c:pt idx="64">
                  <c:v>5.8999999999999997E-2</c:v>
                </c:pt>
                <c:pt idx="65">
                  <c:v>6.2E-2</c:v>
                </c:pt>
                <c:pt idx="66">
                  <c:v>6.0999999999999999E-2</c:v>
                </c:pt>
                <c:pt idx="67">
                  <c:v>6.3E-2</c:v>
                </c:pt>
                <c:pt idx="68">
                  <c:v>6.2E-2</c:v>
                </c:pt>
                <c:pt idx="69">
                  <c:v>5.8999999999999997E-2</c:v>
                </c:pt>
                <c:pt idx="70">
                  <c:v>5.8999999999999997E-2</c:v>
                </c:pt>
                <c:pt idx="71">
                  <c:v>5.3999999999999999E-2</c:v>
                </c:pt>
                <c:pt idx="72">
                  <c:v>5.6000000000000001E-2</c:v>
                </c:pt>
                <c:pt idx="73">
                  <c:v>5.8999999999999997E-2</c:v>
                </c:pt>
                <c:pt idx="74">
                  <c:v>5.3999999999999999E-2</c:v>
                </c:pt>
                <c:pt idx="75">
                  <c:v>5.5E-2</c:v>
                </c:pt>
                <c:pt idx="76">
                  <c:v>5.6000000000000001E-2</c:v>
                </c:pt>
                <c:pt idx="77">
                  <c:v>5.3999999999999999E-2</c:v>
                </c:pt>
                <c:pt idx="78">
                  <c:v>5.3999999999999999E-2</c:v>
                </c:pt>
                <c:pt idx="79">
                  <c:v>5.3999999999999999E-2</c:v>
                </c:pt>
                <c:pt idx="80">
                  <c:v>5.5E-2</c:v>
                </c:pt>
                <c:pt idx="81">
                  <c:v>5.3999999999999999E-2</c:v>
                </c:pt>
                <c:pt idx="82">
                  <c:v>0.05</c:v>
                </c:pt>
                <c:pt idx="83">
                  <c:v>4.7E-2</c:v>
                </c:pt>
                <c:pt idx="84">
                  <c:v>5.0999999999999997E-2</c:v>
                </c:pt>
                <c:pt idx="85">
                  <c:v>5.0999999999999997E-2</c:v>
                </c:pt>
                <c:pt idx="86">
                  <c:v>5.2999999999999999E-2</c:v>
                </c:pt>
                <c:pt idx="87">
                  <c:v>5.2999999999999999E-2</c:v>
                </c:pt>
                <c:pt idx="88">
                  <c:v>5.1999999999999998E-2</c:v>
                </c:pt>
                <c:pt idx="89">
                  <c:v>5.1999999999999998E-2</c:v>
                </c:pt>
                <c:pt idx="90">
                  <c:v>4.9000000000000002E-2</c:v>
                </c:pt>
                <c:pt idx="91">
                  <c:v>4.9000000000000002E-2</c:v>
                </c:pt>
                <c:pt idx="92">
                  <c:v>4.7E-2</c:v>
                </c:pt>
                <c:pt idx="93">
                  <c:v>4.7E-2</c:v>
                </c:pt>
                <c:pt idx="94">
                  <c:v>4.4999999999999998E-2</c:v>
                </c:pt>
                <c:pt idx="95">
                  <c:v>4.3999999999999997E-2</c:v>
                </c:pt>
                <c:pt idx="96">
                  <c:v>4.5999999999999999E-2</c:v>
                </c:pt>
                <c:pt idx="97">
                  <c:v>4.7E-2</c:v>
                </c:pt>
                <c:pt idx="98">
                  <c:v>4.9000000000000002E-2</c:v>
                </c:pt>
                <c:pt idx="99">
                  <c:v>4.8000000000000001E-2</c:v>
                </c:pt>
                <c:pt idx="100">
                  <c:v>4.7E-2</c:v>
                </c:pt>
                <c:pt idx="101">
                  <c:v>4.7E-2</c:v>
                </c:pt>
                <c:pt idx="102">
                  <c:v>4.3999999999999997E-2</c:v>
                </c:pt>
                <c:pt idx="103">
                  <c:v>4.9000000000000002E-2</c:v>
                </c:pt>
                <c:pt idx="104">
                  <c:v>4.7E-2</c:v>
                </c:pt>
                <c:pt idx="105">
                  <c:v>4.7E-2</c:v>
                </c:pt>
                <c:pt idx="106">
                  <c:v>4.5999999999999999E-2</c:v>
                </c:pt>
                <c:pt idx="107">
                  <c:v>4.4999999999999998E-2</c:v>
                </c:pt>
                <c:pt idx="108">
                  <c:v>4.5999999999999999E-2</c:v>
                </c:pt>
                <c:pt idx="109">
                  <c:v>4.4999999999999998E-2</c:v>
                </c:pt>
                <c:pt idx="110">
                  <c:v>4.3999999999999997E-2</c:v>
                </c:pt>
                <c:pt idx="111">
                  <c:v>4.2999999999999997E-2</c:v>
                </c:pt>
                <c:pt idx="112">
                  <c:v>4.2000000000000003E-2</c:v>
                </c:pt>
                <c:pt idx="113">
                  <c:v>4.2000000000000003E-2</c:v>
                </c:pt>
                <c:pt idx="114">
                  <c:v>3.9E-2</c:v>
                </c:pt>
                <c:pt idx="115">
                  <c:v>3.9E-2</c:v>
                </c:pt>
                <c:pt idx="116">
                  <c:v>0.04</c:v>
                </c:pt>
                <c:pt idx="117">
                  <c:v>0.04</c:v>
                </c:pt>
                <c:pt idx="118">
                  <c:v>3.7999999999999999E-2</c:v>
                </c:pt>
                <c:pt idx="119">
                  <c:v>3.7999999999999999E-2</c:v>
                </c:pt>
                <c:pt idx="120">
                  <c:v>3.7999999999999999E-2</c:v>
                </c:pt>
                <c:pt idx="121">
                  <c:v>0.04</c:v>
                </c:pt>
                <c:pt idx="122">
                  <c:v>3.9E-2</c:v>
                </c:pt>
                <c:pt idx="123">
                  <c:v>0.04</c:v>
                </c:pt>
                <c:pt idx="124">
                  <c:v>3.7999999999999999E-2</c:v>
                </c:pt>
                <c:pt idx="125">
                  <c:v>3.5999999999999997E-2</c:v>
                </c:pt>
                <c:pt idx="126">
                  <c:v>3.7999999999999999E-2</c:v>
                </c:pt>
                <c:pt idx="127">
                  <c:v>3.6999999999999998E-2</c:v>
                </c:pt>
                <c:pt idx="128">
                  <c:v>3.5000000000000003E-2</c:v>
                </c:pt>
                <c:pt idx="129">
                  <c:v>3.5999999999999997E-2</c:v>
                </c:pt>
                <c:pt idx="130">
                  <c:v>3.5000000000000003E-2</c:v>
                </c:pt>
                <c:pt idx="131">
                  <c:v>3.3000000000000002E-2</c:v>
                </c:pt>
                <c:pt idx="132">
                  <c:v>3.2000000000000001E-2</c:v>
                </c:pt>
                <c:pt idx="133">
                  <c:v>3.1E-2</c:v>
                </c:pt>
                <c:pt idx="134">
                  <c:v>3.1E-2</c:v>
                </c:pt>
                <c:pt idx="135">
                  <c:v>3.2000000000000001E-2</c:v>
                </c:pt>
                <c:pt idx="136">
                  <c:v>3.1E-2</c:v>
                </c:pt>
                <c:pt idx="137">
                  <c:v>3.1E-2</c:v>
                </c:pt>
                <c:pt idx="138">
                  <c:v>3.1E-2</c:v>
                </c:pt>
                <c:pt idx="139">
                  <c:v>3.1E-2</c:v>
                </c:pt>
                <c:pt idx="140">
                  <c:v>3.1E-2</c:v>
                </c:pt>
                <c:pt idx="141">
                  <c:v>2.8000000000000001E-2</c:v>
                </c:pt>
                <c:pt idx="142">
                  <c:v>0.03</c:v>
                </c:pt>
                <c:pt idx="143">
                  <c:v>3.1E-2</c:v>
                </c:pt>
                <c:pt idx="144">
                  <c:v>3.2000000000000001E-2</c:v>
                </c:pt>
                <c:pt idx="145">
                  <c:v>3.2000000000000001E-2</c:v>
                </c:pt>
                <c:pt idx="146">
                  <c:v>3.1E-2</c:v>
                </c:pt>
                <c:pt idx="147">
                  <c:v>2.9000000000000001E-2</c:v>
                </c:pt>
                <c:pt idx="148">
                  <c:v>2.9000000000000001E-2</c:v>
                </c:pt>
                <c:pt idx="149">
                  <c:v>2.8000000000000001E-2</c:v>
                </c:pt>
                <c:pt idx="150">
                  <c:v>2.8000000000000001E-2</c:v>
                </c:pt>
                <c:pt idx="151">
                  <c:v>3.1E-2</c:v>
                </c:pt>
                <c:pt idx="152">
                  <c:v>0.03</c:v>
                </c:pt>
                <c:pt idx="153">
                  <c:v>2.8000000000000001E-2</c:v>
                </c:pt>
                <c:pt idx="154">
                  <c:v>2.5999999999999999E-2</c:v>
                </c:pt>
                <c:pt idx="155">
                  <c:v>2.5999999999999999E-2</c:v>
                </c:pt>
                <c:pt idx="156">
                  <c:v>2.8000000000000001E-2</c:v>
                </c:pt>
                <c:pt idx="157">
                  <c:v>2.7E-2</c:v>
                </c:pt>
                <c:pt idx="158">
                  <c:v>2.5000000000000001E-2</c:v>
                </c:pt>
                <c:pt idx="159">
                  <c:v>2.5999999999999999E-2</c:v>
                </c:pt>
                <c:pt idx="160">
                  <c:v>2.5999999999999999E-2</c:v>
                </c:pt>
                <c:pt idx="161">
                  <c:v>2.7E-2</c:v>
                </c:pt>
                <c:pt idx="162">
                  <c:v>2.5999999999999999E-2</c:v>
                </c:pt>
                <c:pt idx="163">
                  <c:v>2.5000000000000001E-2</c:v>
                </c:pt>
                <c:pt idx="164">
                  <c:v>2.5999999999999999E-2</c:v>
                </c:pt>
                <c:pt idx="165">
                  <c:v>2.5000000000000001E-2</c:v>
                </c:pt>
                <c:pt idx="166">
                  <c:v>2.5000000000000001E-2</c:v>
                </c:pt>
                <c:pt idx="167">
                  <c:v>2.5000000000000001E-2</c:v>
                </c:pt>
                <c:pt idx="168">
                  <c:v>2.5000000000000001E-2</c:v>
                </c:pt>
                <c:pt idx="169">
                  <c:v>2.3E-2</c:v>
                </c:pt>
                <c:pt idx="170">
                  <c:v>2.4E-2</c:v>
                </c:pt>
                <c:pt idx="171">
                  <c:v>2.5000000000000001E-2</c:v>
                </c:pt>
                <c:pt idx="172">
                  <c:v>2.7E-2</c:v>
                </c:pt>
                <c:pt idx="173">
                  <c:v>2.7E-2</c:v>
                </c:pt>
                <c:pt idx="174">
                  <c:v>2.8000000000000001E-2</c:v>
                </c:pt>
                <c:pt idx="175">
                  <c:v>2.5999999999999999E-2</c:v>
                </c:pt>
                <c:pt idx="176">
                  <c:v>2.3E-2</c:v>
                </c:pt>
                <c:pt idx="177">
                  <c:v>2.5000000000000001E-2</c:v>
                </c:pt>
                <c:pt idx="178">
                  <c:v>2.7E-2</c:v>
                </c:pt>
                <c:pt idx="179">
                  <c:v>2.5000000000000001E-2</c:v>
                </c:pt>
                <c:pt idx="180">
                  <c:v>2.4E-2</c:v>
                </c:pt>
                <c:pt idx="181">
                  <c:v>2.5000000000000001E-2</c:v>
                </c:pt>
                <c:pt idx="182">
                  <c:v>2.5999999999999999E-2</c:v>
                </c:pt>
                <c:pt idx="183">
                  <c:v>2.5999999999999999E-2</c:v>
                </c:pt>
                <c:pt idx="184">
                  <c:v>2.7E-2</c:v>
                </c:pt>
                <c:pt idx="185">
                  <c:v>2.5999999999999999E-2</c:v>
                </c:pt>
                <c:pt idx="186">
                  <c:v>2.5000000000000001E-2</c:v>
                </c:pt>
                <c:pt idx="187">
                  <c:v>2.5000000000000001E-2</c:v>
                </c:pt>
                <c:pt idx="188">
                  <c:v>2.5000000000000001E-2</c:v>
                </c:pt>
                <c:pt idx="189">
                  <c:v>2.5000000000000001E-2</c:v>
                </c:pt>
                <c:pt idx="190">
                  <c:v>2.7E-2</c:v>
                </c:pt>
                <c:pt idx="191">
                  <c:v>2.3E-2</c:v>
                </c:pt>
                <c:pt idx="192">
                  <c:v>2.3E-2</c:v>
                </c:pt>
                <c:pt idx="193">
                  <c:v>2.5999999999999999E-2</c:v>
                </c:pt>
                <c:pt idx="194">
                  <c:v>2.5000000000000001E-2</c:v>
                </c:pt>
                <c:pt idx="195">
                  <c:v>2.4E-2</c:v>
                </c:pt>
                <c:pt idx="196">
                  <c:v>2.4E-2</c:v>
                </c:pt>
                <c:pt idx="197">
                  <c:v>2.4E-2</c:v>
                </c:pt>
                <c:pt idx="198">
                  <c:v>2.4E-2</c:v>
                </c:pt>
                <c:pt idx="199">
                  <c:v>2.4E-2</c:v>
                </c:pt>
                <c:pt idx="200">
                  <c:v>2.4E-2</c:v>
                </c:pt>
                <c:pt idx="201">
                  <c:v>2.3E-2</c:v>
                </c:pt>
                <c:pt idx="202">
                  <c:v>2.4E-2</c:v>
                </c:pt>
                <c:pt idx="203">
                  <c:v>2.5999999999999999E-2</c:v>
                </c:pt>
                <c:pt idx="204">
                  <c:v>2.5000000000000001E-2</c:v>
                </c:pt>
                <c:pt idx="205">
                  <c:v>2.5999999999999999E-2</c:v>
                </c:pt>
                <c:pt idx="206">
                  <c:v>2.5000000000000001E-2</c:v>
                </c:pt>
                <c:pt idx="207">
                  <c:v>2.4E-2</c:v>
                </c:pt>
                <c:pt idx="208">
                  <c:v>2.1999999999999999E-2</c:v>
                </c:pt>
                <c:pt idx="209">
                  <c:v>2.4E-2</c:v>
                </c:pt>
                <c:pt idx="210">
                  <c:v>2.4E-2</c:v>
                </c:pt>
                <c:pt idx="211">
                  <c:v>2.3E-2</c:v>
                </c:pt>
                <c:pt idx="212">
                  <c:v>2.5000000000000001E-2</c:v>
                </c:pt>
                <c:pt idx="213">
                  <c:v>2.4E-2</c:v>
                </c:pt>
                <c:pt idx="214">
                  <c:v>2.4E-2</c:v>
                </c:pt>
                <c:pt idx="215">
                  <c:v>2.5999999999999999E-2</c:v>
                </c:pt>
                <c:pt idx="216">
                  <c:v>2.5000000000000001E-2</c:v>
                </c:pt>
                <c:pt idx="217">
                  <c:v>2.8000000000000001E-2</c:v>
                </c:pt>
                <c:pt idx="218">
                  <c:v>2.8000000000000001E-2</c:v>
                </c:pt>
                <c:pt idx="219">
                  <c:v>2.7E-2</c:v>
                </c:pt>
                <c:pt idx="220">
                  <c:v>2.5999999999999999E-2</c:v>
                </c:pt>
                <c:pt idx="221">
                  <c:v>2.5999999999999999E-2</c:v>
                </c:pt>
                <c:pt idx="222">
                  <c:v>2.4E-2</c:v>
                </c:pt>
                <c:pt idx="223">
                  <c:v>2.5000000000000001E-2</c:v>
                </c:pt>
                <c:pt idx="224">
                  <c:v>2.7E-2</c:v>
                </c:pt>
                <c:pt idx="225">
                  <c:v>2.7E-2</c:v>
                </c:pt>
                <c:pt idx="226">
                  <c:v>2.5999999999999999E-2</c:v>
                </c:pt>
                <c:pt idx="227">
                  <c:v>2.5999999999999999E-2</c:v>
                </c:pt>
                <c:pt idx="228">
                  <c:v>2.5000000000000001E-2</c:v>
                </c:pt>
                <c:pt idx="229">
                  <c:v>2.7E-2</c:v>
                </c:pt>
                <c:pt idx="230">
                  <c:v>2.7E-2</c:v>
                </c:pt>
                <c:pt idx="231">
                  <c:v>2.5999999999999999E-2</c:v>
                </c:pt>
                <c:pt idx="232">
                  <c:v>2.5999999999999999E-2</c:v>
                </c:pt>
                <c:pt idx="233">
                  <c:v>2.5999999999999999E-2</c:v>
                </c:pt>
                <c:pt idx="234">
                  <c:v>2.5000000000000001E-2</c:v>
                </c:pt>
                <c:pt idx="235">
                  <c:v>2.5000000000000001E-2</c:v>
                </c:pt>
                <c:pt idx="236">
                  <c:v>2.7E-2</c:v>
                </c:pt>
                <c:pt idx="237">
                  <c:v>2.5000000000000001E-2</c:v>
                </c:pt>
                <c:pt idx="238">
                  <c:v>2.1000000000000001E-2</c:v>
                </c:pt>
                <c:pt idx="239">
                  <c:v>2.3E-2</c:v>
                </c:pt>
                <c:pt idx="240">
                  <c:v>2.5999999999999999E-2</c:v>
                </c:pt>
                <c:pt idx="241">
                  <c:v>2.5999999999999999E-2</c:v>
                </c:pt>
                <c:pt idx="242">
                  <c:v>2.4E-2</c:v>
                </c:pt>
                <c:pt idx="243">
                  <c:v>2.5000000000000001E-2</c:v>
                </c:pt>
                <c:pt idx="244">
                  <c:v>2.4E-2</c:v>
                </c:pt>
                <c:pt idx="245">
                  <c:v>2.5000000000000001E-2</c:v>
                </c:pt>
                <c:pt idx="246">
                  <c:v>2.5000000000000001E-2</c:v>
                </c:pt>
                <c:pt idx="247">
                  <c:v>2.5999999999999999E-2</c:v>
                </c:pt>
                <c:pt idx="248">
                  <c:v>2.4E-2</c:v>
                </c:pt>
                <c:pt idx="249">
                  <c:v>2.5000000000000001E-2</c:v>
                </c:pt>
                <c:pt idx="250">
                  <c:v>2.7E-2</c:v>
                </c:pt>
                <c:pt idx="251">
                  <c:v>2.8000000000000001E-2</c:v>
                </c:pt>
                <c:pt idx="252">
                  <c:v>2.7E-2</c:v>
                </c:pt>
                <c:pt idx="253">
                  <c:v>2.5000000000000001E-2</c:v>
                </c:pt>
                <c:pt idx="254">
                  <c:v>2.5000000000000001E-2</c:v>
                </c:pt>
                <c:pt idx="255">
                  <c:v>2.3E-2</c:v>
                </c:pt>
                <c:pt idx="256">
                  <c:v>2.4E-2</c:v>
                </c:pt>
                <c:pt idx="257">
                  <c:v>2.5999999999999999E-2</c:v>
                </c:pt>
                <c:pt idx="258">
                  <c:v>2.5000000000000001E-2</c:v>
                </c:pt>
                <c:pt idx="259">
                  <c:v>2.4E-2</c:v>
                </c:pt>
                <c:pt idx="260">
                  <c:v>2.5999999999999999E-2</c:v>
                </c:pt>
                <c:pt idx="261">
                  <c:v>2.5999999999999999E-2</c:v>
                </c:pt>
                <c:pt idx="262">
                  <c:v>2.5000000000000001E-2</c:v>
                </c:pt>
                <c:pt idx="263">
                  <c:v>2.4E-2</c:v>
                </c:pt>
                <c:pt idx="264">
                  <c:v>2.5999999999999999E-2</c:v>
                </c:pt>
                <c:pt idx="265">
                  <c:v>2.5999999999999999E-2</c:v>
                </c:pt>
                <c:pt idx="266">
                  <c:v>2.5999999999999999E-2</c:v>
                </c:pt>
                <c:pt idx="267">
                  <c:v>2.5000000000000001E-2</c:v>
                </c:pt>
                <c:pt idx="268">
                  <c:v>2.5999999999999999E-2</c:v>
                </c:pt>
                <c:pt idx="269">
                  <c:v>2.4E-2</c:v>
                </c:pt>
                <c:pt idx="270">
                  <c:v>2.5999999999999999E-2</c:v>
                </c:pt>
                <c:pt idx="271">
                  <c:v>2.5999999999999999E-2</c:v>
                </c:pt>
                <c:pt idx="272">
                  <c:v>2.5000000000000001E-2</c:v>
                </c:pt>
                <c:pt idx="273">
                  <c:v>2.5999999999999999E-2</c:v>
                </c:pt>
                <c:pt idx="274">
                  <c:v>2.7E-2</c:v>
                </c:pt>
                <c:pt idx="275">
                  <c:v>2.5999999999999999E-2</c:v>
                </c:pt>
                <c:pt idx="276">
                  <c:v>2.5999999999999999E-2</c:v>
                </c:pt>
                <c:pt idx="277">
                  <c:v>2.5999999999999999E-2</c:v>
                </c:pt>
                <c:pt idx="278">
                  <c:v>2.5000000000000001E-2</c:v>
                </c:pt>
                <c:pt idx="279">
                  <c:v>2.5999999999999999E-2</c:v>
                </c:pt>
                <c:pt idx="280">
                  <c:v>2.5000000000000001E-2</c:v>
                </c:pt>
                <c:pt idx="281">
                  <c:v>2.5999999999999999E-2</c:v>
                </c:pt>
                <c:pt idx="282">
                  <c:v>2.4E-2</c:v>
                </c:pt>
                <c:pt idx="283">
                  <c:v>2.4E-2</c:v>
                </c:pt>
                <c:pt idx="284">
                  <c:v>2.4E-2</c:v>
                </c:pt>
                <c:pt idx="285">
                  <c:v>2.5000000000000001E-2</c:v>
                </c:pt>
                <c:pt idx="286">
                  <c:v>2.3E-2</c:v>
                </c:pt>
                <c:pt idx="287">
                  <c:v>2.5000000000000001E-2</c:v>
                </c:pt>
                <c:pt idx="288">
                  <c:v>2.4E-2</c:v>
                </c:pt>
                <c:pt idx="289">
                  <c:v>2.1999999999999999E-2</c:v>
                </c:pt>
                <c:pt idx="290">
                  <c:v>2.3E-2</c:v>
                </c:pt>
                <c:pt idx="291">
                  <c:v>2.4E-2</c:v>
                </c:pt>
                <c:pt idx="292">
                  <c:v>2.4E-2</c:v>
                </c:pt>
                <c:pt idx="293">
                  <c:v>2.5000000000000001E-2</c:v>
                </c:pt>
                <c:pt idx="294">
                  <c:v>2.5999999999999999E-2</c:v>
                </c:pt>
                <c:pt idx="295">
                  <c:v>2.4E-2</c:v>
                </c:pt>
                <c:pt idx="296">
                  <c:v>2.3E-2</c:v>
                </c:pt>
                <c:pt idx="297">
                  <c:v>2.4E-2</c:v>
                </c:pt>
                <c:pt idx="298">
                  <c:v>2.5000000000000001E-2</c:v>
                </c:pt>
                <c:pt idx="299">
                  <c:v>2.3E-2</c:v>
                </c:pt>
                <c:pt idx="300">
                  <c:v>2.1000000000000001E-2</c:v>
                </c:pt>
                <c:pt idx="301">
                  <c:v>2.1000000000000001E-2</c:v>
                </c:pt>
                <c:pt idx="302">
                  <c:v>2.1999999999999999E-2</c:v>
                </c:pt>
                <c:pt idx="303">
                  <c:v>2.5000000000000001E-2</c:v>
                </c:pt>
                <c:pt idx="304">
                  <c:v>2.4E-2</c:v>
                </c:pt>
                <c:pt idx="305">
                  <c:v>2.3E-2</c:v>
                </c:pt>
                <c:pt idx="306">
                  <c:v>2.3E-2</c:v>
                </c:pt>
                <c:pt idx="307">
                  <c:v>2.5000000000000001E-2</c:v>
                </c:pt>
                <c:pt idx="308">
                  <c:v>2.4E-2</c:v>
                </c:pt>
                <c:pt idx="309">
                  <c:v>2.4E-2</c:v>
                </c:pt>
                <c:pt idx="310">
                  <c:v>2.8000000000000001E-2</c:v>
                </c:pt>
                <c:pt idx="311">
                  <c:v>2.7E-2</c:v>
                </c:pt>
                <c:pt idx="312">
                  <c:v>2.3E-2</c:v>
                </c:pt>
                <c:pt idx="313">
                  <c:v>2.5000000000000001E-2</c:v>
                </c:pt>
                <c:pt idx="314">
                  <c:v>2.8000000000000001E-2</c:v>
                </c:pt>
                <c:pt idx="315">
                  <c:v>2.5000000000000001E-2</c:v>
                </c:pt>
                <c:pt idx="316">
                  <c:v>2.3E-2</c:v>
                </c:pt>
                <c:pt idx="317">
                  <c:v>2.3E-2</c:v>
                </c:pt>
                <c:pt idx="318">
                  <c:v>2.5000000000000001E-2</c:v>
                </c:pt>
                <c:pt idx="319">
                  <c:v>2.5000000000000001E-2</c:v>
                </c:pt>
                <c:pt idx="320">
                  <c:v>2.5999999999999999E-2</c:v>
                </c:pt>
                <c:pt idx="321">
                  <c:v>2.9000000000000001E-2</c:v>
                </c:pt>
                <c:pt idx="322">
                  <c:v>2.5999999999999999E-2</c:v>
                </c:pt>
                <c:pt idx="323">
                  <c:v>2.5000000000000001E-2</c:v>
                </c:pt>
                <c:pt idx="324">
                  <c:v>2.4E-2</c:v>
                </c:pt>
                <c:pt idx="325">
                  <c:v>2.4E-2</c:v>
                </c:pt>
                <c:pt idx="326">
                  <c:v>2.4E-2</c:v>
                </c:pt>
                <c:pt idx="327">
                  <c:v>2.5000000000000001E-2</c:v>
                </c:pt>
                <c:pt idx="328">
                  <c:v>2.4E-2</c:v>
                </c:pt>
                <c:pt idx="329">
                  <c:v>2.5000000000000001E-2</c:v>
                </c:pt>
                <c:pt idx="330">
                  <c:v>2.5999999999999999E-2</c:v>
                </c:pt>
                <c:pt idx="331">
                  <c:v>0.03</c:v>
                </c:pt>
                <c:pt idx="332">
                  <c:v>2.9000000000000001E-2</c:v>
                </c:pt>
                <c:pt idx="333">
                  <c:v>2.7E-2</c:v>
                </c:pt>
                <c:pt idx="334">
                  <c:v>2.5000000000000001E-2</c:v>
                </c:pt>
                <c:pt idx="335">
                  <c:v>2.5999999999999999E-2</c:v>
                </c:pt>
                <c:pt idx="336">
                  <c:v>2.1000000000000001E-2</c:v>
                </c:pt>
                <c:pt idx="337">
                  <c:v>2.3E-2</c:v>
                </c:pt>
                <c:pt idx="338">
                  <c:v>2.4E-2</c:v>
                </c:pt>
                <c:pt idx="339">
                  <c:v>2.7E-2</c:v>
                </c:pt>
                <c:pt idx="340">
                  <c:v>2.3E-2</c:v>
                </c:pt>
                <c:pt idx="341">
                  <c:v>2.1000000000000001E-2</c:v>
                </c:pt>
                <c:pt idx="342">
                  <c:v>2.1000000000000001E-2</c:v>
                </c:pt>
                <c:pt idx="343">
                  <c:v>2.7E-2</c:v>
                </c:pt>
                <c:pt idx="344">
                  <c:v>2.5000000000000001E-2</c:v>
                </c:pt>
                <c:pt idx="345">
                  <c:v>2.9000000000000001E-2</c:v>
                </c:pt>
                <c:pt idx="346">
                  <c:v>2.7E-2</c:v>
                </c:pt>
                <c:pt idx="347">
                  <c:v>2.7E-2</c:v>
                </c:pt>
                <c:pt idx="348">
                  <c:v>2.1000000000000001E-2</c:v>
                </c:pt>
                <c:pt idx="349">
                  <c:v>2.4E-2</c:v>
                </c:pt>
                <c:pt idx="350">
                  <c:v>2.5000000000000001E-2</c:v>
                </c:pt>
                <c:pt idx="351">
                  <c:v>0.03</c:v>
                </c:pt>
                <c:pt idx="352">
                  <c:v>2.5999999999999999E-2</c:v>
                </c:pt>
                <c:pt idx="353">
                  <c:v>2.5999999999999999E-2</c:v>
                </c:pt>
                <c:pt idx="354">
                  <c:v>2.1000000000000001E-2</c:v>
                </c:pt>
                <c:pt idx="355">
                  <c:v>0.02</c:v>
                </c:pt>
                <c:pt idx="356">
                  <c:v>2.3E-2</c:v>
                </c:pt>
                <c:pt idx="357">
                  <c:v>2.3E-2</c:v>
                </c:pt>
                <c:pt idx="358">
                  <c:v>2.1999999999999999E-2</c:v>
                </c:pt>
                <c:pt idx="359">
                  <c:v>2.5999999999999999E-2</c:v>
                </c:pt>
                <c:pt idx="360">
                  <c:v>2.5000000000000001E-2</c:v>
                </c:pt>
                <c:pt idx="361">
                  <c:v>2.4E-2</c:v>
                </c:pt>
                <c:pt idx="362">
                  <c:v>2.1999999999999999E-2</c:v>
                </c:pt>
                <c:pt idx="363">
                  <c:v>2.4E-2</c:v>
                </c:pt>
                <c:pt idx="364">
                  <c:v>2.5999999999999999E-2</c:v>
                </c:pt>
                <c:pt idx="365">
                  <c:v>2.4E-2</c:v>
                </c:pt>
                <c:pt idx="366">
                  <c:v>2.4E-2</c:v>
                </c:pt>
                <c:pt idx="367">
                  <c:v>2.5999999999999999E-2</c:v>
                </c:pt>
                <c:pt idx="368">
                  <c:v>2.1999999999999999E-2</c:v>
                </c:pt>
                <c:pt idx="369">
                  <c:v>1.7999999999999999E-2</c:v>
                </c:pt>
                <c:pt idx="370">
                  <c:v>1.7999999999999999E-2</c:v>
                </c:pt>
                <c:pt idx="371">
                  <c:v>0.02</c:v>
                </c:pt>
                <c:pt idx="372">
                  <c:v>0.02</c:v>
                </c:pt>
                <c:pt idx="373">
                  <c:v>1.2999999999999999E-2</c:v>
                </c:pt>
                <c:pt idx="374">
                  <c:v>0.02</c:v>
                </c:pt>
                <c:pt idx="375">
                  <c:v>2.3E-2</c:v>
                </c:pt>
                <c:pt idx="376">
                  <c:v>2.5999999999999999E-2</c:v>
                </c:pt>
                <c:pt idx="377">
                  <c:v>2.4E-2</c:v>
                </c:pt>
                <c:pt idx="378">
                  <c:v>2.5000000000000001E-2</c:v>
                </c:pt>
                <c:pt idx="379">
                  <c:v>2.4E-2</c:v>
                </c:pt>
                <c:pt idx="380">
                  <c:v>2.4E-2</c:v>
                </c:pt>
                <c:pt idx="381">
                  <c:v>2.3E-2</c:v>
                </c:pt>
                <c:pt idx="382">
                  <c:v>2.1000000000000001E-2</c:v>
                </c:pt>
                <c:pt idx="383">
                  <c:v>1.9E-2</c:v>
                </c:pt>
                <c:pt idx="384">
                  <c:v>1.6E-2</c:v>
                </c:pt>
                <c:pt idx="385">
                  <c:v>1.7000000000000001E-2</c:v>
                </c:pt>
                <c:pt idx="386">
                  <c:v>2.1000000000000001E-2</c:v>
                </c:pt>
                <c:pt idx="387">
                  <c:v>1.9E-2</c:v>
                </c:pt>
                <c:pt idx="388">
                  <c:v>0.02</c:v>
                </c:pt>
                <c:pt idx="389">
                  <c:v>2.1000000000000001E-2</c:v>
                </c:pt>
                <c:pt idx="390">
                  <c:v>0.02</c:v>
                </c:pt>
                <c:pt idx="391">
                  <c:v>1.7999999999999999E-2</c:v>
                </c:pt>
                <c:pt idx="392">
                  <c:v>1.9E-2</c:v>
                </c:pt>
                <c:pt idx="393">
                  <c:v>1.7999999999999999E-2</c:v>
                </c:pt>
                <c:pt idx="394">
                  <c:v>1.4E-2</c:v>
                </c:pt>
                <c:pt idx="395">
                  <c:v>1.2999999999999999E-2</c:v>
                </c:pt>
                <c:pt idx="396">
                  <c:v>1.2E-2</c:v>
                </c:pt>
                <c:pt idx="397">
                  <c:v>1.7000000000000001E-2</c:v>
                </c:pt>
                <c:pt idx="398">
                  <c:v>0.02</c:v>
                </c:pt>
                <c:pt idx="399">
                  <c:v>1.4999999999999999E-2</c:v>
                </c:pt>
                <c:pt idx="400">
                  <c:v>1.4E-2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56E-4B25-9D21-E0E926AA6A1B}"/>
            </c:ext>
          </c:extLst>
        </c:ser>
        <c:ser>
          <c:idx val="17"/>
          <c:order val="17"/>
          <c:tx>
            <c:strRef>
              <c:f>'A-Type'!$S$17</c:f>
              <c:strCache>
                <c:ptCount val="1"/>
                <c:pt idx="0">
                  <c:v>2019Oct31-78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'A-Type'!$S$18:$S$418</c:f>
              <c:numCache>
                <c:formatCode>General</c:formatCode>
                <c:ptCount val="401"/>
                <c:pt idx="0">
                  <c:v>0.111</c:v>
                </c:pt>
                <c:pt idx="1">
                  <c:v>0.115</c:v>
                </c:pt>
                <c:pt idx="2">
                  <c:v>0.11700000000000001</c:v>
                </c:pt>
                <c:pt idx="3">
                  <c:v>0.106</c:v>
                </c:pt>
                <c:pt idx="4">
                  <c:v>9.1999999999999998E-2</c:v>
                </c:pt>
                <c:pt idx="5">
                  <c:v>9.9000000000000005E-2</c:v>
                </c:pt>
                <c:pt idx="6">
                  <c:v>8.8999999999999996E-2</c:v>
                </c:pt>
                <c:pt idx="7">
                  <c:v>0.09</c:v>
                </c:pt>
                <c:pt idx="8">
                  <c:v>9.0999999999999998E-2</c:v>
                </c:pt>
                <c:pt idx="9">
                  <c:v>8.1000000000000003E-2</c:v>
                </c:pt>
                <c:pt idx="10">
                  <c:v>8.8999999999999996E-2</c:v>
                </c:pt>
                <c:pt idx="11">
                  <c:v>8.7999999999999995E-2</c:v>
                </c:pt>
                <c:pt idx="12">
                  <c:v>9.4E-2</c:v>
                </c:pt>
                <c:pt idx="13">
                  <c:v>8.7999999999999995E-2</c:v>
                </c:pt>
                <c:pt idx="14">
                  <c:v>8.2000000000000003E-2</c:v>
                </c:pt>
                <c:pt idx="15">
                  <c:v>9.0999999999999998E-2</c:v>
                </c:pt>
                <c:pt idx="16">
                  <c:v>9.1999999999999998E-2</c:v>
                </c:pt>
                <c:pt idx="17">
                  <c:v>8.3000000000000004E-2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8.3000000000000004E-2</c:v>
                </c:pt>
                <c:pt idx="21">
                  <c:v>7.9000000000000001E-2</c:v>
                </c:pt>
                <c:pt idx="22">
                  <c:v>8.5999999999999993E-2</c:v>
                </c:pt>
                <c:pt idx="23">
                  <c:v>0.09</c:v>
                </c:pt>
                <c:pt idx="24">
                  <c:v>8.5999999999999993E-2</c:v>
                </c:pt>
                <c:pt idx="25">
                  <c:v>8.4000000000000005E-2</c:v>
                </c:pt>
                <c:pt idx="26">
                  <c:v>7.3999999999999996E-2</c:v>
                </c:pt>
                <c:pt idx="27">
                  <c:v>8.1000000000000003E-2</c:v>
                </c:pt>
                <c:pt idx="28">
                  <c:v>7.6999999999999999E-2</c:v>
                </c:pt>
                <c:pt idx="29">
                  <c:v>7.5999999999999998E-2</c:v>
                </c:pt>
                <c:pt idx="30">
                  <c:v>7.0000000000000007E-2</c:v>
                </c:pt>
                <c:pt idx="31">
                  <c:v>7.8E-2</c:v>
                </c:pt>
                <c:pt idx="32">
                  <c:v>0.08</c:v>
                </c:pt>
                <c:pt idx="33">
                  <c:v>8.3000000000000004E-2</c:v>
                </c:pt>
                <c:pt idx="34">
                  <c:v>7.9000000000000001E-2</c:v>
                </c:pt>
                <c:pt idx="35">
                  <c:v>7.6999999999999999E-2</c:v>
                </c:pt>
                <c:pt idx="36">
                  <c:v>7.4999999999999997E-2</c:v>
                </c:pt>
                <c:pt idx="37">
                  <c:v>7.8E-2</c:v>
                </c:pt>
                <c:pt idx="38">
                  <c:v>7.5999999999999998E-2</c:v>
                </c:pt>
                <c:pt idx="39">
                  <c:v>8.1000000000000003E-2</c:v>
                </c:pt>
                <c:pt idx="40">
                  <c:v>8.3000000000000004E-2</c:v>
                </c:pt>
                <c:pt idx="41">
                  <c:v>0.08</c:v>
                </c:pt>
                <c:pt idx="42">
                  <c:v>8.2000000000000003E-2</c:v>
                </c:pt>
                <c:pt idx="43">
                  <c:v>7.8E-2</c:v>
                </c:pt>
                <c:pt idx="44">
                  <c:v>7.8E-2</c:v>
                </c:pt>
                <c:pt idx="45">
                  <c:v>7.6999999999999999E-2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6.9000000000000006E-2</c:v>
                </c:pt>
                <c:pt idx="49">
                  <c:v>7.3999999999999996E-2</c:v>
                </c:pt>
                <c:pt idx="50">
                  <c:v>7.9000000000000001E-2</c:v>
                </c:pt>
                <c:pt idx="51">
                  <c:v>7.5999999999999998E-2</c:v>
                </c:pt>
                <c:pt idx="52">
                  <c:v>7.8E-2</c:v>
                </c:pt>
                <c:pt idx="53">
                  <c:v>7.9000000000000001E-2</c:v>
                </c:pt>
                <c:pt idx="54">
                  <c:v>0.08</c:v>
                </c:pt>
                <c:pt idx="55">
                  <c:v>7.5999999999999998E-2</c:v>
                </c:pt>
                <c:pt idx="56">
                  <c:v>7.4999999999999997E-2</c:v>
                </c:pt>
                <c:pt idx="57">
                  <c:v>7.3999999999999996E-2</c:v>
                </c:pt>
                <c:pt idx="58">
                  <c:v>7.5999999999999998E-2</c:v>
                </c:pt>
                <c:pt idx="59">
                  <c:v>7.5999999999999998E-2</c:v>
                </c:pt>
                <c:pt idx="60">
                  <c:v>7.4999999999999997E-2</c:v>
                </c:pt>
                <c:pt idx="61">
                  <c:v>7.4999999999999997E-2</c:v>
                </c:pt>
                <c:pt idx="62">
                  <c:v>7.4999999999999997E-2</c:v>
                </c:pt>
                <c:pt idx="63">
                  <c:v>7.2999999999999995E-2</c:v>
                </c:pt>
                <c:pt idx="64">
                  <c:v>7.0000000000000007E-2</c:v>
                </c:pt>
                <c:pt idx="65">
                  <c:v>7.0000000000000007E-2</c:v>
                </c:pt>
                <c:pt idx="66">
                  <c:v>7.1999999999999995E-2</c:v>
                </c:pt>
                <c:pt idx="67">
                  <c:v>7.4999999999999997E-2</c:v>
                </c:pt>
                <c:pt idx="68">
                  <c:v>7.3999999999999996E-2</c:v>
                </c:pt>
                <c:pt idx="69">
                  <c:v>7.2999999999999995E-2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7.1999999999999995E-2</c:v>
                </c:pt>
                <c:pt idx="74">
                  <c:v>6.8000000000000005E-2</c:v>
                </c:pt>
                <c:pt idx="75">
                  <c:v>6.6000000000000003E-2</c:v>
                </c:pt>
                <c:pt idx="76">
                  <c:v>6.2E-2</c:v>
                </c:pt>
                <c:pt idx="77">
                  <c:v>6.3E-2</c:v>
                </c:pt>
                <c:pt idx="78">
                  <c:v>6.5000000000000002E-2</c:v>
                </c:pt>
                <c:pt idx="79">
                  <c:v>6.5000000000000002E-2</c:v>
                </c:pt>
                <c:pt idx="80">
                  <c:v>6.6000000000000003E-2</c:v>
                </c:pt>
                <c:pt idx="81">
                  <c:v>6.7000000000000004E-2</c:v>
                </c:pt>
                <c:pt idx="82">
                  <c:v>6.6000000000000003E-2</c:v>
                </c:pt>
                <c:pt idx="83">
                  <c:v>6.0999999999999999E-2</c:v>
                </c:pt>
                <c:pt idx="84">
                  <c:v>6.3E-2</c:v>
                </c:pt>
                <c:pt idx="85">
                  <c:v>6.0999999999999999E-2</c:v>
                </c:pt>
                <c:pt idx="86">
                  <c:v>0.06</c:v>
                </c:pt>
                <c:pt idx="87">
                  <c:v>0.06</c:v>
                </c:pt>
                <c:pt idx="88">
                  <c:v>6.2E-2</c:v>
                </c:pt>
                <c:pt idx="89">
                  <c:v>6.4000000000000001E-2</c:v>
                </c:pt>
                <c:pt idx="90">
                  <c:v>0.06</c:v>
                </c:pt>
                <c:pt idx="91">
                  <c:v>5.6000000000000001E-2</c:v>
                </c:pt>
                <c:pt idx="92">
                  <c:v>5.5E-2</c:v>
                </c:pt>
                <c:pt idx="93">
                  <c:v>5.8999999999999997E-2</c:v>
                </c:pt>
                <c:pt idx="94">
                  <c:v>6.0999999999999999E-2</c:v>
                </c:pt>
                <c:pt idx="95">
                  <c:v>5.8999999999999997E-2</c:v>
                </c:pt>
                <c:pt idx="96">
                  <c:v>5.8999999999999997E-2</c:v>
                </c:pt>
                <c:pt idx="97">
                  <c:v>5.5E-2</c:v>
                </c:pt>
                <c:pt idx="98">
                  <c:v>5.5E-2</c:v>
                </c:pt>
                <c:pt idx="99">
                  <c:v>5.5E-2</c:v>
                </c:pt>
                <c:pt idx="100">
                  <c:v>5.5E-2</c:v>
                </c:pt>
                <c:pt idx="101">
                  <c:v>5.7000000000000002E-2</c:v>
                </c:pt>
                <c:pt idx="102">
                  <c:v>5.7000000000000002E-2</c:v>
                </c:pt>
                <c:pt idx="103">
                  <c:v>5.7000000000000002E-2</c:v>
                </c:pt>
                <c:pt idx="104">
                  <c:v>5.3999999999999999E-2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5.2999999999999999E-2</c:v>
                </c:pt>
                <c:pt idx="108">
                  <c:v>5.6000000000000001E-2</c:v>
                </c:pt>
                <c:pt idx="109">
                  <c:v>5.2999999999999999E-2</c:v>
                </c:pt>
                <c:pt idx="110">
                  <c:v>5.0999999999999997E-2</c:v>
                </c:pt>
                <c:pt idx="111">
                  <c:v>0.05</c:v>
                </c:pt>
                <c:pt idx="112">
                  <c:v>4.9000000000000002E-2</c:v>
                </c:pt>
                <c:pt idx="113">
                  <c:v>0.05</c:v>
                </c:pt>
                <c:pt idx="114">
                  <c:v>4.7E-2</c:v>
                </c:pt>
                <c:pt idx="115">
                  <c:v>4.7E-2</c:v>
                </c:pt>
                <c:pt idx="116">
                  <c:v>4.5999999999999999E-2</c:v>
                </c:pt>
                <c:pt idx="117">
                  <c:v>4.7E-2</c:v>
                </c:pt>
                <c:pt idx="118">
                  <c:v>4.5999999999999999E-2</c:v>
                </c:pt>
                <c:pt idx="119">
                  <c:v>4.7E-2</c:v>
                </c:pt>
                <c:pt idx="120">
                  <c:v>4.5999999999999999E-2</c:v>
                </c:pt>
                <c:pt idx="121">
                  <c:v>4.5999999999999999E-2</c:v>
                </c:pt>
                <c:pt idx="122">
                  <c:v>4.4999999999999998E-2</c:v>
                </c:pt>
                <c:pt idx="123">
                  <c:v>4.3999999999999997E-2</c:v>
                </c:pt>
                <c:pt idx="124">
                  <c:v>4.3999999999999997E-2</c:v>
                </c:pt>
                <c:pt idx="125">
                  <c:v>4.3999999999999997E-2</c:v>
                </c:pt>
                <c:pt idx="126">
                  <c:v>4.4999999999999998E-2</c:v>
                </c:pt>
                <c:pt idx="127">
                  <c:v>4.5999999999999999E-2</c:v>
                </c:pt>
                <c:pt idx="128">
                  <c:v>4.3999999999999997E-2</c:v>
                </c:pt>
                <c:pt idx="129">
                  <c:v>4.2000000000000003E-2</c:v>
                </c:pt>
                <c:pt idx="130">
                  <c:v>4.2000000000000003E-2</c:v>
                </c:pt>
                <c:pt idx="131">
                  <c:v>4.2999999999999997E-2</c:v>
                </c:pt>
                <c:pt idx="132">
                  <c:v>4.2000000000000003E-2</c:v>
                </c:pt>
                <c:pt idx="133">
                  <c:v>0.04</c:v>
                </c:pt>
                <c:pt idx="134">
                  <c:v>3.7999999999999999E-2</c:v>
                </c:pt>
                <c:pt idx="135">
                  <c:v>0.04</c:v>
                </c:pt>
                <c:pt idx="136">
                  <c:v>3.7999999999999999E-2</c:v>
                </c:pt>
                <c:pt idx="137">
                  <c:v>3.7999999999999999E-2</c:v>
                </c:pt>
                <c:pt idx="138">
                  <c:v>3.9E-2</c:v>
                </c:pt>
                <c:pt idx="139">
                  <c:v>3.9E-2</c:v>
                </c:pt>
                <c:pt idx="140">
                  <c:v>3.9E-2</c:v>
                </c:pt>
                <c:pt idx="141">
                  <c:v>3.6999999999999998E-2</c:v>
                </c:pt>
                <c:pt idx="142">
                  <c:v>3.7999999999999999E-2</c:v>
                </c:pt>
                <c:pt idx="143">
                  <c:v>3.9E-2</c:v>
                </c:pt>
                <c:pt idx="144">
                  <c:v>3.9E-2</c:v>
                </c:pt>
                <c:pt idx="145">
                  <c:v>3.9E-2</c:v>
                </c:pt>
                <c:pt idx="146">
                  <c:v>3.7999999999999999E-2</c:v>
                </c:pt>
                <c:pt idx="147">
                  <c:v>3.7999999999999999E-2</c:v>
                </c:pt>
                <c:pt idx="148">
                  <c:v>3.5999999999999997E-2</c:v>
                </c:pt>
                <c:pt idx="149">
                  <c:v>3.7999999999999999E-2</c:v>
                </c:pt>
                <c:pt idx="150">
                  <c:v>3.6999999999999998E-2</c:v>
                </c:pt>
                <c:pt idx="151">
                  <c:v>3.5999999999999997E-2</c:v>
                </c:pt>
                <c:pt idx="152">
                  <c:v>3.5000000000000003E-2</c:v>
                </c:pt>
                <c:pt idx="153">
                  <c:v>3.5999999999999997E-2</c:v>
                </c:pt>
                <c:pt idx="154">
                  <c:v>3.5000000000000003E-2</c:v>
                </c:pt>
                <c:pt idx="155">
                  <c:v>3.5999999999999997E-2</c:v>
                </c:pt>
                <c:pt idx="156">
                  <c:v>3.4000000000000002E-2</c:v>
                </c:pt>
                <c:pt idx="157">
                  <c:v>3.5000000000000003E-2</c:v>
                </c:pt>
                <c:pt idx="158">
                  <c:v>3.5000000000000003E-2</c:v>
                </c:pt>
                <c:pt idx="159">
                  <c:v>3.5999999999999997E-2</c:v>
                </c:pt>
                <c:pt idx="160">
                  <c:v>3.5000000000000003E-2</c:v>
                </c:pt>
                <c:pt idx="161">
                  <c:v>3.4000000000000002E-2</c:v>
                </c:pt>
                <c:pt idx="162">
                  <c:v>3.3000000000000002E-2</c:v>
                </c:pt>
                <c:pt idx="163">
                  <c:v>3.2000000000000001E-2</c:v>
                </c:pt>
                <c:pt idx="164">
                  <c:v>3.1E-2</c:v>
                </c:pt>
                <c:pt idx="165">
                  <c:v>3.1E-2</c:v>
                </c:pt>
                <c:pt idx="166">
                  <c:v>3.2000000000000001E-2</c:v>
                </c:pt>
                <c:pt idx="167">
                  <c:v>3.2000000000000001E-2</c:v>
                </c:pt>
                <c:pt idx="168">
                  <c:v>3.4000000000000002E-2</c:v>
                </c:pt>
                <c:pt idx="169">
                  <c:v>3.2000000000000001E-2</c:v>
                </c:pt>
                <c:pt idx="170">
                  <c:v>3.3000000000000002E-2</c:v>
                </c:pt>
                <c:pt idx="171">
                  <c:v>3.3000000000000002E-2</c:v>
                </c:pt>
                <c:pt idx="172">
                  <c:v>3.3000000000000002E-2</c:v>
                </c:pt>
                <c:pt idx="173">
                  <c:v>3.4000000000000002E-2</c:v>
                </c:pt>
                <c:pt idx="174">
                  <c:v>3.5000000000000003E-2</c:v>
                </c:pt>
                <c:pt idx="175">
                  <c:v>3.3000000000000002E-2</c:v>
                </c:pt>
                <c:pt idx="176">
                  <c:v>3.1E-2</c:v>
                </c:pt>
                <c:pt idx="177">
                  <c:v>3.3000000000000002E-2</c:v>
                </c:pt>
                <c:pt idx="178">
                  <c:v>3.3000000000000002E-2</c:v>
                </c:pt>
                <c:pt idx="179">
                  <c:v>3.3000000000000002E-2</c:v>
                </c:pt>
                <c:pt idx="180">
                  <c:v>3.2000000000000001E-2</c:v>
                </c:pt>
                <c:pt idx="181">
                  <c:v>3.1E-2</c:v>
                </c:pt>
                <c:pt idx="182">
                  <c:v>3.1E-2</c:v>
                </c:pt>
                <c:pt idx="183">
                  <c:v>3.1E-2</c:v>
                </c:pt>
                <c:pt idx="184">
                  <c:v>3.3000000000000002E-2</c:v>
                </c:pt>
                <c:pt idx="185">
                  <c:v>3.3000000000000002E-2</c:v>
                </c:pt>
                <c:pt idx="186">
                  <c:v>3.2000000000000001E-2</c:v>
                </c:pt>
                <c:pt idx="187">
                  <c:v>3.4000000000000002E-2</c:v>
                </c:pt>
                <c:pt idx="188">
                  <c:v>3.5000000000000003E-2</c:v>
                </c:pt>
                <c:pt idx="189">
                  <c:v>3.3000000000000002E-2</c:v>
                </c:pt>
                <c:pt idx="190">
                  <c:v>3.2000000000000001E-2</c:v>
                </c:pt>
                <c:pt idx="191">
                  <c:v>3.1E-2</c:v>
                </c:pt>
                <c:pt idx="192">
                  <c:v>3.3000000000000002E-2</c:v>
                </c:pt>
                <c:pt idx="193">
                  <c:v>3.3000000000000002E-2</c:v>
                </c:pt>
                <c:pt idx="194">
                  <c:v>3.2000000000000001E-2</c:v>
                </c:pt>
                <c:pt idx="195">
                  <c:v>3.2000000000000001E-2</c:v>
                </c:pt>
                <c:pt idx="196">
                  <c:v>3.2000000000000001E-2</c:v>
                </c:pt>
                <c:pt idx="197">
                  <c:v>3.1E-2</c:v>
                </c:pt>
                <c:pt idx="198">
                  <c:v>3.2000000000000001E-2</c:v>
                </c:pt>
                <c:pt idx="199">
                  <c:v>3.1E-2</c:v>
                </c:pt>
                <c:pt idx="200">
                  <c:v>0.03</c:v>
                </c:pt>
                <c:pt idx="201">
                  <c:v>0.03</c:v>
                </c:pt>
                <c:pt idx="202">
                  <c:v>3.2000000000000001E-2</c:v>
                </c:pt>
                <c:pt idx="203">
                  <c:v>3.3000000000000002E-2</c:v>
                </c:pt>
                <c:pt idx="204">
                  <c:v>3.2000000000000001E-2</c:v>
                </c:pt>
                <c:pt idx="205">
                  <c:v>3.2000000000000001E-2</c:v>
                </c:pt>
                <c:pt idx="206">
                  <c:v>3.3000000000000002E-2</c:v>
                </c:pt>
                <c:pt idx="207">
                  <c:v>3.2000000000000001E-2</c:v>
                </c:pt>
                <c:pt idx="208">
                  <c:v>2.9000000000000001E-2</c:v>
                </c:pt>
                <c:pt idx="209">
                  <c:v>3.2000000000000001E-2</c:v>
                </c:pt>
                <c:pt idx="210">
                  <c:v>3.3000000000000002E-2</c:v>
                </c:pt>
                <c:pt idx="211">
                  <c:v>3.2000000000000001E-2</c:v>
                </c:pt>
                <c:pt idx="212">
                  <c:v>3.4000000000000002E-2</c:v>
                </c:pt>
                <c:pt idx="213">
                  <c:v>3.2000000000000001E-2</c:v>
                </c:pt>
                <c:pt idx="214">
                  <c:v>3.1E-2</c:v>
                </c:pt>
                <c:pt idx="215">
                  <c:v>3.2000000000000001E-2</c:v>
                </c:pt>
                <c:pt idx="216">
                  <c:v>3.2000000000000001E-2</c:v>
                </c:pt>
                <c:pt idx="217">
                  <c:v>3.4000000000000002E-2</c:v>
                </c:pt>
                <c:pt idx="218">
                  <c:v>3.3000000000000002E-2</c:v>
                </c:pt>
                <c:pt idx="219">
                  <c:v>3.4000000000000002E-2</c:v>
                </c:pt>
                <c:pt idx="220">
                  <c:v>3.3000000000000002E-2</c:v>
                </c:pt>
                <c:pt idx="221">
                  <c:v>3.3000000000000002E-2</c:v>
                </c:pt>
                <c:pt idx="222">
                  <c:v>3.3000000000000002E-2</c:v>
                </c:pt>
                <c:pt idx="223">
                  <c:v>3.1E-2</c:v>
                </c:pt>
                <c:pt idx="224">
                  <c:v>3.3000000000000002E-2</c:v>
                </c:pt>
                <c:pt idx="225">
                  <c:v>3.3000000000000002E-2</c:v>
                </c:pt>
                <c:pt idx="226">
                  <c:v>3.2000000000000001E-2</c:v>
                </c:pt>
                <c:pt idx="227">
                  <c:v>3.1E-2</c:v>
                </c:pt>
                <c:pt idx="228">
                  <c:v>3.1E-2</c:v>
                </c:pt>
                <c:pt idx="229">
                  <c:v>3.3000000000000002E-2</c:v>
                </c:pt>
                <c:pt idx="230">
                  <c:v>3.3000000000000002E-2</c:v>
                </c:pt>
                <c:pt idx="231">
                  <c:v>3.3000000000000002E-2</c:v>
                </c:pt>
                <c:pt idx="232">
                  <c:v>3.3000000000000002E-2</c:v>
                </c:pt>
                <c:pt idx="233">
                  <c:v>3.2000000000000001E-2</c:v>
                </c:pt>
                <c:pt idx="234">
                  <c:v>3.1E-2</c:v>
                </c:pt>
                <c:pt idx="235">
                  <c:v>0.03</c:v>
                </c:pt>
                <c:pt idx="236">
                  <c:v>3.1E-2</c:v>
                </c:pt>
                <c:pt idx="237">
                  <c:v>3.2000000000000001E-2</c:v>
                </c:pt>
                <c:pt idx="238">
                  <c:v>3.1E-2</c:v>
                </c:pt>
                <c:pt idx="239">
                  <c:v>3.2000000000000001E-2</c:v>
                </c:pt>
                <c:pt idx="240">
                  <c:v>3.3000000000000002E-2</c:v>
                </c:pt>
                <c:pt idx="241">
                  <c:v>3.3000000000000002E-2</c:v>
                </c:pt>
                <c:pt idx="242">
                  <c:v>3.2000000000000001E-2</c:v>
                </c:pt>
                <c:pt idx="243">
                  <c:v>3.3000000000000002E-2</c:v>
                </c:pt>
                <c:pt idx="244">
                  <c:v>0.03</c:v>
                </c:pt>
                <c:pt idx="245">
                  <c:v>3.1E-2</c:v>
                </c:pt>
                <c:pt idx="246">
                  <c:v>0.03</c:v>
                </c:pt>
                <c:pt idx="247">
                  <c:v>3.3000000000000002E-2</c:v>
                </c:pt>
                <c:pt idx="248">
                  <c:v>3.3000000000000002E-2</c:v>
                </c:pt>
                <c:pt idx="249">
                  <c:v>3.2000000000000001E-2</c:v>
                </c:pt>
                <c:pt idx="250">
                  <c:v>3.2000000000000001E-2</c:v>
                </c:pt>
                <c:pt idx="251">
                  <c:v>3.5000000000000003E-2</c:v>
                </c:pt>
                <c:pt idx="252">
                  <c:v>3.2000000000000001E-2</c:v>
                </c:pt>
                <c:pt idx="253">
                  <c:v>3.1E-2</c:v>
                </c:pt>
                <c:pt idx="254">
                  <c:v>0.03</c:v>
                </c:pt>
                <c:pt idx="255">
                  <c:v>3.1E-2</c:v>
                </c:pt>
                <c:pt idx="256">
                  <c:v>3.3000000000000002E-2</c:v>
                </c:pt>
                <c:pt idx="257">
                  <c:v>3.3000000000000002E-2</c:v>
                </c:pt>
                <c:pt idx="258">
                  <c:v>3.2000000000000001E-2</c:v>
                </c:pt>
                <c:pt idx="259">
                  <c:v>3.2000000000000001E-2</c:v>
                </c:pt>
                <c:pt idx="260">
                  <c:v>3.4000000000000002E-2</c:v>
                </c:pt>
                <c:pt idx="261">
                  <c:v>3.2000000000000001E-2</c:v>
                </c:pt>
                <c:pt idx="262">
                  <c:v>3.4000000000000002E-2</c:v>
                </c:pt>
                <c:pt idx="263">
                  <c:v>3.1E-2</c:v>
                </c:pt>
                <c:pt idx="264">
                  <c:v>3.4000000000000002E-2</c:v>
                </c:pt>
                <c:pt idx="265">
                  <c:v>3.4000000000000002E-2</c:v>
                </c:pt>
                <c:pt idx="266">
                  <c:v>3.3000000000000002E-2</c:v>
                </c:pt>
                <c:pt idx="267">
                  <c:v>3.2000000000000001E-2</c:v>
                </c:pt>
                <c:pt idx="268">
                  <c:v>3.2000000000000001E-2</c:v>
                </c:pt>
                <c:pt idx="269">
                  <c:v>0.03</c:v>
                </c:pt>
                <c:pt idx="270">
                  <c:v>3.1E-2</c:v>
                </c:pt>
                <c:pt idx="271">
                  <c:v>3.3000000000000002E-2</c:v>
                </c:pt>
                <c:pt idx="272">
                  <c:v>3.1E-2</c:v>
                </c:pt>
                <c:pt idx="273">
                  <c:v>3.4000000000000002E-2</c:v>
                </c:pt>
                <c:pt idx="274">
                  <c:v>3.3000000000000002E-2</c:v>
                </c:pt>
                <c:pt idx="275">
                  <c:v>3.1E-2</c:v>
                </c:pt>
                <c:pt idx="276">
                  <c:v>3.1E-2</c:v>
                </c:pt>
                <c:pt idx="277">
                  <c:v>3.1E-2</c:v>
                </c:pt>
                <c:pt idx="278">
                  <c:v>3.3000000000000002E-2</c:v>
                </c:pt>
                <c:pt idx="279">
                  <c:v>3.4000000000000002E-2</c:v>
                </c:pt>
                <c:pt idx="280">
                  <c:v>3.5000000000000003E-2</c:v>
                </c:pt>
                <c:pt idx="281">
                  <c:v>3.5000000000000003E-2</c:v>
                </c:pt>
                <c:pt idx="282">
                  <c:v>3.3000000000000002E-2</c:v>
                </c:pt>
                <c:pt idx="283">
                  <c:v>3.1E-2</c:v>
                </c:pt>
                <c:pt idx="284">
                  <c:v>3.3000000000000002E-2</c:v>
                </c:pt>
                <c:pt idx="285">
                  <c:v>3.3000000000000002E-2</c:v>
                </c:pt>
                <c:pt idx="286">
                  <c:v>3.3000000000000002E-2</c:v>
                </c:pt>
                <c:pt idx="287">
                  <c:v>3.5000000000000003E-2</c:v>
                </c:pt>
                <c:pt idx="288">
                  <c:v>3.3000000000000002E-2</c:v>
                </c:pt>
                <c:pt idx="289">
                  <c:v>3.3000000000000002E-2</c:v>
                </c:pt>
                <c:pt idx="290">
                  <c:v>3.2000000000000001E-2</c:v>
                </c:pt>
                <c:pt idx="291">
                  <c:v>3.2000000000000001E-2</c:v>
                </c:pt>
                <c:pt idx="292">
                  <c:v>3.2000000000000001E-2</c:v>
                </c:pt>
                <c:pt idx="293">
                  <c:v>2.9000000000000001E-2</c:v>
                </c:pt>
                <c:pt idx="294">
                  <c:v>3.1E-2</c:v>
                </c:pt>
                <c:pt idx="295">
                  <c:v>3.2000000000000001E-2</c:v>
                </c:pt>
                <c:pt idx="296">
                  <c:v>3.2000000000000001E-2</c:v>
                </c:pt>
                <c:pt idx="297">
                  <c:v>3.4000000000000002E-2</c:v>
                </c:pt>
                <c:pt idx="298">
                  <c:v>3.3000000000000002E-2</c:v>
                </c:pt>
                <c:pt idx="299">
                  <c:v>3.3000000000000002E-2</c:v>
                </c:pt>
                <c:pt idx="300">
                  <c:v>3.2000000000000001E-2</c:v>
                </c:pt>
                <c:pt idx="301">
                  <c:v>3.1E-2</c:v>
                </c:pt>
                <c:pt idx="302">
                  <c:v>3.1E-2</c:v>
                </c:pt>
                <c:pt idx="303">
                  <c:v>3.5000000000000003E-2</c:v>
                </c:pt>
                <c:pt idx="304">
                  <c:v>3.4000000000000002E-2</c:v>
                </c:pt>
                <c:pt idx="305">
                  <c:v>3.2000000000000001E-2</c:v>
                </c:pt>
                <c:pt idx="306">
                  <c:v>3.2000000000000001E-2</c:v>
                </c:pt>
                <c:pt idx="307">
                  <c:v>0.03</c:v>
                </c:pt>
                <c:pt idx="308">
                  <c:v>2.9000000000000001E-2</c:v>
                </c:pt>
                <c:pt idx="309">
                  <c:v>3.1E-2</c:v>
                </c:pt>
                <c:pt idx="310">
                  <c:v>3.2000000000000001E-2</c:v>
                </c:pt>
                <c:pt idx="311">
                  <c:v>3.1E-2</c:v>
                </c:pt>
                <c:pt idx="312">
                  <c:v>2.9000000000000001E-2</c:v>
                </c:pt>
                <c:pt idx="313">
                  <c:v>3.3000000000000002E-2</c:v>
                </c:pt>
                <c:pt idx="314">
                  <c:v>3.5000000000000003E-2</c:v>
                </c:pt>
                <c:pt idx="315">
                  <c:v>3.3000000000000002E-2</c:v>
                </c:pt>
                <c:pt idx="316">
                  <c:v>3.4000000000000002E-2</c:v>
                </c:pt>
                <c:pt idx="317">
                  <c:v>3.1E-2</c:v>
                </c:pt>
                <c:pt idx="318">
                  <c:v>2.7E-2</c:v>
                </c:pt>
                <c:pt idx="319">
                  <c:v>2.9000000000000001E-2</c:v>
                </c:pt>
                <c:pt idx="320">
                  <c:v>3.1E-2</c:v>
                </c:pt>
                <c:pt idx="321">
                  <c:v>3.2000000000000001E-2</c:v>
                </c:pt>
                <c:pt idx="322">
                  <c:v>0.03</c:v>
                </c:pt>
                <c:pt idx="323">
                  <c:v>2.9000000000000001E-2</c:v>
                </c:pt>
                <c:pt idx="324">
                  <c:v>3.1E-2</c:v>
                </c:pt>
                <c:pt idx="325">
                  <c:v>2.7E-2</c:v>
                </c:pt>
                <c:pt idx="326">
                  <c:v>0.03</c:v>
                </c:pt>
                <c:pt idx="327">
                  <c:v>3.3000000000000002E-2</c:v>
                </c:pt>
                <c:pt idx="328">
                  <c:v>3.3000000000000002E-2</c:v>
                </c:pt>
                <c:pt idx="329">
                  <c:v>3.3000000000000002E-2</c:v>
                </c:pt>
                <c:pt idx="330">
                  <c:v>3.2000000000000001E-2</c:v>
                </c:pt>
                <c:pt idx="331">
                  <c:v>3.4000000000000002E-2</c:v>
                </c:pt>
                <c:pt idx="332">
                  <c:v>3.3000000000000002E-2</c:v>
                </c:pt>
                <c:pt idx="333">
                  <c:v>3.2000000000000001E-2</c:v>
                </c:pt>
                <c:pt idx="334">
                  <c:v>3.2000000000000001E-2</c:v>
                </c:pt>
                <c:pt idx="335">
                  <c:v>3.4000000000000002E-2</c:v>
                </c:pt>
                <c:pt idx="336">
                  <c:v>0.03</c:v>
                </c:pt>
                <c:pt idx="337">
                  <c:v>3.1E-2</c:v>
                </c:pt>
                <c:pt idx="338">
                  <c:v>2.8000000000000001E-2</c:v>
                </c:pt>
                <c:pt idx="339">
                  <c:v>0.03</c:v>
                </c:pt>
                <c:pt idx="340">
                  <c:v>2.9000000000000001E-2</c:v>
                </c:pt>
                <c:pt idx="341">
                  <c:v>0.03</c:v>
                </c:pt>
                <c:pt idx="342">
                  <c:v>3.1E-2</c:v>
                </c:pt>
                <c:pt idx="343">
                  <c:v>3.5000000000000003E-2</c:v>
                </c:pt>
                <c:pt idx="344">
                  <c:v>3.2000000000000001E-2</c:v>
                </c:pt>
                <c:pt idx="345">
                  <c:v>3.5000000000000003E-2</c:v>
                </c:pt>
                <c:pt idx="346">
                  <c:v>3.5999999999999997E-2</c:v>
                </c:pt>
                <c:pt idx="347">
                  <c:v>3.3000000000000002E-2</c:v>
                </c:pt>
                <c:pt idx="348">
                  <c:v>3.1E-2</c:v>
                </c:pt>
                <c:pt idx="349">
                  <c:v>3.1E-2</c:v>
                </c:pt>
                <c:pt idx="350">
                  <c:v>3.4000000000000002E-2</c:v>
                </c:pt>
                <c:pt idx="351">
                  <c:v>3.6999999999999998E-2</c:v>
                </c:pt>
                <c:pt idx="352">
                  <c:v>3.5000000000000003E-2</c:v>
                </c:pt>
                <c:pt idx="353">
                  <c:v>3.3000000000000002E-2</c:v>
                </c:pt>
                <c:pt idx="354">
                  <c:v>2.8000000000000001E-2</c:v>
                </c:pt>
                <c:pt idx="355">
                  <c:v>2.7E-2</c:v>
                </c:pt>
                <c:pt idx="356">
                  <c:v>3.1E-2</c:v>
                </c:pt>
                <c:pt idx="357">
                  <c:v>3.2000000000000001E-2</c:v>
                </c:pt>
                <c:pt idx="358">
                  <c:v>2.8000000000000001E-2</c:v>
                </c:pt>
                <c:pt idx="359">
                  <c:v>2.8000000000000001E-2</c:v>
                </c:pt>
                <c:pt idx="360">
                  <c:v>3.2000000000000001E-2</c:v>
                </c:pt>
                <c:pt idx="361">
                  <c:v>2.9000000000000001E-2</c:v>
                </c:pt>
                <c:pt idx="362">
                  <c:v>2.9000000000000001E-2</c:v>
                </c:pt>
                <c:pt idx="363">
                  <c:v>2.8000000000000001E-2</c:v>
                </c:pt>
                <c:pt idx="364">
                  <c:v>0.03</c:v>
                </c:pt>
                <c:pt idx="365">
                  <c:v>0.03</c:v>
                </c:pt>
                <c:pt idx="366">
                  <c:v>2.9000000000000001E-2</c:v>
                </c:pt>
                <c:pt idx="367">
                  <c:v>2.8000000000000001E-2</c:v>
                </c:pt>
                <c:pt idx="368">
                  <c:v>2.7E-2</c:v>
                </c:pt>
                <c:pt idx="369">
                  <c:v>2.5999999999999999E-2</c:v>
                </c:pt>
                <c:pt idx="370">
                  <c:v>2.5000000000000001E-2</c:v>
                </c:pt>
                <c:pt idx="371">
                  <c:v>2.5999999999999999E-2</c:v>
                </c:pt>
                <c:pt idx="372">
                  <c:v>2.4E-2</c:v>
                </c:pt>
                <c:pt idx="373">
                  <c:v>2.4E-2</c:v>
                </c:pt>
                <c:pt idx="374">
                  <c:v>2.9000000000000001E-2</c:v>
                </c:pt>
                <c:pt idx="375">
                  <c:v>3.1E-2</c:v>
                </c:pt>
                <c:pt idx="376">
                  <c:v>3.3000000000000002E-2</c:v>
                </c:pt>
                <c:pt idx="377">
                  <c:v>0.03</c:v>
                </c:pt>
                <c:pt idx="378">
                  <c:v>3.2000000000000001E-2</c:v>
                </c:pt>
                <c:pt idx="379">
                  <c:v>3.1E-2</c:v>
                </c:pt>
                <c:pt idx="380">
                  <c:v>0.03</c:v>
                </c:pt>
                <c:pt idx="381">
                  <c:v>3.1E-2</c:v>
                </c:pt>
                <c:pt idx="382">
                  <c:v>2.7E-2</c:v>
                </c:pt>
                <c:pt idx="383">
                  <c:v>2.4E-2</c:v>
                </c:pt>
                <c:pt idx="384">
                  <c:v>2.4E-2</c:v>
                </c:pt>
                <c:pt idx="385">
                  <c:v>2.4E-2</c:v>
                </c:pt>
                <c:pt idx="386">
                  <c:v>2.5000000000000001E-2</c:v>
                </c:pt>
                <c:pt idx="387">
                  <c:v>2.5999999999999999E-2</c:v>
                </c:pt>
                <c:pt idx="388">
                  <c:v>2.5000000000000001E-2</c:v>
                </c:pt>
                <c:pt idx="389">
                  <c:v>2.4E-2</c:v>
                </c:pt>
                <c:pt idx="390">
                  <c:v>2.1999999999999999E-2</c:v>
                </c:pt>
                <c:pt idx="391">
                  <c:v>2.1999999999999999E-2</c:v>
                </c:pt>
                <c:pt idx="392">
                  <c:v>2.5999999999999999E-2</c:v>
                </c:pt>
                <c:pt idx="393">
                  <c:v>2.5999999999999999E-2</c:v>
                </c:pt>
                <c:pt idx="394">
                  <c:v>2.1000000000000001E-2</c:v>
                </c:pt>
                <c:pt idx="395">
                  <c:v>2.4E-2</c:v>
                </c:pt>
                <c:pt idx="396">
                  <c:v>2.5999999999999999E-2</c:v>
                </c:pt>
                <c:pt idx="397">
                  <c:v>3.4000000000000002E-2</c:v>
                </c:pt>
                <c:pt idx="398">
                  <c:v>3.1E-2</c:v>
                </c:pt>
                <c:pt idx="399">
                  <c:v>2.1999999999999999E-2</c:v>
                </c:pt>
                <c:pt idx="400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56E-4B25-9D21-E0E926AA6A1B}"/>
            </c:ext>
          </c:extLst>
        </c:ser>
        <c:ser>
          <c:idx val="18"/>
          <c:order val="18"/>
          <c:tx>
            <c:strRef>
              <c:f>'A-Type'!$T$17</c:f>
              <c:strCache>
                <c:ptCount val="1"/>
                <c:pt idx="0">
                  <c:v>2019Oct31-79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'A-Type'!$T$18:$T$418</c:f>
              <c:numCache>
                <c:formatCode>General</c:formatCode>
                <c:ptCount val="401"/>
                <c:pt idx="0">
                  <c:v>3.5000000000000003E-2</c:v>
                </c:pt>
                <c:pt idx="1">
                  <c:v>4.5999999999999999E-2</c:v>
                </c:pt>
                <c:pt idx="2">
                  <c:v>0.05</c:v>
                </c:pt>
                <c:pt idx="3">
                  <c:v>4.1000000000000002E-2</c:v>
                </c:pt>
                <c:pt idx="4">
                  <c:v>4.2999999999999997E-2</c:v>
                </c:pt>
                <c:pt idx="5">
                  <c:v>3.7999999999999999E-2</c:v>
                </c:pt>
                <c:pt idx="6">
                  <c:v>4.2000000000000003E-2</c:v>
                </c:pt>
                <c:pt idx="7">
                  <c:v>4.1000000000000002E-2</c:v>
                </c:pt>
                <c:pt idx="8">
                  <c:v>4.1000000000000002E-2</c:v>
                </c:pt>
                <c:pt idx="9">
                  <c:v>4.2000000000000003E-2</c:v>
                </c:pt>
                <c:pt idx="10">
                  <c:v>3.7999999999999999E-2</c:v>
                </c:pt>
                <c:pt idx="11">
                  <c:v>3.5000000000000003E-2</c:v>
                </c:pt>
                <c:pt idx="12">
                  <c:v>3.5999999999999997E-2</c:v>
                </c:pt>
                <c:pt idx="13">
                  <c:v>3.3000000000000002E-2</c:v>
                </c:pt>
                <c:pt idx="14">
                  <c:v>0.03</c:v>
                </c:pt>
                <c:pt idx="15">
                  <c:v>3.6999999999999998E-2</c:v>
                </c:pt>
                <c:pt idx="16">
                  <c:v>5.0999999999999997E-2</c:v>
                </c:pt>
                <c:pt idx="17">
                  <c:v>3.6999999999999998E-2</c:v>
                </c:pt>
                <c:pt idx="18">
                  <c:v>3.3000000000000002E-2</c:v>
                </c:pt>
                <c:pt idx="19">
                  <c:v>3.4000000000000002E-2</c:v>
                </c:pt>
                <c:pt idx="20">
                  <c:v>3.5000000000000003E-2</c:v>
                </c:pt>
                <c:pt idx="21">
                  <c:v>3.1E-2</c:v>
                </c:pt>
                <c:pt idx="22">
                  <c:v>3.4000000000000002E-2</c:v>
                </c:pt>
                <c:pt idx="23">
                  <c:v>4.2000000000000003E-2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3.3000000000000002E-2</c:v>
                </c:pt>
                <c:pt idx="27">
                  <c:v>3.1E-2</c:v>
                </c:pt>
                <c:pt idx="28">
                  <c:v>0.03</c:v>
                </c:pt>
                <c:pt idx="29">
                  <c:v>0.03</c:v>
                </c:pt>
                <c:pt idx="30">
                  <c:v>2.3E-2</c:v>
                </c:pt>
                <c:pt idx="31">
                  <c:v>0.03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3.1E-2</c:v>
                </c:pt>
                <c:pt idx="35">
                  <c:v>0.03</c:v>
                </c:pt>
                <c:pt idx="36">
                  <c:v>0.03</c:v>
                </c:pt>
                <c:pt idx="37">
                  <c:v>3.2000000000000001E-2</c:v>
                </c:pt>
                <c:pt idx="38">
                  <c:v>2.8000000000000001E-2</c:v>
                </c:pt>
                <c:pt idx="39">
                  <c:v>3.1E-2</c:v>
                </c:pt>
                <c:pt idx="40">
                  <c:v>0.03</c:v>
                </c:pt>
                <c:pt idx="41">
                  <c:v>2.9000000000000001E-2</c:v>
                </c:pt>
                <c:pt idx="42">
                  <c:v>2.7E-2</c:v>
                </c:pt>
                <c:pt idx="43">
                  <c:v>3.1E-2</c:v>
                </c:pt>
                <c:pt idx="44">
                  <c:v>2.7E-2</c:v>
                </c:pt>
                <c:pt idx="45">
                  <c:v>3.2000000000000001E-2</c:v>
                </c:pt>
                <c:pt idx="46">
                  <c:v>3.1E-2</c:v>
                </c:pt>
                <c:pt idx="47">
                  <c:v>0.03</c:v>
                </c:pt>
                <c:pt idx="48">
                  <c:v>2.9000000000000001E-2</c:v>
                </c:pt>
                <c:pt idx="49">
                  <c:v>3.3000000000000002E-2</c:v>
                </c:pt>
                <c:pt idx="50">
                  <c:v>3.6999999999999998E-2</c:v>
                </c:pt>
                <c:pt idx="51">
                  <c:v>3.2000000000000001E-2</c:v>
                </c:pt>
                <c:pt idx="52">
                  <c:v>3.1E-2</c:v>
                </c:pt>
                <c:pt idx="53">
                  <c:v>0.03</c:v>
                </c:pt>
                <c:pt idx="54">
                  <c:v>3.2000000000000001E-2</c:v>
                </c:pt>
                <c:pt idx="55">
                  <c:v>3.2000000000000001E-2</c:v>
                </c:pt>
                <c:pt idx="56">
                  <c:v>3.2000000000000001E-2</c:v>
                </c:pt>
                <c:pt idx="57">
                  <c:v>2.9000000000000001E-2</c:v>
                </c:pt>
                <c:pt idx="58">
                  <c:v>3.1E-2</c:v>
                </c:pt>
                <c:pt idx="59">
                  <c:v>0.03</c:v>
                </c:pt>
                <c:pt idx="60">
                  <c:v>0.03</c:v>
                </c:pt>
                <c:pt idx="61">
                  <c:v>2.8000000000000001E-2</c:v>
                </c:pt>
                <c:pt idx="62">
                  <c:v>2.7E-2</c:v>
                </c:pt>
                <c:pt idx="63">
                  <c:v>2.9000000000000001E-2</c:v>
                </c:pt>
                <c:pt idx="64">
                  <c:v>2.8000000000000001E-2</c:v>
                </c:pt>
                <c:pt idx="65">
                  <c:v>2.7E-2</c:v>
                </c:pt>
                <c:pt idx="66">
                  <c:v>2.5000000000000001E-2</c:v>
                </c:pt>
                <c:pt idx="67">
                  <c:v>2.9000000000000001E-2</c:v>
                </c:pt>
                <c:pt idx="68">
                  <c:v>2.9000000000000001E-2</c:v>
                </c:pt>
                <c:pt idx="69">
                  <c:v>2.5000000000000001E-2</c:v>
                </c:pt>
                <c:pt idx="70">
                  <c:v>2.8000000000000001E-2</c:v>
                </c:pt>
                <c:pt idx="71">
                  <c:v>2.5999999999999999E-2</c:v>
                </c:pt>
                <c:pt idx="72">
                  <c:v>2.5999999999999999E-2</c:v>
                </c:pt>
                <c:pt idx="73">
                  <c:v>2.5999999999999999E-2</c:v>
                </c:pt>
                <c:pt idx="74">
                  <c:v>2.7E-2</c:v>
                </c:pt>
                <c:pt idx="75">
                  <c:v>2.5999999999999999E-2</c:v>
                </c:pt>
                <c:pt idx="76">
                  <c:v>2.4E-2</c:v>
                </c:pt>
                <c:pt idx="77">
                  <c:v>2.4E-2</c:v>
                </c:pt>
                <c:pt idx="78">
                  <c:v>2.4E-2</c:v>
                </c:pt>
                <c:pt idx="79">
                  <c:v>2.5000000000000001E-2</c:v>
                </c:pt>
                <c:pt idx="80">
                  <c:v>2.8000000000000001E-2</c:v>
                </c:pt>
                <c:pt idx="81">
                  <c:v>2.5000000000000001E-2</c:v>
                </c:pt>
                <c:pt idx="82">
                  <c:v>2.3E-2</c:v>
                </c:pt>
                <c:pt idx="83">
                  <c:v>2.3E-2</c:v>
                </c:pt>
                <c:pt idx="84">
                  <c:v>2.1999999999999999E-2</c:v>
                </c:pt>
                <c:pt idx="85">
                  <c:v>0.02</c:v>
                </c:pt>
                <c:pt idx="86">
                  <c:v>2.1999999999999999E-2</c:v>
                </c:pt>
                <c:pt idx="87">
                  <c:v>2.1000000000000001E-2</c:v>
                </c:pt>
                <c:pt idx="88">
                  <c:v>2.1999999999999999E-2</c:v>
                </c:pt>
                <c:pt idx="89">
                  <c:v>2.4E-2</c:v>
                </c:pt>
                <c:pt idx="90">
                  <c:v>2.1999999999999999E-2</c:v>
                </c:pt>
                <c:pt idx="91">
                  <c:v>2.1000000000000001E-2</c:v>
                </c:pt>
                <c:pt idx="92">
                  <c:v>2.3E-2</c:v>
                </c:pt>
                <c:pt idx="93">
                  <c:v>2.3E-2</c:v>
                </c:pt>
                <c:pt idx="94">
                  <c:v>1.9E-2</c:v>
                </c:pt>
                <c:pt idx="95">
                  <c:v>0.02</c:v>
                </c:pt>
                <c:pt idx="96">
                  <c:v>0.02</c:v>
                </c:pt>
                <c:pt idx="97">
                  <c:v>1.7999999999999999E-2</c:v>
                </c:pt>
                <c:pt idx="98">
                  <c:v>1.9E-2</c:v>
                </c:pt>
                <c:pt idx="99">
                  <c:v>1.9E-2</c:v>
                </c:pt>
                <c:pt idx="100">
                  <c:v>1.7000000000000001E-2</c:v>
                </c:pt>
                <c:pt idx="101">
                  <c:v>1.7999999999999999E-2</c:v>
                </c:pt>
                <c:pt idx="102">
                  <c:v>1.7999999999999999E-2</c:v>
                </c:pt>
                <c:pt idx="103">
                  <c:v>2.1999999999999999E-2</c:v>
                </c:pt>
                <c:pt idx="104">
                  <c:v>0.02</c:v>
                </c:pt>
                <c:pt idx="105">
                  <c:v>1.9E-2</c:v>
                </c:pt>
                <c:pt idx="106">
                  <c:v>1.9E-2</c:v>
                </c:pt>
                <c:pt idx="107">
                  <c:v>1.7000000000000001E-2</c:v>
                </c:pt>
                <c:pt idx="108">
                  <c:v>2.3E-2</c:v>
                </c:pt>
                <c:pt idx="109">
                  <c:v>2.1000000000000001E-2</c:v>
                </c:pt>
                <c:pt idx="110">
                  <c:v>1.7999999999999999E-2</c:v>
                </c:pt>
                <c:pt idx="111">
                  <c:v>1.9E-2</c:v>
                </c:pt>
                <c:pt idx="112">
                  <c:v>1.6E-2</c:v>
                </c:pt>
                <c:pt idx="113">
                  <c:v>1.6E-2</c:v>
                </c:pt>
                <c:pt idx="114">
                  <c:v>1.2999999999999999E-2</c:v>
                </c:pt>
                <c:pt idx="115">
                  <c:v>1.4999999999999999E-2</c:v>
                </c:pt>
                <c:pt idx="116">
                  <c:v>1.6E-2</c:v>
                </c:pt>
                <c:pt idx="117">
                  <c:v>1.6E-2</c:v>
                </c:pt>
                <c:pt idx="118">
                  <c:v>1.7000000000000001E-2</c:v>
                </c:pt>
                <c:pt idx="119">
                  <c:v>1.7000000000000001E-2</c:v>
                </c:pt>
                <c:pt idx="120">
                  <c:v>1.6E-2</c:v>
                </c:pt>
                <c:pt idx="121">
                  <c:v>1.7000000000000001E-2</c:v>
                </c:pt>
                <c:pt idx="122">
                  <c:v>1.6E-2</c:v>
                </c:pt>
                <c:pt idx="123">
                  <c:v>1.7000000000000001E-2</c:v>
                </c:pt>
                <c:pt idx="124">
                  <c:v>1.7000000000000001E-2</c:v>
                </c:pt>
                <c:pt idx="125">
                  <c:v>1.4999999999999999E-2</c:v>
                </c:pt>
                <c:pt idx="126">
                  <c:v>1.4999999999999999E-2</c:v>
                </c:pt>
                <c:pt idx="127">
                  <c:v>1.4E-2</c:v>
                </c:pt>
                <c:pt idx="128">
                  <c:v>1.2E-2</c:v>
                </c:pt>
                <c:pt idx="129">
                  <c:v>1.4E-2</c:v>
                </c:pt>
                <c:pt idx="130">
                  <c:v>1.4E-2</c:v>
                </c:pt>
                <c:pt idx="131">
                  <c:v>1.4E-2</c:v>
                </c:pt>
                <c:pt idx="132">
                  <c:v>1.2999999999999999E-2</c:v>
                </c:pt>
                <c:pt idx="133">
                  <c:v>1.2E-2</c:v>
                </c:pt>
                <c:pt idx="134">
                  <c:v>1.0999999999999999E-2</c:v>
                </c:pt>
                <c:pt idx="135">
                  <c:v>1.2E-2</c:v>
                </c:pt>
                <c:pt idx="136">
                  <c:v>1.0999999999999999E-2</c:v>
                </c:pt>
                <c:pt idx="137">
                  <c:v>0.01</c:v>
                </c:pt>
                <c:pt idx="138">
                  <c:v>1.2E-2</c:v>
                </c:pt>
                <c:pt idx="139">
                  <c:v>1.2E-2</c:v>
                </c:pt>
                <c:pt idx="140">
                  <c:v>1.2E-2</c:v>
                </c:pt>
                <c:pt idx="141">
                  <c:v>0.01</c:v>
                </c:pt>
                <c:pt idx="142">
                  <c:v>1.0999999999999999E-2</c:v>
                </c:pt>
                <c:pt idx="143">
                  <c:v>1.2E-2</c:v>
                </c:pt>
                <c:pt idx="144">
                  <c:v>1.0999999999999999E-2</c:v>
                </c:pt>
                <c:pt idx="145">
                  <c:v>1.2E-2</c:v>
                </c:pt>
                <c:pt idx="146">
                  <c:v>1.0999999999999999E-2</c:v>
                </c:pt>
                <c:pt idx="147">
                  <c:v>1.0999999999999999E-2</c:v>
                </c:pt>
                <c:pt idx="148">
                  <c:v>0.01</c:v>
                </c:pt>
                <c:pt idx="149">
                  <c:v>0.01</c:v>
                </c:pt>
                <c:pt idx="150">
                  <c:v>1.0999999999999999E-2</c:v>
                </c:pt>
                <c:pt idx="151">
                  <c:v>1.2999999999999999E-2</c:v>
                </c:pt>
                <c:pt idx="152">
                  <c:v>1.2E-2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1.0999999999999999E-2</c:v>
                </c:pt>
                <c:pt idx="157">
                  <c:v>0.01</c:v>
                </c:pt>
                <c:pt idx="158">
                  <c:v>8.9999999999999993E-3</c:v>
                </c:pt>
                <c:pt idx="159">
                  <c:v>8.9999999999999993E-3</c:v>
                </c:pt>
                <c:pt idx="160">
                  <c:v>0.01</c:v>
                </c:pt>
                <c:pt idx="161">
                  <c:v>1.0999999999999999E-2</c:v>
                </c:pt>
                <c:pt idx="162">
                  <c:v>0.01</c:v>
                </c:pt>
                <c:pt idx="163">
                  <c:v>8.9999999999999993E-3</c:v>
                </c:pt>
                <c:pt idx="164">
                  <c:v>8.9999999999999993E-3</c:v>
                </c:pt>
                <c:pt idx="165">
                  <c:v>0.01</c:v>
                </c:pt>
                <c:pt idx="166">
                  <c:v>8.9999999999999993E-3</c:v>
                </c:pt>
                <c:pt idx="167">
                  <c:v>1.0999999999999999E-2</c:v>
                </c:pt>
                <c:pt idx="168">
                  <c:v>1.0999999999999999E-2</c:v>
                </c:pt>
                <c:pt idx="169">
                  <c:v>1.0999999999999999E-2</c:v>
                </c:pt>
                <c:pt idx="170">
                  <c:v>1.0999999999999999E-2</c:v>
                </c:pt>
                <c:pt idx="171">
                  <c:v>0.01</c:v>
                </c:pt>
                <c:pt idx="172">
                  <c:v>1.0999999999999999E-2</c:v>
                </c:pt>
                <c:pt idx="173">
                  <c:v>0.01</c:v>
                </c:pt>
                <c:pt idx="174">
                  <c:v>1.0999999999999999E-2</c:v>
                </c:pt>
                <c:pt idx="175">
                  <c:v>0.01</c:v>
                </c:pt>
                <c:pt idx="176">
                  <c:v>8.9999999999999993E-3</c:v>
                </c:pt>
                <c:pt idx="177">
                  <c:v>0.01</c:v>
                </c:pt>
                <c:pt idx="178">
                  <c:v>8.9999999999999993E-3</c:v>
                </c:pt>
                <c:pt idx="179">
                  <c:v>0.01</c:v>
                </c:pt>
                <c:pt idx="180">
                  <c:v>0.01</c:v>
                </c:pt>
                <c:pt idx="181">
                  <c:v>1.0999999999999999E-2</c:v>
                </c:pt>
                <c:pt idx="182">
                  <c:v>1.2999999999999999E-2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8.9999999999999993E-3</c:v>
                </c:pt>
                <c:pt idx="189">
                  <c:v>1.0999999999999999E-2</c:v>
                </c:pt>
                <c:pt idx="190">
                  <c:v>1.0999999999999999E-2</c:v>
                </c:pt>
                <c:pt idx="191">
                  <c:v>8.0000000000000002E-3</c:v>
                </c:pt>
                <c:pt idx="192">
                  <c:v>8.9999999999999993E-3</c:v>
                </c:pt>
                <c:pt idx="193">
                  <c:v>1.0999999999999999E-2</c:v>
                </c:pt>
                <c:pt idx="194">
                  <c:v>0.01</c:v>
                </c:pt>
                <c:pt idx="195">
                  <c:v>8.0000000000000002E-3</c:v>
                </c:pt>
                <c:pt idx="196">
                  <c:v>8.9999999999999993E-3</c:v>
                </c:pt>
                <c:pt idx="197">
                  <c:v>1.0999999999999999E-2</c:v>
                </c:pt>
                <c:pt idx="198">
                  <c:v>1.2E-2</c:v>
                </c:pt>
                <c:pt idx="199">
                  <c:v>1.0999999999999999E-2</c:v>
                </c:pt>
                <c:pt idx="200">
                  <c:v>0.01</c:v>
                </c:pt>
                <c:pt idx="201">
                  <c:v>8.9999999999999993E-3</c:v>
                </c:pt>
                <c:pt idx="202">
                  <c:v>8.9999999999999993E-3</c:v>
                </c:pt>
                <c:pt idx="203">
                  <c:v>0.01</c:v>
                </c:pt>
                <c:pt idx="204">
                  <c:v>0.01</c:v>
                </c:pt>
                <c:pt idx="205">
                  <c:v>1.0999999999999999E-2</c:v>
                </c:pt>
                <c:pt idx="206">
                  <c:v>1.2E-2</c:v>
                </c:pt>
                <c:pt idx="207">
                  <c:v>1.2E-2</c:v>
                </c:pt>
                <c:pt idx="208">
                  <c:v>0.01</c:v>
                </c:pt>
                <c:pt idx="209">
                  <c:v>1.0999999999999999E-2</c:v>
                </c:pt>
                <c:pt idx="210">
                  <c:v>1.2E-2</c:v>
                </c:pt>
                <c:pt idx="211">
                  <c:v>1.0999999999999999E-2</c:v>
                </c:pt>
                <c:pt idx="212">
                  <c:v>1.0999999999999999E-2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1.2E-2</c:v>
                </c:pt>
                <c:pt idx="217">
                  <c:v>1.4E-2</c:v>
                </c:pt>
                <c:pt idx="218">
                  <c:v>1.2999999999999999E-2</c:v>
                </c:pt>
                <c:pt idx="219">
                  <c:v>1.0999999999999999E-2</c:v>
                </c:pt>
                <c:pt idx="220">
                  <c:v>0.01</c:v>
                </c:pt>
                <c:pt idx="221">
                  <c:v>1.0999999999999999E-2</c:v>
                </c:pt>
                <c:pt idx="222">
                  <c:v>1.2E-2</c:v>
                </c:pt>
                <c:pt idx="223">
                  <c:v>1.0999999999999999E-2</c:v>
                </c:pt>
                <c:pt idx="224">
                  <c:v>1.2999999999999999E-2</c:v>
                </c:pt>
                <c:pt idx="225">
                  <c:v>1.2E-2</c:v>
                </c:pt>
                <c:pt idx="226">
                  <c:v>1.2E-2</c:v>
                </c:pt>
                <c:pt idx="227">
                  <c:v>1.4E-2</c:v>
                </c:pt>
                <c:pt idx="228">
                  <c:v>1.4E-2</c:v>
                </c:pt>
                <c:pt idx="229">
                  <c:v>1.4E-2</c:v>
                </c:pt>
                <c:pt idx="230">
                  <c:v>1.2999999999999999E-2</c:v>
                </c:pt>
                <c:pt idx="231">
                  <c:v>1.0999999999999999E-2</c:v>
                </c:pt>
                <c:pt idx="232">
                  <c:v>1.0999999999999999E-2</c:v>
                </c:pt>
                <c:pt idx="233">
                  <c:v>1.2E-2</c:v>
                </c:pt>
                <c:pt idx="234">
                  <c:v>1.2E-2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1.0999999999999999E-2</c:v>
                </c:pt>
                <c:pt idx="239">
                  <c:v>1.0999999999999999E-2</c:v>
                </c:pt>
                <c:pt idx="240">
                  <c:v>1.0999999999999999E-2</c:v>
                </c:pt>
                <c:pt idx="241">
                  <c:v>1.0999999999999999E-2</c:v>
                </c:pt>
                <c:pt idx="242">
                  <c:v>1.2E-2</c:v>
                </c:pt>
                <c:pt idx="243">
                  <c:v>1.2999999999999999E-2</c:v>
                </c:pt>
                <c:pt idx="244">
                  <c:v>1.0999999999999999E-2</c:v>
                </c:pt>
                <c:pt idx="245">
                  <c:v>0.01</c:v>
                </c:pt>
                <c:pt idx="246">
                  <c:v>8.9999999999999993E-3</c:v>
                </c:pt>
                <c:pt idx="247">
                  <c:v>0.01</c:v>
                </c:pt>
                <c:pt idx="248">
                  <c:v>1.0999999999999999E-2</c:v>
                </c:pt>
                <c:pt idx="249">
                  <c:v>1.2E-2</c:v>
                </c:pt>
                <c:pt idx="250">
                  <c:v>1.0999999999999999E-2</c:v>
                </c:pt>
                <c:pt idx="251">
                  <c:v>1.2999999999999999E-2</c:v>
                </c:pt>
                <c:pt idx="252">
                  <c:v>1.4E-2</c:v>
                </c:pt>
                <c:pt idx="253">
                  <c:v>1.2E-2</c:v>
                </c:pt>
                <c:pt idx="254">
                  <c:v>1.0999999999999999E-2</c:v>
                </c:pt>
                <c:pt idx="255">
                  <c:v>1.0999999999999999E-2</c:v>
                </c:pt>
                <c:pt idx="256">
                  <c:v>1.2E-2</c:v>
                </c:pt>
                <c:pt idx="257">
                  <c:v>1.4E-2</c:v>
                </c:pt>
                <c:pt idx="258">
                  <c:v>1.4E-2</c:v>
                </c:pt>
                <c:pt idx="259">
                  <c:v>1.4999999999999999E-2</c:v>
                </c:pt>
                <c:pt idx="260">
                  <c:v>1.4E-2</c:v>
                </c:pt>
                <c:pt idx="261">
                  <c:v>1.2E-2</c:v>
                </c:pt>
                <c:pt idx="262">
                  <c:v>1.2E-2</c:v>
                </c:pt>
                <c:pt idx="263">
                  <c:v>0.01</c:v>
                </c:pt>
                <c:pt idx="264">
                  <c:v>0.01</c:v>
                </c:pt>
                <c:pt idx="265">
                  <c:v>1.2E-2</c:v>
                </c:pt>
                <c:pt idx="266">
                  <c:v>1.2999999999999999E-2</c:v>
                </c:pt>
                <c:pt idx="267">
                  <c:v>1.0999999999999999E-2</c:v>
                </c:pt>
                <c:pt idx="268">
                  <c:v>1.2E-2</c:v>
                </c:pt>
                <c:pt idx="269">
                  <c:v>1.0999999999999999E-2</c:v>
                </c:pt>
                <c:pt idx="270">
                  <c:v>1.2E-2</c:v>
                </c:pt>
                <c:pt idx="271">
                  <c:v>1.2999999999999999E-2</c:v>
                </c:pt>
                <c:pt idx="272">
                  <c:v>1.2999999999999999E-2</c:v>
                </c:pt>
                <c:pt idx="273">
                  <c:v>1.4E-2</c:v>
                </c:pt>
                <c:pt idx="274">
                  <c:v>1.2999999999999999E-2</c:v>
                </c:pt>
                <c:pt idx="275">
                  <c:v>1.2E-2</c:v>
                </c:pt>
                <c:pt idx="276">
                  <c:v>1.4E-2</c:v>
                </c:pt>
                <c:pt idx="277">
                  <c:v>1.2999999999999999E-2</c:v>
                </c:pt>
                <c:pt idx="278">
                  <c:v>1.2999999999999999E-2</c:v>
                </c:pt>
                <c:pt idx="279">
                  <c:v>1.2999999999999999E-2</c:v>
                </c:pt>
                <c:pt idx="280">
                  <c:v>1.4E-2</c:v>
                </c:pt>
                <c:pt idx="281">
                  <c:v>1.4E-2</c:v>
                </c:pt>
                <c:pt idx="282">
                  <c:v>1.2999999999999999E-2</c:v>
                </c:pt>
                <c:pt idx="283">
                  <c:v>1.0999999999999999E-2</c:v>
                </c:pt>
                <c:pt idx="284">
                  <c:v>1.2999999999999999E-2</c:v>
                </c:pt>
                <c:pt idx="285">
                  <c:v>1.4E-2</c:v>
                </c:pt>
                <c:pt idx="286">
                  <c:v>1.4E-2</c:v>
                </c:pt>
                <c:pt idx="287">
                  <c:v>1.4E-2</c:v>
                </c:pt>
                <c:pt idx="288">
                  <c:v>1.2999999999999999E-2</c:v>
                </c:pt>
                <c:pt idx="289">
                  <c:v>1.0999999999999999E-2</c:v>
                </c:pt>
                <c:pt idx="290">
                  <c:v>1.2E-2</c:v>
                </c:pt>
                <c:pt idx="291">
                  <c:v>1.2E-2</c:v>
                </c:pt>
                <c:pt idx="292">
                  <c:v>1.2E-2</c:v>
                </c:pt>
                <c:pt idx="293">
                  <c:v>0.01</c:v>
                </c:pt>
                <c:pt idx="294">
                  <c:v>0.01</c:v>
                </c:pt>
                <c:pt idx="295">
                  <c:v>1.0999999999999999E-2</c:v>
                </c:pt>
                <c:pt idx="296">
                  <c:v>1.0999999999999999E-2</c:v>
                </c:pt>
                <c:pt idx="297">
                  <c:v>1.2E-2</c:v>
                </c:pt>
                <c:pt idx="298">
                  <c:v>1.2999999999999999E-2</c:v>
                </c:pt>
                <c:pt idx="299">
                  <c:v>1.2E-2</c:v>
                </c:pt>
                <c:pt idx="300">
                  <c:v>1.4E-2</c:v>
                </c:pt>
                <c:pt idx="301">
                  <c:v>1.4999999999999999E-2</c:v>
                </c:pt>
                <c:pt idx="302">
                  <c:v>1.2E-2</c:v>
                </c:pt>
                <c:pt idx="303">
                  <c:v>1.4E-2</c:v>
                </c:pt>
                <c:pt idx="304">
                  <c:v>1.2999999999999999E-2</c:v>
                </c:pt>
                <c:pt idx="305">
                  <c:v>1.0999999999999999E-2</c:v>
                </c:pt>
                <c:pt idx="306">
                  <c:v>1.2E-2</c:v>
                </c:pt>
                <c:pt idx="307">
                  <c:v>1.2E-2</c:v>
                </c:pt>
                <c:pt idx="308">
                  <c:v>1.2E-2</c:v>
                </c:pt>
                <c:pt idx="309">
                  <c:v>8.9999999999999993E-3</c:v>
                </c:pt>
                <c:pt idx="310">
                  <c:v>1.2999999999999999E-2</c:v>
                </c:pt>
                <c:pt idx="311">
                  <c:v>1.4E-2</c:v>
                </c:pt>
                <c:pt idx="312">
                  <c:v>1.2999999999999999E-2</c:v>
                </c:pt>
                <c:pt idx="313">
                  <c:v>1.4E-2</c:v>
                </c:pt>
                <c:pt idx="314">
                  <c:v>1.6E-2</c:v>
                </c:pt>
                <c:pt idx="315">
                  <c:v>1.2999999999999999E-2</c:v>
                </c:pt>
                <c:pt idx="316">
                  <c:v>1.2999999999999999E-2</c:v>
                </c:pt>
                <c:pt idx="317">
                  <c:v>0.01</c:v>
                </c:pt>
                <c:pt idx="318">
                  <c:v>7.0000000000000001E-3</c:v>
                </c:pt>
                <c:pt idx="319">
                  <c:v>8.9999999999999993E-3</c:v>
                </c:pt>
                <c:pt idx="320">
                  <c:v>1.2999999999999999E-2</c:v>
                </c:pt>
                <c:pt idx="321">
                  <c:v>1.4E-2</c:v>
                </c:pt>
                <c:pt idx="322">
                  <c:v>1.2999999999999999E-2</c:v>
                </c:pt>
                <c:pt idx="323">
                  <c:v>8.9999999999999993E-3</c:v>
                </c:pt>
                <c:pt idx="324">
                  <c:v>0.01</c:v>
                </c:pt>
                <c:pt idx="325">
                  <c:v>8.9999999999999993E-3</c:v>
                </c:pt>
                <c:pt idx="326">
                  <c:v>1.2E-2</c:v>
                </c:pt>
                <c:pt idx="327">
                  <c:v>1.4E-2</c:v>
                </c:pt>
                <c:pt idx="328">
                  <c:v>0.01</c:v>
                </c:pt>
                <c:pt idx="329">
                  <c:v>0.01</c:v>
                </c:pt>
                <c:pt idx="330">
                  <c:v>1.4E-2</c:v>
                </c:pt>
                <c:pt idx="331">
                  <c:v>1.7000000000000001E-2</c:v>
                </c:pt>
                <c:pt idx="332">
                  <c:v>1.7000000000000001E-2</c:v>
                </c:pt>
                <c:pt idx="333">
                  <c:v>1.2E-2</c:v>
                </c:pt>
                <c:pt idx="334">
                  <c:v>1.2E-2</c:v>
                </c:pt>
                <c:pt idx="335">
                  <c:v>1.4999999999999999E-2</c:v>
                </c:pt>
                <c:pt idx="336">
                  <c:v>1.0999999999999999E-2</c:v>
                </c:pt>
                <c:pt idx="337">
                  <c:v>1.0999999999999999E-2</c:v>
                </c:pt>
                <c:pt idx="338">
                  <c:v>1.0999999999999999E-2</c:v>
                </c:pt>
                <c:pt idx="339">
                  <c:v>1.0999999999999999E-2</c:v>
                </c:pt>
                <c:pt idx="340">
                  <c:v>1.2E-2</c:v>
                </c:pt>
                <c:pt idx="341">
                  <c:v>8.0000000000000002E-3</c:v>
                </c:pt>
                <c:pt idx="342">
                  <c:v>0.01</c:v>
                </c:pt>
                <c:pt idx="343">
                  <c:v>1.4999999999999999E-2</c:v>
                </c:pt>
                <c:pt idx="344">
                  <c:v>1.2999999999999999E-2</c:v>
                </c:pt>
                <c:pt idx="345">
                  <c:v>1.4E-2</c:v>
                </c:pt>
                <c:pt idx="346">
                  <c:v>1.2999999999999999E-2</c:v>
                </c:pt>
                <c:pt idx="347">
                  <c:v>6.0000000000000001E-3</c:v>
                </c:pt>
                <c:pt idx="348">
                  <c:v>0.01</c:v>
                </c:pt>
                <c:pt idx="349">
                  <c:v>1.2999999999999999E-2</c:v>
                </c:pt>
                <c:pt idx="350">
                  <c:v>1.2999999999999999E-2</c:v>
                </c:pt>
                <c:pt idx="351">
                  <c:v>1.2999999999999999E-2</c:v>
                </c:pt>
                <c:pt idx="352">
                  <c:v>1.2999999999999999E-2</c:v>
                </c:pt>
                <c:pt idx="353">
                  <c:v>0.01</c:v>
                </c:pt>
                <c:pt idx="354">
                  <c:v>8.9999999999999993E-3</c:v>
                </c:pt>
                <c:pt idx="355">
                  <c:v>7.0000000000000001E-3</c:v>
                </c:pt>
                <c:pt idx="356">
                  <c:v>8.0000000000000002E-3</c:v>
                </c:pt>
                <c:pt idx="357">
                  <c:v>7.0000000000000001E-3</c:v>
                </c:pt>
                <c:pt idx="358">
                  <c:v>7.0000000000000001E-3</c:v>
                </c:pt>
                <c:pt idx="359">
                  <c:v>1.2E-2</c:v>
                </c:pt>
                <c:pt idx="360">
                  <c:v>1.4999999999999999E-2</c:v>
                </c:pt>
                <c:pt idx="361">
                  <c:v>1.4999999999999999E-2</c:v>
                </c:pt>
                <c:pt idx="362">
                  <c:v>1.7000000000000001E-2</c:v>
                </c:pt>
                <c:pt idx="363">
                  <c:v>1.4999999999999999E-2</c:v>
                </c:pt>
                <c:pt idx="364">
                  <c:v>1.7000000000000001E-2</c:v>
                </c:pt>
                <c:pt idx="365">
                  <c:v>1.4E-2</c:v>
                </c:pt>
                <c:pt idx="366">
                  <c:v>1.4E-2</c:v>
                </c:pt>
                <c:pt idx="367">
                  <c:v>1.2E-2</c:v>
                </c:pt>
                <c:pt idx="368">
                  <c:v>7.0000000000000001E-3</c:v>
                </c:pt>
                <c:pt idx="369">
                  <c:v>1.0999999999999999E-2</c:v>
                </c:pt>
                <c:pt idx="370">
                  <c:v>0.01</c:v>
                </c:pt>
                <c:pt idx="371">
                  <c:v>1.0999999999999999E-2</c:v>
                </c:pt>
                <c:pt idx="372">
                  <c:v>1.2999999999999999E-2</c:v>
                </c:pt>
                <c:pt idx="373">
                  <c:v>5.0000000000000001E-3</c:v>
                </c:pt>
                <c:pt idx="374">
                  <c:v>6.0000000000000001E-3</c:v>
                </c:pt>
                <c:pt idx="375">
                  <c:v>1.0999999999999999E-2</c:v>
                </c:pt>
                <c:pt idx="376">
                  <c:v>1.9E-2</c:v>
                </c:pt>
                <c:pt idx="377">
                  <c:v>1.4999999999999999E-2</c:v>
                </c:pt>
                <c:pt idx="378">
                  <c:v>1.4999999999999999E-2</c:v>
                </c:pt>
                <c:pt idx="379">
                  <c:v>1.4E-2</c:v>
                </c:pt>
                <c:pt idx="380">
                  <c:v>1.4E-2</c:v>
                </c:pt>
                <c:pt idx="381">
                  <c:v>1.7000000000000001E-2</c:v>
                </c:pt>
                <c:pt idx="382">
                  <c:v>1.4999999999999999E-2</c:v>
                </c:pt>
                <c:pt idx="383">
                  <c:v>1.2E-2</c:v>
                </c:pt>
                <c:pt idx="384">
                  <c:v>8.0000000000000002E-3</c:v>
                </c:pt>
                <c:pt idx="385">
                  <c:v>8.9999999999999993E-3</c:v>
                </c:pt>
                <c:pt idx="386">
                  <c:v>1.2E-2</c:v>
                </c:pt>
                <c:pt idx="387">
                  <c:v>8.9999999999999993E-3</c:v>
                </c:pt>
                <c:pt idx="388">
                  <c:v>7.0000000000000001E-3</c:v>
                </c:pt>
                <c:pt idx="389">
                  <c:v>6.0000000000000001E-3</c:v>
                </c:pt>
                <c:pt idx="390">
                  <c:v>1.0999999999999999E-2</c:v>
                </c:pt>
                <c:pt idx="391">
                  <c:v>1.2999999999999999E-2</c:v>
                </c:pt>
                <c:pt idx="392">
                  <c:v>1.6E-2</c:v>
                </c:pt>
                <c:pt idx="393">
                  <c:v>1.4999999999999999E-2</c:v>
                </c:pt>
                <c:pt idx="394">
                  <c:v>8.0000000000000002E-3</c:v>
                </c:pt>
                <c:pt idx="395">
                  <c:v>8.9999999999999993E-3</c:v>
                </c:pt>
                <c:pt idx="396">
                  <c:v>4.0000000000000001E-3</c:v>
                </c:pt>
                <c:pt idx="397">
                  <c:v>8.0000000000000002E-3</c:v>
                </c:pt>
                <c:pt idx="398">
                  <c:v>1.0999999999999999E-2</c:v>
                </c:pt>
                <c:pt idx="399">
                  <c:v>8.0000000000000002E-3</c:v>
                </c:pt>
                <c:pt idx="400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56E-4B25-9D21-E0E926AA6A1B}"/>
            </c:ext>
          </c:extLst>
        </c:ser>
        <c:ser>
          <c:idx val="19"/>
          <c:order val="19"/>
          <c:tx>
            <c:strRef>
              <c:f>'A-Type'!$U$17</c:f>
              <c:strCache>
                <c:ptCount val="1"/>
                <c:pt idx="0">
                  <c:v>2019Oct31-80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'A-Type'!$U$18:$U$418</c:f>
              <c:numCache>
                <c:formatCode>General</c:formatCode>
                <c:ptCount val="401"/>
                <c:pt idx="0">
                  <c:v>0.08</c:v>
                </c:pt>
                <c:pt idx="1">
                  <c:v>7.8E-2</c:v>
                </c:pt>
                <c:pt idx="2">
                  <c:v>8.5000000000000006E-2</c:v>
                </c:pt>
                <c:pt idx="3">
                  <c:v>7.6999999999999999E-2</c:v>
                </c:pt>
                <c:pt idx="4">
                  <c:v>7.0000000000000007E-2</c:v>
                </c:pt>
                <c:pt idx="5">
                  <c:v>7.2999999999999995E-2</c:v>
                </c:pt>
                <c:pt idx="6">
                  <c:v>6.8000000000000005E-2</c:v>
                </c:pt>
                <c:pt idx="7">
                  <c:v>6.9000000000000006E-2</c:v>
                </c:pt>
                <c:pt idx="8">
                  <c:v>7.0000000000000007E-2</c:v>
                </c:pt>
                <c:pt idx="9">
                  <c:v>7.3999999999999996E-2</c:v>
                </c:pt>
                <c:pt idx="10">
                  <c:v>6.6000000000000003E-2</c:v>
                </c:pt>
                <c:pt idx="11">
                  <c:v>6.2E-2</c:v>
                </c:pt>
                <c:pt idx="12">
                  <c:v>6.0999999999999999E-2</c:v>
                </c:pt>
                <c:pt idx="13">
                  <c:v>6.4000000000000001E-2</c:v>
                </c:pt>
                <c:pt idx="14">
                  <c:v>6.3E-2</c:v>
                </c:pt>
                <c:pt idx="15">
                  <c:v>6.9000000000000006E-2</c:v>
                </c:pt>
                <c:pt idx="16">
                  <c:v>6.7000000000000004E-2</c:v>
                </c:pt>
                <c:pt idx="17">
                  <c:v>6.4000000000000001E-2</c:v>
                </c:pt>
                <c:pt idx="18">
                  <c:v>6.6000000000000003E-2</c:v>
                </c:pt>
                <c:pt idx="19">
                  <c:v>6.8000000000000005E-2</c:v>
                </c:pt>
                <c:pt idx="20">
                  <c:v>6.7000000000000004E-2</c:v>
                </c:pt>
                <c:pt idx="21">
                  <c:v>7.0999999999999994E-2</c:v>
                </c:pt>
                <c:pt idx="22">
                  <c:v>7.1999999999999995E-2</c:v>
                </c:pt>
                <c:pt idx="23">
                  <c:v>6.9000000000000006E-2</c:v>
                </c:pt>
                <c:pt idx="24">
                  <c:v>7.0000000000000007E-2</c:v>
                </c:pt>
                <c:pt idx="25">
                  <c:v>6.7000000000000004E-2</c:v>
                </c:pt>
                <c:pt idx="26">
                  <c:v>6.4000000000000001E-2</c:v>
                </c:pt>
                <c:pt idx="27">
                  <c:v>0.06</c:v>
                </c:pt>
                <c:pt idx="28">
                  <c:v>6.6000000000000003E-2</c:v>
                </c:pt>
                <c:pt idx="29">
                  <c:v>6.5000000000000002E-2</c:v>
                </c:pt>
                <c:pt idx="30">
                  <c:v>5.8999999999999997E-2</c:v>
                </c:pt>
                <c:pt idx="31">
                  <c:v>6.4000000000000001E-2</c:v>
                </c:pt>
                <c:pt idx="32">
                  <c:v>6.6000000000000003E-2</c:v>
                </c:pt>
                <c:pt idx="33">
                  <c:v>6.6000000000000003E-2</c:v>
                </c:pt>
                <c:pt idx="34">
                  <c:v>6.6000000000000003E-2</c:v>
                </c:pt>
                <c:pt idx="35">
                  <c:v>6.5000000000000002E-2</c:v>
                </c:pt>
                <c:pt idx="36">
                  <c:v>6.7000000000000004E-2</c:v>
                </c:pt>
                <c:pt idx="37">
                  <c:v>6.6000000000000003E-2</c:v>
                </c:pt>
                <c:pt idx="38">
                  <c:v>6.8000000000000005E-2</c:v>
                </c:pt>
                <c:pt idx="39">
                  <c:v>7.0000000000000007E-2</c:v>
                </c:pt>
                <c:pt idx="40">
                  <c:v>6.6000000000000003E-2</c:v>
                </c:pt>
                <c:pt idx="41">
                  <c:v>6.7000000000000004E-2</c:v>
                </c:pt>
                <c:pt idx="42">
                  <c:v>7.0000000000000007E-2</c:v>
                </c:pt>
                <c:pt idx="43">
                  <c:v>6.8000000000000005E-2</c:v>
                </c:pt>
                <c:pt idx="44">
                  <c:v>6.4000000000000001E-2</c:v>
                </c:pt>
                <c:pt idx="45">
                  <c:v>6.7000000000000004E-2</c:v>
                </c:pt>
                <c:pt idx="46">
                  <c:v>6.6000000000000003E-2</c:v>
                </c:pt>
                <c:pt idx="47">
                  <c:v>6.2E-2</c:v>
                </c:pt>
                <c:pt idx="48">
                  <c:v>6.5000000000000002E-2</c:v>
                </c:pt>
                <c:pt idx="49">
                  <c:v>7.0999999999999994E-2</c:v>
                </c:pt>
                <c:pt idx="50">
                  <c:v>6.9000000000000006E-2</c:v>
                </c:pt>
                <c:pt idx="51">
                  <c:v>6.8000000000000005E-2</c:v>
                </c:pt>
                <c:pt idx="52">
                  <c:v>6.7000000000000004E-2</c:v>
                </c:pt>
                <c:pt idx="53">
                  <c:v>7.0999999999999994E-2</c:v>
                </c:pt>
                <c:pt idx="54">
                  <c:v>7.3999999999999996E-2</c:v>
                </c:pt>
                <c:pt idx="55">
                  <c:v>6.8000000000000005E-2</c:v>
                </c:pt>
                <c:pt idx="56">
                  <c:v>6.3E-2</c:v>
                </c:pt>
                <c:pt idx="57">
                  <c:v>7.0000000000000007E-2</c:v>
                </c:pt>
                <c:pt idx="58">
                  <c:v>7.1999999999999995E-2</c:v>
                </c:pt>
                <c:pt idx="59">
                  <c:v>7.1999999999999995E-2</c:v>
                </c:pt>
                <c:pt idx="60">
                  <c:v>7.0999999999999994E-2</c:v>
                </c:pt>
                <c:pt idx="61">
                  <c:v>7.0000000000000007E-2</c:v>
                </c:pt>
                <c:pt idx="62">
                  <c:v>6.8000000000000005E-2</c:v>
                </c:pt>
                <c:pt idx="63">
                  <c:v>6.8000000000000005E-2</c:v>
                </c:pt>
                <c:pt idx="64">
                  <c:v>6.5000000000000002E-2</c:v>
                </c:pt>
                <c:pt idx="65">
                  <c:v>6.4000000000000001E-2</c:v>
                </c:pt>
                <c:pt idx="66">
                  <c:v>6.5000000000000002E-2</c:v>
                </c:pt>
                <c:pt idx="67">
                  <c:v>6.7000000000000004E-2</c:v>
                </c:pt>
                <c:pt idx="68">
                  <c:v>6.5000000000000002E-2</c:v>
                </c:pt>
                <c:pt idx="69">
                  <c:v>6.4000000000000001E-2</c:v>
                </c:pt>
                <c:pt idx="70">
                  <c:v>6.5000000000000002E-2</c:v>
                </c:pt>
                <c:pt idx="71">
                  <c:v>6.3E-2</c:v>
                </c:pt>
                <c:pt idx="72">
                  <c:v>6.5000000000000002E-2</c:v>
                </c:pt>
                <c:pt idx="73">
                  <c:v>6.4000000000000001E-2</c:v>
                </c:pt>
                <c:pt idx="74">
                  <c:v>6.4000000000000001E-2</c:v>
                </c:pt>
                <c:pt idx="75">
                  <c:v>6.5000000000000002E-2</c:v>
                </c:pt>
                <c:pt idx="76">
                  <c:v>6.3E-2</c:v>
                </c:pt>
                <c:pt idx="77">
                  <c:v>0.06</c:v>
                </c:pt>
                <c:pt idx="78">
                  <c:v>0.06</c:v>
                </c:pt>
                <c:pt idx="79">
                  <c:v>5.8999999999999997E-2</c:v>
                </c:pt>
                <c:pt idx="80">
                  <c:v>6.4000000000000001E-2</c:v>
                </c:pt>
                <c:pt idx="81">
                  <c:v>6.5000000000000002E-2</c:v>
                </c:pt>
                <c:pt idx="82">
                  <c:v>6.0999999999999999E-2</c:v>
                </c:pt>
                <c:pt idx="83">
                  <c:v>5.8000000000000003E-2</c:v>
                </c:pt>
                <c:pt idx="84">
                  <c:v>5.7000000000000002E-2</c:v>
                </c:pt>
                <c:pt idx="85">
                  <c:v>5.6000000000000001E-2</c:v>
                </c:pt>
                <c:pt idx="86">
                  <c:v>5.8000000000000003E-2</c:v>
                </c:pt>
                <c:pt idx="87">
                  <c:v>5.6000000000000001E-2</c:v>
                </c:pt>
                <c:pt idx="88">
                  <c:v>5.8999999999999997E-2</c:v>
                </c:pt>
                <c:pt idx="89">
                  <c:v>0.06</c:v>
                </c:pt>
                <c:pt idx="90">
                  <c:v>0.06</c:v>
                </c:pt>
                <c:pt idx="91">
                  <c:v>5.7000000000000002E-2</c:v>
                </c:pt>
                <c:pt idx="92">
                  <c:v>5.3999999999999999E-2</c:v>
                </c:pt>
                <c:pt idx="93">
                  <c:v>5.6000000000000001E-2</c:v>
                </c:pt>
                <c:pt idx="94">
                  <c:v>5.3999999999999999E-2</c:v>
                </c:pt>
                <c:pt idx="95">
                  <c:v>5.3999999999999999E-2</c:v>
                </c:pt>
                <c:pt idx="96">
                  <c:v>4.9000000000000002E-2</c:v>
                </c:pt>
                <c:pt idx="97">
                  <c:v>0.05</c:v>
                </c:pt>
                <c:pt idx="98">
                  <c:v>5.3999999999999999E-2</c:v>
                </c:pt>
                <c:pt idx="99">
                  <c:v>5.2999999999999999E-2</c:v>
                </c:pt>
                <c:pt idx="100">
                  <c:v>5.1999999999999998E-2</c:v>
                </c:pt>
                <c:pt idx="101">
                  <c:v>5.1999999999999998E-2</c:v>
                </c:pt>
                <c:pt idx="102">
                  <c:v>5.0999999999999997E-2</c:v>
                </c:pt>
                <c:pt idx="103">
                  <c:v>5.3999999999999999E-2</c:v>
                </c:pt>
                <c:pt idx="104">
                  <c:v>4.9000000000000002E-2</c:v>
                </c:pt>
                <c:pt idx="105">
                  <c:v>4.9000000000000002E-2</c:v>
                </c:pt>
                <c:pt idx="106">
                  <c:v>0.05</c:v>
                </c:pt>
                <c:pt idx="107">
                  <c:v>4.9000000000000002E-2</c:v>
                </c:pt>
                <c:pt idx="108">
                  <c:v>5.2999999999999999E-2</c:v>
                </c:pt>
                <c:pt idx="109">
                  <c:v>0.05</c:v>
                </c:pt>
                <c:pt idx="110">
                  <c:v>4.8000000000000001E-2</c:v>
                </c:pt>
                <c:pt idx="111">
                  <c:v>4.7E-2</c:v>
                </c:pt>
                <c:pt idx="112">
                  <c:v>4.5999999999999999E-2</c:v>
                </c:pt>
                <c:pt idx="113">
                  <c:v>4.5999999999999999E-2</c:v>
                </c:pt>
                <c:pt idx="114">
                  <c:v>4.4999999999999998E-2</c:v>
                </c:pt>
                <c:pt idx="115">
                  <c:v>4.5999999999999999E-2</c:v>
                </c:pt>
                <c:pt idx="116">
                  <c:v>4.2000000000000003E-2</c:v>
                </c:pt>
                <c:pt idx="117">
                  <c:v>4.3999999999999997E-2</c:v>
                </c:pt>
                <c:pt idx="118">
                  <c:v>4.3999999999999997E-2</c:v>
                </c:pt>
                <c:pt idx="119">
                  <c:v>4.3999999999999997E-2</c:v>
                </c:pt>
                <c:pt idx="120">
                  <c:v>4.2999999999999997E-2</c:v>
                </c:pt>
                <c:pt idx="121">
                  <c:v>4.2999999999999997E-2</c:v>
                </c:pt>
                <c:pt idx="122">
                  <c:v>4.1000000000000002E-2</c:v>
                </c:pt>
                <c:pt idx="123">
                  <c:v>0.04</c:v>
                </c:pt>
                <c:pt idx="124">
                  <c:v>4.1000000000000002E-2</c:v>
                </c:pt>
                <c:pt idx="125">
                  <c:v>0.04</c:v>
                </c:pt>
                <c:pt idx="126">
                  <c:v>4.2999999999999997E-2</c:v>
                </c:pt>
                <c:pt idx="127">
                  <c:v>4.1000000000000002E-2</c:v>
                </c:pt>
                <c:pt idx="128">
                  <c:v>3.9E-2</c:v>
                </c:pt>
                <c:pt idx="129">
                  <c:v>3.9E-2</c:v>
                </c:pt>
                <c:pt idx="130">
                  <c:v>3.9E-2</c:v>
                </c:pt>
                <c:pt idx="131">
                  <c:v>3.9E-2</c:v>
                </c:pt>
                <c:pt idx="132">
                  <c:v>3.7999999999999999E-2</c:v>
                </c:pt>
                <c:pt idx="133">
                  <c:v>3.5000000000000003E-2</c:v>
                </c:pt>
                <c:pt idx="134">
                  <c:v>3.4000000000000002E-2</c:v>
                </c:pt>
                <c:pt idx="135">
                  <c:v>3.5999999999999997E-2</c:v>
                </c:pt>
                <c:pt idx="136">
                  <c:v>3.5999999999999997E-2</c:v>
                </c:pt>
                <c:pt idx="137">
                  <c:v>3.4000000000000002E-2</c:v>
                </c:pt>
                <c:pt idx="138">
                  <c:v>3.5999999999999997E-2</c:v>
                </c:pt>
                <c:pt idx="139">
                  <c:v>3.6999999999999998E-2</c:v>
                </c:pt>
                <c:pt idx="140">
                  <c:v>3.6999999999999998E-2</c:v>
                </c:pt>
                <c:pt idx="141">
                  <c:v>3.4000000000000002E-2</c:v>
                </c:pt>
                <c:pt idx="142">
                  <c:v>3.4000000000000002E-2</c:v>
                </c:pt>
                <c:pt idx="143">
                  <c:v>3.4000000000000002E-2</c:v>
                </c:pt>
                <c:pt idx="144">
                  <c:v>3.4000000000000002E-2</c:v>
                </c:pt>
                <c:pt idx="145">
                  <c:v>3.4000000000000002E-2</c:v>
                </c:pt>
                <c:pt idx="146">
                  <c:v>3.5000000000000003E-2</c:v>
                </c:pt>
                <c:pt idx="147">
                  <c:v>3.4000000000000002E-2</c:v>
                </c:pt>
                <c:pt idx="148">
                  <c:v>3.3000000000000002E-2</c:v>
                </c:pt>
                <c:pt idx="149">
                  <c:v>3.2000000000000001E-2</c:v>
                </c:pt>
                <c:pt idx="150">
                  <c:v>3.2000000000000001E-2</c:v>
                </c:pt>
                <c:pt idx="151">
                  <c:v>3.2000000000000001E-2</c:v>
                </c:pt>
                <c:pt idx="152">
                  <c:v>3.1E-2</c:v>
                </c:pt>
                <c:pt idx="153">
                  <c:v>3.1E-2</c:v>
                </c:pt>
                <c:pt idx="154">
                  <c:v>0.03</c:v>
                </c:pt>
                <c:pt idx="155">
                  <c:v>0.03</c:v>
                </c:pt>
                <c:pt idx="156">
                  <c:v>3.1E-2</c:v>
                </c:pt>
                <c:pt idx="157">
                  <c:v>3.1E-2</c:v>
                </c:pt>
                <c:pt idx="158">
                  <c:v>0.03</c:v>
                </c:pt>
                <c:pt idx="159">
                  <c:v>3.1E-2</c:v>
                </c:pt>
                <c:pt idx="160">
                  <c:v>0.03</c:v>
                </c:pt>
                <c:pt idx="161">
                  <c:v>3.1E-2</c:v>
                </c:pt>
                <c:pt idx="162">
                  <c:v>0.03</c:v>
                </c:pt>
                <c:pt idx="163">
                  <c:v>2.7E-2</c:v>
                </c:pt>
                <c:pt idx="164">
                  <c:v>2.8000000000000001E-2</c:v>
                </c:pt>
                <c:pt idx="165">
                  <c:v>2.9000000000000001E-2</c:v>
                </c:pt>
                <c:pt idx="166">
                  <c:v>2.9000000000000001E-2</c:v>
                </c:pt>
                <c:pt idx="167">
                  <c:v>0.03</c:v>
                </c:pt>
                <c:pt idx="168">
                  <c:v>2.9000000000000001E-2</c:v>
                </c:pt>
                <c:pt idx="169">
                  <c:v>2.7E-2</c:v>
                </c:pt>
                <c:pt idx="170">
                  <c:v>2.8000000000000001E-2</c:v>
                </c:pt>
                <c:pt idx="171">
                  <c:v>2.9000000000000001E-2</c:v>
                </c:pt>
                <c:pt idx="172">
                  <c:v>2.9000000000000001E-2</c:v>
                </c:pt>
                <c:pt idx="173">
                  <c:v>2.8000000000000001E-2</c:v>
                </c:pt>
                <c:pt idx="174">
                  <c:v>0.03</c:v>
                </c:pt>
                <c:pt idx="175">
                  <c:v>2.9000000000000001E-2</c:v>
                </c:pt>
                <c:pt idx="176">
                  <c:v>2.9000000000000001E-2</c:v>
                </c:pt>
                <c:pt idx="177">
                  <c:v>0.03</c:v>
                </c:pt>
                <c:pt idx="178">
                  <c:v>2.9000000000000001E-2</c:v>
                </c:pt>
                <c:pt idx="179">
                  <c:v>0.03</c:v>
                </c:pt>
                <c:pt idx="180">
                  <c:v>0.03</c:v>
                </c:pt>
                <c:pt idx="181">
                  <c:v>2.8000000000000001E-2</c:v>
                </c:pt>
                <c:pt idx="182">
                  <c:v>0.03</c:v>
                </c:pt>
                <c:pt idx="183">
                  <c:v>2.9000000000000001E-2</c:v>
                </c:pt>
                <c:pt idx="184">
                  <c:v>0.03</c:v>
                </c:pt>
                <c:pt idx="185">
                  <c:v>3.1E-2</c:v>
                </c:pt>
                <c:pt idx="186">
                  <c:v>2.9000000000000001E-2</c:v>
                </c:pt>
                <c:pt idx="187">
                  <c:v>2.8000000000000001E-2</c:v>
                </c:pt>
                <c:pt idx="188">
                  <c:v>2.9000000000000001E-2</c:v>
                </c:pt>
                <c:pt idx="189">
                  <c:v>3.1E-2</c:v>
                </c:pt>
                <c:pt idx="190">
                  <c:v>3.1E-2</c:v>
                </c:pt>
                <c:pt idx="191">
                  <c:v>2.8000000000000001E-2</c:v>
                </c:pt>
                <c:pt idx="192">
                  <c:v>2.7E-2</c:v>
                </c:pt>
                <c:pt idx="193">
                  <c:v>2.8000000000000001E-2</c:v>
                </c:pt>
                <c:pt idx="194">
                  <c:v>2.8000000000000001E-2</c:v>
                </c:pt>
                <c:pt idx="195">
                  <c:v>2.7E-2</c:v>
                </c:pt>
                <c:pt idx="196">
                  <c:v>2.8000000000000001E-2</c:v>
                </c:pt>
                <c:pt idx="197">
                  <c:v>2.7E-2</c:v>
                </c:pt>
                <c:pt idx="198">
                  <c:v>0.03</c:v>
                </c:pt>
                <c:pt idx="199">
                  <c:v>3.2000000000000001E-2</c:v>
                </c:pt>
                <c:pt idx="200">
                  <c:v>0.03</c:v>
                </c:pt>
                <c:pt idx="201">
                  <c:v>2.9000000000000001E-2</c:v>
                </c:pt>
                <c:pt idx="202">
                  <c:v>2.9000000000000001E-2</c:v>
                </c:pt>
                <c:pt idx="203">
                  <c:v>0.03</c:v>
                </c:pt>
                <c:pt idx="204">
                  <c:v>0.03</c:v>
                </c:pt>
                <c:pt idx="205">
                  <c:v>0.03</c:v>
                </c:pt>
                <c:pt idx="206">
                  <c:v>2.9000000000000001E-2</c:v>
                </c:pt>
                <c:pt idx="207">
                  <c:v>2.9000000000000001E-2</c:v>
                </c:pt>
                <c:pt idx="208">
                  <c:v>2.5999999999999999E-2</c:v>
                </c:pt>
                <c:pt idx="209">
                  <c:v>2.9000000000000001E-2</c:v>
                </c:pt>
                <c:pt idx="210">
                  <c:v>0.03</c:v>
                </c:pt>
                <c:pt idx="211">
                  <c:v>2.8000000000000001E-2</c:v>
                </c:pt>
                <c:pt idx="212">
                  <c:v>0.03</c:v>
                </c:pt>
                <c:pt idx="213">
                  <c:v>0.03</c:v>
                </c:pt>
                <c:pt idx="214">
                  <c:v>2.9000000000000001E-2</c:v>
                </c:pt>
                <c:pt idx="215">
                  <c:v>2.9000000000000001E-2</c:v>
                </c:pt>
                <c:pt idx="216">
                  <c:v>3.2000000000000001E-2</c:v>
                </c:pt>
                <c:pt idx="217">
                  <c:v>3.2000000000000001E-2</c:v>
                </c:pt>
                <c:pt idx="218">
                  <c:v>0.03</c:v>
                </c:pt>
                <c:pt idx="219">
                  <c:v>2.9000000000000001E-2</c:v>
                </c:pt>
                <c:pt idx="220">
                  <c:v>3.1E-2</c:v>
                </c:pt>
                <c:pt idx="221">
                  <c:v>3.1E-2</c:v>
                </c:pt>
                <c:pt idx="222">
                  <c:v>3.2000000000000001E-2</c:v>
                </c:pt>
                <c:pt idx="223">
                  <c:v>0.03</c:v>
                </c:pt>
                <c:pt idx="224">
                  <c:v>3.2000000000000001E-2</c:v>
                </c:pt>
                <c:pt idx="225">
                  <c:v>3.1E-2</c:v>
                </c:pt>
                <c:pt idx="226">
                  <c:v>3.1E-2</c:v>
                </c:pt>
                <c:pt idx="227">
                  <c:v>3.1E-2</c:v>
                </c:pt>
                <c:pt idx="228">
                  <c:v>0.03</c:v>
                </c:pt>
                <c:pt idx="229">
                  <c:v>3.1E-2</c:v>
                </c:pt>
                <c:pt idx="230">
                  <c:v>3.1E-2</c:v>
                </c:pt>
                <c:pt idx="231">
                  <c:v>3.3000000000000002E-2</c:v>
                </c:pt>
                <c:pt idx="232">
                  <c:v>3.1E-2</c:v>
                </c:pt>
                <c:pt idx="233">
                  <c:v>3.2000000000000001E-2</c:v>
                </c:pt>
                <c:pt idx="234">
                  <c:v>3.2000000000000001E-2</c:v>
                </c:pt>
                <c:pt idx="235">
                  <c:v>3.2000000000000001E-2</c:v>
                </c:pt>
                <c:pt idx="236">
                  <c:v>0.03</c:v>
                </c:pt>
                <c:pt idx="237">
                  <c:v>0.03</c:v>
                </c:pt>
                <c:pt idx="238">
                  <c:v>3.1E-2</c:v>
                </c:pt>
                <c:pt idx="239">
                  <c:v>3.1E-2</c:v>
                </c:pt>
                <c:pt idx="240">
                  <c:v>3.1E-2</c:v>
                </c:pt>
                <c:pt idx="241">
                  <c:v>3.2000000000000001E-2</c:v>
                </c:pt>
                <c:pt idx="242">
                  <c:v>0.03</c:v>
                </c:pt>
                <c:pt idx="243">
                  <c:v>0.03</c:v>
                </c:pt>
                <c:pt idx="244">
                  <c:v>3.1E-2</c:v>
                </c:pt>
                <c:pt idx="245">
                  <c:v>3.1E-2</c:v>
                </c:pt>
                <c:pt idx="246">
                  <c:v>0.03</c:v>
                </c:pt>
                <c:pt idx="247">
                  <c:v>0.03</c:v>
                </c:pt>
                <c:pt idx="248">
                  <c:v>0.03</c:v>
                </c:pt>
                <c:pt idx="249">
                  <c:v>2.9000000000000001E-2</c:v>
                </c:pt>
                <c:pt idx="250">
                  <c:v>3.3000000000000002E-2</c:v>
                </c:pt>
                <c:pt idx="251">
                  <c:v>3.5999999999999997E-2</c:v>
                </c:pt>
                <c:pt idx="252">
                  <c:v>3.3000000000000002E-2</c:v>
                </c:pt>
                <c:pt idx="253">
                  <c:v>3.1E-2</c:v>
                </c:pt>
                <c:pt idx="254">
                  <c:v>3.1E-2</c:v>
                </c:pt>
                <c:pt idx="255">
                  <c:v>3.3000000000000002E-2</c:v>
                </c:pt>
                <c:pt idx="256">
                  <c:v>3.2000000000000001E-2</c:v>
                </c:pt>
                <c:pt idx="257">
                  <c:v>3.3000000000000002E-2</c:v>
                </c:pt>
                <c:pt idx="258">
                  <c:v>0.03</c:v>
                </c:pt>
                <c:pt idx="259">
                  <c:v>0.03</c:v>
                </c:pt>
                <c:pt idx="260">
                  <c:v>3.2000000000000001E-2</c:v>
                </c:pt>
                <c:pt idx="261">
                  <c:v>0.03</c:v>
                </c:pt>
                <c:pt idx="262">
                  <c:v>3.2000000000000001E-2</c:v>
                </c:pt>
                <c:pt idx="263">
                  <c:v>2.9000000000000001E-2</c:v>
                </c:pt>
                <c:pt idx="264">
                  <c:v>0.03</c:v>
                </c:pt>
                <c:pt idx="265">
                  <c:v>0.03</c:v>
                </c:pt>
                <c:pt idx="266">
                  <c:v>3.1E-2</c:v>
                </c:pt>
                <c:pt idx="267">
                  <c:v>0.03</c:v>
                </c:pt>
                <c:pt idx="268">
                  <c:v>3.1E-2</c:v>
                </c:pt>
                <c:pt idx="269">
                  <c:v>3.1E-2</c:v>
                </c:pt>
                <c:pt idx="270">
                  <c:v>3.2000000000000001E-2</c:v>
                </c:pt>
                <c:pt idx="271">
                  <c:v>3.2000000000000001E-2</c:v>
                </c:pt>
                <c:pt idx="272">
                  <c:v>0.03</c:v>
                </c:pt>
                <c:pt idx="273">
                  <c:v>0.03</c:v>
                </c:pt>
                <c:pt idx="274">
                  <c:v>3.1E-2</c:v>
                </c:pt>
                <c:pt idx="275">
                  <c:v>3.1E-2</c:v>
                </c:pt>
                <c:pt idx="276">
                  <c:v>0.03</c:v>
                </c:pt>
                <c:pt idx="277">
                  <c:v>2.8000000000000001E-2</c:v>
                </c:pt>
                <c:pt idx="278">
                  <c:v>3.1E-2</c:v>
                </c:pt>
                <c:pt idx="279">
                  <c:v>0.03</c:v>
                </c:pt>
                <c:pt idx="280">
                  <c:v>3.1E-2</c:v>
                </c:pt>
                <c:pt idx="281">
                  <c:v>3.2000000000000001E-2</c:v>
                </c:pt>
                <c:pt idx="282">
                  <c:v>3.1E-2</c:v>
                </c:pt>
                <c:pt idx="283">
                  <c:v>3.2000000000000001E-2</c:v>
                </c:pt>
                <c:pt idx="284">
                  <c:v>3.3000000000000002E-2</c:v>
                </c:pt>
                <c:pt idx="285">
                  <c:v>3.1E-2</c:v>
                </c:pt>
                <c:pt idx="286">
                  <c:v>0.03</c:v>
                </c:pt>
                <c:pt idx="287">
                  <c:v>3.3000000000000002E-2</c:v>
                </c:pt>
                <c:pt idx="288">
                  <c:v>3.1E-2</c:v>
                </c:pt>
                <c:pt idx="289">
                  <c:v>0.03</c:v>
                </c:pt>
                <c:pt idx="290">
                  <c:v>0.03</c:v>
                </c:pt>
                <c:pt idx="291">
                  <c:v>3.2000000000000001E-2</c:v>
                </c:pt>
                <c:pt idx="292">
                  <c:v>3.3000000000000002E-2</c:v>
                </c:pt>
                <c:pt idx="293">
                  <c:v>0.03</c:v>
                </c:pt>
                <c:pt idx="294">
                  <c:v>3.1E-2</c:v>
                </c:pt>
                <c:pt idx="295">
                  <c:v>3.1E-2</c:v>
                </c:pt>
                <c:pt idx="296">
                  <c:v>3.1E-2</c:v>
                </c:pt>
                <c:pt idx="297">
                  <c:v>0.03</c:v>
                </c:pt>
                <c:pt idx="298">
                  <c:v>0.03</c:v>
                </c:pt>
                <c:pt idx="299">
                  <c:v>0.03</c:v>
                </c:pt>
                <c:pt idx="300">
                  <c:v>2.9000000000000001E-2</c:v>
                </c:pt>
                <c:pt idx="301">
                  <c:v>0.03</c:v>
                </c:pt>
                <c:pt idx="302">
                  <c:v>0.03</c:v>
                </c:pt>
                <c:pt idx="303">
                  <c:v>3.1E-2</c:v>
                </c:pt>
                <c:pt idx="304">
                  <c:v>2.9000000000000001E-2</c:v>
                </c:pt>
                <c:pt idx="305">
                  <c:v>2.7E-2</c:v>
                </c:pt>
                <c:pt idx="306">
                  <c:v>2.9000000000000001E-2</c:v>
                </c:pt>
                <c:pt idx="307">
                  <c:v>2.9000000000000001E-2</c:v>
                </c:pt>
                <c:pt idx="308">
                  <c:v>2.8000000000000001E-2</c:v>
                </c:pt>
                <c:pt idx="309">
                  <c:v>2.8000000000000001E-2</c:v>
                </c:pt>
                <c:pt idx="310">
                  <c:v>3.2000000000000001E-2</c:v>
                </c:pt>
                <c:pt idx="311">
                  <c:v>2.9000000000000001E-2</c:v>
                </c:pt>
                <c:pt idx="312">
                  <c:v>2.9000000000000001E-2</c:v>
                </c:pt>
                <c:pt idx="313">
                  <c:v>3.1E-2</c:v>
                </c:pt>
                <c:pt idx="314">
                  <c:v>3.3000000000000002E-2</c:v>
                </c:pt>
                <c:pt idx="315">
                  <c:v>3.1E-2</c:v>
                </c:pt>
                <c:pt idx="316">
                  <c:v>3.1E-2</c:v>
                </c:pt>
                <c:pt idx="317">
                  <c:v>3.1E-2</c:v>
                </c:pt>
                <c:pt idx="318">
                  <c:v>3.1E-2</c:v>
                </c:pt>
                <c:pt idx="319">
                  <c:v>2.9000000000000001E-2</c:v>
                </c:pt>
                <c:pt idx="320">
                  <c:v>3.3000000000000002E-2</c:v>
                </c:pt>
                <c:pt idx="321">
                  <c:v>3.3000000000000002E-2</c:v>
                </c:pt>
                <c:pt idx="322">
                  <c:v>3.2000000000000001E-2</c:v>
                </c:pt>
                <c:pt idx="323">
                  <c:v>2.9000000000000001E-2</c:v>
                </c:pt>
                <c:pt idx="324">
                  <c:v>2.7E-2</c:v>
                </c:pt>
                <c:pt idx="325">
                  <c:v>2.8000000000000001E-2</c:v>
                </c:pt>
                <c:pt idx="326">
                  <c:v>0.03</c:v>
                </c:pt>
                <c:pt idx="327">
                  <c:v>3.1E-2</c:v>
                </c:pt>
                <c:pt idx="328">
                  <c:v>2.9000000000000001E-2</c:v>
                </c:pt>
                <c:pt idx="329">
                  <c:v>2.7E-2</c:v>
                </c:pt>
                <c:pt idx="330">
                  <c:v>3.1E-2</c:v>
                </c:pt>
                <c:pt idx="331">
                  <c:v>3.1E-2</c:v>
                </c:pt>
                <c:pt idx="332">
                  <c:v>0.03</c:v>
                </c:pt>
                <c:pt idx="333">
                  <c:v>3.1E-2</c:v>
                </c:pt>
                <c:pt idx="334">
                  <c:v>3.1E-2</c:v>
                </c:pt>
                <c:pt idx="335">
                  <c:v>3.2000000000000001E-2</c:v>
                </c:pt>
                <c:pt idx="336">
                  <c:v>2.8000000000000001E-2</c:v>
                </c:pt>
                <c:pt idx="337">
                  <c:v>2.7E-2</c:v>
                </c:pt>
                <c:pt idx="338">
                  <c:v>3.1E-2</c:v>
                </c:pt>
                <c:pt idx="339">
                  <c:v>3.3000000000000002E-2</c:v>
                </c:pt>
                <c:pt idx="340">
                  <c:v>3.1E-2</c:v>
                </c:pt>
                <c:pt idx="341">
                  <c:v>0.03</c:v>
                </c:pt>
                <c:pt idx="342">
                  <c:v>2.8000000000000001E-2</c:v>
                </c:pt>
                <c:pt idx="343">
                  <c:v>3.1E-2</c:v>
                </c:pt>
                <c:pt idx="344">
                  <c:v>3.3000000000000002E-2</c:v>
                </c:pt>
                <c:pt idx="345">
                  <c:v>3.2000000000000001E-2</c:v>
                </c:pt>
                <c:pt idx="346">
                  <c:v>0.03</c:v>
                </c:pt>
                <c:pt idx="347">
                  <c:v>0.03</c:v>
                </c:pt>
                <c:pt idx="348">
                  <c:v>2.8000000000000001E-2</c:v>
                </c:pt>
                <c:pt idx="349">
                  <c:v>3.4000000000000002E-2</c:v>
                </c:pt>
                <c:pt idx="350">
                  <c:v>3.5000000000000003E-2</c:v>
                </c:pt>
                <c:pt idx="351">
                  <c:v>3.5999999999999997E-2</c:v>
                </c:pt>
                <c:pt idx="352">
                  <c:v>3.3000000000000002E-2</c:v>
                </c:pt>
                <c:pt idx="353">
                  <c:v>0.03</c:v>
                </c:pt>
                <c:pt idx="354">
                  <c:v>0.03</c:v>
                </c:pt>
                <c:pt idx="355">
                  <c:v>2.5000000000000001E-2</c:v>
                </c:pt>
                <c:pt idx="356">
                  <c:v>2.5999999999999999E-2</c:v>
                </c:pt>
                <c:pt idx="357">
                  <c:v>2.3E-2</c:v>
                </c:pt>
                <c:pt idx="358">
                  <c:v>2.5000000000000001E-2</c:v>
                </c:pt>
                <c:pt idx="359">
                  <c:v>2.5999999999999999E-2</c:v>
                </c:pt>
                <c:pt idx="360">
                  <c:v>2.9000000000000001E-2</c:v>
                </c:pt>
                <c:pt idx="361">
                  <c:v>2.7E-2</c:v>
                </c:pt>
                <c:pt idx="362">
                  <c:v>0.03</c:v>
                </c:pt>
                <c:pt idx="363">
                  <c:v>2.8000000000000001E-2</c:v>
                </c:pt>
                <c:pt idx="364">
                  <c:v>2.8000000000000001E-2</c:v>
                </c:pt>
                <c:pt idx="365">
                  <c:v>2.8000000000000001E-2</c:v>
                </c:pt>
                <c:pt idx="366">
                  <c:v>2.9000000000000001E-2</c:v>
                </c:pt>
                <c:pt idx="367">
                  <c:v>0.03</c:v>
                </c:pt>
                <c:pt idx="368">
                  <c:v>2.7E-2</c:v>
                </c:pt>
                <c:pt idx="369">
                  <c:v>2.7E-2</c:v>
                </c:pt>
                <c:pt idx="370">
                  <c:v>2.5999999999999999E-2</c:v>
                </c:pt>
                <c:pt idx="371">
                  <c:v>2.7E-2</c:v>
                </c:pt>
                <c:pt idx="372">
                  <c:v>2.8000000000000001E-2</c:v>
                </c:pt>
                <c:pt idx="373">
                  <c:v>2.5000000000000001E-2</c:v>
                </c:pt>
                <c:pt idx="374">
                  <c:v>0.03</c:v>
                </c:pt>
                <c:pt idx="375">
                  <c:v>2.8000000000000001E-2</c:v>
                </c:pt>
                <c:pt idx="376">
                  <c:v>3.1E-2</c:v>
                </c:pt>
                <c:pt idx="377">
                  <c:v>2.7E-2</c:v>
                </c:pt>
                <c:pt idx="378">
                  <c:v>2.8000000000000001E-2</c:v>
                </c:pt>
                <c:pt idx="379">
                  <c:v>2.7E-2</c:v>
                </c:pt>
                <c:pt idx="380">
                  <c:v>2.7E-2</c:v>
                </c:pt>
                <c:pt idx="381">
                  <c:v>3.4000000000000002E-2</c:v>
                </c:pt>
                <c:pt idx="382">
                  <c:v>2.7E-2</c:v>
                </c:pt>
                <c:pt idx="383">
                  <c:v>2.3E-2</c:v>
                </c:pt>
                <c:pt idx="384">
                  <c:v>2.1000000000000001E-2</c:v>
                </c:pt>
                <c:pt idx="385">
                  <c:v>2.3E-2</c:v>
                </c:pt>
                <c:pt idx="386">
                  <c:v>2.7E-2</c:v>
                </c:pt>
                <c:pt idx="387">
                  <c:v>2.5999999999999999E-2</c:v>
                </c:pt>
                <c:pt idx="388">
                  <c:v>2.7E-2</c:v>
                </c:pt>
                <c:pt idx="389">
                  <c:v>2.4E-2</c:v>
                </c:pt>
                <c:pt idx="390">
                  <c:v>2.5000000000000001E-2</c:v>
                </c:pt>
                <c:pt idx="391">
                  <c:v>2.5000000000000001E-2</c:v>
                </c:pt>
                <c:pt idx="392">
                  <c:v>2.8000000000000001E-2</c:v>
                </c:pt>
                <c:pt idx="393">
                  <c:v>2.5999999999999999E-2</c:v>
                </c:pt>
                <c:pt idx="394">
                  <c:v>2.5000000000000001E-2</c:v>
                </c:pt>
                <c:pt idx="395">
                  <c:v>2.1999999999999999E-2</c:v>
                </c:pt>
                <c:pt idx="396">
                  <c:v>0.02</c:v>
                </c:pt>
                <c:pt idx="397">
                  <c:v>2.3E-2</c:v>
                </c:pt>
                <c:pt idx="398">
                  <c:v>2.1999999999999999E-2</c:v>
                </c:pt>
                <c:pt idx="399">
                  <c:v>1.9E-2</c:v>
                </c:pt>
                <c:pt idx="400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56E-4B25-9D21-E0E926AA6A1B}"/>
            </c:ext>
          </c:extLst>
        </c:ser>
        <c:ser>
          <c:idx val="20"/>
          <c:order val="20"/>
          <c:tx>
            <c:strRef>
              <c:f>'A-Type'!$V$17</c:f>
              <c:strCache>
                <c:ptCount val="1"/>
                <c:pt idx="0">
                  <c:v>2019Oct31-83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'A-Type'!$V$18:$V$418</c:f>
              <c:numCache>
                <c:formatCode>General</c:formatCode>
                <c:ptCount val="401"/>
                <c:pt idx="0">
                  <c:v>8.6999999999999994E-2</c:v>
                </c:pt>
                <c:pt idx="1">
                  <c:v>9.9000000000000005E-2</c:v>
                </c:pt>
                <c:pt idx="2">
                  <c:v>0.115</c:v>
                </c:pt>
                <c:pt idx="3">
                  <c:v>0.114</c:v>
                </c:pt>
                <c:pt idx="4">
                  <c:v>0.123</c:v>
                </c:pt>
                <c:pt idx="5">
                  <c:v>0.124</c:v>
                </c:pt>
                <c:pt idx="6">
                  <c:v>0.107</c:v>
                </c:pt>
                <c:pt idx="7">
                  <c:v>0.105</c:v>
                </c:pt>
                <c:pt idx="8">
                  <c:v>0.104</c:v>
                </c:pt>
                <c:pt idx="9">
                  <c:v>0.10199999999999999</c:v>
                </c:pt>
                <c:pt idx="10">
                  <c:v>0.115</c:v>
                </c:pt>
                <c:pt idx="11">
                  <c:v>0.112</c:v>
                </c:pt>
                <c:pt idx="12">
                  <c:v>0.104</c:v>
                </c:pt>
                <c:pt idx="13">
                  <c:v>9.4E-2</c:v>
                </c:pt>
                <c:pt idx="14">
                  <c:v>0.108</c:v>
                </c:pt>
                <c:pt idx="15">
                  <c:v>0.10199999999999999</c:v>
                </c:pt>
                <c:pt idx="16">
                  <c:v>0.112</c:v>
                </c:pt>
                <c:pt idx="17">
                  <c:v>0.11</c:v>
                </c:pt>
                <c:pt idx="18">
                  <c:v>0.11600000000000001</c:v>
                </c:pt>
                <c:pt idx="19">
                  <c:v>0.112</c:v>
                </c:pt>
                <c:pt idx="20">
                  <c:v>0.109</c:v>
                </c:pt>
                <c:pt idx="21">
                  <c:v>0.11</c:v>
                </c:pt>
                <c:pt idx="22">
                  <c:v>0.111</c:v>
                </c:pt>
                <c:pt idx="23">
                  <c:v>0.114</c:v>
                </c:pt>
                <c:pt idx="24">
                  <c:v>0.11700000000000001</c:v>
                </c:pt>
                <c:pt idx="25">
                  <c:v>0.115</c:v>
                </c:pt>
                <c:pt idx="26">
                  <c:v>0.111</c:v>
                </c:pt>
                <c:pt idx="27">
                  <c:v>0.111</c:v>
                </c:pt>
                <c:pt idx="28">
                  <c:v>0.111</c:v>
                </c:pt>
                <c:pt idx="29">
                  <c:v>0.11899999999999999</c:v>
                </c:pt>
                <c:pt idx="30">
                  <c:v>0.114</c:v>
                </c:pt>
                <c:pt idx="31">
                  <c:v>0.113</c:v>
                </c:pt>
                <c:pt idx="32">
                  <c:v>0.11</c:v>
                </c:pt>
                <c:pt idx="33">
                  <c:v>0.113</c:v>
                </c:pt>
                <c:pt idx="34">
                  <c:v>0.11799999999999999</c:v>
                </c:pt>
                <c:pt idx="35">
                  <c:v>0.11</c:v>
                </c:pt>
                <c:pt idx="36">
                  <c:v>0.107</c:v>
                </c:pt>
                <c:pt idx="37">
                  <c:v>0.11</c:v>
                </c:pt>
                <c:pt idx="38">
                  <c:v>0.111</c:v>
                </c:pt>
                <c:pt idx="39">
                  <c:v>0.114</c:v>
                </c:pt>
                <c:pt idx="40">
                  <c:v>0.111</c:v>
                </c:pt>
                <c:pt idx="41">
                  <c:v>0.11</c:v>
                </c:pt>
                <c:pt idx="42">
                  <c:v>0.105</c:v>
                </c:pt>
                <c:pt idx="43">
                  <c:v>0.107</c:v>
                </c:pt>
                <c:pt idx="44">
                  <c:v>0.11</c:v>
                </c:pt>
                <c:pt idx="45">
                  <c:v>0.109</c:v>
                </c:pt>
                <c:pt idx="46">
                  <c:v>0.109</c:v>
                </c:pt>
                <c:pt idx="47">
                  <c:v>0.113</c:v>
                </c:pt>
                <c:pt idx="48">
                  <c:v>0.112</c:v>
                </c:pt>
                <c:pt idx="49">
                  <c:v>0.113</c:v>
                </c:pt>
                <c:pt idx="50">
                  <c:v>0.11600000000000001</c:v>
                </c:pt>
                <c:pt idx="51">
                  <c:v>0.112</c:v>
                </c:pt>
                <c:pt idx="52">
                  <c:v>0.112</c:v>
                </c:pt>
                <c:pt idx="53">
                  <c:v>0.111</c:v>
                </c:pt>
                <c:pt idx="54">
                  <c:v>0.111</c:v>
                </c:pt>
                <c:pt idx="55">
                  <c:v>0.11600000000000001</c:v>
                </c:pt>
                <c:pt idx="56">
                  <c:v>0.114</c:v>
                </c:pt>
                <c:pt idx="57">
                  <c:v>0.113</c:v>
                </c:pt>
                <c:pt idx="58">
                  <c:v>0.11</c:v>
                </c:pt>
                <c:pt idx="59">
                  <c:v>0.107</c:v>
                </c:pt>
                <c:pt idx="60">
                  <c:v>0.108</c:v>
                </c:pt>
                <c:pt idx="61">
                  <c:v>0.111</c:v>
                </c:pt>
                <c:pt idx="62">
                  <c:v>0.11</c:v>
                </c:pt>
                <c:pt idx="63">
                  <c:v>0.11</c:v>
                </c:pt>
                <c:pt idx="64">
                  <c:v>0.106</c:v>
                </c:pt>
                <c:pt idx="65">
                  <c:v>0.105</c:v>
                </c:pt>
                <c:pt idx="66">
                  <c:v>0.106</c:v>
                </c:pt>
                <c:pt idx="67">
                  <c:v>0.107</c:v>
                </c:pt>
                <c:pt idx="68">
                  <c:v>0.107</c:v>
                </c:pt>
                <c:pt idx="69">
                  <c:v>0.105</c:v>
                </c:pt>
                <c:pt idx="70">
                  <c:v>0.106</c:v>
                </c:pt>
                <c:pt idx="71">
                  <c:v>0.105</c:v>
                </c:pt>
                <c:pt idx="72">
                  <c:v>0.107</c:v>
                </c:pt>
                <c:pt idx="73">
                  <c:v>0.11</c:v>
                </c:pt>
                <c:pt idx="74">
                  <c:v>0.108</c:v>
                </c:pt>
                <c:pt idx="75">
                  <c:v>0.109</c:v>
                </c:pt>
                <c:pt idx="76">
                  <c:v>0.106</c:v>
                </c:pt>
                <c:pt idx="77">
                  <c:v>0.105</c:v>
                </c:pt>
                <c:pt idx="78">
                  <c:v>0.10199999999999999</c:v>
                </c:pt>
                <c:pt idx="79">
                  <c:v>0.106</c:v>
                </c:pt>
                <c:pt idx="80">
                  <c:v>0.11</c:v>
                </c:pt>
                <c:pt idx="81">
                  <c:v>0.105</c:v>
                </c:pt>
                <c:pt idx="82">
                  <c:v>0.104</c:v>
                </c:pt>
                <c:pt idx="83">
                  <c:v>0.10100000000000001</c:v>
                </c:pt>
                <c:pt idx="84">
                  <c:v>0.10199999999999999</c:v>
                </c:pt>
                <c:pt idx="85">
                  <c:v>9.8000000000000004E-2</c:v>
                </c:pt>
                <c:pt idx="86">
                  <c:v>0.10299999999999999</c:v>
                </c:pt>
                <c:pt idx="87">
                  <c:v>0.10299999999999999</c:v>
                </c:pt>
                <c:pt idx="88">
                  <c:v>9.8000000000000004E-2</c:v>
                </c:pt>
                <c:pt idx="89">
                  <c:v>9.7000000000000003E-2</c:v>
                </c:pt>
                <c:pt idx="90">
                  <c:v>9.9000000000000005E-2</c:v>
                </c:pt>
                <c:pt idx="91">
                  <c:v>0.1</c:v>
                </c:pt>
                <c:pt idx="92">
                  <c:v>9.8000000000000004E-2</c:v>
                </c:pt>
                <c:pt idx="93">
                  <c:v>9.6000000000000002E-2</c:v>
                </c:pt>
                <c:pt idx="94">
                  <c:v>9.9000000000000005E-2</c:v>
                </c:pt>
                <c:pt idx="95">
                  <c:v>9.9000000000000005E-2</c:v>
                </c:pt>
                <c:pt idx="96">
                  <c:v>9.7000000000000003E-2</c:v>
                </c:pt>
                <c:pt idx="97">
                  <c:v>9.7000000000000003E-2</c:v>
                </c:pt>
                <c:pt idx="98">
                  <c:v>9.5000000000000001E-2</c:v>
                </c:pt>
                <c:pt idx="99">
                  <c:v>9.2999999999999999E-2</c:v>
                </c:pt>
                <c:pt idx="100">
                  <c:v>9.5000000000000001E-2</c:v>
                </c:pt>
                <c:pt idx="101">
                  <c:v>9.2999999999999999E-2</c:v>
                </c:pt>
                <c:pt idx="102">
                  <c:v>9.0999999999999998E-2</c:v>
                </c:pt>
                <c:pt idx="103">
                  <c:v>0.09</c:v>
                </c:pt>
                <c:pt idx="104">
                  <c:v>9.1999999999999998E-2</c:v>
                </c:pt>
                <c:pt idx="105">
                  <c:v>9.6000000000000002E-2</c:v>
                </c:pt>
                <c:pt idx="106">
                  <c:v>9.6000000000000002E-2</c:v>
                </c:pt>
                <c:pt idx="107">
                  <c:v>9.1999999999999998E-2</c:v>
                </c:pt>
                <c:pt idx="108">
                  <c:v>8.7999999999999995E-2</c:v>
                </c:pt>
                <c:pt idx="109">
                  <c:v>8.7999999999999995E-2</c:v>
                </c:pt>
                <c:pt idx="110">
                  <c:v>8.5000000000000006E-2</c:v>
                </c:pt>
                <c:pt idx="111">
                  <c:v>8.5000000000000006E-2</c:v>
                </c:pt>
                <c:pt idx="112">
                  <c:v>8.6999999999999994E-2</c:v>
                </c:pt>
                <c:pt idx="113">
                  <c:v>8.5999999999999993E-2</c:v>
                </c:pt>
                <c:pt idx="114">
                  <c:v>8.7999999999999995E-2</c:v>
                </c:pt>
                <c:pt idx="115">
                  <c:v>8.7999999999999995E-2</c:v>
                </c:pt>
                <c:pt idx="116">
                  <c:v>8.6999999999999994E-2</c:v>
                </c:pt>
                <c:pt idx="117">
                  <c:v>8.5000000000000006E-2</c:v>
                </c:pt>
                <c:pt idx="118">
                  <c:v>8.3000000000000004E-2</c:v>
                </c:pt>
                <c:pt idx="119">
                  <c:v>0.08</c:v>
                </c:pt>
                <c:pt idx="120">
                  <c:v>8.1000000000000003E-2</c:v>
                </c:pt>
                <c:pt idx="121">
                  <c:v>8.3000000000000004E-2</c:v>
                </c:pt>
                <c:pt idx="122">
                  <c:v>8.1000000000000003E-2</c:v>
                </c:pt>
                <c:pt idx="123">
                  <c:v>8.3000000000000004E-2</c:v>
                </c:pt>
                <c:pt idx="124">
                  <c:v>8.3000000000000004E-2</c:v>
                </c:pt>
                <c:pt idx="125">
                  <c:v>8.4000000000000005E-2</c:v>
                </c:pt>
                <c:pt idx="126">
                  <c:v>8.1000000000000003E-2</c:v>
                </c:pt>
                <c:pt idx="127">
                  <c:v>0.08</c:v>
                </c:pt>
                <c:pt idx="128">
                  <c:v>8.1000000000000003E-2</c:v>
                </c:pt>
                <c:pt idx="129">
                  <c:v>0.08</c:v>
                </c:pt>
                <c:pt idx="130">
                  <c:v>8.1000000000000003E-2</c:v>
                </c:pt>
                <c:pt idx="131">
                  <c:v>8.1000000000000003E-2</c:v>
                </c:pt>
                <c:pt idx="132">
                  <c:v>8.2000000000000003E-2</c:v>
                </c:pt>
                <c:pt idx="133">
                  <c:v>7.9000000000000001E-2</c:v>
                </c:pt>
                <c:pt idx="134">
                  <c:v>7.5999999999999998E-2</c:v>
                </c:pt>
                <c:pt idx="135">
                  <c:v>7.8E-2</c:v>
                </c:pt>
                <c:pt idx="136">
                  <c:v>7.9000000000000001E-2</c:v>
                </c:pt>
                <c:pt idx="137">
                  <c:v>7.5999999999999998E-2</c:v>
                </c:pt>
                <c:pt idx="138">
                  <c:v>7.4999999999999997E-2</c:v>
                </c:pt>
                <c:pt idx="139">
                  <c:v>7.2999999999999995E-2</c:v>
                </c:pt>
                <c:pt idx="140">
                  <c:v>7.1999999999999995E-2</c:v>
                </c:pt>
                <c:pt idx="141">
                  <c:v>7.0999999999999994E-2</c:v>
                </c:pt>
                <c:pt idx="142">
                  <c:v>7.3999999999999996E-2</c:v>
                </c:pt>
                <c:pt idx="143">
                  <c:v>7.0999999999999994E-2</c:v>
                </c:pt>
                <c:pt idx="144">
                  <c:v>7.1999999999999995E-2</c:v>
                </c:pt>
                <c:pt idx="145">
                  <c:v>6.8000000000000005E-2</c:v>
                </c:pt>
                <c:pt idx="146">
                  <c:v>6.7000000000000004E-2</c:v>
                </c:pt>
                <c:pt idx="147">
                  <c:v>6.7000000000000004E-2</c:v>
                </c:pt>
                <c:pt idx="148">
                  <c:v>6.7000000000000004E-2</c:v>
                </c:pt>
                <c:pt idx="149">
                  <c:v>6.8000000000000005E-2</c:v>
                </c:pt>
                <c:pt idx="150">
                  <c:v>6.6000000000000003E-2</c:v>
                </c:pt>
                <c:pt idx="151">
                  <c:v>6.6000000000000003E-2</c:v>
                </c:pt>
                <c:pt idx="152">
                  <c:v>6.3E-2</c:v>
                </c:pt>
                <c:pt idx="153">
                  <c:v>6.5000000000000002E-2</c:v>
                </c:pt>
                <c:pt idx="154">
                  <c:v>6.6000000000000003E-2</c:v>
                </c:pt>
                <c:pt idx="155">
                  <c:v>6.3E-2</c:v>
                </c:pt>
                <c:pt idx="156">
                  <c:v>6.4000000000000001E-2</c:v>
                </c:pt>
                <c:pt idx="157">
                  <c:v>6.5000000000000002E-2</c:v>
                </c:pt>
                <c:pt idx="158">
                  <c:v>6.3E-2</c:v>
                </c:pt>
                <c:pt idx="159">
                  <c:v>6.6000000000000003E-2</c:v>
                </c:pt>
                <c:pt idx="160">
                  <c:v>6.2E-2</c:v>
                </c:pt>
                <c:pt idx="161">
                  <c:v>0.06</c:v>
                </c:pt>
                <c:pt idx="162">
                  <c:v>6.2E-2</c:v>
                </c:pt>
                <c:pt idx="163">
                  <c:v>6.0999999999999999E-2</c:v>
                </c:pt>
                <c:pt idx="164">
                  <c:v>6.2E-2</c:v>
                </c:pt>
                <c:pt idx="165">
                  <c:v>6.3E-2</c:v>
                </c:pt>
                <c:pt idx="166">
                  <c:v>6.0999999999999999E-2</c:v>
                </c:pt>
                <c:pt idx="167">
                  <c:v>6.4000000000000001E-2</c:v>
                </c:pt>
                <c:pt idx="168">
                  <c:v>6.3E-2</c:v>
                </c:pt>
                <c:pt idx="169">
                  <c:v>6.4000000000000001E-2</c:v>
                </c:pt>
                <c:pt idx="170">
                  <c:v>6.3E-2</c:v>
                </c:pt>
                <c:pt idx="171">
                  <c:v>6.2E-2</c:v>
                </c:pt>
                <c:pt idx="172">
                  <c:v>6.0999999999999999E-2</c:v>
                </c:pt>
                <c:pt idx="173">
                  <c:v>0.06</c:v>
                </c:pt>
                <c:pt idx="174">
                  <c:v>6.2E-2</c:v>
                </c:pt>
                <c:pt idx="175">
                  <c:v>5.8999999999999997E-2</c:v>
                </c:pt>
                <c:pt idx="176">
                  <c:v>6.0999999999999999E-2</c:v>
                </c:pt>
                <c:pt idx="177">
                  <c:v>6.0999999999999999E-2</c:v>
                </c:pt>
                <c:pt idx="178">
                  <c:v>6.4000000000000001E-2</c:v>
                </c:pt>
                <c:pt idx="179">
                  <c:v>6.6000000000000003E-2</c:v>
                </c:pt>
                <c:pt idx="180">
                  <c:v>6.5000000000000002E-2</c:v>
                </c:pt>
                <c:pt idx="181">
                  <c:v>6.0999999999999999E-2</c:v>
                </c:pt>
                <c:pt idx="182">
                  <c:v>0.06</c:v>
                </c:pt>
                <c:pt idx="183">
                  <c:v>0.06</c:v>
                </c:pt>
                <c:pt idx="184">
                  <c:v>6.2E-2</c:v>
                </c:pt>
                <c:pt idx="185">
                  <c:v>6.2E-2</c:v>
                </c:pt>
                <c:pt idx="186">
                  <c:v>6.0999999999999999E-2</c:v>
                </c:pt>
                <c:pt idx="187">
                  <c:v>6.0999999999999999E-2</c:v>
                </c:pt>
                <c:pt idx="188">
                  <c:v>6.0999999999999999E-2</c:v>
                </c:pt>
                <c:pt idx="189">
                  <c:v>6.2E-2</c:v>
                </c:pt>
                <c:pt idx="190">
                  <c:v>6.0999999999999999E-2</c:v>
                </c:pt>
                <c:pt idx="191">
                  <c:v>6.2E-2</c:v>
                </c:pt>
                <c:pt idx="192">
                  <c:v>6.2E-2</c:v>
                </c:pt>
                <c:pt idx="193">
                  <c:v>6.4000000000000001E-2</c:v>
                </c:pt>
                <c:pt idx="194">
                  <c:v>6.4000000000000001E-2</c:v>
                </c:pt>
                <c:pt idx="195">
                  <c:v>6.2E-2</c:v>
                </c:pt>
                <c:pt idx="196">
                  <c:v>6.3E-2</c:v>
                </c:pt>
                <c:pt idx="197">
                  <c:v>6.3E-2</c:v>
                </c:pt>
                <c:pt idx="198">
                  <c:v>6.4000000000000001E-2</c:v>
                </c:pt>
                <c:pt idx="199">
                  <c:v>6.4000000000000001E-2</c:v>
                </c:pt>
                <c:pt idx="200">
                  <c:v>6.3E-2</c:v>
                </c:pt>
                <c:pt idx="201">
                  <c:v>6.2E-2</c:v>
                </c:pt>
                <c:pt idx="202">
                  <c:v>6.2E-2</c:v>
                </c:pt>
                <c:pt idx="203">
                  <c:v>6.3E-2</c:v>
                </c:pt>
                <c:pt idx="204">
                  <c:v>6.4000000000000001E-2</c:v>
                </c:pt>
                <c:pt idx="205">
                  <c:v>6.3E-2</c:v>
                </c:pt>
                <c:pt idx="206">
                  <c:v>6.5000000000000002E-2</c:v>
                </c:pt>
                <c:pt idx="207">
                  <c:v>6.4000000000000001E-2</c:v>
                </c:pt>
                <c:pt idx="208">
                  <c:v>6.2E-2</c:v>
                </c:pt>
                <c:pt idx="209">
                  <c:v>6.4000000000000001E-2</c:v>
                </c:pt>
                <c:pt idx="210">
                  <c:v>6.4000000000000001E-2</c:v>
                </c:pt>
                <c:pt idx="211">
                  <c:v>6.4000000000000001E-2</c:v>
                </c:pt>
                <c:pt idx="212">
                  <c:v>6.2E-2</c:v>
                </c:pt>
                <c:pt idx="213">
                  <c:v>6.3E-2</c:v>
                </c:pt>
                <c:pt idx="214">
                  <c:v>6.4000000000000001E-2</c:v>
                </c:pt>
                <c:pt idx="215">
                  <c:v>6.6000000000000003E-2</c:v>
                </c:pt>
                <c:pt idx="216">
                  <c:v>6.3E-2</c:v>
                </c:pt>
                <c:pt idx="217">
                  <c:v>6.4000000000000001E-2</c:v>
                </c:pt>
                <c:pt idx="218">
                  <c:v>6.2E-2</c:v>
                </c:pt>
                <c:pt idx="219">
                  <c:v>6.3E-2</c:v>
                </c:pt>
                <c:pt idx="220">
                  <c:v>6.2E-2</c:v>
                </c:pt>
                <c:pt idx="221">
                  <c:v>6.2E-2</c:v>
                </c:pt>
                <c:pt idx="222">
                  <c:v>6.2E-2</c:v>
                </c:pt>
                <c:pt idx="223">
                  <c:v>6.5000000000000002E-2</c:v>
                </c:pt>
                <c:pt idx="224">
                  <c:v>6.5000000000000002E-2</c:v>
                </c:pt>
                <c:pt idx="225">
                  <c:v>6.3E-2</c:v>
                </c:pt>
                <c:pt idx="226">
                  <c:v>6.4000000000000001E-2</c:v>
                </c:pt>
                <c:pt idx="227">
                  <c:v>6.0999999999999999E-2</c:v>
                </c:pt>
                <c:pt idx="228">
                  <c:v>6.3E-2</c:v>
                </c:pt>
                <c:pt idx="229">
                  <c:v>6.2E-2</c:v>
                </c:pt>
                <c:pt idx="230">
                  <c:v>6.0999999999999999E-2</c:v>
                </c:pt>
                <c:pt idx="231">
                  <c:v>6.3E-2</c:v>
                </c:pt>
                <c:pt idx="232">
                  <c:v>6.3E-2</c:v>
                </c:pt>
                <c:pt idx="233">
                  <c:v>6.2E-2</c:v>
                </c:pt>
                <c:pt idx="234">
                  <c:v>6.2E-2</c:v>
                </c:pt>
                <c:pt idx="235">
                  <c:v>6.0999999999999999E-2</c:v>
                </c:pt>
                <c:pt idx="236">
                  <c:v>0.06</c:v>
                </c:pt>
                <c:pt idx="237">
                  <c:v>0.06</c:v>
                </c:pt>
                <c:pt idx="238">
                  <c:v>6.2E-2</c:v>
                </c:pt>
                <c:pt idx="239">
                  <c:v>6.2E-2</c:v>
                </c:pt>
                <c:pt idx="240">
                  <c:v>6.4000000000000001E-2</c:v>
                </c:pt>
                <c:pt idx="241">
                  <c:v>6.3E-2</c:v>
                </c:pt>
                <c:pt idx="242">
                  <c:v>6.3E-2</c:v>
                </c:pt>
                <c:pt idx="243">
                  <c:v>6.2E-2</c:v>
                </c:pt>
                <c:pt idx="244">
                  <c:v>6.4000000000000001E-2</c:v>
                </c:pt>
                <c:pt idx="245">
                  <c:v>6.4000000000000001E-2</c:v>
                </c:pt>
                <c:pt idx="246">
                  <c:v>6.3E-2</c:v>
                </c:pt>
                <c:pt idx="247">
                  <c:v>6.3E-2</c:v>
                </c:pt>
                <c:pt idx="248">
                  <c:v>6.2E-2</c:v>
                </c:pt>
                <c:pt idx="249">
                  <c:v>6.4000000000000001E-2</c:v>
                </c:pt>
                <c:pt idx="250">
                  <c:v>6.3E-2</c:v>
                </c:pt>
                <c:pt idx="251">
                  <c:v>6.3E-2</c:v>
                </c:pt>
                <c:pt idx="252">
                  <c:v>6.3E-2</c:v>
                </c:pt>
                <c:pt idx="253">
                  <c:v>6.3E-2</c:v>
                </c:pt>
                <c:pt idx="254">
                  <c:v>6.2E-2</c:v>
                </c:pt>
                <c:pt idx="255">
                  <c:v>6.3E-2</c:v>
                </c:pt>
                <c:pt idx="256">
                  <c:v>6.3E-2</c:v>
                </c:pt>
                <c:pt idx="257">
                  <c:v>6.3E-2</c:v>
                </c:pt>
                <c:pt idx="258">
                  <c:v>6.0999999999999999E-2</c:v>
                </c:pt>
                <c:pt idx="259">
                  <c:v>5.8999999999999997E-2</c:v>
                </c:pt>
                <c:pt idx="260">
                  <c:v>6.2E-2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0.06</c:v>
                </c:pt>
                <c:pt idx="264">
                  <c:v>0.06</c:v>
                </c:pt>
                <c:pt idx="265">
                  <c:v>0.06</c:v>
                </c:pt>
                <c:pt idx="266">
                  <c:v>0.06</c:v>
                </c:pt>
                <c:pt idx="267">
                  <c:v>6.0999999999999999E-2</c:v>
                </c:pt>
                <c:pt idx="268">
                  <c:v>6.2E-2</c:v>
                </c:pt>
                <c:pt idx="269">
                  <c:v>6.5000000000000002E-2</c:v>
                </c:pt>
                <c:pt idx="270">
                  <c:v>6.2E-2</c:v>
                </c:pt>
                <c:pt idx="271">
                  <c:v>6.2E-2</c:v>
                </c:pt>
                <c:pt idx="272">
                  <c:v>5.8999999999999997E-2</c:v>
                </c:pt>
                <c:pt idx="273">
                  <c:v>6.2E-2</c:v>
                </c:pt>
                <c:pt idx="274">
                  <c:v>5.8999999999999997E-2</c:v>
                </c:pt>
                <c:pt idx="275">
                  <c:v>5.7000000000000002E-2</c:v>
                </c:pt>
                <c:pt idx="276">
                  <c:v>0.06</c:v>
                </c:pt>
                <c:pt idx="277">
                  <c:v>6.0999999999999999E-2</c:v>
                </c:pt>
                <c:pt idx="278">
                  <c:v>6.5000000000000002E-2</c:v>
                </c:pt>
                <c:pt idx="279">
                  <c:v>0.06</c:v>
                </c:pt>
                <c:pt idx="280">
                  <c:v>6.0999999999999999E-2</c:v>
                </c:pt>
                <c:pt idx="281">
                  <c:v>6.3E-2</c:v>
                </c:pt>
                <c:pt idx="282">
                  <c:v>5.8000000000000003E-2</c:v>
                </c:pt>
                <c:pt idx="283">
                  <c:v>5.8000000000000003E-2</c:v>
                </c:pt>
                <c:pt idx="284">
                  <c:v>0.06</c:v>
                </c:pt>
                <c:pt idx="285">
                  <c:v>6.2E-2</c:v>
                </c:pt>
                <c:pt idx="286">
                  <c:v>0.06</c:v>
                </c:pt>
                <c:pt idx="287">
                  <c:v>0.06</c:v>
                </c:pt>
                <c:pt idx="288">
                  <c:v>6.0999999999999999E-2</c:v>
                </c:pt>
                <c:pt idx="289">
                  <c:v>6.0999999999999999E-2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0.06</c:v>
                </c:pt>
                <c:pt idx="294">
                  <c:v>6.0999999999999999E-2</c:v>
                </c:pt>
                <c:pt idx="295">
                  <c:v>6.5000000000000002E-2</c:v>
                </c:pt>
                <c:pt idx="296">
                  <c:v>6.6000000000000003E-2</c:v>
                </c:pt>
                <c:pt idx="297">
                  <c:v>6.3E-2</c:v>
                </c:pt>
                <c:pt idx="298">
                  <c:v>6.5000000000000002E-2</c:v>
                </c:pt>
                <c:pt idx="299">
                  <c:v>6.0999999999999999E-2</c:v>
                </c:pt>
                <c:pt idx="300">
                  <c:v>6.3E-2</c:v>
                </c:pt>
                <c:pt idx="301">
                  <c:v>6.3E-2</c:v>
                </c:pt>
                <c:pt idx="302">
                  <c:v>0.06</c:v>
                </c:pt>
                <c:pt idx="303">
                  <c:v>6.3E-2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5.7000000000000002E-2</c:v>
                </c:pt>
                <c:pt idx="308">
                  <c:v>0.06</c:v>
                </c:pt>
                <c:pt idx="309">
                  <c:v>5.8999999999999997E-2</c:v>
                </c:pt>
                <c:pt idx="310">
                  <c:v>0.06</c:v>
                </c:pt>
                <c:pt idx="311">
                  <c:v>6.3E-2</c:v>
                </c:pt>
                <c:pt idx="312">
                  <c:v>6.2E-2</c:v>
                </c:pt>
                <c:pt idx="313">
                  <c:v>5.8999999999999997E-2</c:v>
                </c:pt>
                <c:pt idx="314">
                  <c:v>5.8999999999999997E-2</c:v>
                </c:pt>
                <c:pt idx="315">
                  <c:v>5.8000000000000003E-2</c:v>
                </c:pt>
                <c:pt idx="316">
                  <c:v>5.8999999999999997E-2</c:v>
                </c:pt>
                <c:pt idx="317">
                  <c:v>5.8999999999999997E-2</c:v>
                </c:pt>
                <c:pt idx="318">
                  <c:v>5.7000000000000002E-2</c:v>
                </c:pt>
                <c:pt idx="319">
                  <c:v>5.8000000000000003E-2</c:v>
                </c:pt>
                <c:pt idx="320">
                  <c:v>5.8000000000000003E-2</c:v>
                </c:pt>
                <c:pt idx="321">
                  <c:v>0.06</c:v>
                </c:pt>
                <c:pt idx="322">
                  <c:v>5.8999999999999997E-2</c:v>
                </c:pt>
                <c:pt idx="323">
                  <c:v>5.8000000000000003E-2</c:v>
                </c:pt>
                <c:pt idx="324">
                  <c:v>5.8000000000000003E-2</c:v>
                </c:pt>
                <c:pt idx="325">
                  <c:v>5.5E-2</c:v>
                </c:pt>
                <c:pt idx="326">
                  <c:v>6.0999999999999999E-2</c:v>
                </c:pt>
                <c:pt idx="327">
                  <c:v>6.0999999999999999E-2</c:v>
                </c:pt>
                <c:pt idx="328">
                  <c:v>5.6000000000000001E-2</c:v>
                </c:pt>
                <c:pt idx="329">
                  <c:v>5.7000000000000002E-2</c:v>
                </c:pt>
                <c:pt idx="330">
                  <c:v>5.8999999999999997E-2</c:v>
                </c:pt>
                <c:pt idx="331">
                  <c:v>5.8999999999999997E-2</c:v>
                </c:pt>
                <c:pt idx="332">
                  <c:v>6.0999999999999999E-2</c:v>
                </c:pt>
                <c:pt idx="333">
                  <c:v>5.8999999999999997E-2</c:v>
                </c:pt>
                <c:pt idx="334">
                  <c:v>5.7000000000000002E-2</c:v>
                </c:pt>
                <c:pt idx="335">
                  <c:v>5.7000000000000002E-2</c:v>
                </c:pt>
                <c:pt idx="336">
                  <c:v>5.7000000000000002E-2</c:v>
                </c:pt>
                <c:pt idx="337">
                  <c:v>5.7000000000000002E-2</c:v>
                </c:pt>
                <c:pt idx="338">
                  <c:v>5.3999999999999999E-2</c:v>
                </c:pt>
                <c:pt idx="339">
                  <c:v>5.6000000000000001E-2</c:v>
                </c:pt>
                <c:pt idx="340">
                  <c:v>5.1999999999999998E-2</c:v>
                </c:pt>
                <c:pt idx="341">
                  <c:v>5.3999999999999999E-2</c:v>
                </c:pt>
                <c:pt idx="342">
                  <c:v>5.6000000000000001E-2</c:v>
                </c:pt>
                <c:pt idx="343">
                  <c:v>0.06</c:v>
                </c:pt>
                <c:pt idx="344">
                  <c:v>5.8000000000000003E-2</c:v>
                </c:pt>
                <c:pt idx="345">
                  <c:v>5.8000000000000003E-2</c:v>
                </c:pt>
                <c:pt idx="346">
                  <c:v>6.0999999999999999E-2</c:v>
                </c:pt>
                <c:pt idx="347">
                  <c:v>6.2E-2</c:v>
                </c:pt>
                <c:pt idx="348">
                  <c:v>0.06</c:v>
                </c:pt>
                <c:pt idx="349">
                  <c:v>5.8000000000000003E-2</c:v>
                </c:pt>
                <c:pt idx="350">
                  <c:v>5.7000000000000002E-2</c:v>
                </c:pt>
                <c:pt idx="351">
                  <c:v>5.1999999999999998E-2</c:v>
                </c:pt>
                <c:pt idx="352">
                  <c:v>5.0999999999999997E-2</c:v>
                </c:pt>
                <c:pt idx="353">
                  <c:v>5.3999999999999999E-2</c:v>
                </c:pt>
                <c:pt idx="354">
                  <c:v>5.7000000000000002E-2</c:v>
                </c:pt>
                <c:pt idx="355">
                  <c:v>5.3999999999999999E-2</c:v>
                </c:pt>
                <c:pt idx="356">
                  <c:v>5.5E-2</c:v>
                </c:pt>
                <c:pt idx="357">
                  <c:v>5.3999999999999999E-2</c:v>
                </c:pt>
                <c:pt idx="358">
                  <c:v>5.2999999999999999E-2</c:v>
                </c:pt>
                <c:pt idx="359">
                  <c:v>5.3999999999999999E-2</c:v>
                </c:pt>
                <c:pt idx="360">
                  <c:v>5.3999999999999999E-2</c:v>
                </c:pt>
                <c:pt idx="361">
                  <c:v>5.5E-2</c:v>
                </c:pt>
                <c:pt idx="362">
                  <c:v>5.0999999999999997E-2</c:v>
                </c:pt>
                <c:pt idx="363">
                  <c:v>5.5E-2</c:v>
                </c:pt>
                <c:pt idx="364">
                  <c:v>5.2999999999999999E-2</c:v>
                </c:pt>
                <c:pt idx="365">
                  <c:v>5.3999999999999999E-2</c:v>
                </c:pt>
                <c:pt idx="366">
                  <c:v>5.2999999999999999E-2</c:v>
                </c:pt>
                <c:pt idx="367">
                  <c:v>5.3999999999999999E-2</c:v>
                </c:pt>
                <c:pt idx="368">
                  <c:v>5.8000000000000003E-2</c:v>
                </c:pt>
                <c:pt idx="369">
                  <c:v>5.8999999999999997E-2</c:v>
                </c:pt>
                <c:pt idx="370">
                  <c:v>5.7000000000000002E-2</c:v>
                </c:pt>
                <c:pt idx="371">
                  <c:v>5.3999999999999999E-2</c:v>
                </c:pt>
                <c:pt idx="372">
                  <c:v>5.1999999999999998E-2</c:v>
                </c:pt>
                <c:pt idx="373">
                  <c:v>5.8000000000000003E-2</c:v>
                </c:pt>
                <c:pt idx="374">
                  <c:v>5.8000000000000003E-2</c:v>
                </c:pt>
                <c:pt idx="375">
                  <c:v>5.2999999999999999E-2</c:v>
                </c:pt>
                <c:pt idx="376">
                  <c:v>5.5E-2</c:v>
                </c:pt>
                <c:pt idx="377">
                  <c:v>5.1999999999999998E-2</c:v>
                </c:pt>
                <c:pt idx="378">
                  <c:v>5.3999999999999999E-2</c:v>
                </c:pt>
                <c:pt idx="379">
                  <c:v>5.5E-2</c:v>
                </c:pt>
                <c:pt idx="380">
                  <c:v>5.0999999999999997E-2</c:v>
                </c:pt>
                <c:pt idx="381">
                  <c:v>5.0999999999999997E-2</c:v>
                </c:pt>
                <c:pt idx="382">
                  <c:v>0.05</c:v>
                </c:pt>
                <c:pt idx="383">
                  <c:v>4.7E-2</c:v>
                </c:pt>
                <c:pt idx="384">
                  <c:v>4.2999999999999997E-2</c:v>
                </c:pt>
                <c:pt idx="385">
                  <c:v>4.7E-2</c:v>
                </c:pt>
                <c:pt idx="386">
                  <c:v>4.9000000000000002E-2</c:v>
                </c:pt>
                <c:pt idx="387">
                  <c:v>4.7E-2</c:v>
                </c:pt>
                <c:pt idx="388">
                  <c:v>4.3999999999999997E-2</c:v>
                </c:pt>
                <c:pt idx="389">
                  <c:v>4.4999999999999998E-2</c:v>
                </c:pt>
                <c:pt idx="390">
                  <c:v>4.7E-2</c:v>
                </c:pt>
                <c:pt idx="391">
                  <c:v>4.8000000000000001E-2</c:v>
                </c:pt>
                <c:pt idx="392">
                  <c:v>4.4999999999999998E-2</c:v>
                </c:pt>
                <c:pt idx="393">
                  <c:v>4.7E-2</c:v>
                </c:pt>
                <c:pt idx="394">
                  <c:v>4.4999999999999998E-2</c:v>
                </c:pt>
                <c:pt idx="395">
                  <c:v>0.04</c:v>
                </c:pt>
                <c:pt idx="396">
                  <c:v>4.1000000000000002E-2</c:v>
                </c:pt>
                <c:pt idx="397">
                  <c:v>4.2000000000000003E-2</c:v>
                </c:pt>
                <c:pt idx="398">
                  <c:v>4.9000000000000002E-2</c:v>
                </c:pt>
                <c:pt idx="399">
                  <c:v>4.9000000000000002E-2</c:v>
                </c:pt>
                <c:pt idx="400">
                  <c:v>5.3999999999999999E-2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56E-4B25-9D21-E0E926AA6A1B}"/>
            </c:ext>
          </c:extLst>
        </c:ser>
        <c:ser>
          <c:idx val="21"/>
          <c:order val="21"/>
          <c:tx>
            <c:strRef>
              <c:f>'A-Type'!$W$17</c:f>
              <c:strCache>
                <c:ptCount val="1"/>
                <c:pt idx="0">
                  <c:v>2019Oct31-88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'A-Type'!$A$18:$A$418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'A-Type'!$W$18:$W$418</c:f>
              <c:numCache>
                <c:formatCode>General</c:formatCode>
                <c:ptCount val="401"/>
                <c:pt idx="0">
                  <c:v>0.06</c:v>
                </c:pt>
                <c:pt idx="1">
                  <c:v>4.8000000000000001E-2</c:v>
                </c:pt>
                <c:pt idx="2">
                  <c:v>4.3999999999999997E-2</c:v>
                </c:pt>
                <c:pt idx="3">
                  <c:v>5.0999999999999997E-2</c:v>
                </c:pt>
                <c:pt idx="4">
                  <c:v>5.8999999999999997E-2</c:v>
                </c:pt>
                <c:pt idx="5">
                  <c:v>5.3999999999999999E-2</c:v>
                </c:pt>
                <c:pt idx="6">
                  <c:v>0.05</c:v>
                </c:pt>
                <c:pt idx="7">
                  <c:v>4.7E-2</c:v>
                </c:pt>
                <c:pt idx="8">
                  <c:v>5.0999999999999997E-2</c:v>
                </c:pt>
                <c:pt idx="9">
                  <c:v>4.2999999999999997E-2</c:v>
                </c:pt>
                <c:pt idx="10">
                  <c:v>4.1000000000000002E-2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4.5999999999999999E-2</c:v>
                </c:pt>
                <c:pt idx="14">
                  <c:v>4.3999999999999997E-2</c:v>
                </c:pt>
                <c:pt idx="15">
                  <c:v>5.2999999999999999E-2</c:v>
                </c:pt>
                <c:pt idx="16">
                  <c:v>5.0999999999999997E-2</c:v>
                </c:pt>
                <c:pt idx="17">
                  <c:v>5.5E-2</c:v>
                </c:pt>
                <c:pt idx="18">
                  <c:v>5.0999999999999997E-2</c:v>
                </c:pt>
                <c:pt idx="19">
                  <c:v>5.0999999999999997E-2</c:v>
                </c:pt>
                <c:pt idx="20">
                  <c:v>4.8000000000000001E-2</c:v>
                </c:pt>
                <c:pt idx="21">
                  <c:v>0.05</c:v>
                </c:pt>
                <c:pt idx="22">
                  <c:v>4.3999999999999997E-2</c:v>
                </c:pt>
                <c:pt idx="23">
                  <c:v>3.5999999999999997E-2</c:v>
                </c:pt>
                <c:pt idx="24">
                  <c:v>4.3999999999999997E-2</c:v>
                </c:pt>
                <c:pt idx="25">
                  <c:v>3.9E-2</c:v>
                </c:pt>
                <c:pt idx="26">
                  <c:v>4.1000000000000002E-2</c:v>
                </c:pt>
                <c:pt idx="27">
                  <c:v>4.1000000000000002E-2</c:v>
                </c:pt>
                <c:pt idx="28">
                  <c:v>4.2000000000000003E-2</c:v>
                </c:pt>
                <c:pt idx="29">
                  <c:v>4.2999999999999997E-2</c:v>
                </c:pt>
                <c:pt idx="30">
                  <c:v>4.2999999999999997E-2</c:v>
                </c:pt>
                <c:pt idx="31">
                  <c:v>4.2000000000000003E-2</c:v>
                </c:pt>
                <c:pt idx="32">
                  <c:v>0.04</c:v>
                </c:pt>
                <c:pt idx="33">
                  <c:v>3.9E-2</c:v>
                </c:pt>
                <c:pt idx="34">
                  <c:v>4.2999999999999997E-2</c:v>
                </c:pt>
                <c:pt idx="35">
                  <c:v>4.7E-2</c:v>
                </c:pt>
                <c:pt idx="36">
                  <c:v>4.3999999999999997E-2</c:v>
                </c:pt>
                <c:pt idx="37">
                  <c:v>4.9000000000000002E-2</c:v>
                </c:pt>
                <c:pt idx="38">
                  <c:v>5.5E-2</c:v>
                </c:pt>
                <c:pt idx="39">
                  <c:v>4.3999999999999997E-2</c:v>
                </c:pt>
                <c:pt idx="40">
                  <c:v>4.5999999999999999E-2</c:v>
                </c:pt>
                <c:pt idx="41">
                  <c:v>5.1999999999999998E-2</c:v>
                </c:pt>
                <c:pt idx="42">
                  <c:v>4.8000000000000001E-2</c:v>
                </c:pt>
                <c:pt idx="43">
                  <c:v>4.8000000000000001E-2</c:v>
                </c:pt>
                <c:pt idx="44">
                  <c:v>4.2999999999999997E-2</c:v>
                </c:pt>
                <c:pt idx="45">
                  <c:v>4.3999999999999997E-2</c:v>
                </c:pt>
                <c:pt idx="46">
                  <c:v>4.2000000000000003E-2</c:v>
                </c:pt>
                <c:pt idx="47">
                  <c:v>4.1000000000000002E-2</c:v>
                </c:pt>
                <c:pt idx="48">
                  <c:v>5.0999999999999997E-2</c:v>
                </c:pt>
                <c:pt idx="49">
                  <c:v>4.8000000000000001E-2</c:v>
                </c:pt>
                <c:pt idx="50">
                  <c:v>5.0999999999999997E-2</c:v>
                </c:pt>
                <c:pt idx="51">
                  <c:v>5.0999999999999997E-2</c:v>
                </c:pt>
                <c:pt idx="52">
                  <c:v>5.5E-2</c:v>
                </c:pt>
                <c:pt idx="53">
                  <c:v>5.1999999999999998E-2</c:v>
                </c:pt>
                <c:pt idx="54">
                  <c:v>5.0999999999999997E-2</c:v>
                </c:pt>
                <c:pt idx="55">
                  <c:v>5.0999999999999997E-2</c:v>
                </c:pt>
                <c:pt idx="56">
                  <c:v>5.2999999999999999E-2</c:v>
                </c:pt>
                <c:pt idx="57">
                  <c:v>5.1999999999999998E-2</c:v>
                </c:pt>
                <c:pt idx="58">
                  <c:v>0.05</c:v>
                </c:pt>
                <c:pt idx="59">
                  <c:v>4.5999999999999999E-2</c:v>
                </c:pt>
                <c:pt idx="60">
                  <c:v>4.9000000000000002E-2</c:v>
                </c:pt>
                <c:pt idx="61">
                  <c:v>4.9000000000000002E-2</c:v>
                </c:pt>
                <c:pt idx="62">
                  <c:v>4.3999999999999997E-2</c:v>
                </c:pt>
                <c:pt idx="63">
                  <c:v>4.5999999999999999E-2</c:v>
                </c:pt>
                <c:pt idx="64">
                  <c:v>4.8000000000000001E-2</c:v>
                </c:pt>
                <c:pt idx="65">
                  <c:v>4.5999999999999999E-2</c:v>
                </c:pt>
                <c:pt idx="66">
                  <c:v>4.3999999999999997E-2</c:v>
                </c:pt>
                <c:pt idx="67">
                  <c:v>4.2999999999999997E-2</c:v>
                </c:pt>
                <c:pt idx="68">
                  <c:v>4.9000000000000002E-2</c:v>
                </c:pt>
                <c:pt idx="69">
                  <c:v>0.05</c:v>
                </c:pt>
                <c:pt idx="70">
                  <c:v>4.8000000000000001E-2</c:v>
                </c:pt>
                <c:pt idx="71">
                  <c:v>4.9000000000000002E-2</c:v>
                </c:pt>
                <c:pt idx="72">
                  <c:v>5.2999999999999999E-2</c:v>
                </c:pt>
                <c:pt idx="73">
                  <c:v>5.2999999999999999E-2</c:v>
                </c:pt>
                <c:pt idx="74">
                  <c:v>0.05</c:v>
                </c:pt>
                <c:pt idx="75">
                  <c:v>4.9000000000000002E-2</c:v>
                </c:pt>
                <c:pt idx="76">
                  <c:v>4.5999999999999999E-2</c:v>
                </c:pt>
                <c:pt idx="77">
                  <c:v>4.9000000000000002E-2</c:v>
                </c:pt>
                <c:pt idx="78">
                  <c:v>4.9000000000000002E-2</c:v>
                </c:pt>
                <c:pt idx="79">
                  <c:v>4.5999999999999999E-2</c:v>
                </c:pt>
                <c:pt idx="80">
                  <c:v>4.7E-2</c:v>
                </c:pt>
                <c:pt idx="81">
                  <c:v>4.5999999999999999E-2</c:v>
                </c:pt>
                <c:pt idx="82">
                  <c:v>4.5999999999999999E-2</c:v>
                </c:pt>
                <c:pt idx="83">
                  <c:v>4.5999999999999999E-2</c:v>
                </c:pt>
                <c:pt idx="84">
                  <c:v>4.5999999999999999E-2</c:v>
                </c:pt>
                <c:pt idx="85">
                  <c:v>4.4999999999999998E-2</c:v>
                </c:pt>
                <c:pt idx="86">
                  <c:v>5.0999999999999997E-2</c:v>
                </c:pt>
                <c:pt idx="87">
                  <c:v>4.5999999999999999E-2</c:v>
                </c:pt>
                <c:pt idx="88">
                  <c:v>4.5999999999999999E-2</c:v>
                </c:pt>
                <c:pt idx="89">
                  <c:v>4.5999999999999999E-2</c:v>
                </c:pt>
                <c:pt idx="90">
                  <c:v>4.5999999999999999E-2</c:v>
                </c:pt>
                <c:pt idx="91">
                  <c:v>4.7E-2</c:v>
                </c:pt>
                <c:pt idx="92">
                  <c:v>4.2000000000000003E-2</c:v>
                </c:pt>
                <c:pt idx="93">
                  <c:v>4.2999999999999997E-2</c:v>
                </c:pt>
                <c:pt idx="94">
                  <c:v>4.4999999999999998E-2</c:v>
                </c:pt>
                <c:pt idx="95">
                  <c:v>4.4999999999999998E-2</c:v>
                </c:pt>
                <c:pt idx="96">
                  <c:v>4.2999999999999997E-2</c:v>
                </c:pt>
                <c:pt idx="97">
                  <c:v>4.2999999999999997E-2</c:v>
                </c:pt>
                <c:pt idx="98">
                  <c:v>4.3999999999999997E-2</c:v>
                </c:pt>
                <c:pt idx="99">
                  <c:v>4.3999999999999997E-2</c:v>
                </c:pt>
                <c:pt idx="100">
                  <c:v>4.2999999999999997E-2</c:v>
                </c:pt>
                <c:pt idx="101">
                  <c:v>4.2999999999999997E-2</c:v>
                </c:pt>
                <c:pt idx="102">
                  <c:v>4.2999999999999997E-2</c:v>
                </c:pt>
                <c:pt idx="103">
                  <c:v>4.2999999999999997E-2</c:v>
                </c:pt>
                <c:pt idx="104">
                  <c:v>4.1000000000000002E-2</c:v>
                </c:pt>
                <c:pt idx="105">
                  <c:v>0.04</c:v>
                </c:pt>
                <c:pt idx="106">
                  <c:v>0.04</c:v>
                </c:pt>
                <c:pt idx="107">
                  <c:v>3.7999999999999999E-2</c:v>
                </c:pt>
                <c:pt idx="108">
                  <c:v>3.9E-2</c:v>
                </c:pt>
                <c:pt idx="109">
                  <c:v>0.04</c:v>
                </c:pt>
                <c:pt idx="110">
                  <c:v>4.2000000000000003E-2</c:v>
                </c:pt>
                <c:pt idx="111">
                  <c:v>4.1000000000000002E-2</c:v>
                </c:pt>
                <c:pt idx="112">
                  <c:v>3.7999999999999999E-2</c:v>
                </c:pt>
                <c:pt idx="113">
                  <c:v>3.6999999999999998E-2</c:v>
                </c:pt>
                <c:pt idx="114">
                  <c:v>3.6999999999999998E-2</c:v>
                </c:pt>
                <c:pt idx="115">
                  <c:v>3.5000000000000003E-2</c:v>
                </c:pt>
                <c:pt idx="116">
                  <c:v>3.5000000000000003E-2</c:v>
                </c:pt>
                <c:pt idx="117">
                  <c:v>3.9E-2</c:v>
                </c:pt>
                <c:pt idx="118">
                  <c:v>3.9E-2</c:v>
                </c:pt>
                <c:pt idx="119">
                  <c:v>3.6999999999999998E-2</c:v>
                </c:pt>
                <c:pt idx="120">
                  <c:v>3.6999999999999998E-2</c:v>
                </c:pt>
                <c:pt idx="121">
                  <c:v>3.5000000000000003E-2</c:v>
                </c:pt>
                <c:pt idx="122">
                  <c:v>3.5999999999999997E-2</c:v>
                </c:pt>
                <c:pt idx="123">
                  <c:v>3.5000000000000003E-2</c:v>
                </c:pt>
                <c:pt idx="124">
                  <c:v>3.5000000000000003E-2</c:v>
                </c:pt>
                <c:pt idx="125">
                  <c:v>3.4000000000000002E-2</c:v>
                </c:pt>
                <c:pt idx="126">
                  <c:v>3.4000000000000002E-2</c:v>
                </c:pt>
                <c:pt idx="127">
                  <c:v>3.3000000000000002E-2</c:v>
                </c:pt>
                <c:pt idx="128">
                  <c:v>3.5000000000000003E-2</c:v>
                </c:pt>
                <c:pt idx="129">
                  <c:v>3.6999999999999998E-2</c:v>
                </c:pt>
                <c:pt idx="130">
                  <c:v>3.4000000000000002E-2</c:v>
                </c:pt>
                <c:pt idx="131">
                  <c:v>3.3000000000000002E-2</c:v>
                </c:pt>
                <c:pt idx="132">
                  <c:v>3.1E-2</c:v>
                </c:pt>
                <c:pt idx="133">
                  <c:v>0.03</c:v>
                </c:pt>
                <c:pt idx="134">
                  <c:v>3.1E-2</c:v>
                </c:pt>
                <c:pt idx="135">
                  <c:v>3.3000000000000002E-2</c:v>
                </c:pt>
                <c:pt idx="136">
                  <c:v>3.3000000000000002E-2</c:v>
                </c:pt>
                <c:pt idx="137">
                  <c:v>3.3000000000000002E-2</c:v>
                </c:pt>
                <c:pt idx="138">
                  <c:v>3.4000000000000002E-2</c:v>
                </c:pt>
                <c:pt idx="139">
                  <c:v>3.2000000000000001E-2</c:v>
                </c:pt>
                <c:pt idx="140">
                  <c:v>3.1E-2</c:v>
                </c:pt>
                <c:pt idx="141">
                  <c:v>3.4000000000000002E-2</c:v>
                </c:pt>
                <c:pt idx="142">
                  <c:v>3.2000000000000001E-2</c:v>
                </c:pt>
                <c:pt idx="143">
                  <c:v>2.9000000000000001E-2</c:v>
                </c:pt>
                <c:pt idx="144">
                  <c:v>2.9000000000000001E-2</c:v>
                </c:pt>
                <c:pt idx="145">
                  <c:v>2.8000000000000001E-2</c:v>
                </c:pt>
                <c:pt idx="146">
                  <c:v>2.9000000000000001E-2</c:v>
                </c:pt>
                <c:pt idx="147">
                  <c:v>2.7E-2</c:v>
                </c:pt>
                <c:pt idx="148">
                  <c:v>2.9000000000000001E-2</c:v>
                </c:pt>
                <c:pt idx="149">
                  <c:v>2.8000000000000001E-2</c:v>
                </c:pt>
                <c:pt idx="150">
                  <c:v>2.7E-2</c:v>
                </c:pt>
                <c:pt idx="151">
                  <c:v>2.7E-2</c:v>
                </c:pt>
                <c:pt idx="152">
                  <c:v>2.7E-2</c:v>
                </c:pt>
                <c:pt idx="153">
                  <c:v>2.5999999999999999E-2</c:v>
                </c:pt>
                <c:pt idx="154">
                  <c:v>2.5999999999999999E-2</c:v>
                </c:pt>
                <c:pt idx="155">
                  <c:v>2.5999999999999999E-2</c:v>
                </c:pt>
                <c:pt idx="156">
                  <c:v>2.5999999999999999E-2</c:v>
                </c:pt>
                <c:pt idx="157">
                  <c:v>2.5000000000000001E-2</c:v>
                </c:pt>
                <c:pt idx="158">
                  <c:v>2.7E-2</c:v>
                </c:pt>
                <c:pt idx="159">
                  <c:v>2.8000000000000001E-2</c:v>
                </c:pt>
                <c:pt idx="160">
                  <c:v>2.9000000000000001E-2</c:v>
                </c:pt>
                <c:pt idx="161">
                  <c:v>2.8000000000000001E-2</c:v>
                </c:pt>
                <c:pt idx="162">
                  <c:v>2.7E-2</c:v>
                </c:pt>
                <c:pt idx="163">
                  <c:v>2.7E-2</c:v>
                </c:pt>
                <c:pt idx="164">
                  <c:v>2.8000000000000001E-2</c:v>
                </c:pt>
                <c:pt idx="165">
                  <c:v>2.7E-2</c:v>
                </c:pt>
                <c:pt idx="166">
                  <c:v>2.5999999999999999E-2</c:v>
                </c:pt>
                <c:pt idx="167">
                  <c:v>2.5000000000000001E-2</c:v>
                </c:pt>
                <c:pt idx="168">
                  <c:v>2.4E-2</c:v>
                </c:pt>
                <c:pt idx="169">
                  <c:v>2.5999999999999999E-2</c:v>
                </c:pt>
                <c:pt idx="170">
                  <c:v>2.5999999999999999E-2</c:v>
                </c:pt>
                <c:pt idx="171">
                  <c:v>2.5000000000000001E-2</c:v>
                </c:pt>
                <c:pt idx="172">
                  <c:v>2.5000000000000001E-2</c:v>
                </c:pt>
                <c:pt idx="173">
                  <c:v>2.3E-2</c:v>
                </c:pt>
                <c:pt idx="174">
                  <c:v>2.5999999999999999E-2</c:v>
                </c:pt>
                <c:pt idx="175">
                  <c:v>2.4E-2</c:v>
                </c:pt>
                <c:pt idx="176">
                  <c:v>2.4E-2</c:v>
                </c:pt>
                <c:pt idx="177">
                  <c:v>2.4E-2</c:v>
                </c:pt>
                <c:pt idx="178">
                  <c:v>2.5000000000000001E-2</c:v>
                </c:pt>
                <c:pt idx="179">
                  <c:v>2.4E-2</c:v>
                </c:pt>
                <c:pt idx="180">
                  <c:v>2.3E-2</c:v>
                </c:pt>
                <c:pt idx="181">
                  <c:v>2.1999999999999999E-2</c:v>
                </c:pt>
                <c:pt idx="182">
                  <c:v>2.3E-2</c:v>
                </c:pt>
                <c:pt idx="183">
                  <c:v>2.5000000000000001E-2</c:v>
                </c:pt>
                <c:pt idx="184">
                  <c:v>2.5000000000000001E-2</c:v>
                </c:pt>
                <c:pt idx="185">
                  <c:v>2.5999999999999999E-2</c:v>
                </c:pt>
                <c:pt idx="186">
                  <c:v>2.3E-2</c:v>
                </c:pt>
                <c:pt idx="187">
                  <c:v>2.1000000000000001E-2</c:v>
                </c:pt>
                <c:pt idx="188">
                  <c:v>2.1999999999999999E-2</c:v>
                </c:pt>
                <c:pt idx="189">
                  <c:v>2.4E-2</c:v>
                </c:pt>
                <c:pt idx="190">
                  <c:v>2.5000000000000001E-2</c:v>
                </c:pt>
                <c:pt idx="191">
                  <c:v>2.5000000000000001E-2</c:v>
                </c:pt>
                <c:pt idx="192">
                  <c:v>2.5000000000000001E-2</c:v>
                </c:pt>
                <c:pt idx="193">
                  <c:v>2.4E-2</c:v>
                </c:pt>
                <c:pt idx="194">
                  <c:v>2.4E-2</c:v>
                </c:pt>
                <c:pt idx="195">
                  <c:v>2.3E-2</c:v>
                </c:pt>
                <c:pt idx="196">
                  <c:v>2.4E-2</c:v>
                </c:pt>
                <c:pt idx="197">
                  <c:v>2.4E-2</c:v>
                </c:pt>
                <c:pt idx="198">
                  <c:v>2.5999999999999999E-2</c:v>
                </c:pt>
                <c:pt idx="199">
                  <c:v>2.5000000000000001E-2</c:v>
                </c:pt>
                <c:pt idx="200">
                  <c:v>2.4E-2</c:v>
                </c:pt>
                <c:pt idx="201">
                  <c:v>2.3E-2</c:v>
                </c:pt>
                <c:pt idx="202">
                  <c:v>2.3E-2</c:v>
                </c:pt>
                <c:pt idx="203">
                  <c:v>2.3E-2</c:v>
                </c:pt>
                <c:pt idx="204">
                  <c:v>2.4E-2</c:v>
                </c:pt>
                <c:pt idx="205">
                  <c:v>2.4E-2</c:v>
                </c:pt>
                <c:pt idx="206">
                  <c:v>2.5000000000000001E-2</c:v>
                </c:pt>
                <c:pt idx="207">
                  <c:v>2.7E-2</c:v>
                </c:pt>
                <c:pt idx="208">
                  <c:v>2.7E-2</c:v>
                </c:pt>
                <c:pt idx="209">
                  <c:v>2.5999999999999999E-2</c:v>
                </c:pt>
                <c:pt idx="210">
                  <c:v>2.4E-2</c:v>
                </c:pt>
                <c:pt idx="211">
                  <c:v>2.4E-2</c:v>
                </c:pt>
                <c:pt idx="212">
                  <c:v>2.5000000000000001E-2</c:v>
                </c:pt>
                <c:pt idx="213">
                  <c:v>2.7E-2</c:v>
                </c:pt>
                <c:pt idx="214">
                  <c:v>2.7E-2</c:v>
                </c:pt>
                <c:pt idx="215">
                  <c:v>2.5000000000000001E-2</c:v>
                </c:pt>
                <c:pt idx="216">
                  <c:v>2.7E-2</c:v>
                </c:pt>
                <c:pt idx="217">
                  <c:v>2.5000000000000001E-2</c:v>
                </c:pt>
                <c:pt idx="218">
                  <c:v>2.4E-2</c:v>
                </c:pt>
                <c:pt idx="219">
                  <c:v>2.4E-2</c:v>
                </c:pt>
                <c:pt idx="220">
                  <c:v>2.5000000000000001E-2</c:v>
                </c:pt>
                <c:pt idx="221">
                  <c:v>2.5000000000000001E-2</c:v>
                </c:pt>
                <c:pt idx="222">
                  <c:v>2.4E-2</c:v>
                </c:pt>
                <c:pt idx="223">
                  <c:v>2.5000000000000001E-2</c:v>
                </c:pt>
                <c:pt idx="224">
                  <c:v>2.5000000000000001E-2</c:v>
                </c:pt>
                <c:pt idx="225">
                  <c:v>2.3E-2</c:v>
                </c:pt>
                <c:pt idx="226">
                  <c:v>2.4E-2</c:v>
                </c:pt>
                <c:pt idx="227">
                  <c:v>2.4E-2</c:v>
                </c:pt>
                <c:pt idx="228">
                  <c:v>2.5999999999999999E-2</c:v>
                </c:pt>
                <c:pt idx="229">
                  <c:v>2.4E-2</c:v>
                </c:pt>
                <c:pt idx="230">
                  <c:v>2.5000000000000001E-2</c:v>
                </c:pt>
                <c:pt idx="231">
                  <c:v>2.5000000000000001E-2</c:v>
                </c:pt>
                <c:pt idx="232">
                  <c:v>2.4E-2</c:v>
                </c:pt>
                <c:pt idx="233">
                  <c:v>2.4E-2</c:v>
                </c:pt>
                <c:pt idx="234">
                  <c:v>2.5000000000000001E-2</c:v>
                </c:pt>
                <c:pt idx="235">
                  <c:v>2.5000000000000001E-2</c:v>
                </c:pt>
                <c:pt idx="236">
                  <c:v>2.5000000000000001E-2</c:v>
                </c:pt>
                <c:pt idx="237">
                  <c:v>2.5000000000000001E-2</c:v>
                </c:pt>
                <c:pt idx="238">
                  <c:v>2.4E-2</c:v>
                </c:pt>
                <c:pt idx="239">
                  <c:v>2.4E-2</c:v>
                </c:pt>
                <c:pt idx="240">
                  <c:v>2.5000000000000001E-2</c:v>
                </c:pt>
                <c:pt idx="241">
                  <c:v>2.7E-2</c:v>
                </c:pt>
                <c:pt idx="242">
                  <c:v>2.5999999999999999E-2</c:v>
                </c:pt>
                <c:pt idx="243">
                  <c:v>2.4E-2</c:v>
                </c:pt>
                <c:pt idx="244">
                  <c:v>2.5000000000000001E-2</c:v>
                </c:pt>
                <c:pt idx="245">
                  <c:v>2.4E-2</c:v>
                </c:pt>
                <c:pt idx="246">
                  <c:v>2.1999999999999999E-2</c:v>
                </c:pt>
                <c:pt idx="247">
                  <c:v>2.3E-2</c:v>
                </c:pt>
                <c:pt idx="248">
                  <c:v>2.3E-2</c:v>
                </c:pt>
                <c:pt idx="249">
                  <c:v>2.1999999999999999E-2</c:v>
                </c:pt>
                <c:pt idx="250">
                  <c:v>2.4E-2</c:v>
                </c:pt>
                <c:pt idx="251">
                  <c:v>2.4E-2</c:v>
                </c:pt>
                <c:pt idx="252">
                  <c:v>2.4E-2</c:v>
                </c:pt>
                <c:pt idx="253">
                  <c:v>2.4E-2</c:v>
                </c:pt>
                <c:pt idx="254">
                  <c:v>2.4E-2</c:v>
                </c:pt>
                <c:pt idx="255">
                  <c:v>2.4E-2</c:v>
                </c:pt>
                <c:pt idx="256">
                  <c:v>2.3E-2</c:v>
                </c:pt>
                <c:pt idx="257">
                  <c:v>2.3E-2</c:v>
                </c:pt>
                <c:pt idx="258">
                  <c:v>2.1000000000000001E-2</c:v>
                </c:pt>
                <c:pt idx="259">
                  <c:v>2.1000000000000001E-2</c:v>
                </c:pt>
                <c:pt idx="260">
                  <c:v>2.4E-2</c:v>
                </c:pt>
                <c:pt idx="261">
                  <c:v>2.7E-2</c:v>
                </c:pt>
                <c:pt idx="262">
                  <c:v>2.3E-2</c:v>
                </c:pt>
                <c:pt idx="263">
                  <c:v>2.4E-2</c:v>
                </c:pt>
                <c:pt idx="264">
                  <c:v>2.5000000000000001E-2</c:v>
                </c:pt>
                <c:pt idx="265">
                  <c:v>2.1999999999999999E-2</c:v>
                </c:pt>
                <c:pt idx="266">
                  <c:v>2.5000000000000001E-2</c:v>
                </c:pt>
                <c:pt idx="267">
                  <c:v>2.1999999999999999E-2</c:v>
                </c:pt>
                <c:pt idx="268">
                  <c:v>2.3E-2</c:v>
                </c:pt>
                <c:pt idx="269">
                  <c:v>2.4E-2</c:v>
                </c:pt>
                <c:pt idx="270">
                  <c:v>2.1999999999999999E-2</c:v>
                </c:pt>
                <c:pt idx="271">
                  <c:v>2.3E-2</c:v>
                </c:pt>
                <c:pt idx="272">
                  <c:v>2.4E-2</c:v>
                </c:pt>
                <c:pt idx="273">
                  <c:v>2.4E-2</c:v>
                </c:pt>
                <c:pt idx="274">
                  <c:v>2.4E-2</c:v>
                </c:pt>
                <c:pt idx="275">
                  <c:v>2.3E-2</c:v>
                </c:pt>
                <c:pt idx="276">
                  <c:v>2.3E-2</c:v>
                </c:pt>
                <c:pt idx="277">
                  <c:v>2.3E-2</c:v>
                </c:pt>
                <c:pt idx="278">
                  <c:v>0.02</c:v>
                </c:pt>
                <c:pt idx="279">
                  <c:v>2.4E-2</c:v>
                </c:pt>
                <c:pt idx="280">
                  <c:v>2.7E-2</c:v>
                </c:pt>
                <c:pt idx="281">
                  <c:v>2.5999999999999999E-2</c:v>
                </c:pt>
                <c:pt idx="282">
                  <c:v>2.5000000000000001E-2</c:v>
                </c:pt>
                <c:pt idx="283">
                  <c:v>2.5000000000000001E-2</c:v>
                </c:pt>
                <c:pt idx="284">
                  <c:v>2.4E-2</c:v>
                </c:pt>
                <c:pt idx="285">
                  <c:v>2.4E-2</c:v>
                </c:pt>
                <c:pt idx="286">
                  <c:v>2.4E-2</c:v>
                </c:pt>
                <c:pt idx="287">
                  <c:v>2.5999999999999999E-2</c:v>
                </c:pt>
                <c:pt idx="288">
                  <c:v>2.5999999999999999E-2</c:v>
                </c:pt>
                <c:pt idx="289">
                  <c:v>2.4E-2</c:v>
                </c:pt>
                <c:pt idx="290">
                  <c:v>2.5000000000000001E-2</c:v>
                </c:pt>
                <c:pt idx="291">
                  <c:v>2.4E-2</c:v>
                </c:pt>
                <c:pt idx="292">
                  <c:v>2.5000000000000001E-2</c:v>
                </c:pt>
                <c:pt idx="293">
                  <c:v>2.3E-2</c:v>
                </c:pt>
                <c:pt idx="294">
                  <c:v>2.3E-2</c:v>
                </c:pt>
                <c:pt idx="295">
                  <c:v>2.1999999999999999E-2</c:v>
                </c:pt>
                <c:pt idx="296">
                  <c:v>2.5999999999999999E-2</c:v>
                </c:pt>
                <c:pt idx="297">
                  <c:v>2.5999999999999999E-2</c:v>
                </c:pt>
                <c:pt idx="298">
                  <c:v>2.5000000000000001E-2</c:v>
                </c:pt>
                <c:pt idx="299">
                  <c:v>2.4E-2</c:v>
                </c:pt>
                <c:pt idx="300">
                  <c:v>2.5000000000000001E-2</c:v>
                </c:pt>
                <c:pt idx="301">
                  <c:v>2.8000000000000001E-2</c:v>
                </c:pt>
                <c:pt idx="302">
                  <c:v>2.5999999999999999E-2</c:v>
                </c:pt>
                <c:pt idx="303">
                  <c:v>2.1999999999999999E-2</c:v>
                </c:pt>
                <c:pt idx="304">
                  <c:v>2.1999999999999999E-2</c:v>
                </c:pt>
                <c:pt idx="305">
                  <c:v>2.1000000000000001E-2</c:v>
                </c:pt>
                <c:pt idx="306">
                  <c:v>2.3E-2</c:v>
                </c:pt>
                <c:pt idx="307">
                  <c:v>2.4E-2</c:v>
                </c:pt>
                <c:pt idx="308">
                  <c:v>2.5000000000000001E-2</c:v>
                </c:pt>
                <c:pt idx="309">
                  <c:v>2.5999999999999999E-2</c:v>
                </c:pt>
                <c:pt idx="310">
                  <c:v>2.5000000000000001E-2</c:v>
                </c:pt>
                <c:pt idx="311">
                  <c:v>2.1000000000000001E-2</c:v>
                </c:pt>
                <c:pt idx="312">
                  <c:v>2.3E-2</c:v>
                </c:pt>
                <c:pt idx="313">
                  <c:v>2.3E-2</c:v>
                </c:pt>
                <c:pt idx="314">
                  <c:v>2.1999999999999999E-2</c:v>
                </c:pt>
                <c:pt idx="315">
                  <c:v>2.7E-2</c:v>
                </c:pt>
                <c:pt idx="316">
                  <c:v>2.4E-2</c:v>
                </c:pt>
                <c:pt idx="317">
                  <c:v>2.3E-2</c:v>
                </c:pt>
                <c:pt idx="318">
                  <c:v>2.3E-2</c:v>
                </c:pt>
                <c:pt idx="319">
                  <c:v>2.3E-2</c:v>
                </c:pt>
                <c:pt idx="320">
                  <c:v>2.1999999999999999E-2</c:v>
                </c:pt>
                <c:pt idx="321">
                  <c:v>2.4E-2</c:v>
                </c:pt>
                <c:pt idx="322">
                  <c:v>2.8000000000000001E-2</c:v>
                </c:pt>
                <c:pt idx="323">
                  <c:v>2.5000000000000001E-2</c:v>
                </c:pt>
                <c:pt idx="324">
                  <c:v>2.1999999999999999E-2</c:v>
                </c:pt>
                <c:pt idx="325">
                  <c:v>2.4E-2</c:v>
                </c:pt>
                <c:pt idx="326">
                  <c:v>0.02</c:v>
                </c:pt>
                <c:pt idx="327">
                  <c:v>0.02</c:v>
                </c:pt>
                <c:pt idx="328">
                  <c:v>1.9E-2</c:v>
                </c:pt>
                <c:pt idx="329">
                  <c:v>2.1000000000000001E-2</c:v>
                </c:pt>
                <c:pt idx="330">
                  <c:v>2.4E-2</c:v>
                </c:pt>
                <c:pt idx="331">
                  <c:v>2.5999999999999999E-2</c:v>
                </c:pt>
                <c:pt idx="332">
                  <c:v>2.5999999999999999E-2</c:v>
                </c:pt>
                <c:pt idx="333">
                  <c:v>2.4E-2</c:v>
                </c:pt>
                <c:pt idx="334">
                  <c:v>2.4E-2</c:v>
                </c:pt>
                <c:pt idx="335">
                  <c:v>2.3E-2</c:v>
                </c:pt>
                <c:pt idx="336">
                  <c:v>2.7E-2</c:v>
                </c:pt>
                <c:pt idx="337">
                  <c:v>2.4E-2</c:v>
                </c:pt>
                <c:pt idx="338">
                  <c:v>2.1999999999999999E-2</c:v>
                </c:pt>
                <c:pt idx="339">
                  <c:v>1.7999999999999999E-2</c:v>
                </c:pt>
                <c:pt idx="340">
                  <c:v>1.9E-2</c:v>
                </c:pt>
                <c:pt idx="341">
                  <c:v>2.1000000000000001E-2</c:v>
                </c:pt>
                <c:pt idx="342">
                  <c:v>2.3E-2</c:v>
                </c:pt>
                <c:pt idx="343">
                  <c:v>2.1000000000000001E-2</c:v>
                </c:pt>
                <c:pt idx="344">
                  <c:v>2.4E-2</c:v>
                </c:pt>
                <c:pt idx="345">
                  <c:v>2.7E-2</c:v>
                </c:pt>
                <c:pt idx="346">
                  <c:v>2.9000000000000001E-2</c:v>
                </c:pt>
                <c:pt idx="347">
                  <c:v>2.7E-2</c:v>
                </c:pt>
                <c:pt idx="348">
                  <c:v>2.7E-2</c:v>
                </c:pt>
                <c:pt idx="349">
                  <c:v>2.4E-2</c:v>
                </c:pt>
                <c:pt idx="350">
                  <c:v>2.4E-2</c:v>
                </c:pt>
                <c:pt idx="351">
                  <c:v>2.1000000000000001E-2</c:v>
                </c:pt>
                <c:pt idx="352">
                  <c:v>2.1999999999999999E-2</c:v>
                </c:pt>
                <c:pt idx="353">
                  <c:v>2.1999999999999999E-2</c:v>
                </c:pt>
                <c:pt idx="354">
                  <c:v>2.4E-2</c:v>
                </c:pt>
                <c:pt idx="355">
                  <c:v>2.5000000000000001E-2</c:v>
                </c:pt>
                <c:pt idx="356">
                  <c:v>2.1000000000000001E-2</c:v>
                </c:pt>
                <c:pt idx="357">
                  <c:v>2.1000000000000001E-2</c:v>
                </c:pt>
                <c:pt idx="358">
                  <c:v>2.1000000000000001E-2</c:v>
                </c:pt>
                <c:pt idx="359">
                  <c:v>1.7000000000000001E-2</c:v>
                </c:pt>
                <c:pt idx="360">
                  <c:v>1.7000000000000001E-2</c:v>
                </c:pt>
                <c:pt idx="361">
                  <c:v>1.7000000000000001E-2</c:v>
                </c:pt>
                <c:pt idx="362">
                  <c:v>2.1000000000000001E-2</c:v>
                </c:pt>
                <c:pt idx="363">
                  <c:v>1.7999999999999999E-2</c:v>
                </c:pt>
                <c:pt idx="364">
                  <c:v>2.1000000000000001E-2</c:v>
                </c:pt>
                <c:pt idx="365">
                  <c:v>2.1999999999999999E-2</c:v>
                </c:pt>
                <c:pt idx="366">
                  <c:v>2.4E-2</c:v>
                </c:pt>
                <c:pt idx="367">
                  <c:v>0.02</c:v>
                </c:pt>
                <c:pt idx="368">
                  <c:v>2.1999999999999999E-2</c:v>
                </c:pt>
                <c:pt idx="369">
                  <c:v>2.3E-2</c:v>
                </c:pt>
                <c:pt idx="370">
                  <c:v>1.7999999999999999E-2</c:v>
                </c:pt>
                <c:pt idx="371">
                  <c:v>1.9E-2</c:v>
                </c:pt>
                <c:pt idx="372">
                  <c:v>1.7999999999999999E-2</c:v>
                </c:pt>
                <c:pt idx="373">
                  <c:v>0.02</c:v>
                </c:pt>
                <c:pt idx="374">
                  <c:v>2.1999999999999999E-2</c:v>
                </c:pt>
                <c:pt idx="375">
                  <c:v>2.1999999999999999E-2</c:v>
                </c:pt>
                <c:pt idx="376">
                  <c:v>2.4E-2</c:v>
                </c:pt>
                <c:pt idx="377">
                  <c:v>2.1999999999999999E-2</c:v>
                </c:pt>
                <c:pt idx="378">
                  <c:v>2.1000000000000001E-2</c:v>
                </c:pt>
                <c:pt idx="379">
                  <c:v>1.7999999999999999E-2</c:v>
                </c:pt>
                <c:pt idx="380">
                  <c:v>1.7999999999999999E-2</c:v>
                </c:pt>
                <c:pt idx="381">
                  <c:v>2.1999999999999999E-2</c:v>
                </c:pt>
                <c:pt idx="382">
                  <c:v>2.1999999999999999E-2</c:v>
                </c:pt>
                <c:pt idx="383">
                  <c:v>2.1999999999999999E-2</c:v>
                </c:pt>
                <c:pt idx="384">
                  <c:v>1.7000000000000001E-2</c:v>
                </c:pt>
                <c:pt idx="385">
                  <c:v>1.7000000000000001E-2</c:v>
                </c:pt>
                <c:pt idx="386">
                  <c:v>1.9E-2</c:v>
                </c:pt>
                <c:pt idx="387">
                  <c:v>1.7000000000000001E-2</c:v>
                </c:pt>
                <c:pt idx="388">
                  <c:v>1.7999999999999999E-2</c:v>
                </c:pt>
                <c:pt idx="389">
                  <c:v>1.4999999999999999E-2</c:v>
                </c:pt>
                <c:pt idx="390">
                  <c:v>1.2E-2</c:v>
                </c:pt>
                <c:pt idx="391">
                  <c:v>1.7000000000000001E-2</c:v>
                </c:pt>
                <c:pt idx="392">
                  <c:v>1.4E-2</c:v>
                </c:pt>
                <c:pt idx="393">
                  <c:v>1.2E-2</c:v>
                </c:pt>
                <c:pt idx="394">
                  <c:v>1.0999999999999999E-2</c:v>
                </c:pt>
                <c:pt idx="395">
                  <c:v>1.4E-2</c:v>
                </c:pt>
                <c:pt idx="396">
                  <c:v>1.4E-2</c:v>
                </c:pt>
                <c:pt idx="397">
                  <c:v>1.4E-2</c:v>
                </c:pt>
                <c:pt idx="398">
                  <c:v>1.0999999999999999E-2</c:v>
                </c:pt>
                <c:pt idx="399">
                  <c:v>1.7999999999999999E-2</c:v>
                </c:pt>
                <c:pt idx="400">
                  <c:v>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56E-4B25-9D21-E0E926AA6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276367"/>
        <c:axId val="2073275951"/>
      </c:scatterChart>
      <c:valAx>
        <c:axId val="2073276367"/>
        <c:scaling>
          <c:orientation val="minMax"/>
          <c:max val="75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275951"/>
        <c:crosses val="autoZero"/>
        <c:crossBetween val="midCat"/>
      </c:valAx>
      <c:valAx>
        <c:axId val="207327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276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76943266707049E-2"/>
          <c:y val="3.3131837429772604E-2"/>
          <c:w val="0.90013858844567507"/>
          <c:h val="0.88494064407733186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Averages!$B$13</c:f>
              <c:strCache>
                <c:ptCount val="1"/>
                <c:pt idx="0">
                  <c:v>T-Type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Averages!$A$14:$A$414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Averages!$B$14:$B$414</c:f>
              <c:numCache>
                <c:formatCode>General</c:formatCode>
                <c:ptCount val="401"/>
                <c:pt idx="0">
                  <c:v>1.5882352941176472E-2</c:v>
                </c:pt>
                <c:pt idx="1">
                  <c:v>1.4294117647058823E-2</c:v>
                </c:pt>
                <c:pt idx="2">
                  <c:v>1.564705882352941E-2</c:v>
                </c:pt>
                <c:pt idx="3">
                  <c:v>1.6588235294117647E-2</c:v>
                </c:pt>
                <c:pt idx="4">
                  <c:v>1.5235294117647059E-2</c:v>
                </c:pt>
                <c:pt idx="5">
                  <c:v>1.2823529411764708E-2</c:v>
                </c:pt>
                <c:pt idx="6">
                  <c:v>1.247058823529412E-2</c:v>
                </c:pt>
                <c:pt idx="7">
                  <c:v>1.2294117647058825E-2</c:v>
                </c:pt>
                <c:pt idx="8">
                  <c:v>1.1176470588235296E-2</c:v>
                </c:pt>
                <c:pt idx="9">
                  <c:v>9.6470588235294114E-3</c:v>
                </c:pt>
                <c:pt idx="10">
                  <c:v>8.5294117647058826E-3</c:v>
                </c:pt>
                <c:pt idx="11">
                  <c:v>1.1235294117647062E-2</c:v>
                </c:pt>
                <c:pt idx="12">
                  <c:v>1.2235294117647056E-2</c:v>
                </c:pt>
                <c:pt idx="13">
                  <c:v>1.1235294117647059E-2</c:v>
                </c:pt>
                <c:pt idx="14">
                  <c:v>1.1294117647058823E-2</c:v>
                </c:pt>
                <c:pt idx="15">
                  <c:v>1.1705882352941177E-2</c:v>
                </c:pt>
                <c:pt idx="16">
                  <c:v>1.2529411764705886E-2</c:v>
                </c:pt>
                <c:pt idx="17">
                  <c:v>1.4941176470588236E-2</c:v>
                </c:pt>
                <c:pt idx="18">
                  <c:v>1.3294117647058828E-2</c:v>
                </c:pt>
                <c:pt idx="19">
                  <c:v>1.2882352941176472E-2</c:v>
                </c:pt>
                <c:pt idx="20">
                  <c:v>1.2235294117647063E-2</c:v>
                </c:pt>
                <c:pt idx="21">
                  <c:v>1.347058823529412E-2</c:v>
                </c:pt>
                <c:pt idx="22">
                  <c:v>1.3941176470588235E-2</c:v>
                </c:pt>
                <c:pt idx="23">
                  <c:v>1.4235294117647058E-2</c:v>
                </c:pt>
                <c:pt idx="24">
                  <c:v>1.4764705882352942E-2</c:v>
                </c:pt>
                <c:pt idx="25">
                  <c:v>1.658823529411765E-2</c:v>
                </c:pt>
                <c:pt idx="26">
                  <c:v>1.5352941176470588E-2</c:v>
                </c:pt>
                <c:pt idx="27">
                  <c:v>1.4117647058823528E-2</c:v>
                </c:pt>
                <c:pt idx="28">
                  <c:v>1.3823529411764705E-2</c:v>
                </c:pt>
                <c:pt idx="29">
                  <c:v>1.3058823529411765E-2</c:v>
                </c:pt>
                <c:pt idx="30">
                  <c:v>1.4705882352941176E-2</c:v>
                </c:pt>
                <c:pt idx="31">
                  <c:v>1.4235294117647061E-2</c:v>
                </c:pt>
                <c:pt idx="32">
                  <c:v>1.4294117647058823E-2</c:v>
                </c:pt>
                <c:pt idx="33">
                  <c:v>1.2411764705882355E-2</c:v>
                </c:pt>
                <c:pt idx="34">
                  <c:v>1.1176470588235296E-2</c:v>
                </c:pt>
                <c:pt idx="35">
                  <c:v>1.323529411764706E-2</c:v>
                </c:pt>
                <c:pt idx="36">
                  <c:v>1.4117647058823528E-2</c:v>
                </c:pt>
                <c:pt idx="37">
                  <c:v>1.594117647058824E-2</c:v>
                </c:pt>
                <c:pt idx="38">
                  <c:v>1.3000000000000001E-2</c:v>
                </c:pt>
                <c:pt idx="39">
                  <c:v>1.211764705882353E-2</c:v>
                </c:pt>
                <c:pt idx="40">
                  <c:v>1.2882352941176472E-2</c:v>
                </c:pt>
                <c:pt idx="41">
                  <c:v>1.2176470588235297E-2</c:v>
                </c:pt>
                <c:pt idx="42">
                  <c:v>1.1294117647058824E-2</c:v>
                </c:pt>
                <c:pt idx="43">
                  <c:v>1.1647058823529413E-2</c:v>
                </c:pt>
                <c:pt idx="44">
                  <c:v>1.211764705882353E-2</c:v>
                </c:pt>
                <c:pt idx="45">
                  <c:v>1.2999999999999999E-2</c:v>
                </c:pt>
                <c:pt idx="46">
                  <c:v>1.4941176470588232E-2</c:v>
                </c:pt>
                <c:pt idx="47">
                  <c:v>1.4764705882352942E-2</c:v>
                </c:pt>
                <c:pt idx="48">
                  <c:v>1.335294117647059E-2</c:v>
                </c:pt>
                <c:pt idx="49">
                  <c:v>1.2882352941176472E-2</c:v>
                </c:pt>
                <c:pt idx="50">
                  <c:v>1.5588235294117648E-2</c:v>
                </c:pt>
                <c:pt idx="51">
                  <c:v>1.6941176470588237E-2</c:v>
                </c:pt>
                <c:pt idx="52">
                  <c:v>1.6352941176470594E-2</c:v>
                </c:pt>
                <c:pt idx="53">
                  <c:v>1.4882352941176472E-2</c:v>
                </c:pt>
                <c:pt idx="54">
                  <c:v>1.4117647058823528E-2</c:v>
                </c:pt>
                <c:pt idx="55">
                  <c:v>1.5176470588235291E-2</c:v>
                </c:pt>
                <c:pt idx="56">
                  <c:v>1.3941176470588235E-2</c:v>
                </c:pt>
                <c:pt idx="57">
                  <c:v>1.3823529411764705E-2</c:v>
                </c:pt>
                <c:pt idx="58">
                  <c:v>1.4941176470588232E-2</c:v>
                </c:pt>
                <c:pt idx="59">
                  <c:v>1.417647058823529E-2</c:v>
                </c:pt>
                <c:pt idx="60">
                  <c:v>1.4647058823529412E-2</c:v>
                </c:pt>
                <c:pt idx="61">
                  <c:v>1.5294117647058824E-2</c:v>
                </c:pt>
                <c:pt idx="62">
                  <c:v>1.4470588235294117E-2</c:v>
                </c:pt>
                <c:pt idx="63">
                  <c:v>1.4411764705882353E-2</c:v>
                </c:pt>
                <c:pt idx="64">
                  <c:v>1.5294117647058821E-2</c:v>
                </c:pt>
                <c:pt idx="65">
                  <c:v>1.5941176470588236E-2</c:v>
                </c:pt>
                <c:pt idx="66">
                  <c:v>1.552941176470588E-2</c:v>
                </c:pt>
                <c:pt idx="67">
                  <c:v>1.4823529411764702E-2</c:v>
                </c:pt>
                <c:pt idx="68">
                  <c:v>1.4764705882352938E-2</c:v>
                </c:pt>
                <c:pt idx="69">
                  <c:v>1.4352941176470591E-2</c:v>
                </c:pt>
                <c:pt idx="70">
                  <c:v>1.4882352941176472E-2</c:v>
                </c:pt>
                <c:pt idx="71">
                  <c:v>1.5117647058823529E-2</c:v>
                </c:pt>
                <c:pt idx="72">
                  <c:v>1.5117647058823527E-2</c:v>
                </c:pt>
                <c:pt idx="73">
                  <c:v>1.4823529411764702E-2</c:v>
                </c:pt>
                <c:pt idx="74">
                  <c:v>1.4999999999999998E-2</c:v>
                </c:pt>
                <c:pt idx="75">
                  <c:v>1.7117647058823533E-2</c:v>
                </c:pt>
                <c:pt idx="76">
                  <c:v>1.5882352941176472E-2</c:v>
                </c:pt>
                <c:pt idx="77">
                  <c:v>1.6117647058823528E-2</c:v>
                </c:pt>
                <c:pt idx="78">
                  <c:v>1.564705882352941E-2</c:v>
                </c:pt>
                <c:pt idx="79">
                  <c:v>1.5470588235294118E-2</c:v>
                </c:pt>
                <c:pt idx="80">
                  <c:v>1.5058823529411765E-2</c:v>
                </c:pt>
                <c:pt idx="81">
                  <c:v>1.5882352941176469E-2</c:v>
                </c:pt>
                <c:pt idx="82">
                  <c:v>1.5764705882352941E-2</c:v>
                </c:pt>
                <c:pt idx="83">
                  <c:v>1.5176470588235295E-2</c:v>
                </c:pt>
                <c:pt idx="84">
                  <c:v>1.4647058823529412E-2</c:v>
                </c:pt>
                <c:pt idx="85">
                  <c:v>1.5176470588235295E-2</c:v>
                </c:pt>
                <c:pt idx="86">
                  <c:v>1.4999999999999999E-2</c:v>
                </c:pt>
                <c:pt idx="87">
                  <c:v>1.4823529411764706E-2</c:v>
                </c:pt>
                <c:pt idx="88">
                  <c:v>1.4294117647058823E-2</c:v>
                </c:pt>
                <c:pt idx="89">
                  <c:v>1.4352941176470587E-2</c:v>
                </c:pt>
                <c:pt idx="90">
                  <c:v>1.3823529411764705E-2</c:v>
                </c:pt>
                <c:pt idx="91">
                  <c:v>1.3999999999999999E-2</c:v>
                </c:pt>
                <c:pt idx="92">
                  <c:v>1.3058823529411763E-2</c:v>
                </c:pt>
                <c:pt idx="93">
                  <c:v>1.3058823529411763E-2</c:v>
                </c:pt>
                <c:pt idx="94">
                  <c:v>1.335294117647059E-2</c:v>
                </c:pt>
                <c:pt idx="95">
                  <c:v>1.3705882352941179E-2</c:v>
                </c:pt>
                <c:pt idx="96">
                  <c:v>1.3764705882352941E-2</c:v>
                </c:pt>
                <c:pt idx="97">
                  <c:v>1.4058823529411764E-2</c:v>
                </c:pt>
                <c:pt idx="98">
                  <c:v>1.3823529411764705E-2</c:v>
                </c:pt>
                <c:pt idx="99">
                  <c:v>1.3823529411764705E-2</c:v>
                </c:pt>
                <c:pt idx="100">
                  <c:v>1.4235294117647058E-2</c:v>
                </c:pt>
                <c:pt idx="101">
                  <c:v>1.2764705882352942E-2</c:v>
                </c:pt>
                <c:pt idx="102">
                  <c:v>1.2764705882352942E-2</c:v>
                </c:pt>
                <c:pt idx="103">
                  <c:v>1.3470588235294116E-2</c:v>
                </c:pt>
                <c:pt idx="104">
                  <c:v>1.3176470588235293E-2</c:v>
                </c:pt>
                <c:pt idx="105">
                  <c:v>1.2529411764705884E-2</c:v>
                </c:pt>
                <c:pt idx="106">
                  <c:v>1.2705882352941178E-2</c:v>
                </c:pt>
                <c:pt idx="107">
                  <c:v>1.2294117647058825E-2</c:v>
                </c:pt>
                <c:pt idx="108">
                  <c:v>1.211764705882353E-2</c:v>
                </c:pt>
                <c:pt idx="109">
                  <c:v>1.3000000000000001E-2</c:v>
                </c:pt>
                <c:pt idx="110">
                  <c:v>1.2058823529411766E-2</c:v>
                </c:pt>
                <c:pt idx="111">
                  <c:v>1.2470588235294119E-2</c:v>
                </c:pt>
                <c:pt idx="112">
                  <c:v>1.1411764705882356E-2</c:v>
                </c:pt>
                <c:pt idx="113">
                  <c:v>1.1647058823529413E-2</c:v>
                </c:pt>
                <c:pt idx="114">
                  <c:v>1.2176470588235296E-2</c:v>
                </c:pt>
                <c:pt idx="115">
                  <c:v>1.1941176470588238E-2</c:v>
                </c:pt>
                <c:pt idx="116">
                  <c:v>1.2529411764705884E-2</c:v>
                </c:pt>
                <c:pt idx="117">
                  <c:v>1.1294117647058824E-2</c:v>
                </c:pt>
                <c:pt idx="118">
                  <c:v>1.1235294117647062E-2</c:v>
                </c:pt>
                <c:pt idx="119">
                  <c:v>1.0823529411764709E-2</c:v>
                </c:pt>
                <c:pt idx="120">
                  <c:v>1.0411764705882356E-2</c:v>
                </c:pt>
                <c:pt idx="121">
                  <c:v>1.0352941176470589E-2</c:v>
                </c:pt>
                <c:pt idx="122">
                  <c:v>9.8823529411764706E-3</c:v>
                </c:pt>
                <c:pt idx="123">
                  <c:v>1.0647058823529412E-2</c:v>
                </c:pt>
                <c:pt idx="124">
                  <c:v>1.0823529411764709E-2</c:v>
                </c:pt>
                <c:pt idx="125">
                  <c:v>1.0882352941176471E-2</c:v>
                </c:pt>
                <c:pt idx="126">
                  <c:v>1.1294117647058824E-2</c:v>
                </c:pt>
                <c:pt idx="127">
                  <c:v>1.047058823529412E-2</c:v>
                </c:pt>
                <c:pt idx="128">
                  <c:v>1.0352941176470589E-2</c:v>
                </c:pt>
                <c:pt idx="129">
                  <c:v>9.5882352941176491E-3</c:v>
                </c:pt>
                <c:pt idx="130">
                  <c:v>1.0000000000000002E-2</c:v>
                </c:pt>
                <c:pt idx="131">
                  <c:v>9.7058823529411788E-3</c:v>
                </c:pt>
                <c:pt idx="132">
                  <c:v>9.2352941176470603E-3</c:v>
                </c:pt>
                <c:pt idx="133">
                  <c:v>9.5882352941176491E-3</c:v>
                </c:pt>
                <c:pt idx="134">
                  <c:v>1.0176470588235297E-2</c:v>
                </c:pt>
                <c:pt idx="135">
                  <c:v>1.0058823529411768E-2</c:v>
                </c:pt>
                <c:pt idx="136">
                  <c:v>1.0294117647058827E-2</c:v>
                </c:pt>
                <c:pt idx="137">
                  <c:v>1.0352941176470591E-2</c:v>
                </c:pt>
                <c:pt idx="138">
                  <c:v>9.7647058823529427E-3</c:v>
                </c:pt>
                <c:pt idx="139">
                  <c:v>9.5294117647058835E-3</c:v>
                </c:pt>
                <c:pt idx="140">
                  <c:v>9.1176470588235307E-3</c:v>
                </c:pt>
                <c:pt idx="141">
                  <c:v>9.294117647058826E-3</c:v>
                </c:pt>
                <c:pt idx="142">
                  <c:v>9.5294117647058835E-3</c:v>
                </c:pt>
                <c:pt idx="143">
                  <c:v>9.0000000000000011E-3</c:v>
                </c:pt>
                <c:pt idx="144">
                  <c:v>9.0588235294117667E-3</c:v>
                </c:pt>
                <c:pt idx="145">
                  <c:v>9.1764705882352963E-3</c:v>
                </c:pt>
                <c:pt idx="146">
                  <c:v>8.7058823529411779E-3</c:v>
                </c:pt>
                <c:pt idx="147">
                  <c:v>8.0588235294117658E-3</c:v>
                </c:pt>
                <c:pt idx="148">
                  <c:v>8.2941176470588268E-3</c:v>
                </c:pt>
                <c:pt idx="149">
                  <c:v>8.5294117647058826E-3</c:v>
                </c:pt>
                <c:pt idx="150">
                  <c:v>8.4705882352941186E-3</c:v>
                </c:pt>
                <c:pt idx="151">
                  <c:v>8.0000000000000002E-3</c:v>
                </c:pt>
                <c:pt idx="152">
                  <c:v>7.941176470588238E-3</c:v>
                </c:pt>
                <c:pt idx="153">
                  <c:v>8.1176470588235315E-3</c:v>
                </c:pt>
                <c:pt idx="154">
                  <c:v>7.8823529411764705E-3</c:v>
                </c:pt>
                <c:pt idx="155">
                  <c:v>7.7647058823529435E-3</c:v>
                </c:pt>
                <c:pt idx="156">
                  <c:v>8.0000000000000019E-3</c:v>
                </c:pt>
                <c:pt idx="157">
                  <c:v>7.7058823529411787E-3</c:v>
                </c:pt>
                <c:pt idx="158">
                  <c:v>7.7058823529411787E-3</c:v>
                </c:pt>
                <c:pt idx="159">
                  <c:v>7.5294117647058843E-3</c:v>
                </c:pt>
                <c:pt idx="160">
                  <c:v>8.0588235294117658E-3</c:v>
                </c:pt>
                <c:pt idx="161">
                  <c:v>8.1176470588235298E-3</c:v>
                </c:pt>
                <c:pt idx="162">
                  <c:v>7.7058823529411787E-3</c:v>
                </c:pt>
                <c:pt idx="163">
                  <c:v>8.0000000000000019E-3</c:v>
                </c:pt>
                <c:pt idx="164">
                  <c:v>7.941176470588238E-3</c:v>
                </c:pt>
                <c:pt idx="165">
                  <c:v>8.0000000000000019E-3</c:v>
                </c:pt>
                <c:pt idx="166">
                  <c:v>7.4705882352941195E-3</c:v>
                </c:pt>
                <c:pt idx="167">
                  <c:v>7.7058823529411787E-3</c:v>
                </c:pt>
                <c:pt idx="168">
                  <c:v>7.8235294117647083E-3</c:v>
                </c:pt>
                <c:pt idx="169">
                  <c:v>8.0588235294117676E-3</c:v>
                </c:pt>
                <c:pt idx="170">
                  <c:v>7.7647058823529435E-3</c:v>
                </c:pt>
                <c:pt idx="171">
                  <c:v>7.5882352941176474E-3</c:v>
                </c:pt>
                <c:pt idx="172">
                  <c:v>7.7647058823529435E-3</c:v>
                </c:pt>
                <c:pt idx="173">
                  <c:v>7.5882352941176456E-3</c:v>
                </c:pt>
                <c:pt idx="174">
                  <c:v>7.6470588235294122E-3</c:v>
                </c:pt>
                <c:pt idx="175">
                  <c:v>7.705882352941177E-3</c:v>
                </c:pt>
                <c:pt idx="176">
                  <c:v>7.941176470588238E-3</c:v>
                </c:pt>
                <c:pt idx="177">
                  <c:v>8.4117647058823547E-3</c:v>
                </c:pt>
                <c:pt idx="178">
                  <c:v>8.7058823529411779E-3</c:v>
                </c:pt>
                <c:pt idx="179">
                  <c:v>7.5882352941176474E-3</c:v>
                </c:pt>
                <c:pt idx="180">
                  <c:v>7.5294117647058826E-3</c:v>
                </c:pt>
                <c:pt idx="181">
                  <c:v>7.2941176470588233E-3</c:v>
                </c:pt>
                <c:pt idx="182">
                  <c:v>7.1176470588235289E-3</c:v>
                </c:pt>
                <c:pt idx="183">
                  <c:v>7.5294117647058808E-3</c:v>
                </c:pt>
                <c:pt idx="184">
                  <c:v>7.8823529411764705E-3</c:v>
                </c:pt>
                <c:pt idx="185">
                  <c:v>7.4705882352941195E-3</c:v>
                </c:pt>
                <c:pt idx="186">
                  <c:v>7.6470588235294139E-3</c:v>
                </c:pt>
                <c:pt idx="187">
                  <c:v>8.0588235294117676E-3</c:v>
                </c:pt>
                <c:pt idx="188">
                  <c:v>8.0000000000000002E-3</c:v>
                </c:pt>
                <c:pt idx="189">
                  <c:v>7.8235294117647083E-3</c:v>
                </c:pt>
                <c:pt idx="190">
                  <c:v>7.6470588235294139E-3</c:v>
                </c:pt>
                <c:pt idx="191">
                  <c:v>7.7647058823529435E-3</c:v>
                </c:pt>
                <c:pt idx="192">
                  <c:v>7.8235294117647083E-3</c:v>
                </c:pt>
                <c:pt idx="193">
                  <c:v>8.1176470588235298E-3</c:v>
                </c:pt>
                <c:pt idx="194">
                  <c:v>8.1764705882352955E-3</c:v>
                </c:pt>
                <c:pt idx="195">
                  <c:v>8.0000000000000002E-3</c:v>
                </c:pt>
                <c:pt idx="196">
                  <c:v>8.0000000000000019E-3</c:v>
                </c:pt>
                <c:pt idx="197">
                  <c:v>8.2352941176470594E-3</c:v>
                </c:pt>
                <c:pt idx="198">
                  <c:v>8.4705882352941186E-3</c:v>
                </c:pt>
                <c:pt idx="199">
                  <c:v>8.4117647058823547E-3</c:v>
                </c:pt>
                <c:pt idx="200">
                  <c:v>7.5882352941176491E-3</c:v>
                </c:pt>
                <c:pt idx="201">
                  <c:v>7.6470588235294122E-3</c:v>
                </c:pt>
                <c:pt idx="202">
                  <c:v>7.4705882352941178E-3</c:v>
                </c:pt>
                <c:pt idx="203">
                  <c:v>7.5294117647058826E-3</c:v>
                </c:pt>
                <c:pt idx="204">
                  <c:v>7.3529411764705881E-3</c:v>
                </c:pt>
                <c:pt idx="205">
                  <c:v>8.1176470588235298E-3</c:v>
                </c:pt>
                <c:pt idx="206">
                  <c:v>8.4705882352941186E-3</c:v>
                </c:pt>
                <c:pt idx="207">
                  <c:v>8.4117647058823547E-3</c:v>
                </c:pt>
                <c:pt idx="208">
                  <c:v>7.7647058823529418E-3</c:v>
                </c:pt>
                <c:pt idx="209">
                  <c:v>7.3529411764705881E-3</c:v>
                </c:pt>
                <c:pt idx="210">
                  <c:v>7.8235294117647066E-3</c:v>
                </c:pt>
                <c:pt idx="211">
                  <c:v>7.8235294117647083E-3</c:v>
                </c:pt>
                <c:pt idx="212">
                  <c:v>7.9411764705882362E-3</c:v>
                </c:pt>
                <c:pt idx="213">
                  <c:v>7.9999999999999984E-3</c:v>
                </c:pt>
                <c:pt idx="214">
                  <c:v>8.5882352941176483E-3</c:v>
                </c:pt>
                <c:pt idx="215">
                  <c:v>9.0000000000000011E-3</c:v>
                </c:pt>
                <c:pt idx="216">
                  <c:v>8.4705882352941186E-3</c:v>
                </c:pt>
                <c:pt idx="217">
                  <c:v>8.1176470588235298E-3</c:v>
                </c:pt>
                <c:pt idx="218">
                  <c:v>7.5294117647058808E-3</c:v>
                </c:pt>
                <c:pt idx="219">
                  <c:v>7.4705882352941178E-3</c:v>
                </c:pt>
                <c:pt idx="220">
                  <c:v>7.4705882352941195E-3</c:v>
                </c:pt>
                <c:pt idx="221">
                  <c:v>8.352941176470589E-3</c:v>
                </c:pt>
                <c:pt idx="222">
                  <c:v>8.5882352941176483E-3</c:v>
                </c:pt>
                <c:pt idx="223">
                  <c:v>8.5882352941176483E-3</c:v>
                </c:pt>
                <c:pt idx="224">
                  <c:v>8.4705882352941186E-3</c:v>
                </c:pt>
                <c:pt idx="225">
                  <c:v>8.1764705882352955E-3</c:v>
                </c:pt>
                <c:pt idx="226">
                  <c:v>7.9411764705882362E-3</c:v>
                </c:pt>
                <c:pt idx="227">
                  <c:v>7.7647058823529418E-3</c:v>
                </c:pt>
                <c:pt idx="228">
                  <c:v>8.5294117647058826E-3</c:v>
                </c:pt>
                <c:pt idx="229">
                  <c:v>8.7058823529411779E-3</c:v>
                </c:pt>
                <c:pt idx="230">
                  <c:v>8.1176470588235298E-3</c:v>
                </c:pt>
                <c:pt idx="231">
                  <c:v>7.6470588235294122E-3</c:v>
                </c:pt>
                <c:pt idx="232">
                  <c:v>8.0000000000000002E-3</c:v>
                </c:pt>
                <c:pt idx="233">
                  <c:v>8.7647058823529418E-3</c:v>
                </c:pt>
                <c:pt idx="234">
                  <c:v>8.4117647058823547E-3</c:v>
                </c:pt>
                <c:pt idx="235">
                  <c:v>8.0588235294117658E-3</c:v>
                </c:pt>
                <c:pt idx="236">
                  <c:v>8.4117647058823547E-3</c:v>
                </c:pt>
                <c:pt idx="237">
                  <c:v>8.4705882352941186E-3</c:v>
                </c:pt>
                <c:pt idx="238">
                  <c:v>8.1176470588235281E-3</c:v>
                </c:pt>
                <c:pt idx="239">
                  <c:v>7.8235294117647066E-3</c:v>
                </c:pt>
                <c:pt idx="240">
                  <c:v>7.470588235294116E-3</c:v>
                </c:pt>
                <c:pt idx="241">
                  <c:v>7.4117647058823512E-3</c:v>
                </c:pt>
                <c:pt idx="242">
                  <c:v>8.0588235294117658E-3</c:v>
                </c:pt>
                <c:pt idx="243">
                  <c:v>7.9411764705882362E-3</c:v>
                </c:pt>
                <c:pt idx="244">
                  <c:v>8.352941176470589E-3</c:v>
                </c:pt>
                <c:pt idx="245">
                  <c:v>8.2941176470588251E-3</c:v>
                </c:pt>
                <c:pt idx="246">
                  <c:v>8.0588235294117658E-3</c:v>
                </c:pt>
                <c:pt idx="247">
                  <c:v>8.2352941176470594E-3</c:v>
                </c:pt>
                <c:pt idx="248">
                  <c:v>7.4117647058823529E-3</c:v>
                </c:pt>
                <c:pt idx="249">
                  <c:v>7.5294117647058826E-3</c:v>
                </c:pt>
                <c:pt idx="250">
                  <c:v>7.705882352941177E-3</c:v>
                </c:pt>
                <c:pt idx="251">
                  <c:v>8.0000000000000002E-3</c:v>
                </c:pt>
                <c:pt idx="252">
                  <c:v>8.1764705882352955E-3</c:v>
                </c:pt>
                <c:pt idx="253">
                  <c:v>8.7058823529411779E-3</c:v>
                </c:pt>
                <c:pt idx="254">
                  <c:v>8.8235294117647075E-3</c:v>
                </c:pt>
                <c:pt idx="255">
                  <c:v>8.4117647058823547E-3</c:v>
                </c:pt>
                <c:pt idx="256">
                  <c:v>7.9411764705882362E-3</c:v>
                </c:pt>
                <c:pt idx="257">
                  <c:v>7.9411764705882362E-3</c:v>
                </c:pt>
                <c:pt idx="258">
                  <c:v>8.1176470588235298E-3</c:v>
                </c:pt>
                <c:pt idx="259">
                  <c:v>8.1764705882352955E-3</c:v>
                </c:pt>
                <c:pt idx="260">
                  <c:v>8.7647058823529418E-3</c:v>
                </c:pt>
                <c:pt idx="261">
                  <c:v>8.8235294117647075E-3</c:v>
                </c:pt>
                <c:pt idx="262">
                  <c:v>9.0000000000000011E-3</c:v>
                </c:pt>
                <c:pt idx="263">
                  <c:v>8.9411764705882371E-3</c:v>
                </c:pt>
                <c:pt idx="264">
                  <c:v>8.9411764705882371E-3</c:v>
                </c:pt>
                <c:pt idx="265">
                  <c:v>8.1176470588235298E-3</c:v>
                </c:pt>
                <c:pt idx="266">
                  <c:v>7.8235294117647083E-3</c:v>
                </c:pt>
                <c:pt idx="267">
                  <c:v>8.1176470588235298E-3</c:v>
                </c:pt>
                <c:pt idx="268">
                  <c:v>7.9411764705882362E-3</c:v>
                </c:pt>
                <c:pt idx="269">
                  <c:v>8.8235294117647075E-3</c:v>
                </c:pt>
                <c:pt idx="270">
                  <c:v>8.2941176470588251E-3</c:v>
                </c:pt>
                <c:pt idx="271">
                  <c:v>8.8235294117647075E-3</c:v>
                </c:pt>
                <c:pt idx="272">
                  <c:v>7.9411764705882362E-3</c:v>
                </c:pt>
                <c:pt idx="273">
                  <c:v>7.7058823529411753E-3</c:v>
                </c:pt>
                <c:pt idx="274">
                  <c:v>8.2941176470588251E-3</c:v>
                </c:pt>
                <c:pt idx="275">
                  <c:v>7.7647058823529418E-3</c:v>
                </c:pt>
                <c:pt idx="276">
                  <c:v>7.9411764705882362E-3</c:v>
                </c:pt>
                <c:pt idx="277">
                  <c:v>7.3529411764705881E-3</c:v>
                </c:pt>
                <c:pt idx="278">
                  <c:v>7.5882352941176474E-3</c:v>
                </c:pt>
                <c:pt idx="279">
                  <c:v>8.4705882352941186E-3</c:v>
                </c:pt>
                <c:pt idx="280">
                  <c:v>8.2941176470588251E-3</c:v>
                </c:pt>
                <c:pt idx="281">
                  <c:v>8.2352941176470594E-3</c:v>
                </c:pt>
                <c:pt idx="282">
                  <c:v>7.8823529411764705E-3</c:v>
                </c:pt>
                <c:pt idx="283">
                  <c:v>8.2941176470588268E-3</c:v>
                </c:pt>
                <c:pt idx="284">
                  <c:v>8.5294117647058826E-3</c:v>
                </c:pt>
                <c:pt idx="285">
                  <c:v>8.1176470588235281E-3</c:v>
                </c:pt>
                <c:pt idx="286">
                  <c:v>8.0588235294117641E-3</c:v>
                </c:pt>
                <c:pt idx="287">
                  <c:v>8.352941176470589E-3</c:v>
                </c:pt>
                <c:pt idx="288">
                  <c:v>8.6470588235294122E-3</c:v>
                </c:pt>
                <c:pt idx="289">
                  <c:v>8.7647058823529418E-3</c:v>
                </c:pt>
                <c:pt idx="290">
                  <c:v>9.1764705882352963E-3</c:v>
                </c:pt>
                <c:pt idx="291">
                  <c:v>8.9411764705882371E-3</c:v>
                </c:pt>
                <c:pt idx="292">
                  <c:v>9.1764705882352963E-3</c:v>
                </c:pt>
                <c:pt idx="293">
                  <c:v>8.8823529411764714E-3</c:v>
                </c:pt>
                <c:pt idx="294">
                  <c:v>9.1764705882352963E-3</c:v>
                </c:pt>
                <c:pt idx="295">
                  <c:v>9.7647058823529427E-3</c:v>
                </c:pt>
                <c:pt idx="296">
                  <c:v>8.7058823529411779E-3</c:v>
                </c:pt>
                <c:pt idx="297">
                  <c:v>9.1764705882352963E-3</c:v>
                </c:pt>
                <c:pt idx="298">
                  <c:v>9.5882352941176491E-3</c:v>
                </c:pt>
                <c:pt idx="299">
                  <c:v>8.411764705882353E-3</c:v>
                </c:pt>
                <c:pt idx="300">
                  <c:v>9.0000000000000011E-3</c:v>
                </c:pt>
                <c:pt idx="301">
                  <c:v>9.2941176470588242E-3</c:v>
                </c:pt>
                <c:pt idx="302">
                  <c:v>9.1764705882352963E-3</c:v>
                </c:pt>
                <c:pt idx="303">
                  <c:v>9.2352941176470603E-3</c:v>
                </c:pt>
                <c:pt idx="304">
                  <c:v>9.1764705882352963E-3</c:v>
                </c:pt>
                <c:pt idx="305">
                  <c:v>9.6470588235294131E-3</c:v>
                </c:pt>
                <c:pt idx="306">
                  <c:v>9.4705882352941195E-3</c:v>
                </c:pt>
                <c:pt idx="307">
                  <c:v>9.7058823529411788E-3</c:v>
                </c:pt>
                <c:pt idx="308">
                  <c:v>9.941176470588238E-3</c:v>
                </c:pt>
                <c:pt idx="309">
                  <c:v>1.0235294117647059E-2</c:v>
                </c:pt>
                <c:pt idx="310">
                  <c:v>9.294117647058826E-3</c:v>
                </c:pt>
                <c:pt idx="311">
                  <c:v>9.5294117647058835E-3</c:v>
                </c:pt>
                <c:pt idx="312">
                  <c:v>8.4117647058823547E-3</c:v>
                </c:pt>
                <c:pt idx="313">
                  <c:v>8.4705882352941186E-3</c:v>
                </c:pt>
                <c:pt idx="314">
                  <c:v>8.9411764705882354E-3</c:v>
                </c:pt>
                <c:pt idx="315">
                  <c:v>8.4705882352941169E-3</c:v>
                </c:pt>
                <c:pt idx="316">
                  <c:v>8.5882352941176465E-3</c:v>
                </c:pt>
                <c:pt idx="317">
                  <c:v>8.3529411764705908E-3</c:v>
                </c:pt>
                <c:pt idx="318">
                  <c:v>9.1764705882352963E-3</c:v>
                </c:pt>
                <c:pt idx="319">
                  <c:v>8.2352941176470577E-3</c:v>
                </c:pt>
                <c:pt idx="320">
                  <c:v>8.0588235294117658E-3</c:v>
                </c:pt>
                <c:pt idx="321">
                  <c:v>8.4705882352941169E-3</c:v>
                </c:pt>
                <c:pt idx="322">
                  <c:v>8.5882352941176465E-3</c:v>
                </c:pt>
                <c:pt idx="323">
                  <c:v>8.7647058823529418E-3</c:v>
                </c:pt>
                <c:pt idx="324">
                  <c:v>8.5882352941176483E-3</c:v>
                </c:pt>
                <c:pt idx="325">
                  <c:v>9.0588235294117667E-3</c:v>
                </c:pt>
                <c:pt idx="326">
                  <c:v>9.5294117647058835E-3</c:v>
                </c:pt>
                <c:pt idx="327">
                  <c:v>9.8235294117647084E-3</c:v>
                </c:pt>
                <c:pt idx="328">
                  <c:v>9.5294117647058835E-3</c:v>
                </c:pt>
                <c:pt idx="329">
                  <c:v>9.1176470588235307E-3</c:v>
                </c:pt>
                <c:pt idx="330">
                  <c:v>1.0058823529411769E-2</c:v>
                </c:pt>
                <c:pt idx="331">
                  <c:v>8.4705882352941169E-3</c:v>
                </c:pt>
                <c:pt idx="332">
                  <c:v>8.5294117647058826E-3</c:v>
                </c:pt>
                <c:pt idx="333">
                  <c:v>9.2352941176470586E-3</c:v>
                </c:pt>
                <c:pt idx="334">
                  <c:v>1.0117647058823532E-2</c:v>
                </c:pt>
                <c:pt idx="335">
                  <c:v>9.8823529411764723E-3</c:v>
                </c:pt>
                <c:pt idx="336">
                  <c:v>1.0294117647058827E-2</c:v>
                </c:pt>
                <c:pt idx="337">
                  <c:v>1.0352941176470591E-2</c:v>
                </c:pt>
                <c:pt idx="338">
                  <c:v>1.0117647058823532E-2</c:v>
                </c:pt>
                <c:pt idx="339">
                  <c:v>1.0176470588235297E-2</c:v>
                </c:pt>
                <c:pt idx="340">
                  <c:v>8.8823529411764714E-3</c:v>
                </c:pt>
                <c:pt idx="341">
                  <c:v>9.2941176470588242E-3</c:v>
                </c:pt>
                <c:pt idx="342">
                  <c:v>9.8235294117647084E-3</c:v>
                </c:pt>
                <c:pt idx="343">
                  <c:v>8.8823529411764714E-3</c:v>
                </c:pt>
                <c:pt idx="344">
                  <c:v>9.0000000000000011E-3</c:v>
                </c:pt>
                <c:pt idx="345">
                  <c:v>8.1764705882352955E-3</c:v>
                </c:pt>
                <c:pt idx="346">
                  <c:v>1.0058823529411768E-2</c:v>
                </c:pt>
                <c:pt idx="347">
                  <c:v>9.4705882352941195E-3</c:v>
                </c:pt>
                <c:pt idx="348">
                  <c:v>9.3529411764705899E-3</c:v>
                </c:pt>
                <c:pt idx="349">
                  <c:v>9.1176470588235324E-3</c:v>
                </c:pt>
                <c:pt idx="350">
                  <c:v>8.5882352941176483E-3</c:v>
                </c:pt>
                <c:pt idx="351">
                  <c:v>8.8235294117647075E-3</c:v>
                </c:pt>
                <c:pt idx="352">
                  <c:v>1.011764705882353E-2</c:v>
                </c:pt>
                <c:pt idx="353">
                  <c:v>1.0058823529411768E-2</c:v>
                </c:pt>
                <c:pt idx="354">
                  <c:v>1.0529411764705884E-2</c:v>
                </c:pt>
                <c:pt idx="355">
                  <c:v>1.070588235294118E-2</c:v>
                </c:pt>
                <c:pt idx="356">
                  <c:v>9.7647058823529427E-3</c:v>
                </c:pt>
                <c:pt idx="357">
                  <c:v>8.9411764705882371E-3</c:v>
                </c:pt>
                <c:pt idx="358">
                  <c:v>7.2352941176470594E-3</c:v>
                </c:pt>
                <c:pt idx="359">
                  <c:v>7.705882352941177E-3</c:v>
                </c:pt>
                <c:pt idx="360">
                  <c:v>7.9411764705882362E-3</c:v>
                </c:pt>
                <c:pt idx="361">
                  <c:v>9.1764705882352963E-3</c:v>
                </c:pt>
                <c:pt idx="362">
                  <c:v>9.1764705882352981E-3</c:v>
                </c:pt>
                <c:pt idx="363">
                  <c:v>9.3529411764705899E-3</c:v>
                </c:pt>
                <c:pt idx="364">
                  <c:v>9.4117647058823556E-3</c:v>
                </c:pt>
                <c:pt idx="365">
                  <c:v>8.8823529411764714E-3</c:v>
                </c:pt>
                <c:pt idx="366">
                  <c:v>8.4705882352941186E-3</c:v>
                </c:pt>
                <c:pt idx="367">
                  <c:v>9.5294117647058835E-3</c:v>
                </c:pt>
                <c:pt idx="368">
                  <c:v>9.7647058823529427E-3</c:v>
                </c:pt>
                <c:pt idx="369">
                  <c:v>1.0000000000000002E-2</c:v>
                </c:pt>
                <c:pt idx="370">
                  <c:v>9.0588235294117667E-3</c:v>
                </c:pt>
                <c:pt idx="371">
                  <c:v>8.4705882352941186E-3</c:v>
                </c:pt>
                <c:pt idx="372">
                  <c:v>8.5294117647058826E-3</c:v>
                </c:pt>
                <c:pt idx="373">
                  <c:v>1.0117647058823532E-2</c:v>
                </c:pt>
                <c:pt idx="374">
                  <c:v>1.0176470588235297E-2</c:v>
                </c:pt>
                <c:pt idx="375">
                  <c:v>9.4117647058823556E-3</c:v>
                </c:pt>
                <c:pt idx="376">
                  <c:v>8.8235294117647075E-3</c:v>
                </c:pt>
                <c:pt idx="377">
                  <c:v>8.1764705882352937E-3</c:v>
                </c:pt>
                <c:pt idx="378">
                  <c:v>9.1176470588235289E-3</c:v>
                </c:pt>
                <c:pt idx="379">
                  <c:v>9.294117647058826E-3</c:v>
                </c:pt>
                <c:pt idx="380">
                  <c:v>8.5294117647058826E-3</c:v>
                </c:pt>
                <c:pt idx="381">
                  <c:v>9.8823529411764723E-3</c:v>
                </c:pt>
                <c:pt idx="382">
                  <c:v>7.8823529411764723E-3</c:v>
                </c:pt>
                <c:pt idx="383">
                  <c:v>8.4117647058823547E-3</c:v>
                </c:pt>
                <c:pt idx="384">
                  <c:v>7.9411764705882362E-3</c:v>
                </c:pt>
                <c:pt idx="385">
                  <c:v>8.2941176470588251E-3</c:v>
                </c:pt>
                <c:pt idx="386">
                  <c:v>6.8823529411764714E-3</c:v>
                </c:pt>
                <c:pt idx="387">
                  <c:v>6.352941176470589E-3</c:v>
                </c:pt>
                <c:pt idx="388">
                  <c:v>7.000000000000001E-3</c:v>
                </c:pt>
                <c:pt idx="389">
                  <c:v>8.2352941176470594E-3</c:v>
                </c:pt>
                <c:pt idx="390">
                  <c:v>1.076470588235294E-2</c:v>
                </c:pt>
                <c:pt idx="391">
                  <c:v>9.4117647058823556E-3</c:v>
                </c:pt>
                <c:pt idx="392">
                  <c:v>6.8823529411764705E-3</c:v>
                </c:pt>
                <c:pt idx="393">
                  <c:v>6.5882352941176473E-3</c:v>
                </c:pt>
                <c:pt idx="394">
                  <c:v>7.7647058823529435E-3</c:v>
                </c:pt>
                <c:pt idx="395">
                  <c:v>6.7058823529411778E-3</c:v>
                </c:pt>
                <c:pt idx="396">
                  <c:v>7.7647058823529418E-3</c:v>
                </c:pt>
                <c:pt idx="397">
                  <c:v>7.5294117647058808E-3</c:v>
                </c:pt>
                <c:pt idx="398">
                  <c:v>6.8235294117647075E-3</c:v>
                </c:pt>
                <c:pt idx="399">
                  <c:v>9.5882352941176491E-3</c:v>
                </c:pt>
                <c:pt idx="400">
                  <c:v>7.4705882352941178E-3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6-485B-80C5-EDF10C451E74}"/>
            </c:ext>
          </c:extLst>
        </c:ser>
        <c:ser>
          <c:idx val="1"/>
          <c:order val="1"/>
          <c:tx>
            <c:strRef>
              <c:f>Averages!$C$13</c:f>
              <c:strCache>
                <c:ptCount val="1"/>
                <c:pt idx="0">
                  <c:v>C-Type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Averages!$A$14:$A$414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Averages!$C$14:$C$414</c:f>
              <c:numCache>
                <c:formatCode>General</c:formatCode>
                <c:ptCount val="401"/>
                <c:pt idx="0">
                  <c:v>0.37844444444444447</c:v>
                </c:pt>
                <c:pt idx="1">
                  <c:v>0.38422222222222224</c:v>
                </c:pt>
                <c:pt idx="2">
                  <c:v>0.3723333333333334</c:v>
                </c:pt>
                <c:pt idx="3">
                  <c:v>0.36911111111111117</c:v>
                </c:pt>
                <c:pt idx="4">
                  <c:v>0.37522222222222223</c:v>
                </c:pt>
                <c:pt idx="5">
                  <c:v>0.37522222222222223</c:v>
                </c:pt>
                <c:pt idx="6">
                  <c:v>0.37444444444444447</c:v>
                </c:pt>
                <c:pt idx="7">
                  <c:v>0.37455555555555553</c:v>
                </c:pt>
                <c:pt idx="8">
                  <c:v>0.36422222222222222</c:v>
                </c:pt>
                <c:pt idx="9">
                  <c:v>0.3673333333333334</c:v>
                </c:pt>
                <c:pt idx="10">
                  <c:v>0.36611111111111105</c:v>
                </c:pt>
                <c:pt idx="11">
                  <c:v>0.36666666666666664</c:v>
                </c:pt>
                <c:pt idx="12">
                  <c:v>0.37188888888888894</c:v>
                </c:pt>
                <c:pt idx="13">
                  <c:v>0.36922222222222228</c:v>
                </c:pt>
                <c:pt idx="14">
                  <c:v>0.36788888888888888</c:v>
                </c:pt>
                <c:pt idx="15">
                  <c:v>0.36888888888888888</c:v>
                </c:pt>
                <c:pt idx="16">
                  <c:v>0.37133333333333329</c:v>
                </c:pt>
                <c:pt idx="17">
                  <c:v>0.37322222222222229</c:v>
                </c:pt>
                <c:pt idx="18">
                  <c:v>0.37399999999999994</c:v>
                </c:pt>
                <c:pt idx="19">
                  <c:v>0.37788888888888889</c:v>
                </c:pt>
                <c:pt idx="20">
                  <c:v>0.38177777777777788</c:v>
                </c:pt>
                <c:pt idx="21">
                  <c:v>0.37844444444444447</c:v>
                </c:pt>
                <c:pt idx="22">
                  <c:v>0.37866666666666671</c:v>
                </c:pt>
                <c:pt idx="23">
                  <c:v>0.3803333333333333</c:v>
                </c:pt>
                <c:pt idx="24">
                  <c:v>0.38822222222222219</c:v>
                </c:pt>
                <c:pt idx="25">
                  <c:v>0.38699999999999996</c:v>
                </c:pt>
                <c:pt idx="26">
                  <c:v>0.38588888888888895</c:v>
                </c:pt>
                <c:pt idx="27">
                  <c:v>0.3866666666666666</c:v>
                </c:pt>
                <c:pt idx="28">
                  <c:v>0.39133333333333331</c:v>
                </c:pt>
                <c:pt idx="29">
                  <c:v>0.39222222222222225</c:v>
                </c:pt>
                <c:pt idx="30">
                  <c:v>0.3958888888888889</c:v>
                </c:pt>
                <c:pt idx="31">
                  <c:v>0.39777777777777779</c:v>
                </c:pt>
                <c:pt idx="32">
                  <c:v>0.39977777777777773</c:v>
                </c:pt>
                <c:pt idx="33">
                  <c:v>0.39788888888888885</c:v>
                </c:pt>
                <c:pt idx="34">
                  <c:v>0.40211111111111109</c:v>
                </c:pt>
                <c:pt idx="35">
                  <c:v>0.40377777777777779</c:v>
                </c:pt>
                <c:pt idx="36">
                  <c:v>0.40255555555555556</c:v>
                </c:pt>
                <c:pt idx="37">
                  <c:v>0.40344444444444444</c:v>
                </c:pt>
                <c:pt idx="38">
                  <c:v>0.4054444444444445</c:v>
                </c:pt>
                <c:pt idx="39">
                  <c:v>0.40811111111111109</c:v>
                </c:pt>
                <c:pt idx="40">
                  <c:v>0.40733333333333333</c:v>
                </c:pt>
                <c:pt idx="41">
                  <c:v>0.40800000000000008</c:v>
                </c:pt>
                <c:pt idx="42">
                  <c:v>0.41066666666666668</c:v>
                </c:pt>
                <c:pt idx="43">
                  <c:v>0.41111111111111115</c:v>
                </c:pt>
                <c:pt idx="44">
                  <c:v>0.41300000000000003</c:v>
                </c:pt>
                <c:pt idx="45">
                  <c:v>0.41499999999999992</c:v>
                </c:pt>
                <c:pt idx="46">
                  <c:v>0.41288888888888886</c:v>
                </c:pt>
                <c:pt idx="47">
                  <c:v>0.41333333333333333</c:v>
                </c:pt>
                <c:pt idx="48">
                  <c:v>0.4161111111111111</c:v>
                </c:pt>
                <c:pt idx="49">
                  <c:v>0.41722222222222222</c:v>
                </c:pt>
                <c:pt idx="50">
                  <c:v>0.41944444444444445</c:v>
                </c:pt>
                <c:pt idx="51">
                  <c:v>0.41955555555555557</c:v>
                </c:pt>
                <c:pt idx="52">
                  <c:v>0.42055555555555557</c:v>
                </c:pt>
                <c:pt idx="53">
                  <c:v>0.42344444444444451</c:v>
                </c:pt>
                <c:pt idx="54">
                  <c:v>0.42511111111111111</c:v>
                </c:pt>
                <c:pt idx="55">
                  <c:v>0.42477777777777775</c:v>
                </c:pt>
                <c:pt idx="56">
                  <c:v>0.4287777777777777</c:v>
                </c:pt>
                <c:pt idx="57">
                  <c:v>0.42833333333333334</c:v>
                </c:pt>
                <c:pt idx="58">
                  <c:v>0.42611111111111111</c:v>
                </c:pt>
                <c:pt idx="59">
                  <c:v>0.42677777777777781</c:v>
                </c:pt>
                <c:pt idx="60">
                  <c:v>0.42577777777777781</c:v>
                </c:pt>
                <c:pt idx="61">
                  <c:v>0.42677777777777781</c:v>
                </c:pt>
                <c:pt idx="62">
                  <c:v>0.42666666666666664</c:v>
                </c:pt>
                <c:pt idx="63">
                  <c:v>0.4283333333333334</c:v>
                </c:pt>
                <c:pt idx="64">
                  <c:v>0.42688888888888887</c:v>
                </c:pt>
                <c:pt idx="65">
                  <c:v>0.42533333333333334</c:v>
                </c:pt>
                <c:pt idx="66">
                  <c:v>0.42533333333333334</c:v>
                </c:pt>
                <c:pt idx="67">
                  <c:v>0.42277777777777775</c:v>
                </c:pt>
                <c:pt idx="68">
                  <c:v>0.42000000000000004</c:v>
                </c:pt>
                <c:pt idx="69">
                  <c:v>0.41833333333333328</c:v>
                </c:pt>
                <c:pt idx="70">
                  <c:v>0.41933333333333334</c:v>
                </c:pt>
                <c:pt idx="71">
                  <c:v>0.41933333333333339</c:v>
                </c:pt>
                <c:pt idx="72">
                  <c:v>0.41777777777777775</c:v>
                </c:pt>
                <c:pt idx="73">
                  <c:v>0.41799999999999998</c:v>
                </c:pt>
                <c:pt idx="74">
                  <c:v>0.41688888888888892</c:v>
                </c:pt>
                <c:pt idx="75">
                  <c:v>0.41544444444444451</c:v>
                </c:pt>
                <c:pt idx="76">
                  <c:v>0.4161111111111111</c:v>
                </c:pt>
                <c:pt idx="77">
                  <c:v>0.41499999999999998</c:v>
                </c:pt>
                <c:pt idx="78">
                  <c:v>0.41366666666666668</c:v>
                </c:pt>
                <c:pt idx="79">
                  <c:v>0.41533333333333328</c:v>
                </c:pt>
                <c:pt idx="80">
                  <c:v>0.41522222222222216</c:v>
                </c:pt>
                <c:pt idx="81">
                  <c:v>0.41466666666666663</c:v>
                </c:pt>
                <c:pt idx="82">
                  <c:v>0.41333333333333333</c:v>
                </c:pt>
                <c:pt idx="83">
                  <c:v>0.4104444444444445</c:v>
                </c:pt>
                <c:pt idx="84">
                  <c:v>0.40911111111111115</c:v>
                </c:pt>
                <c:pt idx="85">
                  <c:v>0.40922222222222221</c:v>
                </c:pt>
                <c:pt idx="86">
                  <c:v>0.40822222222222221</c:v>
                </c:pt>
                <c:pt idx="87">
                  <c:v>0.4064444444444445</c:v>
                </c:pt>
                <c:pt idx="88">
                  <c:v>0.4035555555555555</c:v>
                </c:pt>
                <c:pt idx="89">
                  <c:v>0.39911111111111103</c:v>
                </c:pt>
                <c:pt idx="90">
                  <c:v>0.39533333333333331</c:v>
                </c:pt>
                <c:pt idx="91">
                  <c:v>0.39211111111111108</c:v>
                </c:pt>
                <c:pt idx="92">
                  <c:v>0.38788888888888884</c:v>
                </c:pt>
                <c:pt idx="93">
                  <c:v>0.38555555555555554</c:v>
                </c:pt>
                <c:pt idx="94">
                  <c:v>0.38011111111111112</c:v>
                </c:pt>
                <c:pt idx="95">
                  <c:v>0.37388888888888894</c:v>
                </c:pt>
                <c:pt idx="96">
                  <c:v>0.36644444444444446</c:v>
                </c:pt>
                <c:pt idx="97">
                  <c:v>0.36155555555555552</c:v>
                </c:pt>
                <c:pt idx="98">
                  <c:v>0.3551111111111111</c:v>
                </c:pt>
                <c:pt idx="99">
                  <c:v>0.34644444444444444</c:v>
                </c:pt>
                <c:pt idx="100">
                  <c:v>0.33933333333333332</c:v>
                </c:pt>
                <c:pt idx="101">
                  <c:v>0.3328888888888889</c:v>
                </c:pt>
                <c:pt idx="102">
                  <c:v>0.3235555555555556</c:v>
                </c:pt>
                <c:pt idx="103">
                  <c:v>0.31222222222222223</c:v>
                </c:pt>
                <c:pt idx="104">
                  <c:v>0.30299999999999999</c:v>
                </c:pt>
                <c:pt idx="105">
                  <c:v>0.2931111111111111</c:v>
                </c:pt>
                <c:pt idx="106">
                  <c:v>0.28400000000000003</c:v>
                </c:pt>
                <c:pt idx="107">
                  <c:v>0.2755555555555555</c:v>
                </c:pt>
                <c:pt idx="108">
                  <c:v>0.26677777777777778</c:v>
                </c:pt>
                <c:pt idx="109">
                  <c:v>0.25811111111111112</c:v>
                </c:pt>
                <c:pt idx="110">
                  <c:v>0.24977777777777777</c:v>
                </c:pt>
                <c:pt idx="111">
                  <c:v>0.24099999999999999</c:v>
                </c:pt>
                <c:pt idx="112">
                  <c:v>0.23255555555555554</c:v>
                </c:pt>
                <c:pt idx="113">
                  <c:v>0.22344444444444445</c:v>
                </c:pt>
                <c:pt idx="114">
                  <c:v>0.21444444444444447</c:v>
                </c:pt>
                <c:pt idx="115">
                  <c:v>0.2062222222222222</c:v>
                </c:pt>
                <c:pt idx="116">
                  <c:v>0.19911111111111113</c:v>
                </c:pt>
                <c:pt idx="117">
                  <c:v>0.18988888888888888</c:v>
                </c:pt>
                <c:pt idx="118">
                  <c:v>0.18222222222222223</c:v>
                </c:pt>
                <c:pt idx="119">
                  <c:v>0.17511111111111111</c:v>
                </c:pt>
                <c:pt idx="120">
                  <c:v>0.16822222222222225</c:v>
                </c:pt>
                <c:pt idx="121">
                  <c:v>0.16022222222222224</c:v>
                </c:pt>
                <c:pt idx="122">
                  <c:v>0.15466666666666665</c:v>
                </c:pt>
                <c:pt idx="123">
                  <c:v>0.1468888888888889</c:v>
                </c:pt>
                <c:pt idx="124">
                  <c:v>0.14033333333333334</c:v>
                </c:pt>
                <c:pt idx="125">
                  <c:v>0.13255555555555557</c:v>
                </c:pt>
                <c:pt idx="126">
                  <c:v>0.12711111111111112</c:v>
                </c:pt>
                <c:pt idx="127">
                  <c:v>0.12055555555555558</c:v>
                </c:pt>
                <c:pt idx="128">
                  <c:v>0.1158888888888889</c:v>
                </c:pt>
                <c:pt idx="129">
                  <c:v>0.10988888888888888</c:v>
                </c:pt>
                <c:pt idx="130">
                  <c:v>0.10555555555555556</c:v>
                </c:pt>
                <c:pt idx="131">
                  <c:v>0.10277777777777777</c:v>
                </c:pt>
                <c:pt idx="132">
                  <c:v>9.7777777777777783E-2</c:v>
                </c:pt>
                <c:pt idx="133">
                  <c:v>9.4444444444444442E-2</c:v>
                </c:pt>
                <c:pt idx="134">
                  <c:v>9.0222222222222218E-2</c:v>
                </c:pt>
                <c:pt idx="135">
                  <c:v>8.6777777777777773E-2</c:v>
                </c:pt>
                <c:pt idx="136">
                  <c:v>8.3666666666666653E-2</c:v>
                </c:pt>
                <c:pt idx="137">
                  <c:v>8.0777777777777768E-2</c:v>
                </c:pt>
                <c:pt idx="138">
                  <c:v>7.7888888888888883E-2</c:v>
                </c:pt>
                <c:pt idx="139">
                  <c:v>7.4999999999999997E-2</c:v>
                </c:pt>
                <c:pt idx="140">
                  <c:v>7.2333333333333319E-2</c:v>
                </c:pt>
                <c:pt idx="141">
                  <c:v>6.8666666666666668E-2</c:v>
                </c:pt>
                <c:pt idx="142">
                  <c:v>6.6777777777777769E-2</c:v>
                </c:pt>
                <c:pt idx="143">
                  <c:v>6.4333333333333326E-2</c:v>
                </c:pt>
                <c:pt idx="144">
                  <c:v>6.1555555555555558E-2</c:v>
                </c:pt>
                <c:pt idx="145">
                  <c:v>5.8666666666666673E-2</c:v>
                </c:pt>
                <c:pt idx="146">
                  <c:v>5.6888888888888892E-2</c:v>
                </c:pt>
                <c:pt idx="147">
                  <c:v>5.4777777777777779E-2</c:v>
                </c:pt>
                <c:pt idx="148">
                  <c:v>5.2444444444444439E-2</c:v>
                </c:pt>
                <c:pt idx="149">
                  <c:v>5.0555555555555548E-2</c:v>
                </c:pt>
                <c:pt idx="150">
                  <c:v>4.8333333333333332E-2</c:v>
                </c:pt>
                <c:pt idx="151">
                  <c:v>4.6555555555555551E-2</c:v>
                </c:pt>
                <c:pt idx="152">
                  <c:v>4.4888888888888888E-2</c:v>
                </c:pt>
                <c:pt idx="153">
                  <c:v>4.2666666666666665E-2</c:v>
                </c:pt>
                <c:pt idx="154">
                  <c:v>4.144444444444445E-2</c:v>
                </c:pt>
                <c:pt idx="155">
                  <c:v>3.977777777777778E-2</c:v>
                </c:pt>
                <c:pt idx="156">
                  <c:v>3.8444444444444448E-2</c:v>
                </c:pt>
                <c:pt idx="157">
                  <c:v>3.7111111111111116E-2</c:v>
                </c:pt>
                <c:pt idx="158">
                  <c:v>3.5666666666666666E-2</c:v>
                </c:pt>
                <c:pt idx="159">
                  <c:v>3.4666666666666665E-2</c:v>
                </c:pt>
                <c:pt idx="160">
                  <c:v>3.333333333333334E-2</c:v>
                </c:pt>
                <c:pt idx="161">
                  <c:v>3.177777777777778E-2</c:v>
                </c:pt>
                <c:pt idx="162">
                  <c:v>3.0333333333333337E-2</c:v>
                </c:pt>
                <c:pt idx="163">
                  <c:v>2.9333333333333336E-2</c:v>
                </c:pt>
                <c:pt idx="164">
                  <c:v>2.8555555555555556E-2</c:v>
                </c:pt>
                <c:pt idx="165">
                  <c:v>2.8333333333333335E-2</c:v>
                </c:pt>
                <c:pt idx="166">
                  <c:v>2.711111111111111E-2</c:v>
                </c:pt>
                <c:pt idx="167">
                  <c:v>2.6666666666666665E-2</c:v>
                </c:pt>
                <c:pt idx="168">
                  <c:v>2.622222222222222E-2</c:v>
                </c:pt>
                <c:pt idx="169">
                  <c:v>2.5999999999999999E-2</c:v>
                </c:pt>
                <c:pt idx="170">
                  <c:v>2.5333333333333333E-2</c:v>
                </c:pt>
                <c:pt idx="171">
                  <c:v>2.5333333333333333E-2</c:v>
                </c:pt>
                <c:pt idx="172">
                  <c:v>2.4444444444444446E-2</c:v>
                </c:pt>
                <c:pt idx="173">
                  <c:v>2.377777777777778E-2</c:v>
                </c:pt>
                <c:pt idx="174">
                  <c:v>2.3111111111111114E-2</c:v>
                </c:pt>
                <c:pt idx="175">
                  <c:v>2.2777777777777779E-2</c:v>
                </c:pt>
                <c:pt idx="176">
                  <c:v>2.2666666666666668E-2</c:v>
                </c:pt>
                <c:pt idx="177">
                  <c:v>2.2000000000000002E-2</c:v>
                </c:pt>
                <c:pt idx="178">
                  <c:v>2.1555555555555557E-2</c:v>
                </c:pt>
                <c:pt idx="179">
                  <c:v>2.1111111111111112E-2</c:v>
                </c:pt>
                <c:pt idx="180">
                  <c:v>2.1555555555555557E-2</c:v>
                </c:pt>
                <c:pt idx="181">
                  <c:v>2.0888888888888887E-2</c:v>
                </c:pt>
                <c:pt idx="182">
                  <c:v>2.0888888888888887E-2</c:v>
                </c:pt>
                <c:pt idx="183">
                  <c:v>2.1666666666666667E-2</c:v>
                </c:pt>
                <c:pt idx="184">
                  <c:v>2.1222222222222222E-2</c:v>
                </c:pt>
                <c:pt idx="185">
                  <c:v>2.0444444444444446E-2</c:v>
                </c:pt>
                <c:pt idx="186">
                  <c:v>2.0222222222222221E-2</c:v>
                </c:pt>
                <c:pt idx="187">
                  <c:v>2.0333333333333332E-2</c:v>
                </c:pt>
                <c:pt idx="188">
                  <c:v>2.0333333333333332E-2</c:v>
                </c:pt>
                <c:pt idx="189">
                  <c:v>1.9666666666666666E-2</c:v>
                </c:pt>
                <c:pt idx="190">
                  <c:v>1.9888888888888887E-2</c:v>
                </c:pt>
                <c:pt idx="191">
                  <c:v>0.02</c:v>
                </c:pt>
                <c:pt idx="192">
                  <c:v>0.02</c:v>
                </c:pt>
                <c:pt idx="193">
                  <c:v>1.9666666666666666E-2</c:v>
                </c:pt>
                <c:pt idx="194">
                  <c:v>1.9555555555555555E-2</c:v>
                </c:pt>
                <c:pt idx="195">
                  <c:v>1.9333333333333331E-2</c:v>
                </c:pt>
                <c:pt idx="196">
                  <c:v>1.911111111111111E-2</c:v>
                </c:pt>
                <c:pt idx="197">
                  <c:v>1.9444444444444445E-2</c:v>
                </c:pt>
                <c:pt idx="198">
                  <c:v>1.9777777777777776E-2</c:v>
                </c:pt>
                <c:pt idx="199">
                  <c:v>2.0111111111111111E-2</c:v>
                </c:pt>
                <c:pt idx="200">
                  <c:v>1.8666666666666665E-2</c:v>
                </c:pt>
                <c:pt idx="201">
                  <c:v>1.8666666666666665E-2</c:v>
                </c:pt>
                <c:pt idx="202">
                  <c:v>1.8555555555555558E-2</c:v>
                </c:pt>
                <c:pt idx="203">
                  <c:v>1.9E-2</c:v>
                </c:pt>
                <c:pt idx="204">
                  <c:v>1.9E-2</c:v>
                </c:pt>
                <c:pt idx="205">
                  <c:v>1.822222222222222E-2</c:v>
                </c:pt>
                <c:pt idx="206">
                  <c:v>1.8111111111111109E-2</c:v>
                </c:pt>
                <c:pt idx="207">
                  <c:v>1.8000000000000002E-2</c:v>
                </c:pt>
                <c:pt idx="208">
                  <c:v>1.7999999999999999E-2</c:v>
                </c:pt>
                <c:pt idx="209">
                  <c:v>1.8555555555555554E-2</c:v>
                </c:pt>
                <c:pt idx="210">
                  <c:v>1.8444444444444444E-2</c:v>
                </c:pt>
                <c:pt idx="211">
                  <c:v>1.8666666666666668E-2</c:v>
                </c:pt>
                <c:pt idx="212">
                  <c:v>1.7444444444444443E-2</c:v>
                </c:pt>
                <c:pt idx="213">
                  <c:v>1.7555555555555557E-2</c:v>
                </c:pt>
                <c:pt idx="214">
                  <c:v>1.8111111111111113E-2</c:v>
                </c:pt>
                <c:pt idx="215">
                  <c:v>1.7111111111111112E-2</c:v>
                </c:pt>
                <c:pt idx="216">
                  <c:v>1.7333333333333333E-2</c:v>
                </c:pt>
                <c:pt idx="217">
                  <c:v>1.7111111111111112E-2</c:v>
                </c:pt>
                <c:pt idx="218">
                  <c:v>1.8666666666666668E-2</c:v>
                </c:pt>
                <c:pt idx="219">
                  <c:v>1.911111111111111E-2</c:v>
                </c:pt>
                <c:pt idx="220">
                  <c:v>1.7777777777777778E-2</c:v>
                </c:pt>
                <c:pt idx="221">
                  <c:v>1.7555555555555557E-2</c:v>
                </c:pt>
                <c:pt idx="222">
                  <c:v>1.8000000000000002E-2</c:v>
                </c:pt>
                <c:pt idx="223">
                  <c:v>1.7555555555555553E-2</c:v>
                </c:pt>
                <c:pt idx="224">
                  <c:v>1.7222222222222222E-2</c:v>
                </c:pt>
                <c:pt idx="225">
                  <c:v>1.8111111111111113E-2</c:v>
                </c:pt>
                <c:pt idx="226">
                  <c:v>1.8444444444444444E-2</c:v>
                </c:pt>
                <c:pt idx="227">
                  <c:v>1.8333333333333333E-2</c:v>
                </c:pt>
                <c:pt idx="228">
                  <c:v>1.7888888888888888E-2</c:v>
                </c:pt>
                <c:pt idx="229">
                  <c:v>1.8111111111111113E-2</c:v>
                </c:pt>
                <c:pt idx="230">
                  <c:v>1.7777777777777778E-2</c:v>
                </c:pt>
                <c:pt idx="231">
                  <c:v>1.7999999999999999E-2</c:v>
                </c:pt>
                <c:pt idx="232">
                  <c:v>1.7555555555555557E-2</c:v>
                </c:pt>
                <c:pt idx="233">
                  <c:v>1.7666666666666667E-2</c:v>
                </c:pt>
                <c:pt idx="234">
                  <c:v>1.8000000000000002E-2</c:v>
                </c:pt>
                <c:pt idx="235">
                  <c:v>1.7666666666666667E-2</c:v>
                </c:pt>
                <c:pt idx="236">
                  <c:v>1.8111111111111113E-2</c:v>
                </c:pt>
                <c:pt idx="237">
                  <c:v>1.7666666666666667E-2</c:v>
                </c:pt>
                <c:pt idx="238">
                  <c:v>1.7555555555555553E-2</c:v>
                </c:pt>
                <c:pt idx="239">
                  <c:v>1.7111111111111112E-2</c:v>
                </c:pt>
                <c:pt idx="240">
                  <c:v>1.8111111111111109E-2</c:v>
                </c:pt>
                <c:pt idx="241">
                  <c:v>1.9333333333333331E-2</c:v>
                </c:pt>
                <c:pt idx="242">
                  <c:v>1.8111111111111109E-2</c:v>
                </c:pt>
                <c:pt idx="243">
                  <c:v>1.7555555555555553E-2</c:v>
                </c:pt>
                <c:pt idx="244">
                  <c:v>1.7555555555555553E-2</c:v>
                </c:pt>
                <c:pt idx="245">
                  <c:v>1.7777777777777778E-2</c:v>
                </c:pt>
                <c:pt idx="246">
                  <c:v>1.7444444444444443E-2</c:v>
                </c:pt>
                <c:pt idx="247">
                  <c:v>1.7666666666666664E-2</c:v>
                </c:pt>
                <c:pt idx="248">
                  <c:v>1.7222222222222222E-2</c:v>
                </c:pt>
                <c:pt idx="249">
                  <c:v>1.8111111111111109E-2</c:v>
                </c:pt>
                <c:pt idx="250">
                  <c:v>1.7222222222222222E-2</c:v>
                </c:pt>
                <c:pt idx="251">
                  <c:v>1.6555555555555559E-2</c:v>
                </c:pt>
                <c:pt idx="252">
                  <c:v>1.7777777777777774E-2</c:v>
                </c:pt>
                <c:pt idx="253">
                  <c:v>1.7555555555555553E-2</c:v>
                </c:pt>
                <c:pt idx="254">
                  <c:v>1.7555555555555553E-2</c:v>
                </c:pt>
                <c:pt idx="255">
                  <c:v>1.6777777777777777E-2</c:v>
                </c:pt>
                <c:pt idx="256">
                  <c:v>1.6888888888888887E-2</c:v>
                </c:pt>
                <c:pt idx="257">
                  <c:v>1.7777777777777778E-2</c:v>
                </c:pt>
                <c:pt idx="258">
                  <c:v>1.6555555555555556E-2</c:v>
                </c:pt>
                <c:pt idx="259">
                  <c:v>1.7222222222222222E-2</c:v>
                </c:pt>
                <c:pt idx="260">
                  <c:v>1.7222222222222222E-2</c:v>
                </c:pt>
                <c:pt idx="261">
                  <c:v>1.7666666666666664E-2</c:v>
                </c:pt>
                <c:pt idx="262">
                  <c:v>1.7555555555555557E-2</c:v>
                </c:pt>
                <c:pt idx="263">
                  <c:v>1.7555555555555557E-2</c:v>
                </c:pt>
                <c:pt idx="264">
                  <c:v>1.7222222222222222E-2</c:v>
                </c:pt>
                <c:pt idx="265">
                  <c:v>1.7888888888888888E-2</c:v>
                </c:pt>
                <c:pt idx="266">
                  <c:v>1.7777777777777774E-2</c:v>
                </c:pt>
                <c:pt idx="267">
                  <c:v>1.7666666666666667E-2</c:v>
                </c:pt>
                <c:pt idx="268">
                  <c:v>1.7555555555555557E-2</c:v>
                </c:pt>
                <c:pt idx="269">
                  <c:v>1.6888888888888887E-2</c:v>
                </c:pt>
                <c:pt idx="270">
                  <c:v>1.6555555555555556E-2</c:v>
                </c:pt>
                <c:pt idx="271">
                  <c:v>1.7444444444444443E-2</c:v>
                </c:pt>
                <c:pt idx="272">
                  <c:v>1.6555555555555556E-2</c:v>
                </c:pt>
                <c:pt idx="273">
                  <c:v>1.5888888888888886E-2</c:v>
                </c:pt>
                <c:pt idx="274">
                  <c:v>1.6777777777777773E-2</c:v>
                </c:pt>
                <c:pt idx="275">
                  <c:v>1.6333333333333335E-2</c:v>
                </c:pt>
                <c:pt idx="276">
                  <c:v>1.6444444444444442E-2</c:v>
                </c:pt>
                <c:pt idx="277">
                  <c:v>1.6666666666666666E-2</c:v>
                </c:pt>
                <c:pt idx="278">
                  <c:v>1.6777777777777777E-2</c:v>
                </c:pt>
                <c:pt idx="279">
                  <c:v>1.6666666666666666E-2</c:v>
                </c:pt>
                <c:pt idx="280">
                  <c:v>1.6888888888888887E-2</c:v>
                </c:pt>
                <c:pt idx="281">
                  <c:v>1.6444444444444442E-2</c:v>
                </c:pt>
                <c:pt idx="282">
                  <c:v>1.6888888888888887E-2</c:v>
                </c:pt>
                <c:pt idx="283">
                  <c:v>1.6555555555555556E-2</c:v>
                </c:pt>
                <c:pt idx="284">
                  <c:v>1.7000000000000001E-2</c:v>
                </c:pt>
                <c:pt idx="285">
                  <c:v>1.6777777777777777E-2</c:v>
                </c:pt>
                <c:pt idx="286">
                  <c:v>1.6777777777777777E-2</c:v>
                </c:pt>
                <c:pt idx="287">
                  <c:v>1.7666666666666667E-2</c:v>
                </c:pt>
                <c:pt idx="288">
                  <c:v>1.7444444444444443E-2</c:v>
                </c:pt>
                <c:pt idx="289">
                  <c:v>1.7444444444444443E-2</c:v>
                </c:pt>
                <c:pt idx="290">
                  <c:v>1.7111111111111112E-2</c:v>
                </c:pt>
                <c:pt idx="291">
                  <c:v>1.7777777777777774E-2</c:v>
                </c:pt>
                <c:pt idx="292">
                  <c:v>1.8111111111111109E-2</c:v>
                </c:pt>
                <c:pt idx="293">
                  <c:v>1.7444444444444446E-2</c:v>
                </c:pt>
                <c:pt idx="294">
                  <c:v>1.8111111111111109E-2</c:v>
                </c:pt>
                <c:pt idx="295">
                  <c:v>1.8888888888888886E-2</c:v>
                </c:pt>
                <c:pt idx="296">
                  <c:v>1.7111111111111112E-2</c:v>
                </c:pt>
                <c:pt idx="297">
                  <c:v>1.822222222222222E-2</c:v>
                </c:pt>
                <c:pt idx="298">
                  <c:v>1.8555555555555554E-2</c:v>
                </c:pt>
                <c:pt idx="299">
                  <c:v>1.7555555555555557E-2</c:v>
                </c:pt>
                <c:pt idx="300">
                  <c:v>1.6222222222222221E-2</c:v>
                </c:pt>
                <c:pt idx="301">
                  <c:v>1.7000000000000001E-2</c:v>
                </c:pt>
                <c:pt idx="302">
                  <c:v>1.7222222222222222E-2</c:v>
                </c:pt>
                <c:pt idx="303">
                  <c:v>1.6777777777777777E-2</c:v>
                </c:pt>
                <c:pt idx="304">
                  <c:v>1.7444444444444443E-2</c:v>
                </c:pt>
                <c:pt idx="305">
                  <c:v>1.8333333333333333E-2</c:v>
                </c:pt>
                <c:pt idx="306">
                  <c:v>1.8888888888888886E-2</c:v>
                </c:pt>
                <c:pt idx="307">
                  <c:v>1.922222222222222E-2</c:v>
                </c:pt>
                <c:pt idx="308">
                  <c:v>1.8666666666666668E-2</c:v>
                </c:pt>
                <c:pt idx="309">
                  <c:v>1.7444444444444443E-2</c:v>
                </c:pt>
                <c:pt idx="310">
                  <c:v>1.7777777777777778E-2</c:v>
                </c:pt>
                <c:pt idx="311">
                  <c:v>1.8777777777777775E-2</c:v>
                </c:pt>
                <c:pt idx="312">
                  <c:v>1.7777777777777778E-2</c:v>
                </c:pt>
                <c:pt idx="313">
                  <c:v>1.8222222222222223E-2</c:v>
                </c:pt>
                <c:pt idx="314">
                  <c:v>1.8111111111111113E-2</c:v>
                </c:pt>
                <c:pt idx="315">
                  <c:v>1.7333333333333333E-2</c:v>
                </c:pt>
                <c:pt idx="316">
                  <c:v>1.8111111111111113E-2</c:v>
                </c:pt>
                <c:pt idx="317">
                  <c:v>1.7333333333333333E-2</c:v>
                </c:pt>
                <c:pt idx="318">
                  <c:v>1.6777777777777777E-2</c:v>
                </c:pt>
                <c:pt idx="319">
                  <c:v>1.7000000000000001E-2</c:v>
                </c:pt>
                <c:pt idx="320">
                  <c:v>1.7777777777777778E-2</c:v>
                </c:pt>
                <c:pt idx="321">
                  <c:v>1.8333333333333333E-2</c:v>
                </c:pt>
                <c:pt idx="322">
                  <c:v>1.7555555555555557E-2</c:v>
                </c:pt>
                <c:pt idx="323">
                  <c:v>1.8000000000000002E-2</c:v>
                </c:pt>
                <c:pt idx="324">
                  <c:v>1.8111111111111113E-2</c:v>
                </c:pt>
                <c:pt idx="325">
                  <c:v>1.8222222222222223E-2</c:v>
                </c:pt>
                <c:pt idx="326">
                  <c:v>1.6444444444444442E-2</c:v>
                </c:pt>
                <c:pt idx="327">
                  <c:v>1.7000000000000001E-2</c:v>
                </c:pt>
                <c:pt idx="328">
                  <c:v>1.6333333333333332E-2</c:v>
                </c:pt>
                <c:pt idx="329">
                  <c:v>1.6222222222222221E-2</c:v>
                </c:pt>
                <c:pt idx="330">
                  <c:v>1.7111111111111108E-2</c:v>
                </c:pt>
                <c:pt idx="331">
                  <c:v>1.7777777777777778E-2</c:v>
                </c:pt>
                <c:pt idx="332">
                  <c:v>1.8111111111111113E-2</c:v>
                </c:pt>
                <c:pt idx="333">
                  <c:v>1.8222222222222223E-2</c:v>
                </c:pt>
                <c:pt idx="334">
                  <c:v>1.7222222222222222E-2</c:v>
                </c:pt>
                <c:pt idx="335">
                  <c:v>1.7333333333333333E-2</c:v>
                </c:pt>
                <c:pt idx="336">
                  <c:v>1.6777777777777777E-2</c:v>
                </c:pt>
                <c:pt idx="337">
                  <c:v>1.6E-2</c:v>
                </c:pt>
                <c:pt idx="338">
                  <c:v>1.7444444444444443E-2</c:v>
                </c:pt>
                <c:pt idx="339">
                  <c:v>1.8888888888888889E-2</c:v>
                </c:pt>
                <c:pt idx="340">
                  <c:v>1.8555555555555558E-2</c:v>
                </c:pt>
                <c:pt idx="341">
                  <c:v>1.7444444444444443E-2</c:v>
                </c:pt>
                <c:pt idx="342">
                  <c:v>1.6777777777777777E-2</c:v>
                </c:pt>
                <c:pt idx="343">
                  <c:v>1.6777777777777777E-2</c:v>
                </c:pt>
                <c:pt idx="344">
                  <c:v>1.5555555555555557E-2</c:v>
                </c:pt>
                <c:pt idx="345">
                  <c:v>1.5777777777777779E-2</c:v>
                </c:pt>
                <c:pt idx="346">
                  <c:v>1.7333333333333333E-2</c:v>
                </c:pt>
                <c:pt idx="347">
                  <c:v>1.9111111111111113E-2</c:v>
                </c:pt>
                <c:pt idx="348">
                  <c:v>1.8555555555555558E-2</c:v>
                </c:pt>
                <c:pt idx="349">
                  <c:v>1.9444444444444445E-2</c:v>
                </c:pt>
                <c:pt idx="350">
                  <c:v>1.7555555555555557E-2</c:v>
                </c:pt>
                <c:pt idx="351">
                  <c:v>1.7666666666666667E-2</c:v>
                </c:pt>
                <c:pt idx="352">
                  <c:v>1.7666666666666667E-2</c:v>
                </c:pt>
                <c:pt idx="353">
                  <c:v>1.822222222222222E-2</c:v>
                </c:pt>
                <c:pt idx="354">
                  <c:v>1.8444444444444444E-2</c:v>
                </c:pt>
                <c:pt idx="355">
                  <c:v>1.9444444444444445E-2</c:v>
                </c:pt>
                <c:pt idx="356">
                  <c:v>2.0222222222222225E-2</c:v>
                </c:pt>
                <c:pt idx="357">
                  <c:v>1.9111111111111113E-2</c:v>
                </c:pt>
                <c:pt idx="358">
                  <c:v>1.8888888888888889E-2</c:v>
                </c:pt>
                <c:pt idx="359">
                  <c:v>1.7333333333333333E-2</c:v>
                </c:pt>
                <c:pt idx="360">
                  <c:v>1.7777777777777778E-2</c:v>
                </c:pt>
                <c:pt idx="361">
                  <c:v>1.8666666666666668E-2</c:v>
                </c:pt>
                <c:pt idx="362">
                  <c:v>1.9222222222222224E-2</c:v>
                </c:pt>
                <c:pt idx="363">
                  <c:v>1.9555555555555559E-2</c:v>
                </c:pt>
                <c:pt idx="364">
                  <c:v>1.9000000000000003E-2</c:v>
                </c:pt>
                <c:pt idx="365">
                  <c:v>1.7222222222222222E-2</c:v>
                </c:pt>
                <c:pt idx="366">
                  <c:v>1.8333333333333333E-2</c:v>
                </c:pt>
                <c:pt idx="367">
                  <c:v>1.9666666666666669E-2</c:v>
                </c:pt>
                <c:pt idx="368">
                  <c:v>1.9444444444444445E-2</c:v>
                </c:pt>
                <c:pt idx="369">
                  <c:v>1.9111111111111113E-2</c:v>
                </c:pt>
                <c:pt idx="370">
                  <c:v>1.7666666666666667E-2</c:v>
                </c:pt>
                <c:pt idx="371">
                  <c:v>1.7222222222222222E-2</c:v>
                </c:pt>
                <c:pt idx="372">
                  <c:v>1.6777777777777777E-2</c:v>
                </c:pt>
                <c:pt idx="373">
                  <c:v>1.9444444444444445E-2</c:v>
                </c:pt>
                <c:pt idx="374">
                  <c:v>1.9555555555555559E-2</c:v>
                </c:pt>
                <c:pt idx="375">
                  <c:v>1.9555555555555555E-2</c:v>
                </c:pt>
                <c:pt idx="376">
                  <c:v>1.8222222222222223E-2</c:v>
                </c:pt>
                <c:pt idx="377">
                  <c:v>1.8111111111111113E-2</c:v>
                </c:pt>
                <c:pt idx="378">
                  <c:v>1.9555555555555559E-2</c:v>
                </c:pt>
                <c:pt idx="379">
                  <c:v>1.8777777777777779E-2</c:v>
                </c:pt>
                <c:pt idx="380">
                  <c:v>1.8777777777777779E-2</c:v>
                </c:pt>
                <c:pt idx="381">
                  <c:v>1.8333333333333333E-2</c:v>
                </c:pt>
                <c:pt idx="382">
                  <c:v>1.8222222222222223E-2</c:v>
                </c:pt>
                <c:pt idx="383">
                  <c:v>1.9333333333333334E-2</c:v>
                </c:pt>
                <c:pt idx="384">
                  <c:v>1.7111111111111112E-2</c:v>
                </c:pt>
                <c:pt idx="385">
                  <c:v>1.5111111111111112E-2</c:v>
                </c:pt>
                <c:pt idx="386">
                  <c:v>1.6444444444444446E-2</c:v>
                </c:pt>
                <c:pt idx="387">
                  <c:v>1.7333333333333333E-2</c:v>
                </c:pt>
                <c:pt idx="388">
                  <c:v>1.666666666666667E-2</c:v>
                </c:pt>
                <c:pt idx="389">
                  <c:v>1.5666666666666666E-2</c:v>
                </c:pt>
                <c:pt idx="390">
                  <c:v>1.588888888888889E-2</c:v>
                </c:pt>
                <c:pt idx="391">
                  <c:v>1.6888888888888891E-2</c:v>
                </c:pt>
                <c:pt idx="392">
                  <c:v>1.6888888888888891E-2</c:v>
                </c:pt>
                <c:pt idx="393">
                  <c:v>1.6888888888888887E-2</c:v>
                </c:pt>
                <c:pt idx="394">
                  <c:v>1.6666666666666666E-2</c:v>
                </c:pt>
                <c:pt idx="395">
                  <c:v>1.6111111111111114E-2</c:v>
                </c:pt>
                <c:pt idx="396">
                  <c:v>1.7222222222222222E-2</c:v>
                </c:pt>
                <c:pt idx="397">
                  <c:v>1.4555555555555556E-2</c:v>
                </c:pt>
                <c:pt idx="398">
                  <c:v>1.3333333333333332E-2</c:v>
                </c:pt>
                <c:pt idx="399">
                  <c:v>1.3555555555555555E-2</c:v>
                </c:pt>
                <c:pt idx="400">
                  <c:v>1.5111111111111112E-2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06-485B-80C5-EDF10C451E74}"/>
            </c:ext>
          </c:extLst>
        </c:ser>
        <c:ser>
          <c:idx val="2"/>
          <c:order val="2"/>
          <c:tx>
            <c:strRef>
              <c:f>Averages!$D$13</c:f>
              <c:strCache>
                <c:ptCount val="1"/>
                <c:pt idx="0">
                  <c:v>Y-Type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Averages!$A$14:$A$414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Averages!$D$14:$D$414</c:f>
              <c:numCache>
                <c:formatCode>General</c:formatCode>
                <c:ptCount val="401"/>
                <c:pt idx="0">
                  <c:v>0.47833333333333328</c:v>
                </c:pt>
                <c:pt idx="1">
                  <c:v>0.48220833333333335</c:v>
                </c:pt>
                <c:pt idx="2">
                  <c:v>0.48308333333333336</c:v>
                </c:pt>
                <c:pt idx="3">
                  <c:v>0.47666666666666674</c:v>
                </c:pt>
                <c:pt idx="4">
                  <c:v>0.47108333333333335</c:v>
                </c:pt>
                <c:pt idx="5">
                  <c:v>0.46979166666666677</c:v>
                </c:pt>
                <c:pt idx="6">
                  <c:v>0.46566666666666667</c:v>
                </c:pt>
                <c:pt idx="7">
                  <c:v>0.46316666666666667</c:v>
                </c:pt>
                <c:pt idx="8">
                  <c:v>0.46158333333333329</c:v>
                </c:pt>
                <c:pt idx="9">
                  <c:v>0.45812500000000006</c:v>
                </c:pt>
                <c:pt idx="10">
                  <c:v>0.45645833333333341</c:v>
                </c:pt>
                <c:pt idx="11">
                  <c:v>0.45570833333333338</c:v>
                </c:pt>
                <c:pt idx="12">
                  <c:v>0.45641666666666664</c:v>
                </c:pt>
                <c:pt idx="13">
                  <c:v>0.45379166666666665</c:v>
                </c:pt>
                <c:pt idx="14">
                  <c:v>0.45495833333333335</c:v>
                </c:pt>
                <c:pt idx="15">
                  <c:v>0.45799999999999996</c:v>
                </c:pt>
                <c:pt idx="16">
                  <c:v>0.45804166666666662</c:v>
                </c:pt>
                <c:pt idx="17">
                  <c:v>0.45645833333333341</c:v>
                </c:pt>
                <c:pt idx="18">
                  <c:v>0.45745833333333336</c:v>
                </c:pt>
                <c:pt idx="19">
                  <c:v>0.45750000000000007</c:v>
                </c:pt>
                <c:pt idx="20">
                  <c:v>0.45583333333333326</c:v>
                </c:pt>
                <c:pt idx="21">
                  <c:v>0.4555833333333334</c:v>
                </c:pt>
                <c:pt idx="22">
                  <c:v>0.45587500000000003</c:v>
                </c:pt>
                <c:pt idx="23">
                  <c:v>0.45662500000000006</c:v>
                </c:pt>
                <c:pt idx="24">
                  <c:v>0.45770833333333333</c:v>
                </c:pt>
                <c:pt idx="25">
                  <c:v>0.4593333333333332</c:v>
                </c:pt>
                <c:pt idx="26">
                  <c:v>0.45700000000000002</c:v>
                </c:pt>
                <c:pt idx="27">
                  <c:v>0.45704166666666662</c:v>
                </c:pt>
                <c:pt idx="28">
                  <c:v>0.45604166666666673</c:v>
                </c:pt>
                <c:pt idx="29">
                  <c:v>0.45608333333333334</c:v>
                </c:pt>
                <c:pt idx="30">
                  <c:v>0.4589583333333333</c:v>
                </c:pt>
                <c:pt idx="31">
                  <c:v>0.45916666666666672</c:v>
                </c:pt>
                <c:pt idx="32">
                  <c:v>0.46016666666666661</c:v>
                </c:pt>
                <c:pt idx="33">
                  <c:v>0.46012499999999995</c:v>
                </c:pt>
                <c:pt idx="34">
                  <c:v>0.45754166666666668</c:v>
                </c:pt>
                <c:pt idx="35">
                  <c:v>0.45779166666666676</c:v>
                </c:pt>
                <c:pt idx="36">
                  <c:v>0.45970833333333355</c:v>
                </c:pt>
                <c:pt idx="37">
                  <c:v>0.4609583333333333</c:v>
                </c:pt>
                <c:pt idx="38">
                  <c:v>0.46154166666666652</c:v>
                </c:pt>
                <c:pt idx="39">
                  <c:v>0.46191666666666659</c:v>
                </c:pt>
                <c:pt idx="40">
                  <c:v>0.46070833333333322</c:v>
                </c:pt>
                <c:pt idx="41">
                  <c:v>0.46045833333333336</c:v>
                </c:pt>
                <c:pt idx="42">
                  <c:v>0.45962500000000001</c:v>
                </c:pt>
                <c:pt idx="43">
                  <c:v>0.4594583333333333</c:v>
                </c:pt>
                <c:pt idx="44">
                  <c:v>0.4609166666666667</c:v>
                </c:pt>
                <c:pt idx="45">
                  <c:v>0.46054166666666663</c:v>
                </c:pt>
                <c:pt idx="46">
                  <c:v>0.46091666666666664</c:v>
                </c:pt>
                <c:pt idx="47">
                  <c:v>0.46237499999999998</c:v>
                </c:pt>
                <c:pt idx="48">
                  <c:v>0.46370833333333339</c:v>
                </c:pt>
                <c:pt idx="49">
                  <c:v>0.46116666666666667</c:v>
                </c:pt>
                <c:pt idx="50">
                  <c:v>0.46079166666666671</c:v>
                </c:pt>
                <c:pt idx="51">
                  <c:v>0.46</c:v>
                </c:pt>
                <c:pt idx="52">
                  <c:v>0.45966666666666667</c:v>
                </c:pt>
                <c:pt idx="53">
                  <c:v>0.45733333333333337</c:v>
                </c:pt>
                <c:pt idx="54">
                  <c:v>0.45741666666666658</c:v>
                </c:pt>
                <c:pt idx="55">
                  <c:v>0.4577916666666666</c:v>
                </c:pt>
                <c:pt idx="56">
                  <c:v>0.45791666666666669</c:v>
                </c:pt>
                <c:pt idx="57">
                  <c:v>0.45833333333333331</c:v>
                </c:pt>
                <c:pt idx="58">
                  <c:v>0.457625</c:v>
                </c:pt>
                <c:pt idx="59">
                  <c:v>0.45666666666666661</c:v>
                </c:pt>
                <c:pt idx="60">
                  <c:v>0.45587499999999997</c:v>
                </c:pt>
                <c:pt idx="61">
                  <c:v>0.45766666666666667</c:v>
                </c:pt>
                <c:pt idx="62">
                  <c:v>0.45824999999999999</c:v>
                </c:pt>
                <c:pt idx="63">
                  <c:v>0.45983333333333337</c:v>
                </c:pt>
                <c:pt idx="64">
                  <c:v>0.45679166666666687</c:v>
                </c:pt>
                <c:pt idx="65">
                  <c:v>0.45616666666666666</c:v>
                </c:pt>
                <c:pt idx="66">
                  <c:v>0.45612499999999995</c:v>
                </c:pt>
                <c:pt idx="67">
                  <c:v>0.45483333333333326</c:v>
                </c:pt>
                <c:pt idx="68">
                  <c:v>0.45562500000000011</c:v>
                </c:pt>
                <c:pt idx="69">
                  <c:v>0.45699999999999985</c:v>
                </c:pt>
                <c:pt idx="70">
                  <c:v>0.45699999999999985</c:v>
                </c:pt>
                <c:pt idx="71">
                  <c:v>0.45445833333333335</c:v>
                </c:pt>
                <c:pt idx="72">
                  <c:v>0.45454166666666668</c:v>
                </c:pt>
                <c:pt idx="73">
                  <c:v>0.45349999999999996</c:v>
                </c:pt>
                <c:pt idx="74">
                  <c:v>0.45379166666666676</c:v>
                </c:pt>
                <c:pt idx="75">
                  <c:v>0.455625</c:v>
                </c:pt>
                <c:pt idx="76">
                  <c:v>0.45454166666666679</c:v>
                </c:pt>
                <c:pt idx="77">
                  <c:v>0.453125</c:v>
                </c:pt>
                <c:pt idx="78">
                  <c:v>0.45274999999999999</c:v>
                </c:pt>
                <c:pt idx="79">
                  <c:v>0.45224999999999999</c:v>
                </c:pt>
                <c:pt idx="80">
                  <c:v>0.45045833333333335</c:v>
                </c:pt>
                <c:pt idx="81">
                  <c:v>0.4512916666666667</c:v>
                </c:pt>
                <c:pt idx="82">
                  <c:v>0.44991666666666658</c:v>
                </c:pt>
                <c:pt idx="83">
                  <c:v>0.44766666666666666</c:v>
                </c:pt>
                <c:pt idx="84">
                  <c:v>0.44750000000000001</c:v>
                </c:pt>
                <c:pt idx="85">
                  <c:v>0.44754166666666667</c:v>
                </c:pt>
                <c:pt idx="86">
                  <c:v>0.44775000000000004</c:v>
                </c:pt>
                <c:pt idx="87">
                  <c:v>0.44720833333333337</c:v>
                </c:pt>
                <c:pt idx="88">
                  <c:v>0.44587500000000002</c:v>
                </c:pt>
                <c:pt idx="89">
                  <c:v>0.44570833333333321</c:v>
                </c:pt>
                <c:pt idx="90">
                  <c:v>0.44399999999999995</c:v>
                </c:pt>
                <c:pt idx="91">
                  <c:v>0.44345833333333334</c:v>
                </c:pt>
                <c:pt idx="92">
                  <c:v>0.44287499999999996</c:v>
                </c:pt>
                <c:pt idx="93">
                  <c:v>0.44224999999999998</c:v>
                </c:pt>
                <c:pt idx="94">
                  <c:v>0.44283333333333341</c:v>
                </c:pt>
                <c:pt idx="95">
                  <c:v>0.44237499999999996</c:v>
                </c:pt>
                <c:pt idx="96">
                  <c:v>0.44129166666666664</c:v>
                </c:pt>
                <c:pt idx="97">
                  <c:v>0.44070833333333331</c:v>
                </c:pt>
                <c:pt idx="98">
                  <c:v>0.44079166666666664</c:v>
                </c:pt>
                <c:pt idx="99">
                  <c:v>0.43779166666666663</c:v>
                </c:pt>
                <c:pt idx="100">
                  <c:v>0.43770833333333337</c:v>
                </c:pt>
                <c:pt idx="101">
                  <c:v>0.43762499999999993</c:v>
                </c:pt>
                <c:pt idx="102">
                  <c:v>0.43604166666666661</c:v>
                </c:pt>
                <c:pt idx="103">
                  <c:v>0.43441666666666662</c:v>
                </c:pt>
                <c:pt idx="104">
                  <c:v>0.43483333333333335</c:v>
                </c:pt>
                <c:pt idx="105">
                  <c:v>0.43395833333333328</c:v>
                </c:pt>
                <c:pt idx="106">
                  <c:v>0.43429166666666674</c:v>
                </c:pt>
                <c:pt idx="107">
                  <c:v>0.43462499999999998</c:v>
                </c:pt>
                <c:pt idx="108">
                  <c:v>0.43324999999999997</c:v>
                </c:pt>
                <c:pt idx="109">
                  <c:v>0.43187499999999984</c:v>
                </c:pt>
                <c:pt idx="110">
                  <c:v>0.42979166666666663</c:v>
                </c:pt>
                <c:pt idx="111">
                  <c:v>0.42924999999999996</c:v>
                </c:pt>
                <c:pt idx="112">
                  <c:v>0.42891666666666667</c:v>
                </c:pt>
                <c:pt idx="113">
                  <c:v>0.42741666666666672</c:v>
                </c:pt>
                <c:pt idx="114">
                  <c:v>0.42687500000000006</c:v>
                </c:pt>
                <c:pt idx="115">
                  <c:v>0.42541666666666661</c:v>
                </c:pt>
                <c:pt idx="116">
                  <c:v>0.42508333333333326</c:v>
                </c:pt>
                <c:pt idx="117">
                  <c:v>0.42487499999999989</c:v>
                </c:pt>
                <c:pt idx="118">
                  <c:v>0.42545833333333327</c:v>
                </c:pt>
                <c:pt idx="119">
                  <c:v>0.42408333333333331</c:v>
                </c:pt>
                <c:pt idx="120">
                  <c:v>0.42349999999999993</c:v>
                </c:pt>
                <c:pt idx="121">
                  <c:v>0.42320833333333324</c:v>
                </c:pt>
                <c:pt idx="122">
                  <c:v>0.42287500000000006</c:v>
                </c:pt>
                <c:pt idx="123">
                  <c:v>0.42320833333333335</c:v>
                </c:pt>
                <c:pt idx="124">
                  <c:v>0.42270833333333341</c:v>
                </c:pt>
                <c:pt idx="125">
                  <c:v>0.4215416666666667</c:v>
                </c:pt>
                <c:pt idx="126">
                  <c:v>0.42025000000000001</c:v>
                </c:pt>
                <c:pt idx="127">
                  <c:v>0.41933333333333334</c:v>
                </c:pt>
                <c:pt idx="128">
                  <c:v>0.41908333333333342</c:v>
                </c:pt>
                <c:pt idx="129">
                  <c:v>0.418375</c:v>
                </c:pt>
                <c:pt idx="130">
                  <c:v>0.41908333333333325</c:v>
                </c:pt>
                <c:pt idx="131">
                  <c:v>0.41850000000000015</c:v>
                </c:pt>
                <c:pt idx="132">
                  <c:v>0.41608333333333314</c:v>
                </c:pt>
                <c:pt idx="133">
                  <c:v>0.41454166666666675</c:v>
                </c:pt>
                <c:pt idx="134">
                  <c:v>0.41479166666666673</c:v>
                </c:pt>
                <c:pt idx="135">
                  <c:v>0.41245833333333332</c:v>
                </c:pt>
                <c:pt idx="136">
                  <c:v>0.41299999999999987</c:v>
                </c:pt>
                <c:pt idx="137">
                  <c:v>0.4130416666666667</c:v>
                </c:pt>
                <c:pt idx="138">
                  <c:v>0.41187499999999994</c:v>
                </c:pt>
                <c:pt idx="139">
                  <c:v>0.41070833333333345</c:v>
                </c:pt>
                <c:pt idx="140">
                  <c:v>0.41016666666666673</c:v>
                </c:pt>
                <c:pt idx="141">
                  <c:v>0.40824999999999995</c:v>
                </c:pt>
                <c:pt idx="142">
                  <c:v>0.40737499999999999</c:v>
                </c:pt>
                <c:pt idx="143">
                  <c:v>0.4063750000000001</c:v>
                </c:pt>
                <c:pt idx="144">
                  <c:v>0.4065833333333333</c:v>
                </c:pt>
                <c:pt idx="145">
                  <c:v>0.40616666666666656</c:v>
                </c:pt>
                <c:pt idx="146">
                  <c:v>0.40629166666666672</c:v>
                </c:pt>
                <c:pt idx="147">
                  <c:v>0.40395833333333336</c:v>
                </c:pt>
                <c:pt idx="148">
                  <c:v>0.40262500000000001</c:v>
                </c:pt>
                <c:pt idx="149">
                  <c:v>0.40104166666666674</c:v>
                </c:pt>
                <c:pt idx="150">
                  <c:v>0.40091666666666659</c:v>
                </c:pt>
                <c:pt idx="151">
                  <c:v>0.39987499999999998</c:v>
                </c:pt>
                <c:pt idx="152">
                  <c:v>0.3995833333333334</c:v>
                </c:pt>
                <c:pt idx="153">
                  <c:v>0.39945833333333342</c:v>
                </c:pt>
                <c:pt idx="154">
                  <c:v>0.39933333333333326</c:v>
                </c:pt>
                <c:pt idx="155">
                  <c:v>0.39954166666666663</c:v>
                </c:pt>
                <c:pt idx="156">
                  <c:v>0.39975000000000005</c:v>
                </c:pt>
                <c:pt idx="157">
                  <c:v>0.39783333333333332</c:v>
                </c:pt>
                <c:pt idx="158">
                  <c:v>0.39854166666666663</c:v>
                </c:pt>
                <c:pt idx="159">
                  <c:v>0.39862499999999995</c:v>
                </c:pt>
                <c:pt idx="160">
                  <c:v>0.39870833333333328</c:v>
                </c:pt>
                <c:pt idx="161">
                  <c:v>0.39754166666666674</c:v>
                </c:pt>
                <c:pt idx="162">
                  <c:v>0.39649999999999991</c:v>
                </c:pt>
                <c:pt idx="163">
                  <c:v>0.39524999999999988</c:v>
                </c:pt>
                <c:pt idx="164">
                  <c:v>0.39366666666666666</c:v>
                </c:pt>
                <c:pt idx="165">
                  <c:v>0.39158333333333334</c:v>
                </c:pt>
                <c:pt idx="166">
                  <c:v>0.38899999999999996</c:v>
                </c:pt>
                <c:pt idx="167">
                  <c:v>0.38687500000000002</c:v>
                </c:pt>
                <c:pt idx="168">
                  <c:v>0.38400000000000006</c:v>
                </c:pt>
                <c:pt idx="169">
                  <c:v>0.37904166666666667</c:v>
                </c:pt>
                <c:pt idx="170">
                  <c:v>0.37033333333333324</c:v>
                </c:pt>
                <c:pt idx="171">
                  <c:v>0.36287499999999989</c:v>
                </c:pt>
                <c:pt idx="172">
                  <c:v>0.35450000000000004</c:v>
                </c:pt>
                <c:pt idx="173">
                  <c:v>0.34450000000000003</c:v>
                </c:pt>
                <c:pt idx="174">
                  <c:v>0.33299999999999996</c:v>
                </c:pt>
                <c:pt idx="175">
                  <c:v>0.3202916666666667</c:v>
                </c:pt>
                <c:pt idx="176">
                  <c:v>0.30800000000000005</c:v>
                </c:pt>
                <c:pt idx="177">
                  <c:v>0.29304166666666659</c:v>
                </c:pt>
                <c:pt idx="178">
                  <c:v>0.27795833333333336</c:v>
                </c:pt>
                <c:pt idx="179">
                  <c:v>0.26274999999999998</c:v>
                </c:pt>
                <c:pt idx="180">
                  <c:v>0.24799999999999997</c:v>
                </c:pt>
                <c:pt idx="181">
                  <c:v>0.2340416666666667</c:v>
                </c:pt>
                <c:pt idx="182">
                  <c:v>0.22108333333333333</c:v>
                </c:pt>
                <c:pt idx="183">
                  <c:v>0.20787500000000003</c:v>
                </c:pt>
                <c:pt idx="184">
                  <c:v>0.19591666666666666</c:v>
                </c:pt>
                <c:pt idx="185">
                  <c:v>0.18312500000000001</c:v>
                </c:pt>
                <c:pt idx="186">
                  <c:v>0.17274999999999996</c:v>
                </c:pt>
                <c:pt idx="187">
                  <c:v>0.16212499999999999</c:v>
                </c:pt>
                <c:pt idx="188">
                  <c:v>0.15233333333333335</c:v>
                </c:pt>
                <c:pt idx="189">
                  <c:v>0.14304166666666668</c:v>
                </c:pt>
                <c:pt idx="190">
                  <c:v>0.13458333333333333</c:v>
                </c:pt>
                <c:pt idx="191">
                  <c:v>0.12620833333333334</c:v>
                </c:pt>
                <c:pt idx="192">
                  <c:v>0.11891666666666666</c:v>
                </c:pt>
                <c:pt idx="193">
                  <c:v>0.11212500000000002</c:v>
                </c:pt>
                <c:pt idx="194">
                  <c:v>0.10666666666666667</c:v>
                </c:pt>
                <c:pt idx="195">
                  <c:v>0.10112500000000002</c:v>
                </c:pt>
                <c:pt idx="196">
                  <c:v>9.633333333333334E-2</c:v>
                </c:pt>
                <c:pt idx="197">
                  <c:v>9.170833333333335E-2</c:v>
                </c:pt>
                <c:pt idx="198">
                  <c:v>8.6833333333333332E-2</c:v>
                </c:pt>
                <c:pt idx="199">
                  <c:v>8.3875000000000019E-2</c:v>
                </c:pt>
                <c:pt idx="200">
                  <c:v>7.9833333333333339E-2</c:v>
                </c:pt>
                <c:pt idx="201">
                  <c:v>7.6749999999999999E-2</c:v>
                </c:pt>
                <c:pt idx="202">
                  <c:v>7.350000000000001E-2</c:v>
                </c:pt>
                <c:pt idx="203">
                  <c:v>7.1625000000000008E-2</c:v>
                </c:pt>
                <c:pt idx="204">
                  <c:v>6.945833333333333E-2</c:v>
                </c:pt>
                <c:pt idx="205">
                  <c:v>6.729166666666668E-2</c:v>
                </c:pt>
                <c:pt idx="206">
                  <c:v>6.5500000000000017E-2</c:v>
                </c:pt>
                <c:pt idx="207">
                  <c:v>6.3166666666666663E-2</c:v>
                </c:pt>
                <c:pt idx="208">
                  <c:v>6.1375000000000013E-2</c:v>
                </c:pt>
                <c:pt idx="209">
                  <c:v>5.9874999999999991E-2</c:v>
                </c:pt>
                <c:pt idx="210">
                  <c:v>5.9208333333333335E-2</c:v>
                </c:pt>
                <c:pt idx="211">
                  <c:v>5.7041666666666664E-2</c:v>
                </c:pt>
                <c:pt idx="212">
                  <c:v>5.5416666666666677E-2</c:v>
                </c:pt>
                <c:pt idx="213">
                  <c:v>5.4166666666666675E-2</c:v>
                </c:pt>
                <c:pt idx="214">
                  <c:v>5.2708333333333357E-2</c:v>
                </c:pt>
                <c:pt idx="215">
                  <c:v>5.2041666666666674E-2</c:v>
                </c:pt>
                <c:pt idx="216">
                  <c:v>5.1625000000000004E-2</c:v>
                </c:pt>
                <c:pt idx="217">
                  <c:v>4.9999999999999996E-2</c:v>
                </c:pt>
                <c:pt idx="218">
                  <c:v>4.9041666666666671E-2</c:v>
                </c:pt>
                <c:pt idx="219">
                  <c:v>4.8500000000000015E-2</c:v>
                </c:pt>
                <c:pt idx="220">
                  <c:v>4.8250000000000008E-2</c:v>
                </c:pt>
                <c:pt idx="221">
                  <c:v>4.791666666666667E-2</c:v>
                </c:pt>
                <c:pt idx="222">
                  <c:v>4.6875000000000007E-2</c:v>
                </c:pt>
                <c:pt idx="223">
                  <c:v>4.6375E-2</c:v>
                </c:pt>
                <c:pt idx="224">
                  <c:v>4.5583333333333337E-2</c:v>
                </c:pt>
                <c:pt idx="225">
                  <c:v>4.4500000000000005E-2</c:v>
                </c:pt>
                <c:pt idx="226">
                  <c:v>4.3874999999999997E-2</c:v>
                </c:pt>
                <c:pt idx="227">
                  <c:v>4.2583333333333341E-2</c:v>
                </c:pt>
                <c:pt idx="228">
                  <c:v>4.225000000000001E-2</c:v>
                </c:pt>
                <c:pt idx="229">
                  <c:v>4.1750000000000009E-2</c:v>
                </c:pt>
                <c:pt idx="230">
                  <c:v>4.145833333333334E-2</c:v>
                </c:pt>
                <c:pt idx="231">
                  <c:v>4.0750000000000008E-2</c:v>
                </c:pt>
                <c:pt idx="232">
                  <c:v>4.0875000000000009E-2</c:v>
                </c:pt>
                <c:pt idx="233">
                  <c:v>4.0291666666666677E-2</c:v>
                </c:pt>
                <c:pt idx="234">
                  <c:v>3.9750000000000008E-2</c:v>
                </c:pt>
                <c:pt idx="235">
                  <c:v>3.9416666666666676E-2</c:v>
                </c:pt>
                <c:pt idx="236">
                  <c:v>3.9458333333333345E-2</c:v>
                </c:pt>
                <c:pt idx="237">
                  <c:v>3.8791666666666676E-2</c:v>
                </c:pt>
                <c:pt idx="238">
                  <c:v>3.8583333333333344E-2</c:v>
                </c:pt>
                <c:pt idx="239">
                  <c:v>3.7624999999999999E-2</c:v>
                </c:pt>
                <c:pt idx="240">
                  <c:v>3.6916666666666674E-2</c:v>
                </c:pt>
                <c:pt idx="241">
                  <c:v>3.6750000000000005E-2</c:v>
                </c:pt>
                <c:pt idx="242">
                  <c:v>3.6875000000000012E-2</c:v>
                </c:pt>
                <c:pt idx="243">
                  <c:v>3.6166666666666673E-2</c:v>
                </c:pt>
                <c:pt idx="244">
                  <c:v>3.5916666666666673E-2</c:v>
                </c:pt>
                <c:pt idx="245">
                  <c:v>3.5750000000000011E-2</c:v>
                </c:pt>
                <c:pt idx="246">
                  <c:v>3.554166666666668E-2</c:v>
                </c:pt>
                <c:pt idx="247">
                  <c:v>3.500000000000001E-2</c:v>
                </c:pt>
                <c:pt idx="248">
                  <c:v>3.4291666666666672E-2</c:v>
                </c:pt>
                <c:pt idx="249">
                  <c:v>3.408333333333334E-2</c:v>
                </c:pt>
                <c:pt idx="250">
                  <c:v>3.512500000000001E-2</c:v>
                </c:pt>
                <c:pt idx="251">
                  <c:v>3.4916666666666679E-2</c:v>
                </c:pt>
                <c:pt idx="252">
                  <c:v>3.4583333333333348E-2</c:v>
                </c:pt>
                <c:pt idx="253">
                  <c:v>3.4083333333333347E-2</c:v>
                </c:pt>
                <c:pt idx="254">
                  <c:v>3.3416666666666671E-2</c:v>
                </c:pt>
                <c:pt idx="255">
                  <c:v>3.3333333333333333E-2</c:v>
                </c:pt>
                <c:pt idx="256">
                  <c:v>3.2791666666666684E-2</c:v>
                </c:pt>
                <c:pt idx="257">
                  <c:v>3.2708333333333339E-2</c:v>
                </c:pt>
                <c:pt idx="258">
                  <c:v>3.2666666666666684E-2</c:v>
                </c:pt>
                <c:pt idx="259">
                  <c:v>3.2791666666666684E-2</c:v>
                </c:pt>
                <c:pt idx="260">
                  <c:v>3.3083333333333347E-2</c:v>
                </c:pt>
                <c:pt idx="261">
                  <c:v>3.216666666666667E-2</c:v>
                </c:pt>
                <c:pt idx="262">
                  <c:v>3.1583333333333345E-2</c:v>
                </c:pt>
                <c:pt idx="263">
                  <c:v>3.1625000000000007E-2</c:v>
                </c:pt>
                <c:pt idx="264">
                  <c:v>3.2208333333333346E-2</c:v>
                </c:pt>
                <c:pt idx="265">
                  <c:v>3.1500000000000007E-2</c:v>
                </c:pt>
                <c:pt idx="266">
                  <c:v>3.1625000000000007E-2</c:v>
                </c:pt>
                <c:pt idx="267">
                  <c:v>3.1708333333333345E-2</c:v>
                </c:pt>
                <c:pt idx="268">
                  <c:v>3.1583333333333345E-2</c:v>
                </c:pt>
                <c:pt idx="269">
                  <c:v>3.1375000000000014E-2</c:v>
                </c:pt>
                <c:pt idx="270">
                  <c:v>3.0958333333333348E-2</c:v>
                </c:pt>
                <c:pt idx="271">
                  <c:v>3.1333333333333345E-2</c:v>
                </c:pt>
                <c:pt idx="272">
                  <c:v>3.1041666666666676E-2</c:v>
                </c:pt>
                <c:pt idx="273">
                  <c:v>3.1250000000000007E-2</c:v>
                </c:pt>
                <c:pt idx="274">
                  <c:v>3.075000000000001E-2</c:v>
                </c:pt>
                <c:pt idx="275">
                  <c:v>3.0041666666666675E-2</c:v>
                </c:pt>
                <c:pt idx="276">
                  <c:v>3.0500000000000013E-2</c:v>
                </c:pt>
                <c:pt idx="277">
                  <c:v>3.050000000000001E-2</c:v>
                </c:pt>
                <c:pt idx="278">
                  <c:v>3.0416666666666679E-2</c:v>
                </c:pt>
                <c:pt idx="279">
                  <c:v>3.0250000000000013E-2</c:v>
                </c:pt>
                <c:pt idx="280">
                  <c:v>3.0375000000000013E-2</c:v>
                </c:pt>
                <c:pt idx="281">
                  <c:v>2.9583333333333347E-2</c:v>
                </c:pt>
                <c:pt idx="282">
                  <c:v>2.9708333333333347E-2</c:v>
                </c:pt>
                <c:pt idx="283">
                  <c:v>3.0458333333333348E-2</c:v>
                </c:pt>
                <c:pt idx="284">
                  <c:v>3.0541666666666675E-2</c:v>
                </c:pt>
                <c:pt idx="285">
                  <c:v>3.0291666666666675E-2</c:v>
                </c:pt>
                <c:pt idx="286">
                  <c:v>2.983333333333334E-2</c:v>
                </c:pt>
                <c:pt idx="287">
                  <c:v>3.0541666666666679E-2</c:v>
                </c:pt>
                <c:pt idx="288">
                  <c:v>3.0125000000000009E-2</c:v>
                </c:pt>
                <c:pt idx="289">
                  <c:v>2.970833333333334E-2</c:v>
                </c:pt>
                <c:pt idx="290">
                  <c:v>2.9833333333333347E-2</c:v>
                </c:pt>
                <c:pt idx="291">
                  <c:v>3.0125000000000013E-2</c:v>
                </c:pt>
                <c:pt idx="292">
                  <c:v>3.0500000000000013E-2</c:v>
                </c:pt>
                <c:pt idx="293">
                  <c:v>2.9958333333333347E-2</c:v>
                </c:pt>
                <c:pt idx="294">
                  <c:v>3.075000000000001E-2</c:v>
                </c:pt>
                <c:pt idx="295">
                  <c:v>3.1375000000000014E-2</c:v>
                </c:pt>
                <c:pt idx="296">
                  <c:v>3.0041666666666675E-2</c:v>
                </c:pt>
                <c:pt idx="297">
                  <c:v>2.9666666666666678E-2</c:v>
                </c:pt>
                <c:pt idx="298">
                  <c:v>3.0000000000000016E-2</c:v>
                </c:pt>
                <c:pt idx="299">
                  <c:v>2.895833333333335E-2</c:v>
                </c:pt>
                <c:pt idx="300">
                  <c:v>2.933333333333335E-2</c:v>
                </c:pt>
                <c:pt idx="301">
                  <c:v>2.9416666666666685E-2</c:v>
                </c:pt>
                <c:pt idx="302">
                  <c:v>2.958333333333335E-2</c:v>
                </c:pt>
                <c:pt idx="303">
                  <c:v>2.958333333333334E-2</c:v>
                </c:pt>
                <c:pt idx="304">
                  <c:v>2.9791666666666685E-2</c:v>
                </c:pt>
                <c:pt idx="305">
                  <c:v>2.9625000000000012E-2</c:v>
                </c:pt>
                <c:pt idx="306">
                  <c:v>2.9791666666666678E-2</c:v>
                </c:pt>
                <c:pt idx="307">
                  <c:v>2.895833333333335E-2</c:v>
                </c:pt>
                <c:pt idx="308">
                  <c:v>2.9666666666666678E-2</c:v>
                </c:pt>
                <c:pt idx="309">
                  <c:v>2.9541666666666678E-2</c:v>
                </c:pt>
                <c:pt idx="310">
                  <c:v>2.9166666666666678E-2</c:v>
                </c:pt>
                <c:pt idx="311">
                  <c:v>2.8916666666666684E-2</c:v>
                </c:pt>
                <c:pt idx="312">
                  <c:v>2.9958333333333347E-2</c:v>
                </c:pt>
                <c:pt idx="313">
                  <c:v>3.0208333333333341E-2</c:v>
                </c:pt>
                <c:pt idx="314">
                  <c:v>2.9375000000000016E-2</c:v>
                </c:pt>
                <c:pt idx="315">
                  <c:v>2.9875000000000013E-2</c:v>
                </c:pt>
                <c:pt idx="316">
                  <c:v>2.9708333333333347E-2</c:v>
                </c:pt>
                <c:pt idx="317">
                  <c:v>2.9458333333333347E-2</c:v>
                </c:pt>
                <c:pt idx="318">
                  <c:v>2.8500000000000015E-2</c:v>
                </c:pt>
                <c:pt idx="319">
                  <c:v>2.8250000000000015E-2</c:v>
                </c:pt>
                <c:pt idx="320">
                  <c:v>2.8250000000000011E-2</c:v>
                </c:pt>
                <c:pt idx="321">
                  <c:v>2.8458333333333346E-2</c:v>
                </c:pt>
                <c:pt idx="322">
                  <c:v>2.8791666666666684E-2</c:v>
                </c:pt>
                <c:pt idx="323">
                  <c:v>2.883333333333335E-2</c:v>
                </c:pt>
                <c:pt idx="324">
                  <c:v>2.8791666666666677E-2</c:v>
                </c:pt>
                <c:pt idx="325">
                  <c:v>2.983333333333334E-2</c:v>
                </c:pt>
                <c:pt idx="326">
                  <c:v>2.958333333333334E-2</c:v>
                </c:pt>
                <c:pt idx="327">
                  <c:v>2.9625000000000002E-2</c:v>
                </c:pt>
                <c:pt idx="328">
                  <c:v>2.970833333333334E-2</c:v>
                </c:pt>
                <c:pt idx="329">
                  <c:v>3.0625000000000013E-2</c:v>
                </c:pt>
                <c:pt idx="330">
                  <c:v>3.0791666666666679E-2</c:v>
                </c:pt>
                <c:pt idx="331">
                  <c:v>2.9750000000000013E-2</c:v>
                </c:pt>
                <c:pt idx="332">
                  <c:v>2.9500000000000009E-2</c:v>
                </c:pt>
                <c:pt idx="333">
                  <c:v>2.9791666666666675E-2</c:v>
                </c:pt>
                <c:pt idx="334">
                  <c:v>2.9958333333333347E-2</c:v>
                </c:pt>
                <c:pt idx="335">
                  <c:v>3.0041666666666678E-2</c:v>
                </c:pt>
                <c:pt idx="336">
                  <c:v>3.0791666666666679E-2</c:v>
                </c:pt>
                <c:pt idx="337">
                  <c:v>3.0000000000000013E-2</c:v>
                </c:pt>
                <c:pt idx="338">
                  <c:v>3.008333333333334E-2</c:v>
                </c:pt>
                <c:pt idx="339">
                  <c:v>2.9958333333333347E-2</c:v>
                </c:pt>
                <c:pt idx="340">
                  <c:v>2.9416666666666674E-2</c:v>
                </c:pt>
                <c:pt idx="341">
                  <c:v>2.8958333333333346E-2</c:v>
                </c:pt>
                <c:pt idx="342">
                  <c:v>2.958333333333335E-2</c:v>
                </c:pt>
                <c:pt idx="343">
                  <c:v>2.9583333333333347E-2</c:v>
                </c:pt>
                <c:pt idx="344">
                  <c:v>2.9166666666666684E-2</c:v>
                </c:pt>
                <c:pt idx="345">
                  <c:v>2.9041666666666684E-2</c:v>
                </c:pt>
                <c:pt idx="346">
                  <c:v>2.8750000000000015E-2</c:v>
                </c:pt>
                <c:pt idx="347">
                  <c:v>2.920833333333335E-2</c:v>
                </c:pt>
                <c:pt idx="348">
                  <c:v>2.8750000000000012E-2</c:v>
                </c:pt>
                <c:pt idx="349">
                  <c:v>2.8875000000000015E-2</c:v>
                </c:pt>
                <c:pt idx="350">
                  <c:v>2.8791666666666677E-2</c:v>
                </c:pt>
                <c:pt idx="351">
                  <c:v>2.9208333333333347E-2</c:v>
                </c:pt>
                <c:pt idx="352">
                  <c:v>2.8666666666666677E-2</c:v>
                </c:pt>
                <c:pt idx="353">
                  <c:v>2.9000000000000012E-2</c:v>
                </c:pt>
                <c:pt idx="354">
                  <c:v>2.8916666666666677E-2</c:v>
                </c:pt>
                <c:pt idx="355">
                  <c:v>2.9375000000000012E-2</c:v>
                </c:pt>
                <c:pt idx="356">
                  <c:v>2.9541666666666678E-2</c:v>
                </c:pt>
                <c:pt idx="357">
                  <c:v>2.9083333333333346E-2</c:v>
                </c:pt>
                <c:pt idx="358">
                  <c:v>2.8916666666666677E-2</c:v>
                </c:pt>
                <c:pt idx="359">
                  <c:v>2.9458333333333347E-2</c:v>
                </c:pt>
                <c:pt idx="360">
                  <c:v>3.0208333333333347E-2</c:v>
                </c:pt>
                <c:pt idx="361">
                  <c:v>2.9500000000000012E-2</c:v>
                </c:pt>
                <c:pt idx="362">
                  <c:v>3.0583333333333351E-2</c:v>
                </c:pt>
                <c:pt idx="363">
                  <c:v>3.0166666666666678E-2</c:v>
                </c:pt>
                <c:pt idx="364">
                  <c:v>2.9416666666666678E-2</c:v>
                </c:pt>
                <c:pt idx="365">
                  <c:v>3.0041666666666675E-2</c:v>
                </c:pt>
                <c:pt idx="366">
                  <c:v>2.9083333333333346E-2</c:v>
                </c:pt>
                <c:pt idx="367">
                  <c:v>3.0666666666666679E-2</c:v>
                </c:pt>
                <c:pt idx="368">
                  <c:v>3.1041666666666679E-2</c:v>
                </c:pt>
                <c:pt idx="369">
                  <c:v>3.1458333333333345E-2</c:v>
                </c:pt>
                <c:pt idx="370">
                  <c:v>3.050000000000001E-2</c:v>
                </c:pt>
                <c:pt idx="371">
                  <c:v>2.9375000000000016E-2</c:v>
                </c:pt>
                <c:pt idx="372">
                  <c:v>2.9666666666666685E-2</c:v>
                </c:pt>
                <c:pt idx="373">
                  <c:v>2.9250000000000012E-2</c:v>
                </c:pt>
                <c:pt idx="374">
                  <c:v>2.9750000000000013E-2</c:v>
                </c:pt>
                <c:pt idx="375">
                  <c:v>2.958333333333335E-2</c:v>
                </c:pt>
                <c:pt idx="376">
                  <c:v>3.0833333333333351E-2</c:v>
                </c:pt>
                <c:pt idx="377">
                  <c:v>3.0291666666666675E-2</c:v>
                </c:pt>
                <c:pt idx="378">
                  <c:v>3.0083333333333347E-2</c:v>
                </c:pt>
                <c:pt idx="379">
                  <c:v>2.933333333333334E-2</c:v>
                </c:pt>
                <c:pt idx="380">
                  <c:v>2.9125000000000012E-2</c:v>
                </c:pt>
                <c:pt idx="381">
                  <c:v>2.9708333333333347E-2</c:v>
                </c:pt>
                <c:pt idx="382">
                  <c:v>2.8375000000000008E-2</c:v>
                </c:pt>
                <c:pt idx="383">
                  <c:v>2.8500000000000015E-2</c:v>
                </c:pt>
                <c:pt idx="384">
                  <c:v>2.7916666666666683E-2</c:v>
                </c:pt>
                <c:pt idx="385">
                  <c:v>2.8750000000000012E-2</c:v>
                </c:pt>
                <c:pt idx="386">
                  <c:v>2.8833333333333346E-2</c:v>
                </c:pt>
                <c:pt idx="387">
                  <c:v>2.7041666666666672E-2</c:v>
                </c:pt>
                <c:pt idx="388">
                  <c:v>2.7500000000000014E-2</c:v>
                </c:pt>
                <c:pt idx="389">
                  <c:v>2.7666666666666676E-2</c:v>
                </c:pt>
                <c:pt idx="390">
                  <c:v>2.7500000000000011E-2</c:v>
                </c:pt>
                <c:pt idx="391">
                  <c:v>2.7041666666666676E-2</c:v>
                </c:pt>
                <c:pt idx="392">
                  <c:v>2.7000000000000007E-2</c:v>
                </c:pt>
                <c:pt idx="393">
                  <c:v>2.7458333333333348E-2</c:v>
                </c:pt>
                <c:pt idx="394">
                  <c:v>2.8166666666666677E-2</c:v>
                </c:pt>
                <c:pt idx="395">
                  <c:v>2.7583333333333345E-2</c:v>
                </c:pt>
                <c:pt idx="396">
                  <c:v>2.7541666666666676E-2</c:v>
                </c:pt>
                <c:pt idx="397">
                  <c:v>2.7791666666666683E-2</c:v>
                </c:pt>
                <c:pt idx="398">
                  <c:v>2.7208333333333338E-2</c:v>
                </c:pt>
                <c:pt idx="399">
                  <c:v>2.8375000000000011E-2</c:v>
                </c:pt>
                <c:pt idx="400">
                  <c:v>2.7875000000000011E-2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06-485B-80C5-EDF10C451E74}"/>
            </c:ext>
          </c:extLst>
        </c:ser>
        <c:ser>
          <c:idx val="3"/>
          <c:order val="3"/>
          <c:tx>
            <c:strRef>
              <c:f>Averages!$E$13</c:f>
              <c:strCache>
                <c:ptCount val="1"/>
                <c:pt idx="0">
                  <c:v>R-Type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Averages!$A$14:$A$414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Averages!$E$14:$E$414</c:f>
              <c:numCache>
                <c:formatCode>General</c:formatCode>
                <c:ptCount val="401"/>
                <c:pt idx="0">
                  <c:v>0.53721052631578947</c:v>
                </c:pt>
                <c:pt idx="1">
                  <c:v>0.54315789473684217</c:v>
                </c:pt>
                <c:pt idx="2">
                  <c:v>0.54131578947368408</c:v>
                </c:pt>
                <c:pt idx="3">
                  <c:v>0.54015789473684206</c:v>
                </c:pt>
                <c:pt idx="4">
                  <c:v>0.54331578947368409</c:v>
                </c:pt>
                <c:pt idx="5">
                  <c:v>0.53947368421052622</c:v>
                </c:pt>
                <c:pt idx="6">
                  <c:v>0.53873684210526307</c:v>
                </c:pt>
                <c:pt idx="7">
                  <c:v>0.53405263157894733</c:v>
                </c:pt>
                <c:pt idx="8">
                  <c:v>0.53200000000000003</c:v>
                </c:pt>
                <c:pt idx="9">
                  <c:v>0.53305263157894733</c:v>
                </c:pt>
                <c:pt idx="10">
                  <c:v>0.52857894736842104</c:v>
                </c:pt>
                <c:pt idx="11">
                  <c:v>0.52557894736842103</c:v>
                </c:pt>
                <c:pt idx="12">
                  <c:v>0.52421052631578957</c:v>
                </c:pt>
                <c:pt idx="13">
                  <c:v>0.52752631578947362</c:v>
                </c:pt>
                <c:pt idx="14">
                  <c:v>0.52768421052631587</c:v>
                </c:pt>
                <c:pt idx="15">
                  <c:v>0.52947368421052632</c:v>
                </c:pt>
                <c:pt idx="16">
                  <c:v>0.5299473684210525</c:v>
                </c:pt>
                <c:pt idx="17">
                  <c:v>0.52594736842105261</c:v>
                </c:pt>
                <c:pt idx="18">
                  <c:v>0.52594736842105261</c:v>
                </c:pt>
                <c:pt idx="19">
                  <c:v>0.52531578947368407</c:v>
                </c:pt>
                <c:pt idx="20">
                  <c:v>0.5263157894736844</c:v>
                </c:pt>
                <c:pt idx="21">
                  <c:v>0.5258947368421053</c:v>
                </c:pt>
                <c:pt idx="22">
                  <c:v>0.52226315789473687</c:v>
                </c:pt>
                <c:pt idx="23">
                  <c:v>0.52394736842105261</c:v>
                </c:pt>
                <c:pt idx="24">
                  <c:v>0.52852631578947362</c:v>
                </c:pt>
                <c:pt idx="25">
                  <c:v>0.52605263157894744</c:v>
                </c:pt>
                <c:pt idx="26">
                  <c:v>0.52310526315789474</c:v>
                </c:pt>
                <c:pt idx="27">
                  <c:v>0.523842105263158</c:v>
                </c:pt>
                <c:pt idx="28">
                  <c:v>0.52452631578947351</c:v>
                </c:pt>
                <c:pt idx="29">
                  <c:v>0.52373684210526306</c:v>
                </c:pt>
                <c:pt idx="30">
                  <c:v>0.52300000000000002</c:v>
                </c:pt>
                <c:pt idx="31">
                  <c:v>0.52163157894736845</c:v>
                </c:pt>
                <c:pt idx="32">
                  <c:v>0.52194736842105272</c:v>
                </c:pt>
                <c:pt idx="33">
                  <c:v>0.52147368421052642</c:v>
                </c:pt>
                <c:pt idx="34">
                  <c:v>0.521842105263158</c:v>
                </c:pt>
                <c:pt idx="35">
                  <c:v>0.52415789473684204</c:v>
                </c:pt>
                <c:pt idx="36">
                  <c:v>0.52489473684210519</c:v>
                </c:pt>
                <c:pt idx="37">
                  <c:v>0.52300000000000002</c:v>
                </c:pt>
                <c:pt idx="38">
                  <c:v>0.52005263157894743</c:v>
                </c:pt>
                <c:pt idx="39">
                  <c:v>0.52068421052631575</c:v>
                </c:pt>
                <c:pt idx="40">
                  <c:v>0.52126315789473676</c:v>
                </c:pt>
                <c:pt idx="41">
                  <c:v>0.52205263157894743</c:v>
                </c:pt>
                <c:pt idx="42">
                  <c:v>0.51968421052631575</c:v>
                </c:pt>
                <c:pt idx="43">
                  <c:v>0.52005263157894743</c:v>
                </c:pt>
                <c:pt idx="44">
                  <c:v>0.52073684210526316</c:v>
                </c:pt>
                <c:pt idx="45">
                  <c:v>0.51942105263157901</c:v>
                </c:pt>
                <c:pt idx="46">
                  <c:v>0.51578947368421069</c:v>
                </c:pt>
                <c:pt idx="47">
                  <c:v>0.51678947368421047</c:v>
                </c:pt>
                <c:pt idx="48">
                  <c:v>0.51578947368421058</c:v>
                </c:pt>
                <c:pt idx="49">
                  <c:v>0.51715789473684215</c:v>
                </c:pt>
                <c:pt idx="50">
                  <c:v>0.51878947368421047</c:v>
                </c:pt>
                <c:pt idx="51">
                  <c:v>0.51726315789473676</c:v>
                </c:pt>
                <c:pt idx="52">
                  <c:v>0.51594736842105271</c:v>
                </c:pt>
                <c:pt idx="53">
                  <c:v>0.51615789473684204</c:v>
                </c:pt>
                <c:pt idx="54">
                  <c:v>0.51521052631578956</c:v>
                </c:pt>
                <c:pt idx="55">
                  <c:v>0.5129999999999999</c:v>
                </c:pt>
                <c:pt idx="56">
                  <c:v>0.51484210526315799</c:v>
                </c:pt>
                <c:pt idx="57">
                  <c:v>0.51573684210526316</c:v>
                </c:pt>
                <c:pt idx="58">
                  <c:v>0.51447368421052619</c:v>
                </c:pt>
                <c:pt idx="59">
                  <c:v>0.51331578947368417</c:v>
                </c:pt>
                <c:pt idx="60">
                  <c:v>0.51378947368421057</c:v>
                </c:pt>
                <c:pt idx="61">
                  <c:v>0.51221052631578945</c:v>
                </c:pt>
                <c:pt idx="62">
                  <c:v>0.51136842105263158</c:v>
                </c:pt>
                <c:pt idx="63">
                  <c:v>0.51084210526315788</c:v>
                </c:pt>
                <c:pt idx="64">
                  <c:v>0.51147368421052641</c:v>
                </c:pt>
                <c:pt idx="65">
                  <c:v>0.51100000000000001</c:v>
                </c:pt>
                <c:pt idx="66">
                  <c:v>0.51068421052631574</c:v>
                </c:pt>
                <c:pt idx="67">
                  <c:v>0.50957894736842102</c:v>
                </c:pt>
                <c:pt idx="68">
                  <c:v>0.508421052631579</c:v>
                </c:pt>
                <c:pt idx="69">
                  <c:v>0.50721052631578945</c:v>
                </c:pt>
                <c:pt idx="70">
                  <c:v>0.50778947368421046</c:v>
                </c:pt>
                <c:pt idx="71">
                  <c:v>0.50878947368421057</c:v>
                </c:pt>
                <c:pt idx="72">
                  <c:v>0.50773684210526315</c:v>
                </c:pt>
                <c:pt idx="73">
                  <c:v>0.508421052631579</c:v>
                </c:pt>
                <c:pt idx="74">
                  <c:v>0.50694736842105259</c:v>
                </c:pt>
                <c:pt idx="75">
                  <c:v>0.50589473684210529</c:v>
                </c:pt>
                <c:pt idx="76">
                  <c:v>0.50542105263157888</c:v>
                </c:pt>
                <c:pt idx="77">
                  <c:v>0.50468421052631574</c:v>
                </c:pt>
                <c:pt idx="78">
                  <c:v>0.50552631578947371</c:v>
                </c:pt>
                <c:pt idx="79">
                  <c:v>0.50657894736842102</c:v>
                </c:pt>
                <c:pt idx="80">
                  <c:v>0.50342105263157899</c:v>
                </c:pt>
                <c:pt idx="81">
                  <c:v>0.50289473684210528</c:v>
                </c:pt>
                <c:pt idx="82">
                  <c:v>0.50515789473684225</c:v>
                </c:pt>
                <c:pt idx="83">
                  <c:v>0.50415789473684203</c:v>
                </c:pt>
                <c:pt idx="84">
                  <c:v>0.50178947368421045</c:v>
                </c:pt>
                <c:pt idx="85">
                  <c:v>0.50236842105263146</c:v>
                </c:pt>
                <c:pt idx="86">
                  <c:v>0.50378947368421045</c:v>
                </c:pt>
                <c:pt idx="87">
                  <c:v>0.50157894736842112</c:v>
                </c:pt>
                <c:pt idx="88">
                  <c:v>0.50100000000000011</c:v>
                </c:pt>
                <c:pt idx="89">
                  <c:v>0.50157894736842101</c:v>
                </c:pt>
                <c:pt idx="90">
                  <c:v>0.50063157894736843</c:v>
                </c:pt>
                <c:pt idx="91">
                  <c:v>0.49889473684210534</c:v>
                </c:pt>
                <c:pt idx="92">
                  <c:v>0.4982105263157896</c:v>
                </c:pt>
                <c:pt idx="93">
                  <c:v>0.49794736842105247</c:v>
                </c:pt>
                <c:pt idx="94">
                  <c:v>0.49757894736842101</c:v>
                </c:pt>
                <c:pt idx="95">
                  <c:v>0.4954736842105264</c:v>
                </c:pt>
                <c:pt idx="96">
                  <c:v>0.49500000000000005</c:v>
                </c:pt>
                <c:pt idx="97">
                  <c:v>0.49594736842105275</c:v>
                </c:pt>
                <c:pt idx="98">
                  <c:v>0.49652631578947376</c:v>
                </c:pt>
                <c:pt idx="99">
                  <c:v>0.49536842105263162</c:v>
                </c:pt>
                <c:pt idx="100">
                  <c:v>0.49568421052631573</c:v>
                </c:pt>
                <c:pt idx="101">
                  <c:v>0.49347368421052629</c:v>
                </c:pt>
                <c:pt idx="102">
                  <c:v>0.49236842105263162</c:v>
                </c:pt>
                <c:pt idx="103">
                  <c:v>0.4937894736842105</c:v>
                </c:pt>
                <c:pt idx="104">
                  <c:v>0.49284210526315786</c:v>
                </c:pt>
                <c:pt idx="105">
                  <c:v>0.49057894736842111</c:v>
                </c:pt>
                <c:pt idx="106">
                  <c:v>0.49057894736842111</c:v>
                </c:pt>
                <c:pt idx="107">
                  <c:v>0.49021052631578949</c:v>
                </c:pt>
                <c:pt idx="108">
                  <c:v>0.48947368421052634</c:v>
                </c:pt>
                <c:pt idx="109">
                  <c:v>0.4885263157894737</c:v>
                </c:pt>
                <c:pt idx="110">
                  <c:v>0.48789473684210521</c:v>
                </c:pt>
                <c:pt idx="111">
                  <c:v>0.48784210526315791</c:v>
                </c:pt>
                <c:pt idx="112">
                  <c:v>0.48663157894736847</c:v>
                </c:pt>
                <c:pt idx="113">
                  <c:v>0.4870000000000001</c:v>
                </c:pt>
                <c:pt idx="114">
                  <c:v>0.48515789473684212</c:v>
                </c:pt>
                <c:pt idx="115">
                  <c:v>0.4826315789473683</c:v>
                </c:pt>
                <c:pt idx="116">
                  <c:v>0.48305263157894734</c:v>
                </c:pt>
                <c:pt idx="117">
                  <c:v>0.48210526315789465</c:v>
                </c:pt>
                <c:pt idx="118">
                  <c:v>0.48184210526315785</c:v>
                </c:pt>
                <c:pt idx="119">
                  <c:v>0.48115789473684217</c:v>
                </c:pt>
                <c:pt idx="120">
                  <c:v>0.47936842105263161</c:v>
                </c:pt>
                <c:pt idx="121">
                  <c:v>0.47921052631578959</c:v>
                </c:pt>
                <c:pt idx="122">
                  <c:v>0.47873684210526318</c:v>
                </c:pt>
                <c:pt idx="123">
                  <c:v>0.47884210526315796</c:v>
                </c:pt>
                <c:pt idx="124">
                  <c:v>0.47842105263157902</c:v>
                </c:pt>
                <c:pt idx="125">
                  <c:v>0.47794736842105251</c:v>
                </c:pt>
                <c:pt idx="126">
                  <c:v>0.47768421052631582</c:v>
                </c:pt>
                <c:pt idx="127">
                  <c:v>0.47594736842105267</c:v>
                </c:pt>
                <c:pt idx="128">
                  <c:v>0.47500000000000009</c:v>
                </c:pt>
                <c:pt idx="129">
                  <c:v>0.47447368421052644</c:v>
                </c:pt>
                <c:pt idx="130">
                  <c:v>0.47426315789473678</c:v>
                </c:pt>
                <c:pt idx="131">
                  <c:v>0.47294736842105278</c:v>
                </c:pt>
                <c:pt idx="132">
                  <c:v>0.47115789473684211</c:v>
                </c:pt>
                <c:pt idx="133">
                  <c:v>0.4708421052631579</c:v>
                </c:pt>
                <c:pt idx="134">
                  <c:v>0.47215789473684211</c:v>
                </c:pt>
                <c:pt idx="135">
                  <c:v>0.47063157894736846</c:v>
                </c:pt>
                <c:pt idx="136">
                  <c:v>0.4708421052631579</c:v>
                </c:pt>
                <c:pt idx="137">
                  <c:v>0.47026315789473688</c:v>
                </c:pt>
                <c:pt idx="138">
                  <c:v>0.46768421052631587</c:v>
                </c:pt>
                <c:pt idx="139">
                  <c:v>0.4673157894736843</c:v>
                </c:pt>
                <c:pt idx="140">
                  <c:v>0.46694736842105256</c:v>
                </c:pt>
                <c:pt idx="141">
                  <c:v>0.46589473684210531</c:v>
                </c:pt>
                <c:pt idx="142">
                  <c:v>0.46657894736842104</c:v>
                </c:pt>
                <c:pt idx="143">
                  <c:v>0.46536842105263149</c:v>
                </c:pt>
                <c:pt idx="144">
                  <c:v>0.4643684210526316</c:v>
                </c:pt>
                <c:pt idx="145">
                  <c:v>0.4611052631578948</c:v>
                </c:pt>
                <c:pt idx="146">
                  <c:v>0.45878947368421047</c:v>
                </c:pt>
                <c:pt idx="147">
                  <c:v>0.4596842105263157</c:v>
                </c:pt>
                <c:pt idx="148">
                  <c:v>0.46226315789473693</c:v>
                </c:pt>
                <c:pt idx="149">
                  <c:v>0.46010526315789468</c:v>
                </c:pt>
                <c:pt idx="150">
                  <c:v>0.45784210526315777</c:v>
                </c:pt>
                <c:pt idx="151">
                  <c:v>0.45852631578947378</c:v>
                </c:pt>
                <c:pt idx="152">
                  <c:v>0.45605263157894743</c:v>
                </c:pt>
                <c:pt idx="153">
                  <c:v>0.45499999999999996</c:v>
                </c:pt>
                <c:pt idx="154">
                  <c:v>0.45573684210526311</c:v>
                </c:pt>
                <c:pt idx="155">
                  <c:v>0.45726315789473687</c:v>
                </c:pt>
                <c:pt idx="156">
                  <c:v>0.45747368421052631</c:v>
                </c:pt>
                <c:pt idx="157">
                  <c:v>0.45778947368421052</c:v>
                </c:pt>
                <c:pt idx="158">
                  <c:v>0.45957894736842109</c:v>
                </c:pt>
                <c:pt idx="159">
                  <c:v>0.45863157894736845</c:v>
                </c:pt>
                <c:pt idx="160">
                  <c:v>0.45626315789473676</c:v>
                </c:pt>
                <c:pt idx="161">
                  <c:v>0.45531578947368412</c:v>
                </c:pt>
                <c:pt idx="162">
                  <c:v>0.45600000000000007</c:v>
                </c:pt>
                <c:pt idx="163">
                  <c:v>0.45636842105263153</c:v>
                </c:pt>
                <c:pt idx="164">
                  <c:v>0.45678947368421052</c:v>
                </c:pt>
                <c:pt idx="165">
                  <c:v>0.45626315789473687</c:v>
                </c:pt>
                <c:pt idx="166">
                  <c:v>0.45631578947368423</c:v>
                </c:pt>
                <c:pt idx="167">
                  <c:v>0.45521052631578945</c:v>
                </c:pt>
                <c:pt idx="168">
                  <c:v>0.45689473684210541</c:v>
                </c:pt>
                <c:pt idx="169">
                  <c:v>0.45647368421052631</c:v>
                </c:pt>
                <c:pt idx="170">
                  <c:v>0.45584210526315799</c:v>
                </c:pt>
                <c:pt idx="171">
                  <c:v>0.45573684210526311</c:v>
                </c:pt>
                <c:pt idx="172">
                  <c:v>0.45652631578947367</c:v>
                </c:pt>
                <c:pt idx="173">
                  <c:v>0.45710526315789474</c:v>
                </c:pt>
                <c:pt idx="174">
                  <c:v>0.4581578947368421</c:v>
                </c:pt>
                <c:pt idx="175">
                  <c:v>0.45805263157894743</c:v>
                </c:pt>
                <c:pt idx="176">
                  <c:v>0.45763157894736833</c:v>
                </c:pt>
                <c:pt idx="177">
                  <c:v>0.45936842105263148</c:v>
                </c:pt>
                <c:pt idx="178">
                  <c:v>0.4591578947368421</c:v>
                </c:pt>
                <c:pt idx="179">
                  <c:v>0.4594210526315789</c:v>
                </c:pt>
                <c:pt idx="180">
                  <c:v>0.46121052631578946</c:v>
                </c:pt>
                <c:pt idx="181">
                  <c:v>0.46057894736842103</c:v>
                </c:pt>
                <c:pt idx="182">
                  <c:v>0.46078947368421058</c:v>
                </c:pt>
                <c:pt idx="183">
                  <c:v>0.46189473684210525</c:v>
                </c:pt>
                <c:pt idx="184">
                  <c:v>0.46073684210526306</c:v>
                </c:pt>
                <c:pt idx="185">
                  <c:v>0.46131578947368412</c:v>
                </c:pt>
                <c:pt idx="186">
                  <c:v>0.46315789473684216</c:v>
                </c:pt>
                <c:pt idx="187">
                  <c:v>0.4643684210526316</c:v>
                </c:pt>
                <c:pt idx="188">
                  <c:v>0.46468421052631576</c:v>
                </c:pt>
                <c:pt idx="189">
                  <c:v>0.46442105263157896</c:v>
                </c:pt>
                <c:pt idx="190">
                  <c:v>0.46526315789473682</c:v>
                </c:pt>
                <c:pt idx="191">
                  <c:v>0.46415789473684205</c:v>
                </c:pt>
                <c:pt idx="192">
                  <c:v>0.46331578947368424</c:v>
                </c:pt>
                <c:pt idx="193">
                  <c:v>0.4668947368421052</c:v>
                </c:pt>
                <c:pt idx="194">
                  <c:v>0.46899999999999997</c:v>
                </c:pt>
                <c:pt idx="195">
                  <c:v>0.46931578947368419</c:v>
                </c:pt>
                <c:pt idx="196">
                  <c:v>0.46826315789473688</c:v>
                </c:pt>
                <c:pt idx="197">
                  <c:v>0.46742105263157896</c:v>
                </c:pt>
                <c:pt idx="198">
                  <c:v>0.46878947368421053</c:v>
                </c:pt>
                <c:pt idx="199">
                  <c:v>0.46921052631578941</c:v>
                </c:pt>
                <c:pt idx="200">
                  <c:v>0.46915789473684216</c:v>
                </c:pt>
                <c:pt idx="201">
                  <c:v>0.4704210526315788</c:v>
                </c:pt>
                <c:pt idx="202">
                  <c:v>0.47173684210526312</c:v>
                </c:pt>
                <c:pt idx="203">
                  <c:v>0.47263157894736846</c:v>
                </c:pt>
                <c:pt idx="204">
                  <c:v>0.47221052631578947</c:v>
                </c:pt>
                <c:pt idx="205">
                  <c:v>0.47031578947368419</c:v>
                </c:pt>
                <c:pt idx="206">
                  <c:v>0.47084210526315795</c:v>
                </c:pt>
                <c:pt idx="207">
                  <c:v>0.47168421052631576</c:v>
                </c:pt>
                <c:pt idx="208">
                  <c:v>0.47163157894736846</c:v>
                </c:pt>
                <c:pt idx="209">
                  <c:v>0.47184210526315801</c:v>
                </c:pt>
                <c:pt idx="210">
                  <c:v>0.47194736842105256</c:v>
                </c:pt>
                <c:pt idx="211">
                  <c:v>0.4708947368421052</c:v>
                </c:pt>
                <c:pt idx="212">
                  <c:v>0.46868421052631587</c:v>
                </c:pt>
                <c:pt idx="213">
                  <c:v>0.46784210526315784</c:v>
                </c:pt>
                <c:pt idx="214">
                  <c:v>0.4663684210526316</c:v>
                </c:pt>
                <c:pt idx="215">
                  <c:v>0.46363157894736845</c:v>
                </c:pt>
                <c:pt idx="216">
                  <c:v>0.46189473684210541</c:v>
                </c:pt>
                <c:pt idx="217">
                  <c:v>0.45847368421052631</c:v>
                </c:pt>
                <c:pt idx="218">
                  <c:v>0.45499999999999996</c:v>
                </c:pt>
                <c:pt idx="219">
                  <c:v>0.45021052631578951</c:v>
                </c:pt>
                <c:pt idx="220">
                  <c:v>0.44610526315789467</c:v>
                </c:pt>
                <c:pt idx="221">
                  <c:v>0.43984210526315798</c:v>
                </c:pt>
                <c:pt idx="222">
                  <c:v>0.43273684210526314</c:v>
                </c:pt>
                <c:pt idx="223">
                  <c:v>0.42484210526315785</c:v>
                </c:pt>
                <c:pt idx="224">
                  <c:v>0.4173157894736842</c:v>
                </c:pt>
                <c:pt idx="225">
                  <c:v>0.40778947368421048</c:v>
                </c:pt>
                <c:pt idx="226">
                  <c:v>0.39794736842105266</c:v>
                </c:pt>
                <c:pt idx="227">
                  <c:v>0.3874736842105263</c:v>
                </c:pt>
                <c:pt idx="228">
                  <c:v>0.37605263157894736</c:v>
                </c:pt>
                <c:pt idx="229">
                  <c:v>0.36589473684210527</c:v>
                </c:pt>
                <c:pt idx="230">
                  <c:v>0.35394736842105262</c:v>
                </c:pt>
                <c:pt idx="231">
                  <c:v>0.33999999999999997</c:v>
                </c:pt>
                <c:pt idx="232">
                  <c:v>0.32736842105263159</c:v>
                </c:pt>
                <c:pt idx="233">
                  <c:v>0.31426315789473691</c:v>
                </c:pt>
                <c:pt idx="234">
                  <c:v>0.3015263157894737</c:v>
                </c:pt>
                <c:pt idx="235">
                  <c:v>0.28852631578947363</c:v>
                </c:pt>
                <c:pt idx="236">
                  <c:v>0.27668421052631575</c:v>
                </c:pt>
                <c:pt idx="237">
                  <c:v>0.26347368421052636</c:v>
                </c:pt>
                <c:pt idx="238">
                  <c:v>0.25115789473684214</c:v>
                </c:pt>
                <c:pt idx="239">
                  <c:v>0.23942105263157892</c:v>
                </c:pt>
                <c:pt idx="240">
                  <c:v>0.22847368421052633</c:v>
                </c:pt>
                <c:pt idx="241">
                  <c:v>0.21715789473684208</c:v>
                </c:pt>
                <c:pt idx="242">
                  <c:v>0.20810526315789471</c:v>
                </c:pt>
                <c:pt idx="243">
                  <c:v>0.19831578947368425</c:v>
                </c:pt>
                <c:pt idx="244">
                  <c:v>0.18894736842105264</c:v>
                </c:pt>
                <c:pt idx="245">
                  <c:v>0.17936842105263157</c:v>
                </c:pt>
                <c:pt idx="246">
                  <c:v>0.17131578947368425</c:v>
                </c:pt>
                <c:pt idx="247">
                  <c:v>0.16421052631578947</c:v>
                </c:pt>
                <c:pt idx="248">
                  <c:v>0.15663157894736845</c:v>
                </c:pt>
                <c:pt idx="249">
                  <c:v>0.14984210526315789</c:v>
                </c:pt>
                <c:pt idx="250">
                  <c:v>0.14257894736842103</c:v>
                </c:pt>
                <c:pt idx="251">
                  <c:v>0.13678947368421052</c:v>
                </c:pt>
                <c:pt idx="252">
                  <c:v>0.13068421052631579</c:v>
                </c:pt>
                <c:pt idx="253">
                  <c:v>0.12468421052631577</c:v>
                </c:pt>
                <c:pt idx="254">
                  <c:v>0.11984210526315787</c:v>
                </c:pt>
                <c:pt idx="255">
                  <c:v>0.11510526315789472</c:v>
                </c:pt>
                <c:pt idx="256">
                  <c:v>0.11068421052631577</c:v>
                </c:pt>
                <c:pt idx="257">
                  <c:v>0.10563157894736842</c:v>
                </c:pt>
                <c:pt idx="258">
                  <c:v>0.10226315789473685</c:v>
                </c:pt>
                <c:pt idx="259">
                  <c:v>9.8842105263157898E-2</c:v>
                </c:pt>
                <c:pt idx="260">
                  <c:v>9.5578947368421069E-2</c:v>
                </c:pt>
                <c:pt idx="261">
                  <c:v>9.2421052631578973E-2</c:v>
                </c:pt>
                <c:pt idx="262">
                  <c:v>8.915789473684213E-2</c:v>
                </c:pt>
                <c:pt idx="263">
                  <c:v>8.557894736842106E-2</c:v>
                </c:pt>
                <c:pt idx="264">
                  <c:v>8.2947368421052631E-2</c:v>
                </c:pt>
                <c:pt idx="265">
                  <c:v>8.1263157894736857E-2</c:v>
                </c:pt>
                <c:pt idx="266">
                  <c:v>7.9263157894736841E-2</c:v>
                </c:pt>
                <c:pt idx="267">
                  <c:v>7.7263157894736839E-2</c:v>
                </c:pt>
                <c:pt idx="268">
                  <c:v>7.484210526315789E-2</c:v>
                </c:pt>
                <c:pt idx="269">
                  <c:v>7.3684210526315783E-2</c:v>
                </c:pt>
                <c:pt idx="270">
                  <c:v>7.2052631578947368E-2</c:v>
                </c:pt>
                <c:pt idx="271">
                  <c:v>7.0736842105263167E-2</c:v>
                </c:pt>
                <c:pt idx="272">
                  <c:v>6.8947368421052632E-2</c:v>
                </c:pt>
                <c:pt idx="273">
                  <c:v>6.7315789473684218E-2</c:v>
                </c:pt>
                <c:pt idx="274">
                  <c:v>6.5736842105263149E-2</c:v>
                </c:pt>
                <c:pt idx="275">
                  <c:v>6.3789473684210521E-2</c:v>
                </c:pt>
                <c:pt idx="276">
                  <c:v>6.3210526315789467E-2</c:v>
                </c:pt>
                <c:pt idx="277">
                  <c:v>6.1421052631578953E-2</c:v>
                </c:pt>
                <c:pt idx="278">
                  <c:v>6.0368421052631578E-2</c:v>
                </c:pt>
                <c:pt idx="279">
                  <c:v>5.9421052631578937E-2</c:v>
                </c:pt>
                <c:pt idx="280">
                  <c:v>5.8842105263157897E-2</c:v>
                </c:pt>
                <c:pt idx="281">
                  <c:v>5.7947368421052629E-2</c:v>
                </c:pt>
                <c:pt idx="282">
                  <c:v>5.6842105263157895E-2</c:v>
                </c:pt>
                <c:pt idx="283">
                  <c:v>5.6105263157894741E-2</c:v>
                </c:pt>
                <c:pt idx="284">
                  <c:v>5.5947368421052628E-2</c:v>
                </c:pt>
                <c:pt idx="285">
                  <c:v>5.6000000000000015E-2</c:v>
                </c:pt>
                <c:pt idx="286">
                  <c:v>5.5473684210526321E-2</c:v>
                </c:pt>
                <c:pt idx="287">
                  <c:v>5.4842105263157907E-2</c:v>
                </c:pt>
                <c:pt idx="288">
                  <c:v>5.3894736842105273E-2</c:v>
                </c:pt>
                <c:pt idx="289">
                  <c:v>5.2789473684210532E-2</c:v>
                </c:pt>
                <c:pt idx="290">
                  <c:v>5.1894736842105271E-2</c:v>
                </c:pt>
                <c:pt idx="291">
                  <c:v>5.1263157894736858E-2</c:v>
                </c:pt>
                <c:pt idx="292">
                  <c:v>5.1157894736842124E-2</c:v>
                </c:pt>
                <c:pt idx="293">
                  <c:v>4.9684210526315803E-2</c:v>
                </c:pt>
                <c:pt idx="294">
                  <c:v>4.9526315789473696E-2</c:v>
                </c:pt>
                <c:pt idx="295">
                  <c:v>4.9473684210526329E-2</c:v>
                </c:pt>
                <c:pt idx="296">
                  <c:v>4.9000000000000016E-2</c:v>
                </c:pt>
                <c:pt idx="297">
                  <c:v>4.8368421052631595E-2</c:v>
                </c:pt>
                <c:pt idx="298">
                  <c:v>4.7894736842105275E-2</c:v>
                </c:pt>
                <c:pt idx="299">
                  <c:v>4.7105263157894747E-2</c:v>
                </c:pt>
                <c:pt idx="300">
                  <c:v>4.6368421052631593E-2</c:v>
                </c:pt>
                <c:pt idx="301">
                  <c:v>4.66842105263158E-2</c:v>
                </c:pt>
                <c:pt idx="302">
                  <c:v>4.6894736842105274E-2</c:v>
                </c:pt>
                <c:pt idx="303">
                  <c:v>4.6947368421052647E-2</c:v>
                </c:pt>
                <c:pt idx="304">
                  <c:v>4.631578947368422E-2</c:v>
                </c:pt>
                <c:pt idx="305">
                  <c:v>4.605263157894738E-2</c:v>
                </c:pt>
                <c:pt idx="306">
                  <c:v>4.6000000000000013E-2</c:v>
                </c:pt>
                <c:pt idx="307">
                  <c:v>4.5631578947368433E-2</c:v>
                </c:pt>
                <c:pt idx="308">
                  <c:v>4.5631578947368433E-2</c:v>
                </c:pt>
                <c:pt idx="309">
                  <c:v>4.4894736842105272E-2</c:v>
                </c:pt>
                <c:pt idx="310">
                  <c:v>4.3894736842105271E-2</c:v>
                </c:pt>
                <c:pt idx="311">
                  <c:v>4.4789473684210539E-2</c:v>
                </c:pt>
                <c:pt idx="312">
                  <c:v>4.4526315789473692E-2</c:v>
                </c:pt>
                <c:pt idx="313">
                  <c:v>4.5105263157894745E-2</c:v>
                </c:pt>
                <c:pt idx="314">
                  <c:v>4.5000000000000012E-2</c:v>
                </c:pt>
                <c:pt idx="315">
                  <c:v>4.3894736842105271E-2</c:v>
                </c:pt>
                <c:pt idx="316">
                  <c:v>4.3736842105263164E-2</c:v>
                </c:pt>
                <c:pt idx="317">
                  <c:v>4.3368421052631591E-2</c:v>
                </c:pt>
                <c:pt idx="318">
                  <c:v>4.3421052631578957E-2</c:v>
                </c:pt>
                <c:pt idx="319">
                  <c:v>4.3157894736842117E-2</c:v>
                </c:pt>
                <c:pt idx="320">
                  <c:v>4.2842105263157904E-2</c:v>
                </c:pt>
                <c:pt idx="321">
                  <c:v>4.3052631578947377E-2</c:v>
                </c:pt>
                <c:pt idx="322">
                  <c:v>4.3105263157894744E-2</c:v>
                </c:pt>
                <c:pt idx="323">
                  <c:v>4.2789473684210537E-2</c:v>
                </c:pt>
                <c:pt idx="324">
                  <c:v>4.3263157894736851E-2</c:v>
                </c:pt>
                <c:pt idx="325">
                  <c:v>4.2578947368421063E-2</c:v>
                </c:pt>
                <c:pt idx="326">
                  <c:v>4.2736842105263163E-2</c:v>
                </c:pt>
                <c:pt idx="327">
                  <c:v>4.2842105263157904E-2</c:v>
                </c:pt>
                <c:pt idx="328">
                  <c:v>4.2052631578947376E-2</c:v>
                </c:pt>
                <c:pt idx="329">
                  <c:v>4.0842105263157909E-2</c:v>
                </c:pt>
                <c:pt idx="330">
                  <c:v>4.1210526315789482E-2</c:v>
                </c:pt>
                <c:pt idx="331">
                  <c:v>4.2157894736842116E-2</c:v>
                </c:pt>
                <c:pt idx="332">
                  <c:v>4.1894736842105269E-2</c:v>
                </c:pt>
                <c:pt idx="333">
                  <c:v>4.1368421052631589E-2</c:v>
                </c:pt>
                <c:pt idx="334">
                  <c:v>4.0842105263157902E-2</c:v>
                </c:pt>
                <c:pt idx="335">
                  <c:v>4.1210526315789482E-2</c:v>
                </c:pt>
                <c:pt idx="336">
                  <c:v>4.1105263157894742E-2</c:v>
                </c:pt>
                <c:pt idx="337">
                  <c:v>4.1736842105263162E-2</c:v>
                </c:pt>
                <c:pt idx="338">
                  <c:v>4.0473684210526321E-2</c:v>
                </c:pt>
                <c:pt idx="339">
                  <c:v>3.9789473684210541E-2</c:v>
                </c:pt>
                <c:pt idx="340">
                  <c:v>4.0736842105263162E-2</c:v>
                </c:pt>
                <c:pt idx="341">
                  <c:v>4.0263157894736848E-2</c:v>
                </c:pt>
                <c:pt idx="342">
                  <c:v>4.0947368421052642E-2</c:v>
                </c:pt>
                <c:pt idx="343">
                  <c:v>4.0263157894736855E-2</c:v>
                </c:pt>
                <c:pt idx="344">
                  <c:v>4.0368421052631588E-2</c:v>
                </c:pt>
                <c:pt idx="345">
                  <c:v>4.0789473684210535E-2</c:v>
                </c:pt>
                <c:pt idx="346">
                  <c:v>4.0315789473684215E-2</c:v>
                </c:pt>
                <c:pt idx="347">
                  <c:v>4.0631578947368435E-2</c:v>
                </c:pt>
                <c:pt idx="348">
                  <c:v>4.0789473684210542E-2</c:v>
                </c:pt>
                <c:pt idx="349">
                  <c:v>4.1000000000000016E-2</c:v>
                </c:pt>
                <c:pt idx="350">
                  <c:v>4.0368421052631588E-2</c:v>
                </c:pt>
                <c:pt idx="351">
                  <c:v>4.1105263157894742E-2</c:v>
                </c:pt>
                <c:pt idx="352">
                  <c:v>4.1210526315789489E-2</c:v>
                </c:pt>
                <c:pt idx="353">
                  <c:v>4.2263157894736857E-2</c:v>
                </c:pt>
                <c:pt idx="354">
                  <c:v>4.2052631578947376E-2</c:v>
                </c:pt>
                <c:pt idx="355">
                  <c:v>4.0315789473684215E-2</c:v>
                </c:pt>
                <c:pt idx="356">
                  <c:v>3.9842105263157901E-2</c:v>
                </c:pt>
                <c:pt idx="357">
                  <c:v>4.0894736842105275E-2</c:v>
                </c:pt>
                <c:pt idx="358">
                  <c:v>3.9842105263157908E-2</c:v>
                </c:pt>
                <c:pt idx="359">
                  <c:v>3.8368421052631586E-2</c:v>
                </c:pt>
                <c:pt idx="360">
                  <c:v>3.9894736842105274E-2</c:v>
                </c:pt>
                <c:pt idx="361">
                  <c:v>3.9157894736842114E-2</c:v>
                </c:pt>
                <c:pt idx="362">
                  <c:v>3.8473684210526327E-2</c:v>
                </c:pt>
                <c:pt idx="363">
                  <c:v>3.9736842105263168E-2</c:v>
                </c:pt>
                <c:pt idx="364">
                  <c:v>3.9368421052631587E-2</c:v>
                </c:pt>
                <c:pt idx="365">
                  <c:v>3.873684210526316E-2</c:v>
                </c:pt>
                <c:pt idx="366">
                  <c:v>3.8631578947368433E-2</c:v>
                </c:pt>
                <c:pt idx="367">
                  <c:v>3.9263157894736847E-2</c:v>
                </c:pt>
                <c:pt idx="368">
                  <c:v>3.9842105263157908E-2</c:v>
                </c:pt>
                <c:pt idx="369">
                  <c:v>3.9736842105263168E-2</c:v>
                </c:pt>
                <c:pt idx="370">
                  <c:v>3.9210526315789487E-2</c:v>
                </c:pt>
                <c:pt idx="371">
                  <c:v>3.8578947368421067E-2</c:v>
                </c:pt>
                <c:pt idx="372">
                  <c:v>3.8210526315789486E-2</c:v>
                </c:pt>
                <c:pt idx="373">
                  <c:v>3.815789473684212E-2</c:v>
                </c:pt>
                <c:pt idx="374">
                  <c:v>4.0210526315789481E-2</c:v>
                </c:pt>
                <c:pt idx="375">
                  <c:v>3.9526315789473694E-2</c:v>
                </c:pt>
                <c:pt idx="376">
                  <c:v>3.842105263157896E-2</c:v>
                </c:pt>
                <c:pt idx="377">
                  <c:v>3.8000000000000013E-2</c:v>
                </c:pt>
                <c:pt idx="378">
                  <c:v>3.8736842105263167E-2</c:v>
                </c:pt>
                <c:pt idx="379">
                  <c:v>3.7578947368421066E-2</c:v>
                </c:pt>
                <c:pt idx="380">
                  <c:v>3.8000000000000013E-2</c:v>
                </c:pt>
                <c:pt idx="381">
                  <c:v>3.9526315789473694E-2</c:v>
                </c:pt>
                <c:pt idx="382">
                  <c:v>3.9473684210526334E-2</c:v>
                </c:pt>
                <c:pt idx="383">
                  <c:v>4.0315789473684215E-2</c:v>
                </c:pt>
                <c:pt idx="384">
                  <c:v>3.9157894736842114E-2</c:v>
                </c:pt>
                <c:pt idx="385">
                  <c:v>3.6894736842105272E-2</c:v>
                </c:pt>
                <c:pt idx="386">
                  <c:v>3.5947368421052638E-2</c:v>
                </c:pt>
                <c:pt idx="387">
                  <c:v>3.7052631578947379E-2</c:v>
                </c:pt>
                <c:pt idx="388">
                  <c:v>3.6421052631578958E-2</c:v>
                </c:pt>
                <c:pt idx="389">
                  <c:v>3.6736842105263165E-2</c:v>
                </c:pt>
                <c:pt idx="390">
                  <c:v>3.905263157894738E-2</c:v>
                </c:pt>
                <c:pt idx="391">
                  <c:v>3.8000000000000013E-2</c:v>
                </c:pt>
                <c:pt idx="392">
                  <c:v>3.6842105263157905E-2</c:v>
                </c:pt>
                <c:pt idx="393">
                  <c:v>3.6473684210526325E-2</c:v>
                </c:pt>
                <c:pt idx="394">
                  <c:v>3.7000000000000005E-2</c:v>
                </c:pt>
                <c:pt idx="395">
                  <c:v>3.7789473684210539E-2</c:v>
                </c:pt>
                <c:pt idx="396">
                  <c:v>3.7315789473684212E-2</c:v>
                </c:pt>
                <c:pt idx="397">
                  <c:v>3.6842105263157905E-2</c:v>
                </c:pt>
                <c:pt idx="398">
                  <c:v>3.6473684210526325E-2</c:v>
                </c:pt>
                <c:pt idx="399">
                  <c:v>3.8157894736842113E-2</c:v>
                </c:pt>
                <c:pt idx="400">
                  <c:v>3.7000000000000012E-2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06-485B-80C5-EDF10C451E74}"/>
            </c:ext>
          </c:extLst>
        </c:ser>
        <c:ser>
          <c:idx val="4"/>
          <c:order val="4"/>
          <c:tx>
            <c:strRef>
              <c:f>Averages!$F$13</c:f>
              <c:strCache>
                <c:ptCount val="1"/>
                <c:pt idx="0">
                  <c:v>P3-Type</c:v>
                </c:pt>
              </c:strCache>
            </c:strRef>
          </c:tx>
          <c:spPr>
            <a:ln w="3810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Averages!$A$14:$A$414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Averages!$F$14:$F$414</c:f>
              <c:numCache>
                <c:formatCode>General</c:formatCode>
                <c:ptCount val="401"/>
                <c:pt idx="0">
                  <c:v>0.40845161290322579</c:v>
                </c:pt>
                <c:pt idx="1">
                  <c:v>0.40729032258064518</c:v>
                </c:pt>
                <c:pt idx="2">
                  <c:v>0.40812903225806446</c:v>
                </c:pt>
                <c:pt idx="3">
                  <c:v>0.40564516129032252</c:v>
                </c:pt>
                <c:pt idx="4">
                  <c:v>0.4080322580645161</c:v>
                </c:pt>
                <c:pt idx="5">
                  <c:v>0.40458064516129039</c:v>
                </c:pt>
                <c:pt idx="6">
                  <c:v>0.40180645161290329</c:v>
                </c:pt>
                <c:pt idx="7">
                  <c:v>0.39996774193548401</c:v>
                </c:pt>
                <c:pt idx="8">
                  <c:v>0.39890322580645154</c:v>
                </c:pt>
                <c:pt idx="9">
                  <c:v>0.40016129032258069</c:v>
                </c:pt>
                <c:pt idx="10">
                  <c:v>0.39780645161290312</c:v>
                </c:pt>
                <c:pt idx="11">
                  <c:v>0.39893548387096767</c:v>
                </c:pt>
                <c:pt idx="12">
                  <c:v>0.39838709677419359</c:v>
                </c:pt>
                <c:pt idx="13">
                  <c:v>0.39570967741935487</c:v>
                </c:pt>
                <c:pt idx="14">
                  <c:v>0.39658064516129027</c:v>
                </c:pt>
                <c:pt idx="15">
                  <c:v>0.40016129032258069</c:v>
                </c:pt>
                <c:pt idx="16">
                  <c:v>0.39880645161290323</c:v>
                </c:pt>
                <c:pt idx="17">
                  <c:v>0.39987096774193548</c:v>
                </c:pt>
                <c:pt idx="18">
                  <c:v>0.40190322580645171</c:v>
                </c:pt>
                <c:pt idx="19">
                  <c:v>0.40577419354838712</c:v>
                </c:pt>
                <c:pt idx="20">
                  <c:v>0.4055483870967741</c:v>
                </c:pt>
                <c:pt idx="21">
                  <c:v>0.40661290322580634</c:v>
                </c:pt>
                <c:pt idx="22">
                  <c:v>0.40764516129032263</c:v>
                </c:pt>
                <c:pt idx="23">
                  <c:v>0.40774193548387078</c:v>
                </c:pt>
                <c:pt idx="24">
                  <c:v>0.41025806451612917</c:v>
                </c:pt>
                <c:pt idx="25">
                  <c:v>0.40945161290322579</c:v>
                </c:pt>
                <c:pt idx="26">
                  <c:v>0.40977419354838712</c:v>
                </c:pt>
                <c:pt idx="27">
                  <c:v>0.41245161290322591</c:v>
                </c:pt>
                <c:pt idx="28">
                  <c:v>0.41774193548387101</c:v>
                </c:pt>
                <c:pt idx="29">
                  <c:v>0.41751612903225799</c:v>
                </c:pt>
                <c:pt idx="30">
                  <c:v>0.4198064516129032</c:v>
                </c:pt>
                <c:pt idx="31">
                  <c:v>0.42229032258064525</c:v>
                </c:pt>
                <c:pt idx="32">
                  <c:v>0.42306451612903234</c:v>
                </c:pt>
                <c:pt idx="33">
                  <c:v>0.42341935483870963</c:v>
                </c:pt>
                <c:pt idx="34">
                  <c:v>0.42419354838709677</c:v>
                </c:pt>
                <c:pt idx="35">
                  <c:v>0.42387096774193544</c:v>
                </c:pt>
                <c:pt idx="36">
                  <c:v>0.42680645161290326</c:v>
                </c:pt>
                <c:pt idx="37">
                  <c:v>0.42751612903225816</c:v>
                </c:pt>
                <c:pt idx="38">
                  <c:v>0.42670967741935484</c:v>
                </c:pt>
                <c:pt idx="39">
                  <c:v>0.42803225806451617</c:v>
                </c:pt>
                <c:pt idx="40">
                  <c:v>0.43106451612903218</c:v>
                </c:pt>
                <c:pt idx="41">
                  <c:v>0.43154838709677423</c:v>
                </c:pt>
                <c:pt idx="42">
                  <c:v>0.43245161290322592</c:v>
                </c:pt>
                <c:pt idx="43">
                  <c:v>0.43474193548387102</c:v>
                </c:pt>
                <c:pt idx="44">
                  <c:v>0.43393548387096781</c:v>
                </c:pt>
                <c:pt idx="45">
                  <c:v>0.4351935483870969</c:v>
                </c:pt>
                <c:pt idx="46">
                  <c:v>0.43470967741935479</c:v>
                </c:pt>
                <c:pt idx="47">
                  <c:v>0.43432258064516144</c:v>
                </c:pt>
                <c:pt idx="48">
                  <c:v>0.43493548387096781</c:v>
                </c:pt>
                <c:pt idx="49">
                  <c:v>0.43619354838709684</c:v>
                </c:pt>
                <c:pt idx="50">
                  <c:v>0.43583870967741933</c:v>
                </c:pt>
                <c:pt idx="51">
                  <c:v>0.43529032258064504</c:v>
                </c:pt>
                <c:pt idx="52">
                  <c:v>0.43516129032258055</c:v>
                </c:pt>
                <c:pt idx="53">
                  <c:v>0.43635483870967745</c:v>
                </c:pt>
                <c:pt idx="54">
                  <c:v>0.43680645161290343</c:v>
                </c:pt>
                <c:pt idx="55">
                  <c:v>0.43706451612903219</c:v>
                </c:pt>
                <c:pt idx="56">
                  <c:v>0.43877419354838709</c:v>
                </c:pt>
                <c:pt idx="57">
                  <c:v>0.43774193548387091</c:v>
                </c:pt>
                <c:pt idx="58">
                  <c:v>0.43787096774193551</c:v>
                </c:pt>
                <c:pt idx="59">
                  <c:v>0.43854838709677418</c:v>
                </c:pt>
                <c:pt idx="60">
                  <c:v>0.43929032258064515</c:v>
                </c:pt>
                <c:pt idx="61">
                  <c:v>0.44012903225806449</c:v>
                </c:pt>
                <c:pt idx="62">
                  <c:v>0.43899999999999989</c:v>
                </c:pt>
                <c:pt idx="63">
                  <c:v>0.43980645161290327</c:v>
                </c:pt>
                <c:pt idx="64">
                  <c:v>0.43877419354838704</c:v>
                </c:pt>
                <c:pt idx="65">
                  <c:v>0.4384193548387097</c:v>
                </c:pt>
                <c:pt idx="66">
                  <c:v>0.43825806451612909</c:v>
                </c:pt>
                <c:pt idx="67">
                  <c:v>0.43819354838709684</c:v>
                </c:pt>
                <c:pt idx="68">
                  <c:v>0.43845161290322576</c:v>
                </c:pt>
                <c:pt idx="69">
                  <c:v>0.43774193548387091</c:v>
                </c:pt>
                <c:pt idx="70">
                  <c:v>0.43709677419354831</c:v>
                </c:pt>
                <c:pt idx="71">
                  <c:v>0.43738709677419357</c:v>
                </c:pt>
                <c:pt idx="72">
                  <c:v>0.43603225806451607</c:v>
                </c:pt>
                <c:pt idx="73">
                  <c:v>0.43787096774193551</c:v>
                </c:pt>
                <c:pt idx="74">
                  <c:v>0.43822580645161291</c:v>
                </c:pt>
                <c:pt idx="75">
                  <c:v>0.43719354838709679</c:v>
                </c:pt>
                <c:pt idx="76">
                  <c:v>0.43761290322580648</c:v>
                </c:pt>
                <c:pt idx="77">
                  <c:v>0.43677419354838709</c:v>
                </c:pt>
                <c:pt idx="78">
                  <c:v>0.43629032258064515</c:v>
                </c:pt>
                <c:pt idx="79">
                  <c:v>0.43532258064516138</c:v>
                </c:pt>
                <c:pt idx="80">
                  <c:v>0.43480645161290332</c:v>
                </c:pt>
                <c:pt idx="81">
                  <c:v>0.43538709677419368</c:v>
                </c:pt>
                <c:pt idx="82">
                  <c:v>0.43551612903225811</c:v>
                </c:pt>
                <c:pt idx="83">
                  <c:v>0.43477419354838714</c:v>
                </c:pt>
                <c:pt idx="84">
                  <c:v>0.43367741935483861</c:v>
                </c:pt>
                <c:pt idx="85">
                  <c:v>0.43354838709677412</c:v>
                </c:pt>
                <c:pt idx="86">
                  <c:v>0.43351612903225795</c:v>
                </c:pt>
                <c:pt idx="87">
                  <c:v>0.4326451612903226</c:v>
                </c:pt>
                <c:pt idx="88">
                  <c:v>0.43345161290322587</c:v>
                </c:pt>
                <c:pt idx="89">
                  <c:v>0.43370967741935479</c:v>
                </c:pt>
                <c:pt idx="90">
                  <c:v>0.43338709677419363</c:v>
                </c:pt>
                <c:pt idx="91">
                  <c:v>0.43145161290322587</c:v>
                </c:pt>
                <c:pt idx="92">
                  <c:v>0.4307096774193549</c:v>
                </c:pt>
                <c:pt idx="93">
                  <c:v>0.42945161290322587</c:v>
                </c:pt>
                <c:pt idx="94">
                  <c:v>0.43041935483870969</c:v>
                </c:pt>
                <c:pt idx="95">
                  <c:v>0.4300000000000001</c:v>
                </c:pt>
                <c:pt idx="96">
                  <c:v>0.42964516129032265</c:v>
                </c:pt>
                <c:pt idx="97">
                  <c:v>0.42909677419354841</c:v>
                </c:pt>
                <c:pt idx="98">
                  <c:v>0.4288709677419355</c:v>
                </c:pt>
                <c:pt idx="99">
                  <c:v>0.42709677419354836</c:v>
                </c:pt>
                <c:pt idx="100">
                  <c:v>0.42719354838709672</c:v>
                </c:pt>
                <c:pt idx="101">
                  <c:v>0.42570967741935495</c:v>
                </c:pt>
                <c:pt idx="102">
                  <c:v>0.42499999999999999</c:v>
                </c:pt>
                <c:pt idx="103">
                  <c:v>0.42409677419354841</c:v>
                </c:pt>
                <c:pt idx="104">
                  <c:v>0.42432258064516143</c:v>
                </c:pt>
                <c:pt idx="105">
                  <c:v>0.42377419354838719</c:v>
                </c:pt>
                <c:pt idx="106">
                  <c:v>0.42332258064516121</c:v>
                </c:pt>
                <c:pt idx="107">
                  <c:v>0.42212903225806464</c:v>
                </c:pt>
                <c:pt idx="108">
                  <c:v>0.42096774193548375</c:v>
                </c:pt>
                <c:pt idx="109">
                  <c:v>0.42003225806451616</c:v>
                </c:pt>
                <c:pt idx="110">
                  <c:v>0.42048387096774192</c:v>
                </c:pt>
                <c:pt idx="111">
                  <c:v>0.41899999999999993</c:v>
                </c:pt>
                <c:pt idx="112">
                  <c:v>0.41861290322580647</c:v>
                </c:pt>
                <c:pt idx="113">
                  <c:v>0.41906451612903206</c:v>
                </c:pt>
                <c:pt idx="114">
                  <c:v>0.4175806451612904</c:v>
                </c:pt>
                <c:pt idx="115">
                  <c:v>0.41664516129032259</c:v>
                </c:pt>
                <c:pt idx="116">
                  <c:v>0.41661290322580641</c:v>
                </c:pt>
                <c:pt idx="117">
                  <c:v>0.41551612903225821</c:v>
                </c:pt>
                <c:pt idx="118">
                  <c:v>0.41519354838709677</c:v>
                </c:pt>
                <c:pt idx="119">
                  <c:v>0.41370967741935494</c:v>
                </c:pt>
                <c:pt idx="120">
                  <c:v>0.41293548387096773</c:v>
                </c:pt>
                <c:pt idx="121">
                  <c:v>0.41122580645161305</c:v>
                </c:pt>
                <c:pt idx="122">
                  <c:v>0.41090322580645172</c:v>
                </c:pt>
                <c:pt idx="123">
                  <c:v>0.41087096774193543</c:v>
                </c:pt>
                <c:pt idx="124">
                  <c:v>0.40977419354838718</c:v>
                </c:pt>
                <c:pt idx="125">
                  <c:v>0.40835483870967737</c:v>
                </c:pt>
                <c:pt idx="126">
                  <c:v>0.40787096774193549</c:v>
                </c:pt>
                <c:pt idx="127">
                  <c:v>0.40609677419354828</c:v>
                </c:pt>
                <c:pt idx="128">
                  <c:v>0.40487096774193548</c:v>
                </c:pt>
                <c:pt idx="129">
                  <c:v>0.40380645161290335</c:v>
                </c:pt>
                <c:pt idx="130">
                  <c:v>0.4033870967741936</c:v>
                </c:pt>
                <c:pt idx="131">
                  <c:v>0.40267741935483875</c:v>
                </c:pt>
                <c:pt idx="132">
                  <c:v>0.40187096774193543</c:v>
                </c:pt>
                <c:pt idx="133">
                  <c:v>0.40119354838709687</c:v>
                </c:pt>
                <c:pt idx="134">
                  <c:v>0.40012903225806468</c:v>
                </c:pt>
                <c:pt idx="135">
                  <c:v>0.39890322580645154</c:v>
                </c:pt>
                <c:pt idx="136">
                  <c:v>0.39835483870967742</c:v>
                </c:pt>
                <c:pt idx="137">
                  <c:v>0.3975483870967742</c:v>
                </c:pt>
                <c:pt idx="138">
                  <c:v>0.39741935483870966</c:v>
                </c:pt>
                <c:pt idx="139">
                  <c:v>0.39629032258064528</c:v>
                </c:pt>
                <c:pt idx="140">
                  <c:v>0.3964838709677419</c:v>
                </c:pt>
                <c:pt idx="141">
                  <c:v>0.39432258064516135</c:v>
                </c:pt>
                <c:pt idx="142">
                  <c:v>0.39390322580645171</c:v>
                </c:pt>
                <c:pt idx="143">
                  <c:v>0.39280645161290323</c:v>
                </c:pt>
                <c:pt idx="144">
                  <c:v>0.39219354838709686</c:v>
                </c:pt>
                <c:pt idx="145">
                  <c:v>0.39029032258064517</c:v>
                </c:pt>
                <c:pt idx="146">
                  <c:v>0.38932258064516134</c:v>
                </c:pt>
                <c:pt idx="147">
                  <c:v>0.38816129032258079</c:v>
                </c:pt>
                <c:pt idx="148">
                  <c:v>0.38661290322580638</c:v>
                </c:pt>
                <c:pt idx="149">
                  <c:v>0.38551612903225801</c:v>
                </c:pt>
                <c:pt idx="150">
                  <c:v>0.38338709677419347</c:v>
                </c:pt>
                <c:pt idx="151">
                  <c:v>0.38090322580645153</c:v>
                </c:pt>
                <c:pt idx="152">
                  <c:v>0.37841935483870975</c:v>
                </c:pt>
                <c:pt idx="153">
                  <c:v>0.3750645161290323</c:v>
                </c:pt>
                <c:pt idx="154">
                  <c:v>0.37193548387096781</c:v>
                </c:pt>
                <c:pt idx="155">
                  <c:v>0.36800000000000005</c:v>
                </c:pt>
                <c:pt idx="156">
                  <c:v>0.36258064516129035</c:v>
                </c:pt>
                <c:pt idx="157">
                  <c:v>0.35712903225806458</c:v>
                </c:pt>
                <c:pt idx="158">
                  <c:v>0.34964516129032264</c:v>
                </c:pt>
                <c:pt idx="159">
                  <c:v>0.34203225806451615</c:v>
                </c:pt>
                <c:pt idx="160">
                  <c:v>0.33222580645161287</c:v>
                </c:pt>
                <c:pt idx="161">
                  <c:v>0.32012903225806444</c:v>
                </c:pt>
                <c:pt idx="162">
                  <c:v>0.30880645161290315</c:v>
                </c:pt>
                <c:pt idx="163">
                  <c:v>0.29583870967741943</c:v>
                </c:pt>
                <c:pt idx="164">
                  <c:v>0.28174193548387094</c:v>
                </c:pt>
                <c:pt idx="165">
                  <c:v>0.26748387096774195</c:v>
                </c:pt>
                <c:pt idx="166">
                  <c:v>0.25267741935483867</c:v>
                </c:pt>
                <c:pt idx="167">
                  <c:v>0.23725806451612905</c:v>
                </c:pt>
                <c:pt idx="168">
                  <c:v>0.22167741935483867</c:v>
                </c:pt>
                <c:pt idx="169">
                  <c:v>0.20583870967741932</c:v>
                </c:pt>
                <c:pt idx="170">
                  <c:v>0.19083870967741939</c:v>
                </c:pt>
                <c:pt idx="171">
                  <c:v>0.17554838709677417</c:v>
                </c:pt>
                <c:pt idx="172">
                  <c:v>0.16196774193548383</c:v>
                </c:pt>
                <c:pt idx="173">
                  <c:v>0.14883870967741936</c:v>
                </c:pt>
                <c:pt idx="174">
                  <c:v>0.13693548387096777</c:v>
                </c:pt>
                <c:pt idx="175">
                  <c:v>0.12548387096774197</c:v>
                </c:pt>
                <c:pt idx="176">
                  <c:v>0.11470967741935485</c:v>
                </c:pt>
                <c:pt idx="177">
                  <c:v>0.10541935483870965</c:v>
                </c:pt>
                <c:pt idx="178">
                  <c:v>9.6741935483870958E-2</c:v>
                </c:pt>
                <c:pt idx="179">
                  <c:v>8.9096774193548403E-2</c:v>
                </c:pt>
                <c:pt idx="180">
                  <c:v>8.2129032258064491E-2</c:v>
                </c:pt>
                <c:pt idx="181">
                  <c:v>7.6258064516129029E-2</c:v>
                </c:pt>
                <c:pt idx="182">
                  <c:v>7.0645161290322556E-2</c:v>
                </c:pt>
                <c:pt idx="183">
                  <c:v>6.577419354838708E-2</c:v>
                </c:pt>
                <c:pt idx="184">
                  <c:v>6.1580645161290325E-2</c:v>
                </c:pt>
                <c:pt idx="185">
                  <c:v>5.7258064516129019E-2</c:v>
                </c:pt>
                <c:pt idx="186">
                  <c:v>5.3774193548387084E-2</c:v>
                </c:pt>
                <c:pt idx="187">
                  <c:v>5.061290322580643E-2</c:v>
                </c:pt>
                <c:pt idx="188">
                  <c:v>4.7516129032258062E-2</c:v>
                </c:pt>
                <c:pt idx="189">
                  <c:v>4.5290322580645151E-2</c:v>
                </c:pt>
                <c:pt idx="190">
                  <c:v>4.3290322580645156E-2</c:v>
                </c:pt>
                <c:pt idx="191">
                  <c:v>4.1225806451612911E-2</c:v>
                </c:pt>
                <c:pt idx="192">
                  <c:v>3.919354838709678E-2</c:v>
                </c:pt>
                <c:pt idx="193">
                  <c:v>3.7709677419354833E-2</c:v>
                </c:pt>
                <c:pt idx="194">
                  <c:v>3.6258064516129035E-2</c:v>
                </c:pt>
                <c:pt idx="195">
                  <c:v>3.4677419354838722E-2</c:v>
                </c:pt>
                <c:pt idx="196">
                  <c:v>3.361290322580647E-2</c:v>
                </c:pt>
                <c:pt idx="197">
                  <c:v>3.212903225806453E-2</c:v>
                </c:pt>
                <c:pt idx="198">
                  <c:v>3.1483870967741946E-2</c:v>
                </c:pt>
                <c:pt idx="199">
                  <c:v>3.0967741935483885E-2</c:v>
                </c:pt>
                <c:pt idx="200">
                  <c:v>2.9645161290322589E-2</c:v>
                </c:pt>
                <c:pt idx="201">
                  <c:v>2.8322580645161303E-2</c:v>
                </c:pt>
                <c:pt idx="202">
                  <c:v>2.7967741935483879E-2</c:v>
                </c:pt>
                <c:pt idx="203">
                  <c:v>2.7580645161290333E-2</c:v>
                </c:pt>
                <c:pt idx="204">
                  <c:v>2.7096774193548397E-2</c:v>
                </c:pt>
                <c:pt idx="205">
                  <c:v>2.6225806451612915E-2</c:v>
                </c:pt>
                <c:pt idx="206">
                  <c:v>2.5935483870967752E-2</c:v>
                </c:pt>
                <c:pt idx="207">
                  <c:v>2.5032258064516137E-2</c:v>
                </c:pt>
                <c:pt idx="208">
                  <c:v>2.4354838709677428E-2</c:v>
                </c:pt>
                <c:pt idx="209">
                  <c:v>2.4580645161290333E-2</c:v>
                </c:pt>
                <c:pt idx="210">
                  <c:v>2.4225806451612916E-2</c:v>
                </c:pt>
                <c:pt idx="211">
                  <c:v>2.3580645161290336E-2</c:v>
                </c:pt>
                <c:pt idx="212">
                  <c:v>2.2419354838709687E-2</c:v>
                </c:pt>
                <c:pt idx="213">
                  <c:v>2.2677419354838718E-2</c:v>
                </c:pt>
                <c:pt idx="214">
                  <c:v>2.2516129032258074E-2</c:v>
                </c:pt>
                <c:pt idx="215">
                  <c:v>2.1935483870967751E-2</c:v>
                </c:pt>
                <c:pt idx="216">
                  <c:v>2.1354838709677429E-2</c:v>
                </c:pt>
                <c:pt idx="217">
                  <c:v>2.1096774193548395E-2</c:v>
                </c:pt>
                <c:pt idx="218">
                  <c:v>2.0838709677419368E-2</c:v>
                </c:pt>
                <c:pt idx="219">
                  <c:v>2.0580645161290333E-2</c:v>
                </c:pt>
                <c:pt idx="220">
                  <c:v>2.0419354838709686E-2</c:v>
                </c:pt>
                <c:pt idx="221">
                  <c:v>1.9870967741935492E-2</c:v>
                </c:pt>
                <c:pt idx="222">
                  <c:v>1.9419354838709688E-2</c:v>
                </c:pt>
                <c:pt idx="223">
                  <c:v>1.9354838709677427E-2</c:v>
                </c:pt>
                <c:pt idx="224">
                  <c:v>1.9322580645161302E-2</c:v>
                </c:pt>
                <c:pt idx="225">
                  <c:v>1.9096774193548393E-2</c:v>
                </c:pt>
                <c:pt idx="226">
                  <c:v>1.8870967741935495E-2</c:v>
                </c:pt>
                <c:pt idx="227">
                  <c:v>1.8774193548387105E-2</c:v>
                </c:pt>
                <c:pt idx="228">
                  <c:v>1.8645161290322589E-2</c:v>
                </c:pt>
                <c:pt idx="229">
                  <c:v>1.8387096774193555E-2</c:v>
                </c:pt>
                <c:pt idx="230">
                  <c:v>1.8000000000000006E-2</c:v>
                </c:pt>
                <c:pt idx="231">
                  <c:v>1.7645161290322585E-2</c:v>
                </c:pt>
                <c:pt idx="232">
                  <c:v>1.7709677419354843E-2</c:v>
                </c:pt>
                <c:pt idx="233">
                  <c:v>1.77741935483871E-2</c:v>
                </c:pt>
                <c:pt idx="234">
                  <c:v>1.7548387096774202E-2</c:v>
                </c:pt>
                <c:pt idx="235">
                  <c:v>1.7193548387096778E-2</c:v>
                </c:pt>
                <c:pt idx="236">
                  <c:v>1.6774193548387103E-2</c:v>
                </c:pt>
                <c:pt idx="237">
                  <c:v>1.6612903225806459E-2</c:v>
                </c:pt>
                <c:pt idx="238">
                  <c:v>1.6483870967741943E-2</c:v>
                </c:pt>
                <c:pt idx="239">
                  <c:v>1.6354838709677428E-2</c:v>
                </c:pt>
                <c:pt idx="240">
                  <c:v>1.6225806451612906E-2</c:v>
                </c:pt>
                <c:pt idx="241">
                  <c:v>1.6645161290322587E-2</c:v>
                </c:pt>
                <c:pt idx="242">
                  <c:v>1.7032258064516137E-2</c:v>
                </c:pt>
                <c:pt idx="243">
                  <c:v>1.6741935483870974E-2</c:v>
                </c:pt>
                <c:pt idx="244">
                  <c:v>1.6516129032258072E-2</c:v>
                </c:pt>
                <c:pt idx="245">
                  <c:v>1.5967741935483875E-2</c:v>
                </c:pt>
                <c:pt idx="246">
                  <c:v>1.658064516129033E-2</c:v>
                </c:pt>
                <c:pt idx="247">
                  <c:v>1.6096774193548394E-2</c:v>
                </c:pt>
                <c:pt idx="248">
                  <c:v>1.6225806451612909E-2</c:v>
                </c:pt>
                <c:pt idx="249">
                  <c:v>1.6258064516129038E-2</c:v>
                </c:pt>
                <c:pt idx="250">
                  <c:v>1.6096774193548394E-2</c:v>
                </c:pt>
                <c:pt idx="251">
                  <c:v>1.619354838709678E-2</c:v>
                </c:pt>
                <c:pt idx="252">
                  <c:v>1.5483870967741942E-2</c:v>
                </c:pt>
                <c:pt idx="253">
                  <c:v>1.5612903225806458E-2</c:v>
                </c:pt>
                <c:pt idx="254">
                  <c:v>1.5064516129032264E-2</c:v>
                </c:pt>
                <c:pt idx="255">
                  <c:v>1.522580645161291E-2</c:v>
                </c:pt>
                <c:pt idx="256">
                  <c:v>1.483870967741936E-2</c:v>
                </c:pt>
                <c:pt idx="257">
                  <c:v>1.4774193548387103E-2</c:v>
                </c:pt>
                <c:pt idx="258">
                  <c:v>1.4677419354838716E-2</c:v>
                </c:pt>
                <c:pt idx="259">
                  <c:v>1.4935483870967745E-2</c:v>
                </c:pt>
                <c:pt idx="260">
                  <c:v>1.5000000000000006E-2</c:v>
                </c:pt>
                <c:pt idx="261">
                  <c:v>1.4419354838709684E-2</c:v>
                </c:pt>
                <c:pt idx="262">
                  <c:v>1.4419354838709684E-2</c:v>
                </c:pt>
                <c:pt idx="263">
                  <c:v>1.4258064516129038E-2</c:v>
                </c:pt>
                <c:pt idx="264">
                  <c:v>1.4516129032258072E-2</c:v>
                </c:pt>
                <c:pt idx="265">
                  <c:v>1.5064516129032264E-2</c:v>
                </c:pt>
                <c:pt idx="266">
                  <c:v>1.5290322580645168E-2</c:v>
                </c:pt>
                <c:pt idx="267">
                  <c:v>1.4741935483870974E-2</c:v>
                </c:pt>
                <c:pt idx="268">
                  <c:v>1.5000000000000006E-2</c:v>
                </c:pt>
                <c:pt idx="269">
                  <c:v>1.4322580645161296E-2</c:v>
                </c:pt>
                <c:pt idx="270">
                  <c:v>1.4258064516129038E-2</c:v>
                </c:pt>
                <c:pt idx="271">
                  <c:v>1.4322580645161296E-2</c:v>
                </c:pt>
                <c:pt idx="272">
                  <c:v>1.4290322580645167E-2</c:v>
                </c:pt>
                <c:pt idx="273">
                  <c:v>1.4967741935483878E-2</c:v>
                </c:pt>
                <c:pt idx="274">
                  <c:v>1.4225806451612909E-2</c:v>
                </c:pt>
                <c:pt idx="275">
                  <c:v>1.4000000000000005E-2</c:v>
                </c:pt>
                <c:pt idx="276">
                  <c:v>1.4354838709677424E-2</c:v>
                </c:pt>
                <c:pt idx="277">
                  <c:v>1.3741935483870973E-2</c:v>
                </c:pt>
                <c:pt idx="278">
                  <c:v>1.4064516129032263E-2</c:v>
                </c:pt>
                <c:pt idx="279">
                  <c:v>1.4032258064516134E-2</c:v>
                </c:pt>
                <c:pt idx="280">
                  <c:v>1.4129032258064521E-2</c:v>
                </c:pt>
                <c:pt idx="281">
                  <c:v>1.383870967741936E-2</c:v>
                </c:pt>
                <c:pt idx="282">
                  <c:v>1.4322580645161296E-2</c:v>
                </c:pt>
                <c:pt idx="283">
                  <c:v>1.4483870967741942E-2</c:v>
                </c:pt>
                <c:pt idx="284">
                  <c:v>1.4645161290322586E-2</c:v>
                </c:pt>
                <c:pt idx="285">
                  <c:v>1.4354838709677424E-2</c:v>
                </c:pt>
                <c:pt idx="286">
                  <c:v>1.4774193548387101E-2</c:v>
                </c:pt>
                <c:pt idx="287">
                  <c:v>1.4419354838709684E-2</c:v>
                </c:pt>
                <c:pt idx="288">
                  <c:v>1.4483870967741942E-2</c:v>
                </c:pt>
                <c:pt idx="289">
                  <c:v>1.4096774193548392E-2</c:v>
                </c:pt>
                <c:pt idx="290">
                  <c:v>1.3483870967741941E-2</c:v>
                </c:pt>
                <c:pt idx="291">
                  <c:v>1.419354838709678E-2</c:v>
                </c:pt>
                <c:pt idx="292">
                  <c:v>1.4322580645161297E-2</c:v>
                </c:pt>
                <c:pt idx="293">
                  <c:v>1.3806451612903231E-2</c:v>
                </c:pt>
                <c:pt idx="294">
                  <c:v>1.3935483870967748E-2</c:v>
                </c:pt>
                <c:pt idx="295">
                  <c:v>1.4870967741935489E-2</c:v>
                </c:pt>
                <c:pt idx="296">
                  <c:v>1.4483870967741942E-2</c:v>
                </c:pt>
                <c:pt idx="297">
                  <c:v>1.4419354838709684E-2</c:v>
                </c:pt>
                <c:pt idx="298">
                  <c:v>1.4870967741935489E-2</c:v>
                </c:pt>
                <c:pt idx="299">
                  <c:v>1.3709677419354844E-2</c:v>
                </c:pt>
                <c:pt idx="300">
                  <c:v>1.3354838709677424E-2</c:v>
                </c:pt>
                <c:pt idx="301">
                  <c:v>1.4387096774193553E-2</c:v>
                </c:pt>
                <c:pt idx="302">
                  <c:v>1.419354838709678E-2</c:v>
                </c:pt>
                <c:pt idx="303">
                  <c:v>1.4096774193548394E-2</c:v>
                </c:pt>
                <c:pt idx="304">
                  <c:v>1.4451612903225813E-2</c:v>
                </c:pt>
                <c:pt idx="305">
                  <c:v>1.4548387096774199E-2</c:v>
                </c:pt>
                <c:pt idx="306">
                  <c:v>1.4322580645161296E-2</c:v>
                </c:pt>
                <c:pt idx="307">
                  <c:v>1.4354838709677423E-2</c:v>
                </c:pt>
                <c:pt idx="308">
                  <c:v>1.4548387096774197E-2</c:v>
                </c:pt>
                <c:pt idx="309">
                  <c:v>1.4903225806451616E-2</c:v>
                </c:pt>
                <c:pt idx="310">
                  <c:v>1.4258064516129038E-2</c:v>
                </c:pt>
                <c:pt idx="311">
                  <c:v>1.4677419354838718E-2</c:v>
                </c:pt>
                <c:pt idx="312">
                  <c:v>1.4290322580645168E-2</c:v>
                </c:pt>
                <c:pt idx="313">
                  <c:v>1.4322580645161297E-2</c:v>
                </c:pt>
                <c:pt idx="314">
                  <c:v>1.4419354838709684E-2</c:v>
                </c:pt>
                <c:pt idx="315">
                  <c:v>1.4354838709677424E-2</c:v>
                </c:pt>
                <c:pt idx="316">
                  <c:v>1.4161290322580651E-2</c:v>
                </c:pt>
                <c:pt idx="317">
                  <c:v>1.3774193548387102E-2</c:v>
                </c:pt>
                <c:pt idx="318">
                  <c:v>1.4000000000000005E-2</c:v>
                </c:pt>
                <c:pt idx="319">
                  <c:v>1.4451612903225813E-2</c:v>
                </c:pt>
                <c:pt idx="320">
                  <c:v>1.4258064516129038E-2</c:v>
                </c:pt>
                <c:pt idx="321">
                  <c:v>1.3774193548387102E-2</c:v>
                </c:pt>
                <c:pt idx="322">
                  <c:v>1.419354838709678E-2</c:v>
                </c:pt>
                <c:pt idx="323">
                  <c:v>1.3645161290322585E-2</c:v>
                </c:pt>
                <c:pt idx="324">
                  <c:v>1.3645161290322585E-2</c:v>
                </c:pt>
                <c:pt idx="325">
                  <c:v>1.3354838709677424E-2</c:v>
                </c:pt>
                <c:pt idx="326">
                  <c:v>1.3935483870967748E-2</c:v>
                </c:pt>
                <c:pt idx="327">
                  <c:v>1.3935483870967748E-2</c:v>
                </c:pt>
                <c:pt idx="328">
                  <c:v>1.419354838709678E-2</c:v>
                </c:pt>
                <c:pt idx="329">
                  <c:v>1.3612903225806456E-2</c:v>
                </c:pt>
                <c:pt idx="330">
                  <c:v>1.4064516129032263E-2</c:v>
                </c:pt>
                <c:pt idx="331">
                  <c:v>1.4354838709677423E-2</c:v>
                </c:pt>
                <c:pt idx="332">
                  <c:v>1.4548387096774199E-2</c:v>
                </c:pt>
                <c:pt idx="333">
                  <c:v>1.4580645161290328E-2</c:v>
                </c:pt>
                <c:pt idx="334">
                  <c:v>1.4483870967741942E-2</c:v>
                </c:pt>
                <c:pt idx="335">
                  <c:v>1.4677419354838716E-2</c:v>
                </c:pt>
                <c:pt idx="336">
                  <c:v>1.4645161290322586E-2</c:v>
                </c:pt>
                <c:pt idx="337">
                  <c:v>1.4354838709677424E-2</c:v>
                </c:pt>
                <c:pt idx="338">
                  <c:v>1.4000000000000005E-2</c:v>
                </c:pt>
                <c:pt idx="339">
                  <c:v>1.4000000000000005E-2</c:v>
                </c:pt>
                <c:pt idx="340">
                  <c:v>1.4419354838709684E-2</c:v>
                </c:pt>
                <c:pt idx="341">
                  <c:v>1.4258064516129038E-2</c:v>
                </c:pt>
                <c:pt idx="342">
                  <c:v>1.4387096774193555E-2</c:v>
                </c:pt>
                <c:pt idx="343">
                  <c:v>1.3516129032258071E-2</c:v>
                </c:pt>
                <c:pt idx="344">
                  <c:v>1.5096774193548395E-2</c:v>
                </c:pt>
                <c:pt idx="345">
                  <c:v>1.3903225806451617E-2</c:v>
                </c:pt>
                <c:pt idx="346">
                  <c:v>1.3774193548387102E-2</c:v>
                </c:pt>
                <c:pt idx="347">
                  <c:v>1.4258064516129038E-2</c:v>
                </c:pt>
                <c:pt idx="348">
                  <c:v>1.3709677419354844E-2</c:v>
                </c:pt>
                <c:pt idx="349">
                  <c:v>1.3806451612903231E-2</c:v>
                </c:pt>
                <c:pt idx="350">
                  <c:v>1.3967741935483877E-2</c:v>
                </c:pt>
                <c:pt idx="351">
                  <c:v>1.4161290322580651E-2</c:v>
                </c:pt>
                <c:pt idx="352">
                  <c:v>1.3774193548387102E-2</c:v>
                </c:pt>
                <c:pt idx="353">
                  <c:v>1.3677419354838715E-2</c:v>
                </c:pt>
                <c:pt idx="354">
                  <c:v>1.451612903225807E-2</c:v>
                </c:pt>
                <c:pt idx="355">
                  <c:v>1.522580645161291E-2</c:v>
                </c:pt>
                <c:pt idx="356">
                  <c:v>1.4967741935483878E-2</c:v>
                </c:pt>
                <c:pt idx="357">
                  <c:v>1.4741935483870974E-2</c:v>
                </c:pt>
                <c:pt idx="358">
                  <c:v>1.451612903225807E-2</c:v>
                </c:pt>
                <c:pt idx="359">
                  <c:v>1.3645161290322587E-2</c:v>
                </c:pt>
                <c:pt idx="360">
                  <c:v>1.4870967741935489E-2</c:v>
                </c:pt>
                <c:pt idx="361">
                  <c:v>1.483870967741936E-2</c:v>
                </c:pt>
                <c:pt idx="362">
                  <c:v>1.4290322580645168E-2</c:v>
                </c:pt>
                <c:pt idx="363">
                  <c:v>1.451612903225807E-2</c:v>
                </c:pt>
                <c:pt idx="364">
                  <c:v>1.4612903225806457E-2</c:v>
                </c:pt>
                <c:pt idx="365">
                  <c:v>1.4870967741935489E-2</c:v>
                </c:pt>
                <c:pt idx="366">
                  <c:v>1.4870967741935489E-2</c:v>
                </c:pt>
                <c:pt idx="367">
                  <c:v>1.4870967741935489E-2</c:v>
                </c:pt>
                <c:pt idx="368">
                  <c:v>1.4806451612903232E-2</c:v>
                </c:pt>
                <c:pt idx="369">
                  <c:v>1.4774193548387103E-2</c:v>
                </c:pt>
                <c:pt idx="370">
                  <c:v>1.4225806451612909E-2</c:v>
                </c:pt>
                <c:pt idx="371">
                  <c:v>1.3032258064516133E-2</c:v>
                </c:pt>
                <c:pt idx="372">
                  <c:v>1.3645161290322585E-2</c:v>
                </c:pt>
                <c:pt idx="373">
                  <c:v>1.4870967741935489E-2</c:v>
                </c:pt>
                <c:pt idx="374">
                  <c:v>1.6645161290322587E-2</c:v>
                </c:pt>
                <c:pt idx="375">
                  <c:v>1.5161290322580652E-2</c:v>
                </c:pt>
                <c:pt idx="376">
                  <c:v>1.4806451612903232E-2</c:v>
                </c:pt>
                <c:pt idx="377">
                  <c:v>1.451612903225807E-2</c:v>
                </c:pt>
                <c:pt idx="378">
                  <c:v>1.451612903225807E-2</c:v>
                </c:pt>
                <c:pt idx="379">
                  <c:v>1.4290322580645167E-2</c:v>
                </c:pt>
                <c:pt idx="380">
                  <c:v>1.483870967741936E-2</c:v>
                </c:pt>
                <c:pt idx="381">
                  <c:v>1.4225806451612909E-2</c:v>
                </c:pt>
                <c:pt idx="382">
                  <c:v>1.4870967741935489E-2</c:v>
                </c:pt>
                <c:pt idx="383">
                  <c:v>1.5000000000000006E-2</c:v>
                </c:pt>
                <c:pt idx="384">
                  <c:v>1.4451612903225813E-2</c:v>
                </c:pt>
                <c:pt idx="385">
                  <c:v>1.5322580645161296E-2</c:v>
                </c:pt>
                <c:pt idx="386">
                  <c:v>1.3774193548387104E-2</c:v>
                </c:pt>
                <c:pt idx="387">
                  <c:v>1.393548387096775E-2</c:v>
                </c:pt>
                <c:pt idx="388">
                  <c:v>1.4387096774193555E-2</c:v>
                </c:pt>
                <c:pt idx="389">
                  <c:v>1.6000000000000007E-2</c:v>
                </c:pt>
                <c:pt idx="390">
                  <c:v>1.5129032258064522E-2</c:v>
                </c:pt>
                <c:pt idx="391">
                  <c:v>1.5129032258064523E-2</c:v>
                </c:pt>
                <c:pt idx="392">
                  <c:v>1.3677419354838715E-2</c:v>
                </c:pt>
                <c:pt idx="393">
                  <c:v>1.3516129032258069E-2</c:v>
                </c:pt>
                <c:pt idx="394">
                  <c:v>1.3483870967741941E-2</c:v>
                </c:pt>
                <c:pt idx="395">
                  <c:v>1.3774193548387102E-2</c:v>
                </c:pt>
                <c:pt idx="396">
                  <c:v>1.4354838709677424E-2</c:v>
                </c:pt>
                <c:pt idx="397">
                  <c:v>1.4903225806451618E-2</c:v>
                </c:pt>
                <c:pt idx="398">
                  <c:v>1.5000000000000006E-2</c:v>
                </c:pt>
                <c:pt idx="399">
                  <c:v>1.5000000000000006E-2</c:v>
                </c:pt>
                <c:pt idx="400">
                  <c:v>1.383870967741936E-2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06-485B-80C5-EDF10C451E74}"/>
            </c:ext>
          </c:extLst>
        </c:ser>
        <c:ser>
          <c:idx val="5"/>
          <c:order val="5"/>
          <c:tx>
            <c:strRef>
              <c:f>Averages!$G$13</c:f>
              <c:strCache>
                <c:ptCount val="1"/>
                <c:pt idx="0">
                  <c:v>PA-Type</c:v>
                </c:pt>
              </c:strCache>
            </c:strRef>
          </c:tx>
          <c:spPr>
            <a:ln w="3810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Averages!$A$14:$A$414</c:f>
              <c:numCache>
                <c:formatCode>General</c:formatCode>
                <c:ptCount val="4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</c:numCache>
            </c:numRef>
          </c:xVal>
          <c:yVal>
            <c:numRef>
              <c:f>Averages!$G$14:$G$414</c:f>
              <c:numCache>
                <c:formatCode>General</c:formatCode>
                <c:ptCount val="401"/>
                <c:pt idx="0">
                  <c:v>6.0136363636363634E-2</c:v>
                </c:pt>
                <c:pt idx="1">
                  <c:v>5.9863636363636369E-2</c:v>
                </c:pt>
                <c:pt idx="2">
                  <c:v>6.2545454545454557E-2</c:v>
                </c:pt>
                <c:pt idx="3">
                  <c:v>5.9454545454545468E-2</c:v>
                </c:pt>
                <c:pt idx="4">
                  <c:v>6.0318181818181826E-2</c:v>
                </c:pt>
                <c:pt idx="5">
                  <c:v>6.0500000000000005E-2</c:v>
                </c:pt>
                <c:pt idx="6">
                  <c:v>5.800000000000001E-2</c:v>
                </c:pt>
                <c:pt idx="7">
                  <c:v>5.9090909090909083E-2</c:v>
                </c:pt>
                <c:pt idx="8">
                  <c:v>5.8272727272727275E-2</c:v>
                </c:pt>
                <c:pt idx="9">
                  <c:v>5.7500000000000016E-2</c:v>
                </c:pt>
                <c:pt idx="10">
                  <c:v>5.6363636363636373E-2</c:v>
                </c:pt>
                <c:pt idx="11">
                  <c:v>5.5590909090909094E-2</c:v>
                </c:pt>
                <c:pt idx="12">
                  <c:v>5.6090909090909087E-2</c:v>
                </c:pt>
                <c:pt idx="13">
                  <c:v>5.627272727272728E-2</c:v>
                </c:pt>
                <c:pt idx="14">
                  <c:v>5.513636363636365E-2</c:v>
                </c:pt>
                <c:pt idx="15">
                  <c:v>5.6999999999999988E-2</c:v>
                </c:pt>
                <c:pt idx="16">
                  <c:v>5.7409090909090917E-2</c:v>
                </c:pt>
                <c:pt idx="17">
                  <c:v>5.5545454545454544E-2</c:v>
                </c:pt>
                <c:pt idx="18">
                  <c:v>5.4772727272727278E-2</c:v>
                </c:pt>
                <c:pt idx="19">
                  <c:v>5.5136363636363643E-2</c:v>
                </c:pt>
                <c:pt idx="20">
                  <c:v>5.50909090909091E-2</c:v>
                </c:pt>
                <c:pt idx="21">
                  <c:v>5.5772727272727286E-2</c:v>
                </c:pt>
                <c:pt idx="22">
                  <c:v>5.7136363636363645E-2</c:v>
                </c:pt>
                <c:pt idx="23">
                  <c:v>5.8090909090909103E-2</c:v>
                </c:pt>
                <c:pt idx="24">
                  <c:v>5.7454545454545453E-2</c:v>
                </c:pt>
                <c:pt idx="25">
                  <c:v>5.6227272727272723E-2</c:v>
                </c:pt>
                <c:pt idx="26">
                  <c:v>5.6363636363636366E-2</c:v>
                </c:pt>
                <c:pt idx="27">
                  <c:v>5.7318181818181817E-2</c:v>
                </c:pt>
                <c:pt idx="28">
                  <c:v>5.627272727272728E-2</c:v>
                </c:pt>
                <c:pt idx="29">
                  <c:v>5.5681818181818186E-2</c:v>
                </c:pt>
                <c:pt idx="30">
                  <c:v>5.4136363636363649E-2</c:v>
                </c:pt>
                <c:pt idx="31">
                  <c:v>5.5863636363636365E-2</c:v>
                </c:pt>
                <c:pt idx="32">
                  <c:v>5.6636363636363644E-2</c:v>
                </c:pt>
                <c:pt idx="33">
                  <c:v>5.7954545454545453E-2</c:v>
                </c:pt>
                <c:pt idx="34">
                  <c:v>5.5409090909090894E-2</c:v>
                </c:pt>
                <c:pt idx="35">
                  <c:v>5.5409090909090915E-2</c:v>
                </c:pt>
                <c:pt idx="36">
                  <c:v>5.6681818181818173E-2</c:v>
                </c:pt>
                <c:pt idx="37">
                  <c:v>5.7227272727272745E-2</c:v>
                </c:pt>
                <c:pt idx="38">
                  <c:v>5.6454545454545452E-2</c:v>
                </c:pt>
                <c:pt idx="39">
                  <c:v>5.7227272727272745E-2</c:v>
                </c:pt>
                <c:pt idx="40">
                  <c:v>5.7045454545454559E-2</c:v>
                </c:pt>
                <c:pt idx="41">
                  <c:v>5.6500000000000002E-2</c:v>
                </c:pt>
                <c:pt idx="42">
                  <c:v>5.618181818181818E-2</c:v>
                </c:pt>
                <c:pt idx="43">
                  <c:v>5.6136363636363644E-2</c:v>
                </c:pt>
                <c:pt idx="44">
                  <c:v>5.5909090909090908E-2</c:v>
                </c:pt>
                <c:pt idx="45">
                  <c:v>5.5727272727272729E-2</c:v>
                </c:pt>
                <c:pt idx="46">
                  <c:v>5.5636363636363644E-2</c:v>
                </c:pt>
                <c:pt idx="47">
                  <c:v>5.5636363636363637E-2</c:v>
                </c:pt>
                <c:pt idx="48">
                  <c:v>5.5590909090909094E-2</c:v>
                </c:pt>
                <c:pt idx="49">
                  <c:v>5.7818181818181817E-2</c:v>
                </c:pt>
                <c:pt idx="50">
                  <c:v>5.9909090909090905E-2</c:v>
                </c:pt>
                <c:pt idx="51">
                  <c:v>5.9409090909090918E-2</c:v>
                </c:pt>
                <c:pt idx="52">
                  <c:v>5.8045454545454553E-2</c:v>
                </c:pt>
                <c:pt idx="53">
                  <c:v>5.909090909090909E-2</c:v>
                </c:pt>
                <c:pt idx="54">
                  <c:v>5.9409090909090918E-2</c:v>
                </c:pt>
                <c:pt idx="55">
                  <c:v>5.8272727272727282E-2</c:v>
                </c:pt>
                <c:pt idx="56">
                  <c:v>5.790909090909091E-2</c:v>
                </c:pt>
                <c:pt idx="57">
                  <c:v>5.7409090909090917E-2</c:v>
                </c:pt>
                <c:pt idx="58">
                  <c:v>5.8863636363636368E-2</c:v>
                </c:pt>
                <c:pt idx="59">
                  <c:v>5.800000000000001E-2</c:v>
                </c:pt>
                <c:pt idx="60">
                  <c:v>5.7636363636363638E-2</c:v>
                </c:pt>
                <c:pt idx="61">
                  <c:v>5.6863636363636359E-2</c:v>
                </c:pt>
                <c:pt idx="62">
                  <c:v>5.5863636363636365E-2</c:v>
                </c:pt>
                <c:pt idx="63">
                  <c:v>5.6181818181818194E-2</c:v>
                </c:pt>
                <c:pt idx="64">
                  <c:v>5.4681818181818193E-2</c:v>
                </c:pt>
                <c:pt idx="65">
                  <c:v>5.5227272727272743E-2</c:v>
                </c:pt>
                <c:pt idx="66">
                  <c:v>5.4863636363636364E-2</c:v>
                </c:pt>
                <c:pt idx="67">
                  <c:v>5.5772727272727265E-2</c:v>
                </c:pt>
                <c:pt idx="68">
                  <c:v>5.504545454545455E-2</c:v>
                </c:pt>
                <c:pt idx="69">
                  <c:v>5.4136363636363642E-2</c:v>
                </c:pt>
                <c:pt idx="70">
                  <c:v>5.4636363636363657E-2</c:v>
                </c:pt>
                <c:pt idx="71">
                  <c:v>5.4363636363636364E-2</c:v>
                </c:pt>
                <c:pt idx="72">
                  <c:v>5.4772727272727265E-2</c:v>
                </c:pt>
                <c:pt idx="73">
                  <c:v>5.4545454545454543E-2</c:v>
                </c:pt>
                <c:pt idx="74">
                  <c:v>5.4181818181818192E-2</c:v>
                </c:pt>
                <c:pt idx="75">
                  <c:v>5.3863636363636364E-2</c:v>
                </c:pt>
                <c:pt idx="76">
                  <c:v>5.2954545454545469E-2</c:v>
                </c:pt>
                <c:pt idx="77">
                  <c:v>5.2409090909090912E-2</c:v>
                </c:pt>
                <c:pt idx="78">
                  <c:v>5.2681818181818191E-2</c:v>
                </c:pt>
                <c:pt idx="79">
                  <c:v>5.1954545454545469E-2</c:v>
                </c:pt>
                <c:pt idx="80">
                  <c:v>5.2136363636363647E-2</c:v>
                </c:pt>
                <c:pt idx="81">
                  <c:v>5.2000000000000005E-2</c:v>
                </c:pt>
                <c:pt idx="82">
                  <c:v>5.1181818181818196E-2</c:v>
                </c:pt>
                <c:pt idx="83">
                  <c:v>4.9772727272727295E-2</c:v>
                </c:pt>
                <c:pt idx="84">
                  <c:v>4.9681818181818188E-2</c:v>
                </c:pt>
                <c:pt idx="85">
                  <c:v>4.9681818181818188E-2</c:v>
                </c:pt>
                <c:pt idx="86">
                  <c:v>4.9545454545454552E-2</c:v>
                </c:pt>
                <c:pt idx="87">
                  <c:v>4.9227272727272745E-2</c:v>
                </c:pt>
                <c:pt idx="88">
                  <c:v>4.9818181818181824E-2</c:v>
                </c:pt>
                <c:pt idx="89">
                  <c:v>4.9818181818181831E-2</c:v>
                </c:pt>
                <c:pt idx="90">
                  <c:v>4.9363636363636366E-2</c:v>
                </c:pt>
                <c:pt idx="91">
                  <c:v>4.8227272727272737E-2</c:v>
                </c:pt>
                <c:pt idx="92">
                  <c:v>4.7727272727272736E-2</c:v>
                </c:pt>
                <c:pt idx="93">
                  <c:v>4.7590909090909107E-2</c:v>
                </c:pt>
                <c:pt idx="94">
                  <c:v>4.7227272727272743E-2</c:v>
                </c:pt>
                <c:pt idx="95">
                  <c:v>4.6636363636363636E-2</c:v>
                </c:pt>
                <c:pt idx="96">
                  <c:v>4.6318181818181835E-2</c:v>
                </c:pt>
                <c:pt idx="97">
                  <c:v>4.5636363636363649E-2</c:v>
                </c:pt>
                <c:pt idx="98">
                  <c:v>4.6181818181818192E-2</c:v>
                </c:pt>
                <c:pt idx="99">
                  <c:v>4.5272727272727291E-2</c:v>
                </c:pt>
                <c:pt idx="100">
                  <c:v>4.4500000000000012E-2</c:v>
                </c:pt>
                <c:pt idx="101">
                  <c:v>4.4500000000000019E-2</c:v>
                </c:pt>
                <c:pt idx="102">
                  <c:v>4.3545454545454561E-2</c:v>
                </c:pt>
                <c:pt idx="103">
                  <c:v>4.4272727272727283E-2</c:v>
                </c:pt>
                <c:pt idx="104">
                  <c:v>4.3727272727272747E-2</c:v>
                </c:pt>
                <c:pt idx="105">
                  <c:v>4.300000000000001E-2</c:v>
                </c:pt>
                <c:pt idx="106">
                  <c:v>4.2318181818181838E-2</c:v>
                </c:pt>
                <c:pt idx="107">
                  <c:v>4.2318181818181824E-2</c:v>
                </c:pt>
                <c:pt idx="108">
                  <c:v>4.245454545454546E-2</c:v>
                </c:pt>
                <c:pt idx="109">
                  <c:v>4.1909090909090917E-2</c:v>
                </c:pt>
                <c:pt idx="110">
                  <c:v>4.1272727272727287E-2</c:v>
                </c:pt>
                <c:pt idx="111">
                  <c:v>4.0500000000000008E-2</c:v>
                </c:pt>
                <c:pt idx="112">
                  <c:v>3.9409090909090921E-2</c:v>
                </c:pt>
                <c:pt idx="113">
                  <c:v>3.8863636363636371E-2</c:v>
                </c:pt>
                <c:pt idx="114">
                  <c:v>3.8454545454545463E-2</c:v>
                </c:pt>
                <c:pt idx="115">
                  <c:v>3.8363636363636371E-2</c:v>
                </c:pt>
                <c:pt idx="116">
                  <c:v>3.786363636363637E-2</c:v>
                </c:pt>
                <c:pt idx="117">
                  <c:v>3.7227272727272734E-2</c:v>
                </c:pt>
                <c:pt idx="118">
                  <c:v>3.6818181818181826E-2</c:v>
                </c:pt>
                <c:pt idx="119">
                  <c:v>3.7136363636363641E-2</c:v>
                </c:pt>
                <c:pt idx="120">
                  <c:v>3.7136363636363641E-2</c:v>
                </c:pt>
                <c:pt idx="121">
                  <c:v>3.6545454545454555E-2</c:v>
                </c:pt>
                <c:pt idx="122">
                  <c:v>3.5727272727272733E-2</c:v>
                </c:pt>
                <c:pt idx="123">
                  <c:v>3.5954545454545461E-2</c:v>
                </c:pt>
                <c:pt idx="124">
                  <c:v>3.5727272727272733E-2</c:v>
                </c:pt>
                <c:pt idx="125">
                  <c:v>3.5909090909090918E-2</c:v>
                </c:pt>
                <c:pt idx="126">
                  <c:v>3.6045454545454554E-2</c:v>
                </c:pt>
                <c:pt idx="127">
                  <c:v>3.563636363636364E-2</c:v>
                </c:pt>
                <c:pt idx="128">
                  <c:v>3.4318181818181824E-2</c:v>
                </c:pt>
                <c:pt idx="129">
                  <c:v>3.3818181818181824E-2</c:v>
                </c:pt>
                <c:pt idx="130">
                  <c:v>3.3818181818181824E-2</c:v>
                </c:pt>
                <c:pt idx="131">
                  <c:v>3.3590909090909095E-2</c:v>
                </c:pt>
                <c:pt idx="132">
                  <c:v>3.3545454545454552E-2</c:v>
                </c:pt>
                <c:pt idx="133">
                  <c:v>3.2272727272727279E-2</c:v>
                </c:pt>
                <c:pt idx="134">
                  <c:v>3.1909090909090915E-2</c:v>
                </c:pt>
                <c:pt idx="135">
                  <c:v>3.2272727272727279E-2</c:v>
                </c:pt>
                <c:pt idx="136">
                  <c:v>3.1636363636363636E-2</c:v>
                </c:pt>
                <c:pt idx="137">
                  <c:v>3.0772727272727275E-2</c:v>
                </c:pt>
                <c:pt idx="138">
                  <c:v>3.1318181818181821E-2</c:v>
                </c:pt>
                <c:pt idx="139">
                  <c:v>3.0863636363636367E-2</c:v>
                </c:pt>
                <c:pt idx="140">
                  <c:v>3.045454545454546E-2</c:v>
                </c:pt>
                <c:pt idx="141">
                  <c:v>2.9636363636363638E-2</c:v>
                </c:pt>
                <c:pt idx="142">
                  <c:v>3.0045454545454545E-2</c:v>
                </c:pt>
                <c:pt idx="143">
                  <c:v>2.9272727272727273E-2</c:v>
                </c:pt>
                <c:pt idx="144">
                  <c:v>2.9454545454545455E-2</c:v>
                </c:pt>
                <c:pt idx="145">
                  <c:v>2.927272727272728E-2</c:v>
                </c:pt>
                <c:pt idx="146">
                  <c:v>2.8863636363636369E-2</c:v>
                </c:pt>
                <c:pt idx="147">
                  <c:v>2.9000000000000001E-2</c:v>
                </c:pt>
                <c:pt idx="148">
                  <c:v>2.804545454545455E-2</c:v>
                </c:pt>
                <c:pt idx="149">
                  <c:v>2.8045454545454544E-2</c:v>
                </c:pt>
                <c:pt idx="150">
                  <c:v>2.7909090909090908E-2</c:v>
                </c:pt>
                <c:pt idx="151">
                  <c:v>2.7772727272727279E-2</c:v>
                </c:pt>
                <c:pt idx="152">
                  <c:v>2.70909090909091E-2</c:v>
                </c:pt>
                <c:pt idx="153">
                  <c:v>2.7000000000000003E-2</c:v>
                </c:pt>
                <c:pt idx="154">
                  <c:v>2.6727272727272731E-2</c:v>
                </c:pt>
                <c:pt idx="155">
                  <c:v>2.6227272727272734E-2</c:v>
                </c:pt>
                <c:pt idx="156">
                  <c:v>2.6227272727272734E-2</c:v>
                </c:pt>
                <c:pt idx="157">
                  <c:v>2.5863636363636366E-2</c:v>
                </c:pt>
                <c:pt idx="158">
                  <c:v>2.5909090909090916E-2</c:v>
                </c:pt>
                <c:pt idx="159">
                  <c:v>2.6363636363636367E-2</c:v>
                </c:pt>
                <c:pt idx="160">
                  <c:v>2.6090909090909099E-2</c:v>
                </c:pt>
                <c:pt idx="161">
                  <c:v>2.586363636363637E-2</c:v>
                </c:pt>
                <c:pt idx="162">
                  <c:v>2.5500000000000002E-2</c:v>
                </c:pt>
                <c:pt idx="163">
                  <c:v>2.527272727272728E-2</c:v>
                </c:pt>
                <c:pt idx="164">
                  <c:v>2.5590909090909098E-2</c:v>
                </c:pt>
                <c:pt idx="165">
                  <c:v>2.5136363636363637E-2</c:v>
                </c:pt>
                <c:pt idx="166">
                  <c:v>2.4818181818181819E-2</c:v>
                </c:pt>
                <c:pt idx="167">
                  <c:v>2.522727272727273E-2</c:v>
                </c:pt>
                <c:pt idx="168">
                  <c:v>2.5681818181818191E-2</c:v>
                </c:pt>
                <c:pt idx="169">
                  <c:v>2.5363636363636366E-2</c:v>
                </c:pt>
                <c:pt idx="170">
                  <c:v>2.4909090909090912E-2</c:v>
                </c:pt>
                <c:pt idx="171">
                  <c:v>2.4727272727272733E-2</c:v>
                </c:pt>
                <c:pt idx="172">
                  <c:v>2.5045454545454548E-2</c:v>
                </c:pt>
                <c:pt idx="173">
                  <c:v>2.4590909090909094E-2</c:v>
                </c:pt>
                <c:pt idx="174">
                  <c:v>2.4863636363636369E-2</c:v>
                </c:pt>
                <c:pt idx="175">
                  <c:v>2.4090909090909093E-2</c:v>
                </c:pt>
                <c:pt idx="176">
                  <c:v>2.4136363636363643E-2</c:v>
                </c:pt>
                <c:pt idx="177">
                  <c:v>2.4909090909090912E-2</c:v>
                </c:pt>
                <c:pt idx="178">
                  <c:v>2.5000000000000008E-2</c:v>
                </c:pt>
                <c:pt idx="179">
                  <c:v>2.4818181818181819E-2</c:v>
                </c:pt>
                <c:pt idx="180">
                  <c:v>2.4227272727272729E-2</c:v>
                </c:pt>
                <c:pt idx="181">
                  <c:v>2.4E-2</c:v>
                </c:pt>
                <c:pt idx="182">
                  <c:v>2.4454545454545461E-2</c:v>
                </c:pt>
                <c:pt idx="183">
                  <c:v>2.4363636363636369E-2</c:v>
                </c:pt>
                <c:pt idx="184">
                  <c:v>2.4727272727272733E-2</c:v>
                </c:pt>
                <c:pt idx="185">
                  <c:v>2.4272727272727276E-2</c:v>
                </c:pt>
                <c:pt idx="186">
                  <c:v>2.3727272727272729E-2</c:v>
                </c:pt>
                <c:pt idx="187">
                  <c:v>2.3954545454545454E-2</c:v>
                </c:pt>
                <c:pt idx="188">
                  <c:v>2.4E-2</c:v>
                </c:pt>
                <c:pt idx="189">
                  <c:v>2.4318181818181826E-2</c:v>
                </c:pt>
                <c:pt idx="190">
                  <c:v>2.4409090909090912E-2</c:v>
                </c:pt>
                <c:pt idx="191">
                  <c:v>2.3727272727272732E-2</c:v>
                </c:pt>
                <c:pt idx="192">
                  <c:v>2.354545454545455E-2</c:v>
                </c:pt>
                <c:pt idx="193">
                  <c:v>2.4E-2</c:v>
                </c:pt>
                <c:pt idx="194">
                  <c:v>2.4136363636363643E-2</c:v>
                </c:pt>
                <c:pt idx="195">
                  <c:v>2.3954545454545454E-2</c:v>
                </c:pt>
                <c:pt idx="196">
                  <c:v>2.3909090909090921E-2</c:v>
                </c:pt>
                <c:pt idx="197">
                  <c:v>2.404545454545455E-2</c:v>
                </c:pt>
                <c:pt idx="198">
                  <c:v>2.4227272727272733E-2</c:v>
                </c:pt>
                <c:pt idx="199">
                  <c:v>2.4045454545454547E-2</c:v>
                </c:pt>
                <c:pt idx="200">
                  <c:v>2.3590909090909096E-2</c:v>
                </c:pt>
                <c:pt idx="201">
                  <c:v>2.3181818181818189E-2</c:v>
                </c:pt>
                <c:pt idx="202">
                  <c:v>2.3863636363636375E-2</c:v>
                </c:pt>
                <c:pt idx="203">
                  <c:v>2.418181818181819E-2</c:v>
                </c:pt>
                <c:pt idx="204">
                  <c:v>2.4136363636363643E-2</c:v>
                </c:pt>
                <c:pt idx="205">
                  <c:v>2.3954545454545461E-2</c:v>
                </c:pt>
                <c:pt idx="206">
                  <c:v>2.4409090909090912E-2</c:v>
                </c:pt>
                <c:pt idx="207">
                  <c:v>2.4590909090909094E-2</c:v>
                </c:pt>
                <c:pt idx="208">
                  <c:v>2.3363636363636368E-2</c:v>
                </c:pt>
                <c:pt idx="209">
                  <c:v>2.4E-2</c:v>
                </c:pt>
                <c:pt idx="210">
                  <c:v>2.4272727272727276E-2</c:v>
                </c:pt>
                <c:pt idx="211">
                  <c:v>2.3863636363636368E-2</c:v>
                </c:pt>
                <c:pt idx="212">
                  <c:v>2.4045454545454547E-2</c:v>
                </c:pt>
                <c:pt idx="213">
                  <c:v>2.4045454545454557E-2</c:v>
                </c:pt>
                <c:pt idx="214">
                  <c:v>2.4045454545454557E-2</c:v>
                </c:pt>
                <c:pt idx="215">
                  <c:v>2.4136363636363636E-2</c:v>
                </c:pt>
                <c:pt idx="216">
                  <c:v>2.4136363636363636E-2</c:v>
                </c:pt>
                <c:pt idx="217">
                  <c:v>2.4545454545454551E-2</c:v>
                </c:pt>
                <c:pt idx="218">
                  <c:v>2.4181818181818183E-2</c:v>
                </c:pt>
                <c:pt idx="219">
                  <c:v>2.3727272727272732E-2</c:v>
                </c:pt>
                <c:pt idx="220">
                  <c:v>2.3772727272727275E-2</c:v>
                </c:pt>
                <c:pt idx="221">
                  <c:v>2.4090909090909097E-2</c:v>
                </c:pt>
                <c:pt idx="222">
                  <c:v>2.3545454545454546E-2</c:v>
                </c:pt>
                <c:pt idx="223">
                  <c:v>2.354545454545455E-2</c:v>
                </c:pt>
                <c:pt idx="224">
                  <c:v>2.4454545454545461E-2</c:v>
                </c:pt>
                <c:pt idx="225">
                  <c:v>2.4227272727272729E-2</c:v>
                </c:pt>
                <c:pt idx="226">
                  <c:v>2.4E-2</c:v>
                </c:pt>
                <c:pt idx="227">
                  <c:v>2.3818181818181829E-2</c:v>
                </c:pt>
                <c:pt idx="228">
                  <c:v>2.3772727272727275E-2</c:v>
                </c:pt>
                <c:pt idx="229">
                  <c:v>2.472727272727273E-2</c:v>
                </c:pt>
                <c:pt idx="230">
                  <c:v>2.4318181818181819E-2</c:v>
                </c:pt>
                <c:pt idx="231">
                  <c:v>2.4136363636363636E-2</c:v>
                </c:pt>
                <c:pt idx="232">
                  <c:v>2.4E-2</c:v>
                </c:pt>
                <c:pt idx="233">
                  <c:v>2.3954545454545461E-2</c:v>
                </c:pt>
                <c:pt idx="234">
                  <c:v>2.4000000000000007E-2</c:v>
                </c:pt>
                <c:pt idx="235">
                  <c:v>2.3454545454545461E-2</c:v>
                </c:pt>
                <c:pt idx="236">
                  <c:v>2.354545454545455E-2</c:v>
                </c:pt>
                <c:pt idx="237">
                  <c:v>2.3772727272727275E-2</c:v>
                </c:pt>
                <c:pt idx="238">
                  <c:v>2.3681818181818182E-2</c:v>
                </c:pt>
                <c:pt idx="239">
                  <c:v>2.3954545454545461E-2</c:v>
                </c:pt>
                <c:pt idx="240">
                  <c:v>2.4045454545454547E-2</c:v>
                </c:pt>
                <c:pt idx="241">
                  <c:v>2.4227272727272729E-2</c:v>
                </c:pt>
                <c:pt idx="242">
                  <c:v>2.3772727272727275E-2</c:v>
                </c:pt>
                <c:pt idx="243">
                  <c:v>2.3909090909090911E-2</c:v>
                </c:pt>
                <c:pt idx="244">
                  <c:v>2.4090909090909097E-2</c:v>
                </c:pt>
                <c:pt idx="245">
                  <c:v>2.4136363636363643E-2</c:v>
                </c:pt>
                <c:pt idx="246">
                  <c:v>2.3681818181818189E-2</c:v>
                </c:pt>
                <c:pt idx="247">
                  <c:v>2.4227272727272729E-2</c:v>
                </c:pt>
                <c:pt idx="248">
                  <c:v>2.3636363636363643E-2</c:v>
                </c:pt>
                <c:pt idx="249">
                  <c:v>2.3863636363636368E-2</c:v>
                </c:pt>
                <c:pt idx="250">
                  <c:v>2.4090909090909093E-2</c:v>
                </c:pt>
                <c:pt idx="251">
                  <c:v>2.4772727272727276E-2</c:v>
                </c:pt>
                <c:pt idx="252">
                  <c:v>2.472727272727273E-2</c:v>
                </c:pt>
                <c:pt idx="253">
                  <c:v>2.3454545454545461E-2</c:v>
                </c:pt>
                <c:pt idx="254">
                  <c:v>2.3454545454545461E-2</c:v>
                </c:pt>
                <c:pt idx="255">
                  <c:v>2.3681818181818189E-2</c:v>
                </c:pt>
                <c:pt idx="256">
                  <c:v>2.3681818181818189E-2</c:v>
                </c:pt>
                <c:pt idx="257">
                  <c:v>2.3636363636363643E-2</c:v>
                </c:pt>
                <c:pt idx="258">
                  <c:v>2.3590909090909093E-2</c:v>
                </c:pt>
                <c:pt idx="259">
                  <c:v>2.3545454545454546E-2</c:v>
                </c:pt>
                <c:pt idx="260">
                  <c:v>2.3636363636363636E-2</c:v>
                </c:pt>
                <c:pt idx="261">
                  <c:v>2.3409090909090914E-2</c:v>
                </c:pt>
                <c:pt idx="262">
                  <c:v>2.3590909090909096E-2</c:v>
                </c:pt>
                <c:pt idx="263">
                  <c:v>2.2727272727272731E-2</c:v>
                </c:pt>
                <c:pt idx="264">
                  <c:v>2.3363636363636368E-2</c:v>
                </c:pt>
                <c:pt idx="265">
                  <c:v>2.3363636363636368E-2</c:v>
                </c:pt>
                <c:pt idx="266">
                  <c:v>2.3772727272727279E-2</c:v>
                </c:pt>
                <c:pt idx="267">
                  <c:v>2.3500000000000007E-2</c:v>
                </c:pt>
                <c:pt idx="268">
                  <c:v>2.3454545454545461E-2</c:v>
                </c:pt>
                <c:pt idx="269">
                  <c:v>2.3636363636363636E-2</c:v>
                </c:pt>
                <c:pt idx="270">
                  <c:v>2.3227272727272732E-2</c:v>
                </c:pt>
                <c:pt idx="271">
                  <c:v>2.4045454545454547E-2</c:v>
                </c:pt>
                <c:pt idx="272">
                  <c:v>2.3227272727272732E-2</c:v>
                </c:pt>
                <c:pt idx="273">
                  <c:v>2.3863636363636368E-2</c:v>
                </c:pt>
                <c:pt idx="274">
                  <c:v>2.3590909090909096E-2</c:v>
                </c:pt>
                <c:pt idx="275">
                  <c:v>2.3090909090909096E-2</c:v>
                </c:pt>
                <c:pt idx="276">
                  <c:v>2.3681818181818182E-2</c:v>
                </c:pt>
                <c:pt idx="277">
                  <c:v>2.3318181818181818E-2</c:v>
                </c:pt>
                <c:pt idx="278">
                  <c:v>2.35E-2</c:v>
                </c:pt>
                <c:pt idx="279">
                  <c:v>2.3181818181818182E-2</c:v>
                </c:pt>
                <c:pt idx="280">
                  <c:v>2.35E-2</c:v>
                </c:pt>
                <c:pt idx="281">
                  <c:v>2.3136363636363635E-2</c:v>
                </c:pt>
                <c:pt idx="282">
                  <c:v>2.3E-2</c:v>
                </c:pt>
                <c:pt idx="283">
                  <c:v>2.2681818181818185E-2</c:v>
                </c:pt>
                <c:pt idx="284">
                  <c:v>2.3227272727272728E-2</c:v>
                </c:pt>
                <c:pt idx="285">
                  <c:v>2.3318181818181818E-2</c:v>
                </c:pt>
                <c:pt idx="286">
                  <c:v>2.3318181818181825E-2</c:v>
                </c:pt>
                <c:pt idx="287">
                  <c:v>2.3772727272727275E-2</c:v>
                </c:pt>
                <c:pt idx="288">
                  <c:v>2.3136363636363635E-2</c:v>
                </c:pt>
                <c:pt idx="289">
                  <c:v>2.2681818181818188E-2</c:v>
                </c:pt>
                <c:pt idx="290">
                  <c:v>2.3090909090909096E-2</c:v>
                </c:pt>
                <c:pt idx="291">
                  <c:v>2.3318181818181825E-2</c:v>
                </c:pt>
                <c:pt idx="292">
                  <c:v>2.3681818181818189E-2</c:v>
                </c:pt>
                <c:pt idx="293">
                  <c:v>2.2772727272727274E-2</c:v>
                </c:pt>
                <c:pt idx="294">
                  <c:v>2.3363636363636368E-2</c:v>
                </c:pt>
                <c:pt idx="295">
                  <c:v>2.3590909090909096E-2</c:v>
                </c:pt>
                <c:pt idx="296">
                  <c:v>2.3272727272727275E-2</c:v>
                </c:pt>
                <c:pt idx="297">
                  <c:v>2.4000000000000011E-2</c:v>
                </c:pt>
                <c:pt idx="298">
                  <c:v>2.4727272727272733E-2</c:v>
                </c:pt>
                <c:pt idx="299">
                  <c:v>2.2818181818181824E-2</c:v>
                </c:pt>
                <c:pt idx="300">
                  <c:v>2.3454545454545461E-2</c:v>
                </c:pt>
                <c:pt idx="301">
                  <c:v>2.3909090909090915E-2</c:v>
                </c:pt>
                <c:pt idx="302">
                  <c:v>2.295454545454546E-2</c:v>
                </c:pt>
                <c:pt idx="303">
                  <c:v>2.290909090909091E-2</c:v>
                </c:pt>
                <c:pt idx="304">
                  <c:v>2.3090909090909092E-2</c:v>
                </c:pt>
                <c:pt idx="305">
                  <c:v>2.2818181818181817E-2</c:v>
                </c:pt>
                <c:pt idx="306">
                  <c:v>2.3500000000000007E-2</c:v>
                </c:pt>
                <c:pt idx="307">
                  <c:v>2.3227272727272728E-2</c:v>
                </c:pt>
                <c:pt idx="308">
                  <c:v>2.2590909090909099E-2</c:v>
                </c:pt>
                <c:pt idx="309">
                  <c:v>2.3272727272727278E-2</c:v>
                </c:pt>
                <c:pt idx="310">
                  <c:v>2.3818181818181818E-2</c:v>
                </c:pt>
                <c:pt idx="311">
                  <c:v>2.3090909090909092E-2</c:v>
                </c:pt>
                <c:pt idx="312">
                  <c:v>2.2772727272727278E-2</c:v>
                </c:pt>
                <c:pt idx="313">
                  <c:v>2.236363636363637E-2</c:v>
                </c:pt>
                <c:pt idx="314">
                  <c:v>2.3636363636363636E-2</c:v>
                </c:pt>
                <c:pt idx="315">
                  <c:v>2.2500000000000003E-2</c:v>
                </c:pt>
                <c:pt idx="316">
                  <c:v>2.2272727272727274E-2</c:v>
                </c:pt>
                <c:pt idx="317">
                  <c:v>2.1363636363636369E-2</c:v>
                </c:pt>
                <c:pt idx="318">
                  <c:v>2.177272727272728E-2</c:v>
                </c:pt>
                <c:pt idx="319">
                  <c:v>2.1636363636363645E-2</c:v>
                </c:pt>
                <c:pt idx="320">
                  <c:v>2.2863636363636367E-2</c:v>
                </c:pt>
                <c:pt idx="321">
                  <c:v>2.3454545454545454E-2</c:v>
                </c:pt>
                <c:pt idx="322">
                  <c:v>2.2818181818181824E-2</c:v>
                </c:pt>
                <c:pt idx="323">
                  <c:v>2.2318181818181824E-2</c:v>
                </c:pt>
                <c:pt idx="324">
                  <c:v>2.2409090909090917E-2</c:v>
                </c:pt>
                <c:pt idx="325">
                  <c:v>2.1954545454545463E-2</c:v>
                </c:pt>
                <c:pt idx="326">
                  <c:v>2.304545454545455E-2</c:v>
                </c:pt>
                <c:pt idx="327">
                  <c:v>2.354545454545455E-2</c:v>
                </c:pt>
                <c:pt idx="328">
                  <c:v>2.2727272727272731E-2</c:v>
                </c:pt>
                <c:pt idx="329">
                  <c:v>2.1818181818181823E-2</c:v>
                </c:pt>
                <c:pt idx="330">
                  <c:v>2.3636363636363643E-2</c:v>
                </c:pt>
                <c:pt idx="331">
                  <c:v>2.4000000000000011E-2</c:v>
                </c:pt>
                <c:pt idx="332">
                  <c:v>2.354545454545455E-2</c:v>
                </c:pt>
                <c:pt idx="333">
                  <c:v>2.3681818181818189E-2</c:v>
                </c:pt>
                <c:pt idx="334">
                  <c:v>2.3363636363636368E-2</c:v>
                </c:pt>
                <c:pt idx="335">
                  <c:v>2.2863636363636367E-2</c:v>
                </c:pt>
                <c:pt idx="336">
                  <c:v>2.2272727272727281E-2</c:v>
                </c:pt>
                <c:pt idx="337">
                  <c:v>2.236363636363637E-2</c:v>
                </c:pt>
                <c:pt idx="338">
                  <c:v>2.2500000000000003E-2</c:v>
                </c:pt>
                <c:pt idx="339">
                  <c:v>2.2181818181818188E-2</c:v>
                </c:pt>
                <c:pt idx="340">
                  <c:v>2.2318181818181824E-2</c:v>
                </c:pt>
                <c:pt idx="341">
                  <c:v>2.2545454545454553E-2</c:v>
                </c:pt>
                <c:pt idx="342">
                  <c:v>2.2318181818181824E-2</c:v>
                </c:pt>
                <c:pt idx="343">
                  <c:v>2.2636363636363645E-2</c:v>
                </c:pt>
                <c:pt idx="344">
                  <c:v>2.2500000000000006E-2</c:v>
                </c:pt>
                <c:pt idx="345">
                  <c:v>2.3000000000000007E-2</c:v>
                </c:pt>
                <c:pt idx="346">
                  <c:v>2.2454545454545456E-2</c:v>
                </c:pt>
                <c:pt idx="347">
                  <c:v>2.236363636363637E-2</c:v>
                </c:pt>
                <c:pt idx="348">
                  <c:v>2.2454545454545463E-2</c:v>
                </c:pt>
                <c:pt idx="349">
                  <c:v>2.2000000000000006E-2</c:v>
                </c:pt>
                <c:pt idx="350">
                  <c:v>2.236363636363637E-2</c:v>
                </c:pt>
                <c:pt idx="351">
                  <c:v>2.2545454545454549E-2</c:v>
                </c:pt>
                <c:pt idx="352">
                  <c:v>2.2590909090909099E-2</c:v>
                </c:pt>
                <c:pt idx="353">
                  <c:v>2.1954545454545463E-2</c:v>
                </c:pt>
                <c:pt idx="354">
                  <c:v>2.1227272727272734E-2</c:v>
                </c:pt>
                <c:pt idx="355">
                  <c:v>2.0454545454545461E-2</c:v>
                </c:pt>
                <c:pt idx="356">
                  <c:v>2.0409090909090915E-2</c:v>
                </c:pt>
                <c:pt idx="357">
                  <c:v>2.077272727272728E-2</c:v>
                </c:pt>
                <c:pt idx="358">
                  <c:v>2.1500000000000009E-2</c:v>
                </c:pt>
                <c:pt idx="359">
                  <c:v>2.0545454545454547E-2</c:v>
                </c:pt>
                <c:pt idx="360">
                  <c:v>2.1318181818181819E-2</c:v>
                </c:pt>
                <c:pt idx="361">
                  <c:v>2.0363636363636368E-2</c:v>
                </c:pt>
                <c:pt idx="362">
                  <c:v>2.1181818181818187E-2</c:v>
                </c:pt>
                <c:pt idx="363">
                  <c:v>2.172727272727273E-2</c:v>
                </c:pt>
                <c:pt idx="364">
                  <c:v>2.186363636363637E-2</c:v>
                </c:pt>
                <c:pt idx="365">
                  <c:v>2.1318181818181823E-2</c:v>
                </c:pt>
                <c:pt idx="366">
                  <c:v>2.1272727272727276E-2</c:v>
                </c:pt>
                <c:pt idx="367">
                  <c:v>2.1454545454545462E-2</c:v>
                </c:pt>
                <c:pt idx="368">
                  <c:v>2.1636363636363645E-2</c:v>
                </c:pt>
                <c:pt idx="369">
                  <c:v>2.2045454545454549E-2</c:v>
                </c:pt>
                <c:pt idx="370">
                  <c:v>2.0681818181818187E-2</c:v>
                </c:pt>
                <c:pt idx="371">
                  <c:v>1.9954545454545461E-2</c:v>
                </c:pt>
                <c:pt idx="372">
                  <c:v>2.004545454545455E-2</c:v>
                </c:pt>
                <c:pt idx="373">
                  <c:v>1.9272727272727278E-2</c:v>
                </c:pt>
                <c:pt idx="374">
                  <c:v>2.2000000000000006E-2</c:v>
                </c:pt>
                <c:pt idx="375">
                  <c:v>2.1090909090909098E-2</c:v>
                </c:pt>
                <c:pt idx="376">
                  <c:v>2.1772727272727273E-2</c:v>
                </c:pt>
                <c:pt idx="377">
                  <c:v>2.0545454545454551E-2</c:v>
                </c:pt>
                <c:pt idx="378">
                  <c:v>2.1090909090909098E-2</c:v>
                </c:pt>
                <c:pt idx="379">
                  <c:v>2.0227272727272733E-2</c:v>
                </c:pt>
                <c:pt idx="380">
                  <c:v>1.945454545454546E-2</c:v>
                </c:pt>
                <c:pt idx="381">
                  <c:v>2.072727272727273E-2</c:v>
                </c:pt>
                <c:pt idx="382">
                  <c:v>2.0727272727272737E-2</c:v>
                </c:pt>
                <c:pt idx="383">
                  <c:v>1.9272727272727278E-2</c:v>
                </c:pt>
                <c:pt idx="384">
                  <c:v>1.8636363636363642E-2</c:v>
                </c:pt>
                <c:pt idx="385">
                  <c:v>1.9227272727272732E-2</c:v>
                </c:pt>
                <c:pt idx="386">
                  <c:v>1.9863636363636368E-2</c:v>
                </c:pt>
                <c:pt idx="387">
                  <c:v>1.8409090909090913E-2</c:v>
                </c:pt>
                <c:pt idx="388">
                  <c:v>1.8772727272727278E-2</c:v>
                </c:pt>
                <c:pt idx="389">
                  <c:v>1.9409090909090914E-2</c:v>
                </c:pt>
                <c:pt idx="390">
                  <c:v>1.9227272727272732E-2</c:v>
                </c:pt>
                <c:pt idx="391">
                  <c:v>1.8500000000000003E-2</c:v>
                </c:pt>
                <c:pt idx="392">
                  <c:v>1.8000000000000006E-2</c:v>
                </c:pt>
                <c:pt idx="393">
                  <c:v>1.8136363636363641E-2</c:v>
                </c:pt>
                <c:pt idx="394">
                  <c:v>1.7727272727272734E-2</c:v>
                </c:pt>
                <c:pt idx="395">
                  <c:v>1.6909090909090912E-2</c:v>
                </c:pt>
                <c:pt idx="396">
                  <c:v>1.5818181818181822E-2</c:v>
                </c:pt>
                <c:pt idx="397">
                  <c:v>1.7000000000000001E-2</c:v>
                </c:pt>
                <c:pt idx="398">
                  <c:v>1.7909090909090913E-2</c:v>
                </c:pt>
                <c:pt idx="399">
                  <c:v>1.8136363636363641E-2</c:v>
                </c:pt>
                <c:pt idx="400">
                  <c:v>1.6909090909090912E-2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8F-455B-9470-326A20097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087840"/>
        <c:axId val="1939081600"/>
      </c:scatterChart>
      <c:valAx>
        <c:axId val="1939087840"/>
        <c:scaling>
          <c:orientation val="minMax"/>
          <c:max val="750"/>
          <c:min val="3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081600"/>
        <c:crosses val="autoZero"/>
        <c:crossBetween val="midCat"/>
      </c:valAx>
      <c:valAx>
        <c:axId val="193908160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08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634521646332653"/>
          <c:y val="5.7327025855842845E-2"/>
          <c:w val="0.20525828502206453"/>
          <c:h val="0.37194952750936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19</xdr:row>
      <xdr:rowOff>142875</xdr:rowOff>
    </xdr:from>
    <xdr:to>
      <xdr:col>11</xdr:col>
      <xdr:colOff>666750</xdr:colOff>
      <xdr:row>48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400049</xdr:colOff>
      <xdr:row>2</xdr:row>
      <xdr:rowOff>104774</xdr:rowOff>
    </xdr:from>
    <xdr:to>
      <xdr:col>13</xdr:col>
      <xdr:colOff>504824</xdr:colOff>
      <xdr:row>29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17</xdr:row>
      <xdr:rowOff>161924</xdr:rowOff>
    </xdr:from>
    <xdr:to>
      <xdr:col>7</xdr:col>
      <xdr:colOff>781050</xdr:colOff>
      <xdr:row>41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17</xdr:row>
      <xdr:rowOff>85725</xdr:rowOff>
    </xdr:from>
    <xdr:to>
      <xdr:col>10</xdr:col>
      <xdr:colOff>257175</xdr:colOff>
      <xdr:row>49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57150</xdr:rowOff>
    </xdr:from>
    <xdr:to>
      <xdr:col>8</xdr:col>
      <xdr:colOff>457200</xdr:colOff>
      <xdr:row>46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17</xdr:row>
      <xdr:rowOff>57150</xdr:rowOff>
    </xdr:from>
    <xdr:to>
      <xdr:col>10</xdr:col>
      <xdr:colOff>57149</xdr:colOff>
      <xdr:row>50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17</xdr:row>
      <xdr:rowOff>95250</xdr:rowOff>
    </xdr:from>
    <xdr:to>
      <xdr:col>9</xdr:col>
      <xdr:colOff>219074</xdr:colOff>
      <xdr:row>44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14</xdr:row>
      <xdr:rowOff>114299</xdr:rowOff>
    </xdr:from>
    <xdr:to>
      <xdr:col>14</xdr:col>
      <xdr:colOff>381000</xdr:colOff>
      <xdr:row>37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8"/>
  <sheetViews>
    <sheetView workbookViewId="0"/>
  </sheetViews>
  <sheetFormatPr defaultRowHeight="15" x14ac:dyDescent="0.25"/>
  <cols>
    <col min="1" max="1" width="19.7109375" bestFit="1" customWidth="1"/>
    <col min="2" max="2" width="15.28515625" style="7" bestFit="1" customWidth="1"/>
    <col min="3" max="3" width="15.28515625" style="3" bestFit="1" customWidth="1"/>
    <col min="4" max="4" width="15.28515625" style="1" bestFit="1" customWidth="1"/>
    <col min="5" max="5" width="15.28515625" style="7" bestFit="1" customWidth="1"/>
    <col min="6" max="6" width="15.28515625" style="5" bestFit="1" customWidth="1"/>
    <col min="7" max="7" width="15.28515625" style="3" bestFit="1" customWidth="1"/>
    <col min="8" max="8" width="15.28515625" style="6" bestFit="1" customWidth="1"/>
    <col min="9" max="10" width="15.28515625" style="7" bestFit="1" customWidth="1"/>
    <col min="11" max="11" width="15.28515625" style="3" bestFit="1" customWidth="1"/>
    <col min="12" max="12" width="15.28515625" style="6" bestFit="1" customWidth="1"/>
    <col min="13" max="13" width="15.28515625" style="4" bestFit="1" customWidth="1"/>
    <col min="14" max="14" width="15.28515625" style="3" bestFit="1" customWidth="1"/>
    <col min="15" max="15" width="15.28515625" style="7" bestFit="1" customWidth="1"/>
    <col min="16" max="17" width="15.28515625" style="3" bestFit="1" customWidth="1"/>
    <col min="18" max="19" width="15.28515625" style="7" bestFit="1" customWidth="1"/>
    <col min="20" max="20" width="15.28515625" style="1" bestFit="1" customWidth="1"/>
    <col min="21" max="22" width="15.28515625" style="7" bestFit="1" customWidth="1"/>
    <col min="23" max="23" width="15.28515625" style="1" bestFit="1" customWidth="1"/>
    <col min="24" max="25" width="15.28515625" style="7" bestFit="1" customWidth="1"/>
    <col min="26" max="28" width="15.28515625" style="5" bestFit="1" customWidth="1"/>
    <col min="29" max="29" width="15.28515625" style="7" bestFit="1" customWidth="1"/>
    <col min="30" max="30" width="15.28515625" style="5" bestFit="1" customWidth="1"/>
    <col min="31" max="33" width="15.28515625" style="1" bestFit="1" customWidth="1"/>
    <col min="34" max="35" width="15.28515625" style="4" bestFit="1" customWidth="1"/>
  </cols>
  <sheetData>
    <row r="1" spans="1:35" x14ac:dyDescent="0.25">
      <c r="A1" t="s">
        <v>0</v>
      </c>
      <c r="B1" s="7" t="s">
        <v>17</v>
      </c>
      <c r="C1" s="3" t="s">
        <v>17</v>
      </c>
      <c r="D1" s="1" t="s">
        <v>17</v>
      </c>
      <c r="E1" s="7" t="s">
        <v>17</v>
      </c>
      <c r="F1" s="5" t="s">
        <v>17</v>
      </c>
      <c r="G1" s="3" t="s">
        <v>17</v>
      </c>
      <c r="H1" s="6" t="s">
        <v>17</v>
      </c>
      <c r="I1" s="7" t="s">
        <v>17</v>
      </c>
      <c r="J1" s="7" t="s">
        <v>17</v>
      </c>
      <c r="K1" s="3" t="s">
        <v>17</v>
      </c>
      <c r="L1" s="6" t="s">
        <v>17</v>
      </c>
      <c r="M1" s="4" t="s">
        <v>17</v>
      </c>
      <c r="N1" s="3" t="s">
        <v>17</v>
      </c>
      <c r="O1" s="7" t="s">
        <v>17</v>
      </c>
      <c r="P1" s="3" t="s">
        <v>17</v>
      </c>
      <c r="Q1" s="3" t="s">
        <v>17</v>
      </c>
      <c r="R1" s="7" t="s">
        <v>17</v>
      </c>
      <c r="S1" s="7" t="s">
        <v>17</v>
      </c>
      <c r="T1" s="1" t="s">
        <v>17</v>
      </c>
      <c r="U1" s="7" t="s">
        <v>17</v>
      </c>
      <c r="V1" s="7" t="s">
        <v>17</v>
      </c>
      <c r="W1" s="1" t="s">
        <v>17</v>
      </c>
      <c r="X1" s="7" t="s">
        <v>17</v>
      </c>
      <c r="Y1" s="7" t="s">
        <v>17</v>
      </c>
      <c r="Z1" s="5" t="s">
        <v>17</v>
      </c>
      <c r="AA1" s="5" t="s">
        <v>17</v>
      </c>
      <c r="AB1" s="5" t="s">
        <v>17</v>
      </c>
      <c r="AC1" s="7" t="s">
        <v>17</v>
      </c>
      <c r="AD1" s="5" t="s">
        <v>17</v>
      </c>
      <c r="AE1" s="1" t="s">
        <v>17</v>
      </c>
      <c r="AF1" s="1" t="s">
        <v>17</v>
      </c>
      <c r="AG1" s="1" t="s">
        <v>17</v>
      </c>
      <c r="AH1" s="4" t="s">
        <v>17</v>
      </c>
      <c r="AI1" s="4" t="s">
        <v>17</v>
      </c>
    </row>
    <row r="2" spans="1:35" x14ac:dyDescent="0.25">
      <c r="A2" t="s">
        <v>1</v>
      </c>
      <c r="B2" s="7" t="s">
        <v>18</v>
      </c>
      <c r="C2" s="3" t="s">
        <v>18</v>
      </c>
      <c r="D2" s="1" t="s">
        <v>18</v>
      </c>
      <c r="E2" s="7" t="s">
        <v>18</v>
      </c>
      <c r="F2" s="5" t="s">
        <v>18</v>
      </c>
      <c r="G2" s="3" t="s">
        <v>18</v>
      </c>
      <c r="H2" s="6" t="s">
        <v>18</v>
      </c>
      <c r="I2" s="7" t="s">
        <v>18</v>
      </c>
      <c r="J2" s="7" t="s">
        <v>18</v>
      </c>
      <c r="K2" s="3" t="s">
        <v>18</v>
      </c>
      <c r="L2" s="6" t="s">
        <v>18</v>
      </c>
      <c r="M2" s="4" t="s">
        <v>18</v>
      </c>
      <c r="N2" s="3" t="s">
        <v>18</v>
      </c>
      <c r="O2" s="7" t="s">
        <v>18</v>
      </c>
      <c r="P2" s="3" t="s">
        <v>18</v>
      </c>
      <c r="Q2" s="3" t="s">
        <v>18</v>
      </c>
      <c r="R2" s="7" t="s">
        <v>18</v>
      </c>
      <c r="S2" s="7" t="s">
        <v>18</v>
      </c>
      <c r="T2" s="1" t="s">
        <v>18</v>
      </c>
      <c r="U2" s="7" t="s">
        <v>18</v>
      </c>
      <c r="V2" s="7" t="s">
        <v>18</v>
      </c>
      <c r="W2" s="1" t="s">
        <v>18</v>
      </c>
      <c r="X2" s="7" t="s">
        <v>18</v>
      </c>
      <c r="Y2" s="7" t="s">
        <v>18</v>
      </c>
      <c r="Z2" s="5" t="s">
        <v>18</v>
      </c>
      <c r="AA2" s="5" t="s">
        <v>18</v>
      </c>
      <c r="AB2" s="5" t="s">
        <v>18</v>
      </c>
      <c r="AC2" s="7" t="s">
        <v>18</v>
      </c>
      <c r="AD2" s="5" t="s">
        <v>18</v>
      </c>
      <c r="AE2" s="1" t="s">
        <v>18</v>
      </c>
      <c r="AF2" s="1" t="s">
        <v>18</v>
      </c>
      <c r="AG2" s="1" t="s">
        <v>18</v>
      </c>
      <c r="AH2" s="4" t="s">
        <v>18</v>
      </c>
      <c r="AI2" s="4" t="s">
        <v>18</v>
      </c>
    </row>
    <row r="3" spans="1:35" x14ac:dyDescent="0.25">
      <c r="A3" t="s">
        <v>2</v>
      </c>
      <c r="B3" s="7">
        <v>1</v>
      </c>
      <c r="C3" s="3">
        <v>1</v>
      </c>
      <c r="D3" s="1">
        <v>1</v>
      </c>
      <c r="E3" s="7">
        <v>1</v>
      </c>
      <c r="F3" s="5">
        <v>1</v>
      </c>
      <c r="G3" s="3">
        <v>1</v>
      </c>
      <c r="H3" s="6">
        <v>1</v>
      </c>
      <c r="I3" s="7">
        <v>1</v>
      </c>
      <c r="J3" s="7">
        <v>1</v>
      </c>
      <c r="K3" s="3">
        <v>1</v>
      </c>
      <c r="L3" s="6">
        <v>1</v>
      </c>
      <c r="M3" s="4">
        <v>1</v>
      </c>
      <c r="N3" s="3">
        <v>1</v>
      </c>
      <c r="O3" s="7">
        <v>1</v>
      </c>
      <c r="P3" s="3">
        <v>1</v>
      </c>
      <c r="Q3" s="3">
        <v>1</v>
      </c>
      <c r="R3" s="7">
        <v>2</v>
      </c>
      <c r="S3" s="7">
        <v>2</v>
      </c>
      <c r="T3" s="1">
        <v>2</v>
      </c>
      <c r="U3" s="7">
        <v>2</v>
      </c>
      <c r="V3" s="7">
        <v>2</v>
      </c>
      <c r="W3" s="1">
        <v>2</v>
      </c>
      <c r="X3" s="7">
        <v>2</v>
      </c>
      <c r="Y3" s="7">
        <v>2</v>
      </c>
      <c r="Z3" s="5">
        <v>3</v>
      </c>
      <c r="AA3" s="5">
        <v>3</v>
      </c>
      <c r="AB3" s="5">
        <v>3</v>
      </c>
      <c r="AC3" s="7">
        <v>3</v>
      </c>
      <c r="AD3" s="5">
        <v>3</v>
      </c>
      <c r="AE3" s="1">
        <v>3</v>
      </c>
      <c r="AF3" s="1">
        <v>3</v>
      </c>
      <c r="AG3" s="1">
        <v>4</v>
      </c>
      <c r="AH3" s="4">
        <v>4</v>
      </c>
      <c r="AI3" s="4">
        <v>4</v>
      </c>
    </row>
    <row r="4" spans="1:35" x14ac:dyDescent="0.25">
      <c r="A4" t="s">
        <v>3</v>
      </c>
      <c r="B4" s="7" t="s">
        <v>19</v>
      </c>
      <c r="C4" s="3" t="s">
        <v>19</v>
      </c>
      <c r="D4" s="1" t="s">
        <v>19</v>
      </c>
      <c r="E4" s="7" t="s">
        <v>19</v>
      </c>
      <c r="F4" s="5" t="s">
        <v>19</v>
      </c>
      <c r="G4" s="3" t="s">
        <v>19</v>
      </c>
      <c r="H4" s="6" t="s">
        <v>19</v>
      </c>
      <c r="I4" s="7" t="s">
        <v>19</v>
      </c>
      <c r="J4" s="7" t="s">
        <v>19</v>
      </c>
      <c r="K4" s="3" t="s">
        <v>19</v>
      </c>
      <c r="L4" s="6" t="s">
        <v>19</v>
      </c>
      <c r="M4" s="4" t="s">
        <v>19</v>
      </c>
      <c r="N4" s="3" t="s">
        <v>19</v>
      </c>
      <c r="O4" s="7" t="s">
        <v>19</v>
      </c>
      <c r="P4" s="3" t="s">
        <v>19</v>
      </c>
      <c r="Q4" s="3" t="s">
        <v>19</v>
      </c>
      <c r="R4" s="7" t="s">
        <v>19</v>
      </c>
      <c r="S4" s="7" t="s">
        <v>19</v>
      </c>
      <c r="T4" s="1" t="s">
        <v>19</v>
      </c>
      <c r="U4" s="7" t="s">
        <v>19</v>
      </c>
      <c r="V4" s="7" t="s">
        <v>19</v>
      </c>
      <c r="W4" s="1" t="s">
        <v>19</v>
      </c>
      <c r="X4" s="7" t="s">
        <v>19</v>
      </c>
      <c r="Y4" s="7" t="s">
        <v>19</v>
      </c>
      <c r="Z4" s="5" t="s">
        <v>19</v>
      </c>
      <c r="AA4" s="5" t="s">
        <v>19</v>
      </c>
      <c r="AB4" s="5" t="s">
        <v>19</v>
      </c>
      <c r="AC4" s="7" t="s">
        <v>19</v>
      </c>
      <c r="AD4" s="5" t="s">
        <v>19</v>
      </c>
      <c r="AE4" s="1" t="s">
        <v>19</v>
      </c>
      <c r="AF4" s="1" t="s">
        <v>19</v>
      </c>
      <c r="AG4" s="1" t="s">
        <v>19</v>
      </c>
      <c r="AH4" s="4" t="s">
        <v>19</v>
      </c>
      <c r="AI4" s="4" t="s">
        <v>19</v>
      </c>
    </row>
    <row r="5" spans="1:35" x14ac:dyDescent="0.25">
      <c r="A5" t="s">
        <v>4</v>
      </c>
      <c r="B5" s="7" t="s">
        <v>20</v>
      </c>
      <c r="C5" s="3" t="s">
        <v>20</v>
      </c>
      <c r="D5" s="1" t="s">
        <v>20</v>
      </c>
      <c r="E5" s="7" t="s">
        <v>20</v>
      </c>
      <c r="F5" s="5" t="s">
        <v>20</v>
      </c>
      <c r="G5" s="3" t="s">
        <v>20</v>
      </c>
      <c r="H5" s="6" t="s">
        <v>20</v>
      </c>
      <c r="I5" s="7" t="s">
        <v>20</v>
      </c>
      <c r="J5" s="7" t="s">
        <v>20</v>
      </c>
      <c r="K5" s="3" t="s">
        <v>20</v>
      </c>
      <c r="L5" s="6" t="s">
        <v>37</v>
      </c>
      <c r="M5" s="4" t="s">
        <v>20</v>
      </c>
      <c r="N5" s="3" t="s">
        <v>20</v>
      </c>
      <c r="O5" s="7" t="s">
        <v>20</v>
      </c>
      <c r="P5" s="3" t="s">
        <v>20</v>
      </c>
      <c r="Q5" s="3" t="s">
        <v>20</v>
      </c>
      <c r="R5" s="7" t="s">
        <v>20</v>
      </c>
      <c r="S5" s="7" t="s">
        <v>20</v>
      </c>
      <c r="T5" s="1" t="s">
        <v>20</v>
      </c>
      <c r="U5" s="7" t="s">
        <v>20</v>
      </c>
      <c r="V5" s="7" t="s">
        <v>20</v>
      </c>
      <c r="W5" s="1" t="s">
        <v>20</v>
      </c>
      <c r="X5" s="7" t="s">
        <v>20</v>
      </c>
      <c r="Y5" s="7" t="s">
        <v>20</v>
      </c>
      <c r="Z5" s="5" t="s">
        <v>20</v>
      </c>
      <c r="AA5" s="5" t="s">
        <v>20</v>
      </c>
      <c r="AB5" s="5" t="s">
        <v>20</v>
      </c>
      <c r="AC5" s="7" t="s">
        <v>20</v>
      </c>
      <c r="AD5" s="5" t="s">
        <v>20</v>
      </c>
      <c r="AE5" s="1" t="s">
        <v>20</v>
      </c>
      <c r="AF5" s="1" t="s">
        <v>20</v>
      </c>
      <c r="AG5" s="1" t="s">
        <v>20</v>
      </c>
      <c r="AH5" s="4" t="s">
        <v>20</v>
      </c>
      <c r="AI5" s="4" t="s">
        <v>20</v>
      </c>
    </row>
    <row r="6" spans="1:35" x14ac:dyDescent="0.25">
      <c r="A6" t="s">
        <v>5</v>
      </c>
      <c r="B6" s="7" t="s">
        <v>21</v>
      </c>
      <c r="C6" s="3" t="s">
        <v>38</v>
      </c>
      <c r="D6" s="1" t="s">
        <v>24</v>
      </c>
      <c r="E6" s="7" t="s">
        <v>21</v>
      </c>
      <c r="F6" s="5" t="s">
        <v>23</v>
      </c>
      <c r="G6" s="3" t="s">
        <v>38</v>
      </c>
      <c r="H6" s="6" t="s">
        <v>21</v>
      </c>
      <c r="I6" s="7" t="s">
        <v>21</v>
      </c>
      <c r="J6" s="7" t="s">
        <v>38</v>
      </c>
      <c r="K6" s="3" t="s">
        <v>38</v>
      </c>
      <c r="L6" s="6" t="s">
        <v>23</v>
      </c>
      <c r="M6" s="4" t="s">
        <v>21</v>
      </c>
      <c r="N6" s="3" t="s">
        <v>38</v>
      </c>
      <c r="O6" s="7" t="s">
        <v>21</v>
      </c>
      <c r="P6" s="3" t="s">
        <v>38</v>
      </c>
      <c r="Q6" s="3" t="s">
        <v>38</v>
      </c>
      <c r="R6" s="7" t="s">
        <v>21</v>
      </c>
      <c r="S6" s="7" t="s">
        <v>21</v>
      </c>
      <c r="T6" s="1" t="s">
        <v>24</v>
      </c>
      <c r="U6" s="7" t="s">
        <v>21</v>
      </c>
      <c r="V6" s="7" t="s">
        <v>21</v>
      </c>
      <c r="W6" s="1" t="s">
        <v>24</v>
      </c>
      <c r="X6" s="7" t="s">
        <v>21</v>
      </c>
      <c r="Y6" s="7" t="s">
        <v>22</v>
      </c>
      <c r="Z6" s="5" t="s">
        <v>23</v>
      </c>
      <c r="AA6" s="5" t="s">
        <v>23</v>
      </c>
      <c r="AB6" s="5" t="s">
        <v>23</v>
      </c>
      <c r="AC6" s="7" t="s">
        <v>21</v>
      </c>
      <c r="AD6" s="5" t="s">
        <v>23</v>
      </c>
      <c r="AE6" s="1" t="s">
        <v>24</v>
      </c>
      <c r="AF6" s="1" t="s">
        <v>24</v>
      </c>
      <c r="AG6" s="1" t="s">
        <v>24</v>
      </c>
      <c r="AH6" s="4" t="s">
        <v>21</v>
      </c>
      <c r="AI6" s="4" t="s">
        <v>21</v>
      </c>
    </row>
    <row r="7" spans="1:35" x14ac:dyDescent="0.25">
      <c r="A7" t="s">
        <v>6</v>
      </c>
      <c r="B7" s="7">
        <v>519.6</v>
      </c>
      <c r="C7" s="3">
        <v>533.6</v>
      </c>
      <c r="D7" s="1">
        <v>593.29999999999995</v>
      </c>
      <c r="E7" s="7">
        <v>521.1</v>
      </c>
      <c r="F7" s="5">
        <v>455.1</v>
      </c>
      <c r="G7" s="3">
        <v>533.70000000000005</v>
      </c>
      <c r="H7" s="6">
        <v>507</v>
      </c>
      <c r="I7" s="7">
        <v>513.70000000000005</v>
      </c>
      <c r="J7" s="7">
        <v>518.4</v>
      </c>
      <c r="K7" s="3">
        <v>531.9</v>
      </c>
      <c r="L7" s="6">
        <v>508.2</v>
      </c>
      <c r="M7" s="4">
        <v>462.9</v>
      </c>
      <c r="N7" s="3">
        <v>529.79999999999995</v>
      </c>
      <c r="O7" s="7">
        <v>515.4</v>
      </c>
      <c r="P7" s="3">
        <v>533.29999999999995</v>
      </c>
      <c r="Q7" s="3">
        <v>532.9</v>
      </c>
      <c r="R7" s="7">
        <v>519.1</v>
      </c>
      <c r="S7" s="7">
        <v>519.29999999999995</v>
      </c>
      <c r="T7" s="1">
        <v>587.79999999999995</v>
      </c>
      <c r="U7" s="7">
        <v>517.29999999999995</v>
      </c>
      <c r="V7" s="7">
        <v>515.6</v>
      </c>
      <c r="W7" s="1">
        <v>586</v>
      </c>
      <c r="X7" s="7">
        <v>520.29999999999995</v>
      </c>
      <c r="Y7" s="7">
        <v>522.79999999999995</v>
      </c>
      <c r="Z7" s="5">
        <v>447.4</v>
      </c>
      <c r="AA7" s="5">
        <v>456.1</v>
      </c>
      <c r="AB7" s="5">
        <v>454.5</v>
      </c>
      <c r="AC7" s="7">
        <v>521.79999999999995</v>
      </c>
      <c r="AD7" s="5">
        <v>459.5</v>
      </c>
      <c r="AE7" s="1">
        <v>590.1</v>
      </c>
      <c r="AF7" s="1">
        <v>583.1</v>
      </c>
      <c r="AG7" s="1">
        <v>587.79999999999995</v>
      </c>
      <c r="AH7" s="4">
        <v>465.4</v>
      </c>
      <c r="AI7" s="4">
        <v>476.5</v>
      </c>
    </row>
    <row r="8" spans="1:35" x14ac:dyDescent="0.25">
      <c r="A8" t="s">
        <v>7</v>
      </c>
      <c r="B8" s="7">
        <v>505.58037790374107</v>
      </c>
      <c r="C8" s="3">
        <v>521.00935650917154</v>
      </c>
      <c r="D8" s="1">
        <v>574.14795267609293</v>
      </c>
      <c r="E8" s="7">
        <v>506.71910233689113</v>
      </c>
      <c r="F8" s="5">
        <v>434.93564207057688</v>
      </c>
      <c r="G8" s="3">
        <v>520.19786376770037</v>
      </c>
      <c r="H8" s="6">
        <v>492.21226615101301</v>
      </c>
      <c r="I8" s="7">
        <v>500.14672333452933</v>
      </c>
      <c r="J8" s="7">
        <v>504.82113616536282</v>
      </c>
      <c r="K8" s="3">
        <v>519.13878680777634</v>
      </c>
      <c r="L8" s="6">
        <v>482.37704358808872</v>
      </c>
      <c r="M8" s="4">
        <v>441.83811146410062</v>
      </c>
      <c r="N8" s="3">
        <v>516.66564798820457</v>
      </c>
      <c r="O8" s="7">
        <v>501.02495908533444</v>
      </c>
      <c r="P8" s="3">
        <v>520.13369948065383</v>
      </c>
      <c r="Q8" s="3">
        <v>520.07365168400372</v>
      </c>
      <c r="R8" s="7">
        <v>506.06835144895746</v>
      </c>
      <c r="S8" s="7">
        <v>506.66778529806322</v>
      </c>
      <c r="T8" s="1">
        <v>569.90760592349807</v>
      </c>
      <c r="U8" s="7">
        <v>504.68589987521136</v>
      </c>
      <c r="V8" s="7">
        <v>502.80379801063555</v>
      </c>
      <c r="W8" s="1">
        <v>567.7878102831553</v>
      </c>
      <c r="X8" s="7">
        <v>507.20128600093943</v>
      </c>
      <c r="Y8" s="7">
        <v>509.91282886827713</v>
      </c>
      <c r="Z8" s="5">
        <v>328.29696695191598</v>
      </c>
      <c r="AA8" s="5">
        <v>427.61509868966834</v>
      </c>
      <c r="AB8" s="5">
        <v>422.50745895120383</v>
      </c>
      <c r="AC8" s="7">
        <v>509.18324751198696</v>
      </c>
      <c r="AD8" s="5">
        <v>418.5010476463886</v>
      </c>
      <c r="AE8" s="1">
        <v>571.51934132334702</v>
      </c>
      <c r="AF8" s="1">
        <v>564.7420918673796</v>
      </c>
      <c r="AG8" s="1">
        <v>569.69609654666158</v>
      </c>
      <c r="AH8" s="4">
        <v>445.83891540362043</v>
      </c>
      <c r="AI8" s="4">
        <v>408.21279492611984</v>
      </c>
    </row>
    <row r="9" spans="1:35" x14ac:dyDescent="0.25">
      <c r="A9" t="s">
        <v>8</v>
      </c>
      <c r="B9" s="7">
        <v>515.9548982549727</v>
      </c>
      <c r="C9" s="3">
        <v>530.32643269238463</v>
      </c>
      <c r="D9" s="1">
        <v>588.32046769578415</v>
      </c>
      <c r="E9" s="7">
        <v>517.36096660759176</v>
      </c>
      <c r="F9" s="5">
        <v>449.85726693834999</v>
      </c>
      <c r="G9" s="3">
        <v>530.18944457960208</v>
      </c>
      <c r="H9" s="6">
        <v>503.15518919926336</v>
      </c>
      <c r="I9" s="7">
        <v>510.17614806697765</v>
      </c>
      <c r="J9" s="7">
        <v>514.86949540299429</v>
      </c>
      <c r="K9" s="3">
        <v>528.58208457002183</v>
      </c>
      <c r="L9" s="6">
        <v>501.48603133290305</v>
      </c>
      <c r="M9" s="4">
        <v>457.42390898066617</v>
      </c>
      <c r="N9" s="3">
        <v>526.38506847693316</v>
      </c>
      <c r="O9" s="7">
        <v>511.66248936218693</v>
      </c>
      <c r="P9" s="3">
        <v>529.87676186496992</v>
      </c>
      <c r="Q9" s="3">
        <v>529.565149437841</v>
      </c>
      <c r="R9" s="7">
        <v>515.71177137672896</v>
      </c>
      <c r="S9" s="7">
        <v>516.01562417749642</v>
      </c>
      <c r="T9" s="1">
        <v>583.14797754010942</v>
      </c>
      <c r="U9" s="7">
        <v>514.02033396755496</v>
      </c>
      <c r="V9" s="7">
        <v>512.2729874827653</v>
      </c>
      <c r="W9" s="1">
        <v>581.26483067362039</v>
      </c>
      <c r="X9" s="7">
        <v>516.89433436024422</v>
      </c>
      <c r="Y9" s="7">
        <v>519.44933550575206</v>
      </c>
      <c r="Z9" s="5">
        <v>416.43321140749811</v>
      </c>
      <c r="AA9" s="5">
        <v>448.69392565931378</v>
      </c>
      <c r="AB9" s="5">
        <v>446.18193932731299</v>
      </c>
      <c r="AC9" s="7">
        <v>518.51964435311663</v>
      </c>
      <c r="AD9" s="5">
        <v>448.84027238806101</v>
      </c>
      <c r="AE9" s="1">
        <v>585.26902874407028</v>
      </c>
      <c r="AF9" s="1">
        <v>578.32694388551874</v>
      </c>
      <c r="AG9" s="1">
        <v>583.09298510213193</v>
      </c>
      <c r="AH9" s="4">
        <v>460.31411800494129</v>
      </c>
      <c r="AI9" s="4">
        <v>458.74532668079115</v>
      </c>
    </row>
    <row r="10" spans="1:35" x14ac:dyDescent="0.25">
      <c r="A10" t="s">
        <v>9</v>
      </c>
      <c r="B10" s="7">
        <v>0.10306982528334974</v>
      </c>
      <c r="C10" s="3">
        <v>0.1147677639393566</v>
      </c>
      <c r="D10" s="1">
        <v>7.5448852833411822E-2</v>
      </c>
      <c r="E10" s="7">
        <v>0.10048051476694929</v>
      </c>
      <c r="F10" s="5">
        <v>7.1661096527725537E-2</v>
      </c>
      <c r="G10" s="3">
        <v>0.10702010223710269</v>
      </c>
      <c r="H10" s="6">
        <v>9.7716121669243289E-2</v>
      </c>
      <c r="I10" s="7">
        <v>0.10661628443558477</v>
      </c>
      <c r="J10" s="7">
        <v>0.10641538331904273</v>
      </c>
      <c r="K10" s="3">
        <v>0.11323374809540419</v>
      </c>
      <c r="L10" s="6">
        <v>5.5957961472353719E-2</v>
      </c>
      <c r="M10" s="4">
        <v>6.8607332981420008E-2</v>
      </c>
      <c r="N10" s="3">
        <v>0.11001684732541879</v>
      </c>
      <c r="O10" s="7">
        <v>0.10052145302249536</v>
      </c>
      <c r="P10" s="3">
        <v>0.10974988744004173</v>
      </c>
      <c r="Q10" s="3">
        <v>0.11265872128218148</v>
      </c>
      <c r="R10" s="7">
        <v>0.11088389886668609</v>
      </c>
      <c r="S10" s="7">
        <v>0.11439007601560612</v>
      </c>
      <c r="T10" s="1">
        <v>8.0760573114009443E-2</v>
      </c>
      <c r="U10" s="7">
        <v>0.11455434677899527</v>
      </c>
      <c r="V10" s="7">
        <v>0.11292413180106155</v>
      </c>
      <c r="W10" s="1">
        <v>7.9342463617293621E-2</v>
      </c>
      <c r="X10" s="7">
        <v>0.11031617303069902</v>
      </c>
      <c r="Y10" s="7">
        <v>0.11212701261047234</v>
      </c>
      <c r="Z10" s="5">
        <v>1.2132352661553361E-2</v>
      </c>
      <c r="AA10" s="5">
        <v>5.0728629327421539E-2</v>
      </c>
      <c r="AB10" s="5">
        <v>4.5166778024791292E-2</v>
      </c>
      <c r="AC10" s="7">
        <v>0.11453026453303854</v>
      </c>
      <c r="AD10" s="5">
        <v>3.5244803026600192E-2</v>
      </c>
      <c r="AE10" s="1">
        <v>7.776904065385333E-2</v>
      </c>
      <c r="AF10" s="1">
        <v>7.8712671921064875E-2</v>
      </c>
      <c r="AG10" s="1">
        <v>7.98170407682737E-2</v>
      </c>
      <c r="AH10" s="4">
        <v>7.3871159489154681E-2</v>
      </c>
      <c r="AI10" s="4">
        <v>2.1160625895241279E-2</v>
      </c>
    </row>
    <row r="11" spans="1:35" x14ac:dyDescent="0.25">
      <c r="A11" t="s">
        <v>10</v>
      </c>
      <c r="B11" s="7">
        <v>3.5664299406003366E-2</v>
      </c>
      <c r="C11" s="3">
        <v>3.9712029044760067E-2</v>
      </c>
      <c r="D11" s="1">
        <v>2.6106869492530042E-2</v>
      </c>
      <c r="E11" s="7">
        <v>3.4768344210017052E-2</v>
      </c>
      <c r="F11" s="5">
        <v>2.4796227172223368E-2</v>
      </c>
      <c r="G11" s="3">
        <v>3.7031177244672212E-2</v>
      </c>
      <c r="H11" s="6">
        <v>3.3811806805966536E-2</v>
      </c>
      <c r="I11" s="7">
        <v>3.6891447901586424E-2</v>
      </c>
      <c r="J11" s="7">
        <v>3.6821931944305442E-2</v>
      </c>
      <c r="K11" s="3">
        <v>3.918122771467273E-2</v>
      </c>
      <c r="L11" s="6">
        <v>1.9362616426419971E-2</v>
      </c>
      <c r="M11" s="4">
        <v>2.3739561585266439E-2</v>
      </c>
      <c r="N11" s="3">
        <v>3.8068113261390583E-2</v>
      </c>
      <c r="O11" s="7">
        <v>3.4782509696365177E-2</v>
      </c>
      <c r="P11" s="3">
        <v>3.7975739598630355E-2</v>
      </c>
      <c r="Q11" s="3">
        <v>3.8982256499024731E-2</v>
      </c>
      <c r="R11" s="7">
        <v>3.8368131095739132E-2</v>
      </c>
      <c r="S11" s="7">
        <v>3.9581341181870629E-2</v>
      </c>
      <c r="T11" s="1">
        <v>2.7944834987546519E-2</v>
      </c>
      <c r="U11" s="7">
        <v>3.9638182276468953E-2</v>
      </c>
      <c r="V11" s="7">
        <v>3.9074094048810223E-2</v>
      </c>
      <c r="W11" s="1">
        <v>2.7454139659963191E-2</v>
      </c>
      <c r="X11" s="7">
        <v>3.8171686169792045E-2</v>
      </c>
      <c r="Y11" s="7">
        <v>3.8798274259679008E-2</v>
      </c>
      <c r="Z11" s="5">
        <v>4.1980459036516822E-3</v>
      </c>
      <c r="AA11" s="5">
        <v>1.7553158936824062E-2</v>
      </c>
      <c r="AB11" s="5">
        <v>1.5628642915152695E-2</v>
      </c>
      <c r="AC11" s="7">
        <v>3.9629849319390495E-2</v>
      </c>
      <c r="AD11" s="5">
        <v>1.2195433573218058E-2</v>
      </c>
      <c r="AE11" s="1">
        <v>2.6909702648392157E-2</v>
      </c>
      <c r="AF11" s="1">
        <v>2.7236218657807912E-2</v>
      </c>
      <c r="AG11" s="1">
        <v>2.7618353207015119E-2</v>
      </c>
      <c r="AH11" s="4">
        <v>2.5560954840537949E-2</v>
      </c>
      <c r="AI11" s="4">
        <v>7.3220158807063241E-3</v>
      </c>
    </row>
    <row r="12" spans="1:35" x14ac:dyDescent="0.25">
      <c r="A12" t="s">
        <v>11</v>
      </c>
      <c r="B12" s="7">
        <v>0.99363907521450368</v>
      </c>
      <c r="C12" s="3">
        <v>0.98827624112374923</v>
      </c>
      <c r="D12" s="1">
        <v>0.99230851045502722</v>
      </c>
      <c r="E12" s="7">
        <v>0.9908900183730146</v>
      </c>
      <c r="F12" s="5">
        <v>0.80267711071873882</v>
      </c>
      <c r="G12" s="3">
        <v>0.98833859725000506</v>
      </c>
      <c r="H12" s="6">
        <v>0.99733619521747974</v>
      </c>
      <c r="I12" s="7">
        <v>0.99557750217674801</v>
      </c>
      <c r="J12" s="7">
        <v>0.99517131938270342</v>
      </c>
      <c r="K12" s="3">
        <v>0.99388574634342552</v>
      </c>
      <c r="L12" s="6">
        <v>0.91030187015975528</v>
      </c>
      <c r="M12" s="4">
        <v>0.99794638525229662</v>
      </c>
      <c r="N12" s="3">
        <v>0.99180323966718686</v>
      </c>
      <c r="O12" s="7">
        <v>0.99591342704337205</v>
      </c>
      <c r="P12" s="3">
        <v>0.98816457955789694</v>
      </c>
      <c r="Q12" s="3">
        <v>0.99239814473134169</v>
      </c>
      <c r="R12" s="7">
        <v>0.99429512949979437</v>
      </c>
      <c r="S12" s="7">
        <v>0.99139564333871721</v>
      </c>
      <c r="T12" s="1">
        <v>0.99339570443635739</v>
      </c>
      <c r="U12" s="7">
        <v>0.99288771311396962</v>
      </c>
      <c r="V12" s="7">
        <v>0.9938604699891076</v>
      </c>
      <c r="W12" s="1">
        <v>0.99624262623710003</v>
      </c>
      <c r="X12" s="7">
        <v>0.99084854805536871</v>
      </c>
      <c r="Y12" s="7">
        <v>0.99380769882454423</v>
      </c>
      <c r="Z12" s="5">
        <v>0.15491072000585709</v>
      </c>
      <c r="AA12" s="5">
        <v>0.90136815962210226</v>
      </c>
      <c r="AB12" s="5">
        <v>0.92122577875638068</v>
      </c>
      <c r="AC12" s="7">
        <v>0.992703537699543</v>
      </c>
      <c r="AD12" s="5">
        <v>0.84935712236500949</v>
      </c>
      <c r="AE12" s="1">
        <v>0.99103517501898775</v>
      </c>
      <c r="AF12" s="1">
        <v>0.99520313721066056</v>
      </c>
      <c r="AG12" s="1">
        <v>0.99586983728906031</v>
      </c>
      <c r="AH12" s="4">
        <v>0.99623752151019951</v>
      </c>
      <c r="AI12" s="4">
        <v>0.54791604095805113</v>
      </c>
    </row>
    <row r="13" spans="1:35" x14ac:dyDescent="0.25">
      <c r="A13" t="s">
        <v>12</v>
      </c>
      <c r="B13" s="7">
        <v>19.035411294671967</v>
      </c>
      <c r="C13" s="3">
        <v>21.69366285463293</v>
      </c>
      <c r="D13" s="1">
        <v>16.007579277251352</v>
      </c>
      <c r="E13" s="7">
        <v>18.591172846363033</v>
      </c>
      <c r="F13" s="5">
        <v>11.759301438819657</v>
      </c>
      <c r="G13" s="3">
        <v>20.30717979880357</v>
      </c>
      <c r="H13" s="6">
        <v>17.589399812397602</v>
      </c>
      <c r="I13" s="7">
        <v>19.400968026034871</v>
      </c>
      <c r="J13" s="7">
        <v>19.522284982379436</v>
      </c>
      <c r="K13" s="3">
        <v>21.382997172936992</v>
      </c>
      <c r="L13" s="6">
        <v>10.343236327409686</v>
      </c>
      <c r="M13" s="4">
        <v>11.506236997454645</v>
      </c>
      <c r="N13" s="3">
        <v>20.685666908031756</v>
      </c>
      <c r="O13" s="7">
        <v>18.479751260223903</v>
      </c>
      <c r="P13" s="3">
        <v>20.68417947631017</v>
      </c>
      <c r="Q13" s="3">
        <v>21.232017821972356</v>
      </c>
      <c r="R13" s="7">
        <v>20.477736828228561</v>
      </c>
      <c r="S13" s="7">
        <v>20.978291863773947</v>
      </c>
      <c r="T13" s="1">
        <v>16.885205292632005</v>
      </c>
      <c r="U13" s="7">
        <v>21.017326664253751</v>
      </c>
      <c r="V13" s="7">
        <v>20.631518333124571</v>
      </c>
      <c r="W13" s="1">
        <v>16.572207316848775</v>
      </c>
      <c r="X13" s="7">
        <v>20.423922971648363</v>
      </c>
      <c r="Y13" s="7">
        <v>20.820086523299022</v>
      </c>
      <c r="Z13" s="5">
        <v>2.3777320361652641</v>
      </c>
      <c r="AA13" s="5">
        <v>8.5157980184898499</v>
      </c>
      <c r="AB13" s="5">
        <v>7.6054025383780175</v>
      </c>
      <c r="AC13" s="7">
        <v>21.117000139481295</v>
      </c>
      <c r="AD13" s="5">
        <v>6.1063256974039124</v>
      </c>
      <c r="AE13" s="1">
        <v>16.367579783792213</v>
      </c>
      <c r="AF13" s="1">
        <v>16.391575561588404</v>
      </c>
      <c r="AG13" s="1">
        <v>16.735903204719573</v>
      </c>
      <c r="AH13" s="4">
        <v>12.396841923991799</v>
      </c>
      <c r="AI13" s="4">
        <v>3.9870073756626168</v>
      </c>
    </row>
    <row r="14" spans="1:35" x14ac:dyDescent="0.25">
      <c r="A14" t="s">
        <v>13</v>
      </c>
      <c r="B14" s="7">
        <v>-3.5672688424837923E-2</v>
      </c>
      <c r="C14" s="3">
        <v>-3.9718409268660902E-2</v>
      </c>
      <c r="D14" s="1">
        <v>-2.6138871012778682E-2</v>
      </c>
      <c r="E14" s="7">
        <v>-3.4715827300048338E-2</v>
      </c>
      <c r="F14" s="5">
        <v>-2.4737686218582536E-2</v>
      </c>
      <c r="G14" s="3">
        <v>-3.7115069367961467E-2</v>
      </c>
      <c r="H14" s="6">
        <v>-3.3703751314697827E-2</v>
      </c>
      <c r="I14" s="7">
        <v>-3.6791139814640265E-2</v>
      </c>
      <c r="J14" s="7">
        <v>-3.6690787400613399E-2</v>
      </c>
      <c r="K14" s="3">
        <v>-3.9263098213627196E-2</v>
      </c>
      <c r="L14" s="6">
        <v>-1.9369156247385728E-2</v>
      </c>
      <c r="M14" s="4">
        <v>-2.3778476154174576E-2</v>
      </c>
      <c r="N14" s="3">
        <v>-3.8101365911753393E-2</v>
      </c>
      <c r="O14" s="7">
        <v>-3.4887985006045889E-2</v>
      </c>
      <c r="P14" s="3">
        <v>-3.7844460945261858E-2</v>
      </c>
      <c r="Q14" s="3">
        <v>-3.8902216554253188E-2</v>
      </c>
      <c r="R14" s="7">
        <v>-3.8488351963643995E-2</v>
      </c>
      <c r="S14" s="7">
        <v>-3.943075214861172E-2</v>
      </c>
      <c r="T14" s="1">
        <v>-2.7873299334005321E-2</v>
      </c>
      <c r="U14" s="7">
        <v>-3.966294019548245E-2</v>
      </c>
      <c r="V14" s="7">
        <v>-3.9044093164764274E-2</v>
      </c>
      <c r="W14" s="1">
        <v>-2.7426103616213473E-2</v>
      </c>
      <c r="X14" s="7">
        <v>-3.8296280998807219E-2</v>
      </c>
      <c r="Y14" s="7">
        <v>-3.886955848372866E-2</v>
      </c>
      <c r="Z14" s="5">
        <v>-4.1966029992809946E-3</v>
      </c>
      <c r="AA14" s="5">
        <v>-1.7576081952017941E-2</v>
      </c>
      <c r="AB14" s="5">
        <v>-1.5633812843860083E-2</v>
      </c>
      <c r="AC14" s="7">
        <v>-3.95083699979892E-2</v>
      </c>
      <c r="AD14" s="5">
        <v>-1.220146455097644E-2</v>
      </c>
      <c r="AE14" s="1">
        <v>-2.68889933772123E-2</v>
      </c>
      <c r="AF14" s="1">
        <v>-2.7254167492092769E-2</v>
      </c>
      <c r="AG14" s="1">
        <v>-2.7621574555462498E-2</v>
      </c>
      <c r="AH14" s="4">
        <v>-2.5562689864508967E-2</v>
      </c>
      <c r="AI14" s="4">
        <v>-7.3172801362172361E-3</v>
      </c>
    </row>
    <row r="15" spans="1:35" x14ac:dyDescent="0.25">
      <c r="A15" t="s">
        <v>14</v>
      </c>
      <c r="B15" s="7">
        <v>0.68600000000000005</v>
      </c>
      <c r="C15" s="3">
        <v>1.1830000000000001</v>
      </c>
      <c r="D15" s="1">
        <v>6.9000000000000006E-2</v>
      </c>
      <c r="E15" s="7">
        <v>1.2</v>
      </c>
      <c r="F15" s="5">
        <v>0.35</v>
      </c>
      <c r="G15" s="3">
        <v>4.3999999999999997E-2</v>
      </c>
      <c r="H15" s="6">
        <v>0.745</v>
      </c>
      <c r="I15" s="7">
        <v>0.88100000000000001</v>
      </c>
      <c r="J15" s="7">
        <v>0.29699999999999999</v>
      </c>
      <c r="K15" s="3">
        <v>0.4</v>
      </c>
      <c r="L15" s="6">
        <v>0.23</v>
      </c>
      <c r="M15" s="4">
        <v>0.48799999999999999</v>
      </c>
      <c r="N15" s="3">
        <v>0.113</v>
      </c>
      <c r="O15" s="7">
        <v>0.84799999999999998</v>
      </c>
      <c r="P15" s="3">
        <v>0.13800000000000001</v>
      </c>
      <c r="Q15" s="3">
        <v>0.121</v>
      </c>
      <c r="R15" s="7">
        <v>0.52100000000000002</v>
      </c>
      <c r="S15" s="7">
        <v>0.85499999999999998</v>
      </c>
      <c r="T15" s="1">
        <v>2.9000000000000001E-2</v>
      </c>
      <c r="U15" s="7">
        <v>0.252</v>
      </c>
      <c r="V15" s="7">
        <v>0.20399999999999999</v>
      </c>
      <c r="W15" s="1">
        <v>4.2000000000000003E-2</v>
      </c>
      <c r="X15" s="7">
        <v>0.09</v>
      </c>
      <c r="Y15" s="7">
        <v>2.1000000000000001E-2</v>
      </c>
      <c r="Z15" s="5">
        <v>0.47399999999999998</v>
      </c>
      <c r="AA15" s="5">
        <v>0.372</v>
      </c>
      <c r="AB15" s="5">
        <v>0.41399999999999998</v>
      </c>
      <c r="AC15" s="7">
        <v>0.57499999999999996</v>
      </c>
      <c r="AD15" s="5">
        <v>0.31</v>
      </c>
      <c r="AE15" s="1">
        <v>7.1999999999999995E-2</v>
      </c>
      <c r="AF15" s="1">
        <v>5.2999999999999999E-2</v>
      </c>
      <c r="AG15" s="1">
        <v>3.3000000000000002E-2</v>
      </c>
      <c r="AH15" s="4">
        <v>0.38</v>
      </c>
      <c r="AI15" s="4">
        <v>0.56200000000000006</v>
      </c>
    </row>
    <row r="16" spans="1:35" x14ac:dyDescent="0.25">
      <c r="A16" t="s">
        <v>15</v>
      </c>
      <c r="B16" s="7">
        <v>15.767383833098393</v>
      </c>
      <c r="C16" s="3">
        <v>11.914750334331075</v>
      </c>
      <c r="D16" s="1">
        <v>1.0089346726497865</v>
      </c>
      <c r="E16" s="7">
        <v>11.015688311690155</v>
      </c>
      <c r="F16" s="5">
        <v>0.976941855921865</v>
      </c>
      <c r="G16" s="3">
        <v>3.8986320268616055</v>
      </c>
      <c r="H16" s="6">
        <v>19.843533032182222</v>
      </c>
      <c r="I16" s="7">
        <v>31.956875574312107</v>
      </c>
      <c r="J16" s="7">
        <v>13.208411929032309</v>
      </c>
      <c r="K16" s="3">
        <v>3.9582467651343904</v>
      </c>
      <c r="L16" s="6">
        <v>0.80508757204973946</v>
      </c>
      <c r="M16" s="4">
        <v>26.039974358976906</v>
      </c>
      <c r="N16" s="3">
        <v>5.3148109890114483</v>
      </c>
      <c r="O16" s="7">
        <v>22.82106905982846</v>
      </c>
      <c r="P16" s="3">
        <v>3.888724737484381</v>
      </c>
      <c r="Q16" s="3">
        <v>4.176322625152352</v>
      </c>
      <c r="R16" s="7">
        <v>33.250753846155931</v>
      </c>
      <c r="S16" s="7">
        <v>42.477632054445166</v>
      </c>
      <c r="T16" s="1">
        <v>1.0633651279199228</v>
      </c>
      <c r="U16" s="7">
        <v>25.659472566792374</v>
      </c>
      <c r="V16" s="7">
        <v>26.846139629892605</v>
      </c>
      <c r="W16" s="1">
        <v>1.0973032814237342</v>
      </c>
      <c r="X16" s="7">
        <v>19.439408618384505</v>
      </c>
      <c r="Y16" s="7">
        <v>0.77627338108129607</v>
      </c>
      <c r="Z16" s="5">
        <v>1.2792276519365089</v>
      </c>
      <c r="AA16" s="5">
        <v>1.1178483036707618</v>
      </c>
      <c r="AB16" s="5">
        <v>1.2020853726362688</v>
      </c>
      <c r="AC16" s="7">
        <v>46.837628376064458</v>
      </c>
      <c r="AD16" s="5">
        <v>1.1087118681318202</v>
      </c>
      <c r="AE16" s="1">
        <v>1.0376826271614732</v>
      </c>
      <c r="AF16" s="1">
        <v>1.1755258119655423</v>
      </c>
      <c r="AG16" s="1">
        <v>1.0786253362321929</v>
      </c>
      <c r="AH16" s="4">
        <v>54.210432424920327</v>
      </c>
      <c r="AI16" s="4">
        <v>2.7828592602893423</v>
      </c>
    </row>
    <row r="17" spans="1:35" x14ac:dyDescent="0.25">
      <c r="A17" t="s">
        <v>16</v>
      </c>
      <c r="B17" s="7" t="s">
        <v>60</v>
      </c>
      <c r="C17" s="3" t="s">
        <v>39</v>
      </c>
      <c r="D17" s="1" t="s">
        <v>40</v>
      </c>
      <c r="E17" s="7" t="s">
        <v>41</v>
      </c>
      <c r="F17" s="5" t="s">
        <v>42</v>
      </c>
      <c r="G17" s="3" t="s">
        <v>43</v>
      </c>
      <c r="H17" s="6" t="s">
        <v>44</v>
      </c>
      <c r="I17" s="7" t="s">
        <v>45</v>
      </c>
      <c r="J17" s="7" t="s">
        <v>46</v>
      </c>
      <c r="K17" s="3" t="s">
        <v>47</v>
      </c>
      <c r="L17" s="6" t="s">
        <v>48</v>
      </c>
      <c r="M17" s="4" t="s">
        <v>49</v>
      </c>
      <c r="N17" s="3" t="s">
        <v>50</v>
      </c>
      <c r="O17" s="7" t="s">
        <v>51</v>
      </c>
      <c r="P17" s="3" t="s">
        <v>52</v>
      </c>
      <c r="Q17" s="3" t="s">
        <v>53</v>
      </c>
      <c r="R17" s="7" t="s">
        <v>54</v>
      </c>
      <c r="S17" s="7" t="s">
        <v>55</v>
      </c>
      <c r="T17" s="1" t="s">
        <v>56</v>
      </c>
      <c r="U17" s="7" t="s">
        <v>57</v>
      </c>
      <c r="V17" s="7" t="s">
        <v>58</v>
      </c>
      <c r="W17" s="1" t="s">
        <v>59</v>
      </c>
      <c r="X17" s="7" t="s">
        <v>25</v>
      </c>
      <c r="Y17" s="7" t="s">
        <v>26</v>
      </c>
      <c r="Z17" s="5" t="s">
        <v>27</v>
      </c>
      <c r="AA17" s="5" t="s">
        <v>28</v>
      </c>
      <c r="AB17" s="5" t="s">
        <v>29</v>
      </c>
      <c r="AC17" s="7" t="s">
        <v>30</v>
      </c>
      <c r="AD17" s="5" t="s">
        <v>31</v>
      </c>
      <c r="AE17" s="1" t="s">
        <v>32</v>
      </c>
      <c r="AF17" s="1" t="s">
        <v>33</v>
      </c>
      <c r="AG17" s="1" t="s">
        <v>34</v>
      </c>
      <c r="AH17" s="4" t="s">
        <v>35</v>
      </c>
      <c r="AI17" s="4" t="s">
        <v>36</v>
      </c>
    </row>
    <row r="18" spans="1:35" x14ac:dyDescent="0.25">
      <c r="A18">
        <v>350</v>
      </c>
      <c r="B18" s="7">
        <v>1.5189587542838681</v>
      </c>
      <c r="C18" s="3">
        <v>2.4425652091573649</v>
      </c>
      <c r="D18" s="1">
        <v>1.5543633430196473</v>
      </c>
      <c r="E18" s="7">
        <v>1.7831658304751297</v>
      </c>
      <c r="F18" s="5">
        <v>1.5551681400603647</v>
      </c>
      <c r="G18" s="3">
        <v>1.264452732721248</v>
      </c>
      <c r="H18" s="6">
        <v>0.94719316763843697</v>
      </c>
      <c r="I18" s="7">
        <v>1.3482484153924745</v>
      </c>
      <c r="J18" s="7">
        <v>1.2169079637735323</v>
      </c>
      <c r="K18" s="3">
        <v>1.6539044052999317</v>
      </c>
      <c r="L18" s="6">
        <v>0.65207460259211814</v>
      </c>
      <c r="M18" s="4">
        <v>1.0814037151024434</v>
      </c>
      <c r="N18" s="3">
        <v>1.371445447570125</v>
      </c>
      <c r="O18" s="7">
        <v>1.1423529381196038</v>
      </c>
      <c r="P18" s="3">
        <v>1.2043005861927265</v>
      </c>
      <c r="Q18" s="3">
        <v>1.1828898569616975</v>
      </c>
      <c r="R18" s="7">
        <v>0.96245758975360429</v>
      </c>
      <c r="S18" s="7">
        <v>0.91654463249941942</v>
      </c>
      <c r="T18" s="1">
        <v>0.8894344706400652</v>
      </c>
      <c r="U18" s="7">
        <v>0.97117097873994296</v>
      </c>
      <c r="V18" s="7">
        <v>1.0468753781586735</v>
      </c>
      <c r="W18" s="1">
        <v>0.95138527253083138</v>
      </c>
      <c r="X18" s="7">
        <v>0.9374446711909088</v>
      </c>
      <c r="Y18" s="7">
        <v>1.2525265998990298</v>
      </c>
      <c r="Z18" s="5">
        <v>1.70759163162521</v>
      </c>
      <c r="AA18" s="5">
        <v>1.3179623727265639</v>
      </c>
      <c r="AB18" s="5">
        <v>1.4135524382003131</v>
      </c>
      <c r="AC18" s="7">
        <v>1.1485296418543025</v>
      </c>
      <c r="AD18" s="5">
        <v>0.47201001392629816</v>
      </c>
      <c r="AE18" s="1">
        <v>1.3151318707400144</v>
      </c>
      <c r="AF18" s="1">
        <v>0.98795055595037173</v>
      </c>
      <c r="AG18" s="1">
        <v>0.91811088229677429</v>
      </c>
      <c r="AH18" s="4">
        <v>0.93540025096825186</v>
      </c>
      <c r="AI18" s="4">
        <v>0.62903580833753214</v>
      </c>
    </row>
    <row r="19" spans="1:35" x14ac:dyDescent="0.25">
      <c r="A19">
        <v>351</v>
      </c>
      <c r="B19" s="7">
        <v>1.5259872870215181</v>
      </c>
      <c r="C19" s="3">
        <v>2.2967362482474623</v>
      </c>
      <c r="D19" s="1">
        <v>1.5671301877261741</v>
      </c>
      <c r="E19" s="7">
        <v>1.8285014183492903</v>
      </c>
      <c r="F19" s="5">
        <v>1.1181260165972469</v>
      </c>
      <c r="G19" s="3">
        <v>1.3251589164423749</v>
      </c>
      <c r="H19" s="6">
        <v>0.94148592301308642</v>
      </c>
      <c r="I19" s="7">
        <v>1.3573229786924095</v>
      </c>
      <c r="J19" s="7">
        <v>1.2224844259293173</v>
      </c>
      <c r="K19" s="3">
        <v>1.6640217474563967</v>
      </c>
      <c r="L19" s="6">
        <v>0.97028700865707196</v>
      </c>
      <c r="M19" s="4">
        <v>1.0999150048116015</v>
      </c>
      <c r="N19" s="3">
        <v>1.3556817067934568</v>
      </c>
      <c r="O19" s="7">
        <v>1.1820378814302406</v>
      </c>
      <c r="P19" s="3">
        <v>1.2554906930222602</v>
      </c>
      <c r="Q19" s="3">
        <v>1.1703137921909976</v>
      </c>
      <c r="R19" s="7">
        <v>0.94620326647025088</v>
      </c>
      <c r="S19" s="7">
        <v>0.86815749548786403</v>
      </c>
      <c r="T19" s="1">
        <v>0.8294943215317131</v>
      </c>
      <c r="U19" s="7">
        <v>0.96707769477686478</v>
      </c>
      <c r="V19" s="7">
        <v>0.96114652785877708</v>
      </c>
      <c r="W19" s="1">
        <v>1.0300356486464279</v>
      </c>
      <c r="X19" s="7">
        <v>0.92550632183068504</v>
      </c>
      <c r="Y19" s="7">
        <v>1.294895364377644</v>
      </c>
      <c r="Z19" s="5">
        <v>1.3002534096811598</v>
      </c>
      <c r="AA19" s="5">
        <v>1.0176332053911108</v>
      </c>
      <c r="AB19" s="5">
        <v>1.323460675981083</v>
      </c>
      <c r="AC19" s="7">
        <v>1.0674274621532194</v>
      </c>
      <c r="AD19" s="5">
        <v>0.53961887533749198</v>
      </c>
      <c r="AE19" s="1">
        <v>1.3410202933923767</v>
      </c>
      <c r="AF19" s="1">
        <v>0.99329564462097786</v>
      </c>
      <c r="AG19" s="1">
        <v>0.9668855229187906</v>
      </c>
      <c r="AH19" s="4">
        <v>0.93675636119645445</v>
      </c>
      <c r="AI19" s="4">
        <v>1.1126324140315262</v>
      </c>
    </row>
    <row r="20" spans="1:35" x14ac:dyDescent="0.25">
      <c r="A20">
        <v>352</v>
      </c>
      <c r="B20" s="7">
        <v>1.5420335598753987</v>
      </c>
      <c r="C20" s="3">
        <v>2.2966430668027913</v>
      </c>
      <c r="D20" s="1">
        <v>1.5437243057642083</v>
      </c>
      <c r="E20" s="7">
        <v>1.9022608916546662</v>
      </c>
      <c r="F20" s="5">
        <v>0.67789380464169757</v>
      </c>
      <c r="G20" s="3">
        <v>1.2771647113637061</v>
      </c>
      <c r="H20" s="6">
        <v>0.95148669111805839</v>
      </c>
      <c r="I20" s="7">
        <v>1.3226980492217353</v>
      </c>
      <c r="J20" s="7">
        <v>1.2221746224762182</v>
      </c>
      <c r="K20" s="3">
        <v>1.7030859296716374</v>
      </c>
      <c r="L20" s="6">
        <v>1.0867910043201969</v>
      </c>
      <c r="M20" s="4">
        <v>1.1091902176257038</v>
      </c>
      <c r="N20" s="3">
        <v>1.3466463919580496</v>
      </c>
      <c r="O20" s="7">
        <v>1.2053846428045027</v>
      </c>
      <c r="P20" s="3">
        <v>1.334675389524195</v>
      </c>
      <c r="Q20" s="3">
        <v>1.1885614155837776</v>
      </c>
      <c r="R20" s="7">
        <v>0.92246339956956369</v>
      </c>
      <c r="S20" s="7">
        <v>0.88656094481797887</v>
      </c>
      <c r="T20" s="1">
        <v>0.83626175772136568</v>
      </c>
      <c r="U20" s="7">
        <v>0.97498875320550626</v>
      </c>
      <c r="V20" s="7">
        <v>0.93697429511222141</v>
      </c>
      <c r="W20" s="1">
        <v>1.0196121048238791</v>
      </c>
      <c r="X20" s="7">
        <v>0.94230270080069689</v>
      </c>
      <c r="Y20" s="7">
        <v>1.2962193882676007</v>
      </c>
      <c r="Z20" s="5">
        <v>1.3375099543711644</v>
      </c>
      <c r="AA20" s="5">
        <v>1.0591966169419993</v>
      </c>
      <c r="AB20" s="5">
        <v>1.1648484185528611</v>
      </c>
      <c r="AC20" s="7">
        <v>1.1185918702962001</v>
      </c>
      <c r="AD20" s="5">
        <v>0.4231813917959914</v>
      </c>
      <c r="AE20" s="1">
        <v>1.3482690517350382</v>
      </c>
      <c r="AF20" s="1">
        <v>0.99418649273274562</v>
      </c>
      <c r="AG20" s="1">
        <v>1.0060965085168818</v>
      </c>
      <c r="AH20" s="4">
        <v>0.88957115599598258</v>
      </c>
      <c r="AI20" s="4">
        <v>0.94828161228263608</v>
      </c>
    </row>
    <row r="21" spans="1:35" x14ac:dyDescent="0.25">
      <c r="A21">
        <v>353</v>
      </c>
      <c r="B21" s="7">
        <v>1.480301824226792</v>
      </c>
      <c r="C21" s="3">
        <v>2.4172198562068896</v>
      </c>
      <c r="D21" s="1">
        <v>1.5735136100794376</v>
      </c>
      <c r="E21" s="7">
        <v>1.8619173123329411</v>
      </c>
      <c r="F21" s="5">
        <v>0.6029267250695568</v>
      </c>
      <c r="G21" s="3">
        <v>1.2309865032339602</v>
      </c>
      <c r="H21" s="6">
        <v>0.96866078503654418</v>
      </c>
      <c r="I21" s="7">
        <v>1.2972764002609245</v>
      </c>
      <c r="J21" s="7">
        <v>1.2102471895319</v>
      </c>
      <c r="K21" s="3">
        <v>1.6215851178556679</v>
      </c>
      <c r="L21" s="6">
        <v>0.61729729045387183</v>
      </c>
      <c r="M21" s="4">
        <v>1.0821864334833804</v>
      </c>
      <c r="N21" s="3">
        <v>1.3137732252164611</v>
      </c>
      <c r="O21" s="7">
        <v>1.1745286891753608</v>
      </c>
      <c r="P21" s="3">
        <v>1.319478326559177</v>
      </c>
      <c r="Q21" s="3">
        <v>1.2090283445243282</v>
      </c>
      <c r="R21" s="7">
        <v>0.95332217121653162</v>
      </c>
      <c r="S21" s="7">
        <v>0.91214798598843894</v>
      </c>
      <c r="T21" s="1">
        <v>0.8410956407139748</v>
      </c>
      <c r="U21" s="7">
        <v>0.99132253055817399</v>
      </c>
      <c r="V21" s="7">
        <v>0.95536621133242672</v>
      </c>
      <c r="W21" s="1">
        <v>1.0196121048238791</v>
      </c>
      <c r="X21" s="7">
        <v>0.97610218340496702</v>
      </c>
      <c r="Y21" s="7">
        <v>1.2670908626885533</v>
      </c>
      <c r="Z21" s="5">
        <v>1.682753935165207</v>
      </c>
      <c r="AA21" s="5">
        <v>1.2267910183568727</v>
      </c>
      <c r="AB21" s="5">
        <v>0.91868219502426074</v>
      </c>
      <c r="AC21" s="7">
        <v>1.1095997309690011</v>
      </c>
      <c r="AD21" s="5">
        <v>0.41191324822745912</v>
      </c>
      <c r="AE21" s="1">
        <v>1.3658731791386447</v>
      </c>
      <c r="AF21" s="1">
        <v>1.0182393917504733</v>
      </c>
      <c r="AG21" s="1">
        <v>0.98601283296664</v>
      </c>
      <c r="AH21" s="4">
        <v>0.91097169000816514</v>
      </c>
      <c r="AI21" s="4">
        <v>1.034734636764244</v>
      </c>
    </row>
    <row r="22" spans="1:35" x14ac:dyDescent="0.25">
      <c r="A22">
        <v>354</v>
      </c>
      <c r="B22" s="7">
        <v>1.5536372695837835</v>
      </c>
      <c r="C22" s="3">
        <v>2.2490273485759795</v>
      </c>
      <c r="D22" s="1">
        <v>1.511807193997891</v>
      </c>
      <c r="E22" s="7">
        <v>1.8582497142127845</v>
      </c>
      <c r="F22" s="5">
        <v>1.2010683174004664</v>
      </c>
      <c r="G22" s="3">
        <v>1.2421419130630562</v>
      </c>
      <c r="H22" s="6">
        <v>0.96599042287238923</v>
      </c>
      <c r="I22" s="7">
        <v>1.2956674351368227</v>
      </c>
      <c r="J22" s="7">
        <v>1.1949893694667661</v>
      </c>
      <c r="K22" s="3">
        <v>1.5327773367044737</v>
      </c>
      <c r="L22" s="6">
        <v>0.8503052817801221</v>
      </c>
      <c r="M22" s="4">
        <v>1.0928314034641222</v>
      </c>
      <c r="N22" s="3">
        <v>1.2793621325454418</v>
      </c>
      <c r="O22" s="7">
        <v>1.2184005760462941</v>
      </c>
      <c r="P22" s="3">
        <v>1.291483736886776</v>
      </c>
      <c r="Q22" s="3">
        <v>1.1851091625094676</v>
      </c>
      <c r="R22" s="7">
        <v>0.98360043131766561</v>
      </c>
      <c r="S22" s="7">
        <v>0.90902468518828894</v>
      </c>
      <c r="T22" s="1">
        <v>0.87106571526815091</v>
      </c>
      <c r="U22" s="7">
        <v>1.0062394019236225</v>
      </c>
      <c r="V22" s="7">
        <v>0.95469058992025591</v>
      </c>
      <c r="W22" s="1">
        <v>1.0357212180041819</v>
      </c>
      <c r="X22" s="7">
        <v>0.95362087616818192</v>
      </c>
      <c r="Y22" s="7">
        <v>1.2419344087793762</v>
      </c>
      <c r="Z22" s="5">
        <v>1.7547832548992159</v>
      </c>
      <c r="AA22" s="5">
        <v>1.4708084668169283</v>
      </c>
      <c r="AB22" s="5">
        <v>1.4744595450527502</v>
      </c>
      <c r="AC22" s="7">
        <v>1.0870113040533209</v>
      </c>
      <c r="AD22" s="5">
        <v>0.46825396607012071</v>
      </c>
      <c r="AE22" s="1">
        <v>1.3865839172605348</v>
      </c>
      <c r="AF22" s="1">
        <v>1.028038720979918</v>
      </c>
      <c r="AG22" s="1">
        <v>0.98505646746424746</v>
      </c>
      <c r="AH22" s="4">
        <v>0.93214930179105404</v>
      </c>
      <c r="AI22" s="4">
        <v>1.0959721957720496</v>
      </c>
    </row>
    <row r="23" spans="1:35" x14ac:dyDescent="0.25">
      <c r="A23">
        <v>355</v>
      </c>
      <c r="B23" s="7">
        <v>1.5240643865555572</v>
      </c>
      <c r="C23" s="3">
        <v>2.2977612441388415</v>
      </c>
      <c r="D23" s="1">
        <v>1.502232060467996</v>
      </c>
      <c r="E23" s="7">
        <v>1.8895261759596771</v>
      </c>
      <c r="F23" s="5">
        <v>1.7130775204357247</v>
      </c>
      <c r="G23" s="3">
        <v>1.2203499496759851</v>
      </c>
      <c r="H23" s="6">
        <v>0.96101621884112054</v>
      </c>
      <c r="I23" s="7">
        <v>1.3129477205696776</v>
      </c>
      <c r="J23" s="7">
        <v>1.1539404119311263</v>
      </c>
      <c r="K23" s="3">
        <v>1.5333394112687215</v>
      </c>
      <c r="L23" s="6">
        <v>0.79466158235892814</v>
      </c>
      <c r="M23" s="4">
        <v>1.0633229205028008</v>
      </c>
      <c r="N23" s="3">
        <v>1.3222318178283319</v>
      </c>
      <c r="O23" s="7">
        <v>1.2505308168459612</v>
      </c>
      <c r="P23" s="3">
        <v>1.269088065148855</v>
      </c>
      <c r="Q23" s="3">
        <v>1.1823966779510817</v>
      </c>
      <c r="R23" s="7">
        <v>0.98457813497380731</v>
      </c>
      <c r="S23" s="7">
        <v>0.92370419894899414</v>
      </c>
      <c r="T23" s="1">
        <v>0.87976670465484708</v>
      </c>
      <c r="U23" s="7">
        <v>0.98872486958160521</v>
      </c>
      <c r="V23" s="7">
        <v>0.96137173499616735</v>
      </c>
      <c r="W23" s="1">
        <v>1.0461447618267308</v>
      </c>
      <c r="X23" s="7">
        <v>0.94333632412192836</v>
      </c>
      <c r="Y23" s="7">
        <v>1.1505767603723647</v>
      </c>
      <c r="Z23" s="5">
        <v>1.3635895356541679</v>
      </c>
      <c r="AA23" s="5">
        <v>1.2603098986398475</v>
      </c>
      <c r="AB23" s="5">
        <v>1.2054531564544861</v>
      </c>
      <c r="AC23" s="7">
        <v>1.087897548554319</v>
      </c>
      <c r="AD23" s="5">
        <v>0.25541125422006583</v>
      </c>
      <c r="AE23" s="1">
        <v>1.3348070719558096</v>
      </c>
      <c r="AF23" s="1">
        <v>1.016457695526938</v>
      </c>
      <c r="AG23" s="1">
        <v>0.9668855229187906</v>
      </c>
      <c r="AH23" s="4">
        <v>0.93978438814435883</v>
      </c>
      <c r="AI23" s="4">
        <v>1.1423506411970787</v>
      </c>
    </row>
    <row r="24" spans="1:35" x14ac:dyDescent="0.25">
      <c r="A24">
        <v>356</v>
      </c>
      <c r="B24" s="7">
        <v>1.5147814187888493</v>
      </c>
      <c r="C24" s="3">
        <v>2.2179979275005821</v>
      </c>
      <c r="D24" s="1">
        <v>1.4852096008592934</v>
      </c>
      <c r="E24" s="7">
        <v>1.8110803272785454</v>
      </c>
      <c r="F24" s="5">
        <v>1.2600849545104493</v>
      </c>
      <c r="G24" s="3">
        <v>1.208416255440208</v>
      </c>
      <c r="H24" s="6">
        <v>0.98033707449941698</v>
      </c>
      <c r="I24" s="7">
        <v>1.2830209692613812</v>
      </c>
      <c r="J24" s="7">
        <v>1.1554119783333474</v>
      </c>
      <c r="K24" s="3">
        <v>1.5428946788609386</v>
      </c>
      <c r="L24" s="6">
        <v>0.97376473987089651</v>
      </c>
      <c r="M24" s="4">
        <v>1.0661407066741735</v>
      </c>
      <c r="N24" s="3">
        <v>1.3416481326873986</v>
      </c>
      <c r="O24" s="7">
        <v>1.215305878632162</v>
      </c>
      <c r="P24" s="3">
        <v>1.2040339710529893</v>
      </c>
      <c r="Q24" s="3">
        <v>1.1966988692589362</v>
      </c>
      <c r="R24" s="7">
        <v>0.99380521322864324</v>
      </c>
      <c r="S24" s="7">
        <v>0.93845578888201053</v>
      </c>
      <c r="T24" s="1">
        <v>0.86333150247997648</v>
      </c>
      <c r="U24" s="7">
        <v>0.98526132161284663</v>
      </c>
      <c r="V24" s="7">
        <v>0.97251948829698576</v>
      </c>
      <c r="W24" s="1">
        <v>1.0745726086155007</v>
      </c>
      <c r="X24" s="7">
        <v>0.95207044118633455</v>
      </c>
      <c r="Y24" s="7">
        <v>1.1466046887024945</v>
      </c>
      <c r="Z24" s="5">
        <v>0.9773633557011201</v>
      </c>
      <c r="AA24" s="5">
        <v>0.93316562707801476</v>
      </c>
      <c r="AB24" s="5">
        <v>0.76387663177431642</v>
      </c>
      <c r="AC24" s="7">
        <v>1.0799861952039467</v>
      </c>
      <c r="AD24" s="5">
        <v>0.6272599919816324</v>
      </c>
      <c r="AE24" s="1">
        <v>1.3389492195801878</v>
      </c>
      <c r="AF24" s="1">
        <v>0.99062310028567491</v>
      </c>
      <c r="AG24" s="1">
        <v>0.95540913689008078</v>
      </c>
      <c r="AH24" s="4">
        <v>0.93911562145647809</v>
      </c>
      <c r="AI24" s="4">
        <v>0.74835899316891807</v>
      </c>
    </row>
    <row r="25" spans="1:35" x14ac:dyDescent="0.25">
      <c r="A25">
        <v>357</v>
      </c>
      <c r="B25" s="7">
        <v>1.5623897820495363</v>
      </c>
      <c r="C25" s="3">
        <v>2.2059775211380401</v>
      </c>
      <c r="D25" s="1">
        <v>1.4979764455658202</v>
      </c>
      <c r="E25" s="7">
        <v>1.8088390173162272</v>
      </c>
      <c r="F25" s="5">
        <v>1.593449201969543</v>
      </c>
      <c r="G25" s="3">
        <v>1.1866242920531369</v>
      </c>
      <c r="H25" s="6">
        <v>0.94159064309795537</v>
      </c>
      <c r="I25" s="7">
        <v>1.2791916322660186</v>
      </c>
      <c r="J25" s="7">
        <v>1.1933629013379954</v>
      </c>
      <c r="K25" s="3">
        <v>1.5878606440007839</v>
      </c>
      <c r="L25" s="6">
        <v>0.9841979335123705</v>
      </c>
      <c r="M25" s="4">
        <v>1.1011282183020537</v>
      </c>
      <c r="N25" s="3">
        <v>1.304353428898696</v>
      </c>
      <c r="O25" s="7">
        <v>1.1816282891254291</v>
      </c>
      <c r="P25" s="3">
        <v>1.248558699389094</v>
      </c>
      <c r="Q25" s="3">
        <v>1.2183987457260261</v>
      </c>
      <c r="R25" s="7">
        <v>1.0286053527394319</v>
      </c>
      <c r="S25" s="7">
        <v>0.9105142594160528</v>
      </c>
      <c r="T25" s="1">
        <v>0.88363381104893435</v>
      </c>
      <c r="U25" s="7">
        <v>0.9949041540258674</v>
      </c>
      <c r="V25" s="7">
        <v>0.97131838356423761</v>
      </c>
      <c r="W25" s="1">
        <v>1.043301977147854</v>
      </c>
      <c r="X25" s="7">
        <v>0.96871177665816166</v>
      </c>
      <c r="Y25" s="7">
        <v>1.1558728559321914</v>
      </c>
      <c r="Z25" s="5">
        <v>0.98729843428512132</v>
      </c>
      <c r="AA25" s="5">
        <v>0.8929429707384452</v>
      </c>
      <c r="AB25" s="5">
        <v>0.79306128714110913</v>
      </c>
      <c r="AC25" s="7">
        <v>1.0472599958256315</v>
      </c>
      <c r="AD25" s="5">
        <v>0.4231813917959914</v>
      </c>
      <c r="AE25" s="1">
        <v>1.3027054278668804</v>
      </c>
      <c r="AF25" s="1">
        <v>0.99596818895628103</v>
      </c>
      <c r="AG25" s="1">
        <v>0.96306006090922069</v>
      </c>
      <c r="AH25" s="4">
        <v>0.94897993010271842</v>
      </c>
      <c r="AI25" s="4">
        <v>0.7334998795861416</v>
      </c>
    </row>
    <row r="26" spans="1:35" x14ac:dyDescent="0.25">
      <c r="A26">
        <v>358</v>
      </c>
      <c r="B26" s="7">
        <v>1.515842329390759</v>
      </c>
      <c r="C26" s="3">
        <v>2.2664522787294312</v>
      </c>
      <c r="D26" s="1">
        <v>1.5160628089000665</v>
      </c>
      <c r="E26" s="7">
        <v>1.8697618972010546</v>
      </c>
      <c r="F26" s="5">
        <v>1.6684162815416834</v>
      </c>
      <c r="G26" s="3">
        <v>1.1982985581533536</v>
      </c>
      <c r="H26" s="6">
        <v>0.95373817294273788</v>
      </c>
      <c r="I26" s="7">
        <v>1.2677358005824126</v>
      </c>
      <c r="J26" s="7">
        <v>1.1911942771663011</v>
      </c>
      <c r="K26" s="3">
        <v>1.544861939835807</v>
      </c>
      <c r="L26" s="6">
        <v>0.65729119941285508</v>
      </c>
      <c r="M26" s="4">
        <v>1.0783511134167894</v>
      </c>
      <c r="N26" s="3">
        <v>1.3210783733812586</v>
      </c>
      <c r="O26" s="7">
        <v>1.2427940733106306</v>
      </c>
      <c r="P26" s="3">
        <v>1.2394937846380307</v>
      </c>
      <c r="Q26" s="3">
        <v>1.2359066006028825</v>
      </c>
      <c r="R26" s="7">
        <v>1.0170867815405142</v>
      </c>
      <c r="S26" s="7">
        <v>0.89547436479379183</v>
      </c>
      <c r="T26" s="1">
        <v>0.91553743880015415</v>
      </c>
      <c r="U26" s="7">
        <v>0.97022637474846329</v>
      </c>
      <c r="V26" s="7">
        <v>0.9563421089277846</v>
      </c>
      <c r="W26" s="1">
        <v>1.0053981814294941</v>
      </c>
      <c r="X26" s="7">
        <v>0.95610157213913738</v>
      </c>
      <c r="Y26" s="7">
        <v>1.1638169992719316</v>
      </c>
      <c r="Z26" s="5">
        <v>0.96991204676311926</v>
      </c>
      <c r="AA26" s="5">
        <v>0.82724596538381479</v>
      </c>
      <c r="AB26" s="5">
        <v>0.81843924832962467</v>
      </c>
      <c r="AC26" s="7">
        <v>1.0535501702107632</v>
      </c>
      <c r="AD26" s="5">
        <v>0.6147398324610408</v>
      </c>
      <c r="AE26" s="1">
        <v>1.3493045886411326</v>
      </c>
      <c r="AF26" s="1">
        <v>0.97280613805032101</v>
      </c>
      <c r="AG26" s="1">
        <v>0.97931827444989261</v>
      </c>
      <c r="AH26" s="4">
        <v>0.89581297841620244</v>
      </c>
      <c r="AI26" s="4">
        <v>0.73800264127789206</v>
      </c>
    </row>
    <row r="27" spans="1:35" x14ac:dyDescent="0.25">
      <c r="A27">
        <v>359</v>
      </c>
      <c r="B27" s="7">
        <v>1.4901152472944545</v>
      </c>
      <c r="C27" s="3">
        <v>2.2365410349900836</v>
      </c>
      <c r="D27" s="1">
        <v>1.5054237716446275</v>
      </c>
      <c r="E27" s="7">
        <v>1.8122009822597043</v>
      </c>
      <c r="F27" s="5">
        <v>1.7194576974205877</v>
      </c>
      <c r="G27" s="3">
        <v>1.1809168730708086</v>
      </c>
      <c r="H27" s="6">
        <v>0.95190557145753363</v>
      </c>
      <c r="I27" s="7">
        <v>1.3268491792419184</v>
      </c>
      <c r="J27" s="7">
        <v>1.1595168740869113</v>
      </c>
      <c r="K27" s="3">
        <v>1.5159150997770314</v>
      </c>
      <c r="L27" s="6">
        <v>0.50079329479074686</v>
      </c>
      <c r="M27" s="4">
        <v>1.0635968719361284</v>
      </c>
      <c r="N27" s="3">
        <v>1.2826302251454829</v>
      </c>
      <c r="O27" s="7">
        <v>1.1814462481010681</v>
      </c>
      <c r="P27" s="3">
        <v>1.2645556077733233</v>
      </c>
      <c r="Q27" s="3">
        <v>1.1868352890466229</v>
      </c>
      <c r="R27" s="7">
        <v>1.0319662090574184</v>
      </c>
      <c r="S27" s="7">
        <v>0.91073048793298628</v>
      </c>
      <c r="T27" s="1">
        <v>0.90877000261050145</v>
      </c>
      <c r="U27" s="7">
        <v>0.9827817361352128</v>
      </c>
      <c r="V27" s="7">
        <v>0.96917891575902992</v>
      </c>
      <c r="W27" s="1">
        <v>1.0290880537534688</v>
      </c>
      <c r="X27" s="7">
        <v>0.97579209640859754</v>
      </c>
      <c r="Y27" s="7">
        <v>1.1757332142815418</v>
      </c>
      <c r="Z27" s="5">
        <v>1.1102450317621368</v>
      </c>
      <c r="AA27" s="5">
        <v>1.0605373721533184</v>
      </c>
      <c r="AB27" s="5">
        <v>0.83747271922101141</v>
      </c>
      <c r="AC27" s="7">
        <v>1.0820180728403812</v>
      </c>
      <c r="AD27" s="5">
        <v>0.70613699696135845</v>
      </c>
      <c r="AE27" s="1">
        <v>1.3575888838898886</v>
      </c>
      <c r="AF27" s="1">
        <v>0.97726037860915937</v>
      </c>
      <c r="AG27" s="1">
        <v>0.97358008143553776</v>
      </c>
      <c r="AH27" s="4">
        <v>0.89419679225382409</v>
      </c>
      <c r="AI27" s="4">
        <v>0.7960882671014724</v>
      </c>
    </row>
    <row r="28" spans="1:35" x14ac:dyDescent="0.25">
      <c r="A28">
        <v>360</v>
      </c>
      <c r="B28" s="7">
        <v>1.4529833762276234</v>
      </c>
      <c r="C28" s="3">
        <v>2.2898408213418184</v>
      </c>
      <c r="D28" s="1">
        <v>1.4958486381147325</v>
      </c>
      <c r="E28" s="7">
        <v>1.7972249566023977</v>
      </c>
      <c r="F28" s="5">
        <v>1.8327058389019069</v>
      </c>
      <c r="G28" s="3">
        <v>1.1827328700197313</v>
      </c>
      <c r="H28" s="6">
        <v>0.9870391599310212</v>
      </c>
      <c r="I28" s="7">
        <v>1.3271709722667389</v>
      </c>
      <c r="J28" s="7">
        <v>1.1568835447355683</v>
      </c>
      <c r="K28" s="3">
        <v>1.5145099133664113</v>
      </c>
      <c r="L28" s="6">
        <v>0.43471640172807874</v>
      </c>
      <c r="M28" s="4">
        <v>1.0446159511984083</v>
      </c>
      <c r="N28" s="3">
        <v>1.2680199288158878</v>
      </c>
      <c r="O28" s="7">
        <v>1.1893195224046693</v>
      </c>
      <c r="P28" s="3">
        <v>1.293083427725199</v>
      </c>
      <c r="Q28" s="3">
        <v>1.1745058137812308</v>
      </c>
      <c r="R28" s="7">
        <v>1.0308968456835137</v>
      </c>
      <c r="S28" s="7">
        <v>0.92541000169369148</v>
      </c>
      <c r="T28" s="1">
        <v>0.94550751335433014</v>
      </c>
      <c r="U28" s="7">
        <v>0.95885176835106345</v>
      </c>
      <c r="V28" s="7">
        <v>0.9814527047467998</v>
      </c>
      <c r="W28" s="1">
        <v>0.99876501717878119</v>
      </c>
      <c r="X28" s="7">
        <v>0.95470618065547486</v>
      </c>
      <c r="Y28" s="7">
        <v>1.1545488320422348</v>
      </c>
      <c r="Z28" s="5">
        <v>0.91899476902011301</v>
      </c>
      <c r="AA28" s="5">
        <v>1.0417667991948527</v>
      </c>
      <c r="AB28" s="5">
        <v>0.82732153474560521</v>
      </c>
      <c r="AC28" s="7">
        <v>1.0802455838383853</v>
      </c>
      <c r="AD28" s="5">
        <v>0.47451404583041634</v>
      </c>
      <c r="AE28" s="1">
        <v>1.2964922064303133</v>
      </c>
      <c r="AF28" s="1">
        <v>0.96924274560325019</v>
      </c>
      <c r="AG28" s="1">
        <v>0.97644917794271524</v>
      </c>
      <c r="AH28" s="4">
        <v>0.9073863574870269</v>
      </c>
      <c r="AI28" s="4">
        <v>0.7334998795861416</v>
      </c>
    </row>
    <row r="29" spans="1:35" x14ac:dyDescent="0.25">
      <c r="A29">
        <v>361</v>
      </c>
      <c r="B29" s="7">
        <v>1.467637203916498</v>
      </c>
      <c r="C29" s="3">
        <v>2.2698068107375824</v>
      </c>
      <c r="D29" s="1">
        <v>1.4692510449761347</v>
      </c>
      <c r="E29" s="7">
        <v>1.765846617129945</v>
      </c>
      <c r="F29" s="5">
        <v>1.69234194523492</v>
      </c>
      <c r="G29" s="3">
        <v>1.1617191910393412</v>
      </c>
      <c r="H29" s="6">
        <v>1.0025377324916058</v>
      </c>
      <c r="I29" s="7">
        <v>1.3312577436819577</v>
      </c>
      <c r="J29" s="7">
        <v>1.1631570646608265</v>
      </c>
      <c r="K29" s="3">
        <v>1.4816285513578995</v>
      </c>
      <c r="L29" s="6">
        <v>0.55643699421194093</v>
      </c>
      <c r="M29" s="4">
        <v>1.0473554655316875</v>
      </c>
      <c r="N29" s="3">
        <v>1.2862827992278816</v>
      </c>
      <c r="O29" s="7">
        <v>1.1887278890754969</v>
      </c>
      <c r="P29" s="3">
        <v>1.2920169671662503</v>
      </c>
      <c r="Q29" s="3">
        <v>1.1925068476687031</v>
      </c>
      <c r="R29" s="7">
        <v>1.0085929810277843</v>
      </c>
      <c r="S29" s="7">
        <v>0.93533248808186054</v>
      </c>
      <c r="T29" s="1">
        <v>0.9329394175735467</v>
      </c>
      <c r="U29" s="7">
        <v>0.94649319946253896</v>
      </c>
      <c r="V29" s="7">
        <v>0.99496513299021605</v>
      </c>
      <c r="W29" s="1">
        <v>0.98834147335623213</v>
      </c>
      <c r="X29" s="7">
        <v>0.98261401032872553</v>
      </c>
      <c r="Y29" s="7">
        <v>1.1452806648125378</v>
      </c>
      <c r="Z29" s="5">
        <v>0.80474136530409912</v>
      </c>
      <c r="AA29" s="5">
        <v>0.86612786651206541</v>
      </c>
      <c r="AB29" s="5">
        <v>0.93517786979679596</v>
      </c>
      <c r="AC29" s="7">
        <v>1.0780191647261221</v>
      </c>
      <c r="AD29" s="5">
        <v>0.61849588031721825</v>
      </c>
      <c r="AE29" s="1">
        <v>1.3223806290826756</v>
      </c>
      <c r="AF29" s="1">
        <v>1.0022041257386549</v>
      </c>
      <c r="AG29" s="1">
        <v>0.99175102598099485</v>
      </c>
      <c r="AH29" s="4">
        <v>0.90961557977996255</v>
      </c>
      <c r="AI29" s="4">
        <v>0.86993355884617918</v>
      </c>
    </row>
    <row r="30" spans="1:35" x14ac:dyDescent="0.25">
      <c r="A30">
        <v>362</v>
      </c>
      <c r="B30" s="7">
        <v>1.5039733920318967</v>
      </c>
      <c r="C30" s="3">
        <v>2.2020639004618641</v>
      </c>
      <c r="D30" s="1">
        <v>1.4788261785060299</v>
      </c>
      <c r="E30" s="7">
        <v>1.756371988652873</v>
      </c>
      <c r="F30" s="5">
        <v>1.3669529190069054</v>
      </c>
      <c r="G30" s="3">
        <v>1.2091945398468891</v>
      </c>
      <c r="H30" s="6">
        <v>1.0123290604268402</v>
      </c>
      <c r="I30" s="7">
        <v>1.3191583259487112</v>
      </c>
      <c r="J30" s="7">
        <v>1.1801962545812807</v>
      </c>
      <c r="K30" s="3">
        <v>1.502706347517202</v>
      </c>
      <c r="L30" s="6">
        <v>0.41732774565895558</v>
      </c>
      <c r="M30" s="4">
        <v>1.0777249387120398</v>
      </c>
      <c r="N30" s="3">
        <v>1.2818612621807672</v>
      </c>
      <c r="O30" s="7">
        <v>1.1764856301872386</v>
      </c>
      <c r="P30" s="3">
        <v>1.3325424684062976</v>
      </c>
      <c r="Q30" s="3">
        <v>1.1999045328279381</v>
      </c>
      <c r="R30" s="7">
        <v>1.014398096486125</v>
      </c>
      <c r="S30" s="7">
        <v>0.93958498224821874</v>
      </c>
      <c r="T30" s="1">
        <v>0.93003908777798128</v>
      </c>
      <c r="U30" s="7">
        <v>0.96550335479106553</v>
      </c>
      <c r="V30" s="7">
        <v>0.9767984239074009</v>
      </c>
      <c r="W30" s="1">
        <v>0.98360349889143728</v>
      </c>
      <c r="X30" s="7">
        <v>0.98147702467537068</v>
      </c>
      <c r="Y30" s="7">
        <v>1.1399845692527111</v>
      </c>
      <c r="Z30" s="5">
        <v>0.68676230711908437</v>
      </c>
      <c r="AA30" s="5">
        <v>0.71596328284433897</v>
      </c>
      <c r="AB30" s="5">
        <v>0.83239712698330826</v>
      </c>
      <c r="AC30" s="7">
        <v>1.0729827020741092</v>
      </c>
      <c r="AD30" s="5">
        <v>0.46574993416600241</v>
      </c>
      <c r="AE30" s="1">
        <v>1.2923500588059353</v>
      </c>
      <c r="AF30" s="1">
        <v>1.0066583662974933</v>
      </c>
      <c r="AG30" s="1">
        <v>0.964016426411613</v>
      </c>
      <c r="AH30" s="4">
        <v>0.91203057059730963</v>
      </c>
      <c r="AI30" s="4">
        <v>0.91451089959450793</v>
      </c>
    </row>
    <row r="31" spans="1:35" x14ac:dyDescent="0.25">
      <c r="A31">
        <v>363</v>
      </c>
      <c r="B31" s="7">
        <v>1.4456233089268766</v>
      </c>
      <c r="C31" s="3">
        <v>2.1742026485052754</v>
      </c>
      <c r="D31" s="1">
        <v>1.4501007779163444</v>
      </c>
      <c r="E31" s="7">
        <v>1.7186772301957058</v>
      </c>
      <c r="F31" s="5">
        <v>1.6843667240038414</v>
      </c>
      <c r="G31" s="3">
        <v>1.1845488669686539</v>
      </c>
      <c r="H31" s="6">
        <v>0.96703762372107738</v>
      </c>
      <c r="I31" s="7">
        <v>1.3030043161027274</v>
      </c>
      <c r="J31" s="7">
        <v>1.1846884046512187</v>
      </c>
      <c r="K31" s="3">
        <v>1.4909027816679927</v>
      </c>
      <c r="L31" s="6">
        <v>0.37385610548614773</v>
      </c>
      <c r="M31" s="4">
        <v>1.0808166763167406</v>
      </c>
      <c r="N31" s="3">
        <v>1.2586001324981229</v>
      </c>
      <c r="O31" s="7">
        <v>1.15154600984982</v>
      </c>
      <c r="P31" s="3">
        <v>1.3176120205810171</v>
      </c>
      <c r="Q31" s="3">
        <v>1.2132203661145613</v>
      </c>
      <c r="R31" s="7">
        <v>1.0180339319574012</v>
      </c>
      <c r="S31" s="7">
        <v>0.93196893337400666</v>
      </c>
      <c r="T31" s="1">
        <v>0.95227494954398295</v>
      </c>
      <c r="U31" s="7">
        <v>0.9725878847271624</v>
      </c>
      <c r="V31" s="7">
        <v>0.96550053251498891</v>
      </c>
      <c r="W31" s="1">
        <v>1.0110837507872481</v>
      </c>
      <c r="X31" s="7">
        <v>0.97822111121349153</v>
      </c>
      <c r="Y31" s="7">
        <v>1.1624929753819748</v>
      </c>
      <c r="Z31" s="5">
        <v>0.76251728132209395</v>
      </c>
      <c r="AA31" s="5">
        <v>0.83931276228568563</v>
      </c>
      <c r="AB31" s="5">
        <v>0.97451370963899486</v>
      </c>
      <c r="AC31" s="7">
        <v>1.0571167639342918</v>
      </c>
      <c r="AD31" s="5">
        <v>0.50205839677571751</v>
      </c>
      <c r="AE31" s="1">
        <v>1.2685327099657617</v>
      </c>
      <c r="AF31" s="1">
        <v>1.0226936323093119</v>
      </c>
      <c r="AG31" s="1">
        <v>0.99079466047860232</v>
      </c>
      <c r="AH31" s="4">
        <v>0.92157907275205064</v>
      </c>
      <c r="AI31" s="4">
        <v>0.92891973700810926</v>
      </c>
    </row>
    <row r="32" spans="1:35" x14ac:dyDescent="0.25">
      <c r="A32">
        <v>364</v>
      </c>
      <c r="B32" s="7">
        <v>1.4150558222093603</v>
      </c>
      <c r="C32" s="3">
        <v>2.1449436748786246</v>
      </c>
      <c r="D32" s="1">
        <v>1.4469090667397126</v>
      </c>
      <c r="E32" s="7">
        <v>1.7306988018117753</v>
      </c>
      <c r="F32" s="5">
        <v>1.2265890253399185</v>
      </c>
      <c r="G32" s="3">
        <v>1.2208688059471058</v>
      </c>
      <c r="H32" s="6">
        <v>1.0192405860281819</v>
      </c>
      <c r="I32" s="7">
        <v>1.2983383172428318</v>
      </c>
      <c r="J32" s="7">
        <v>1.2238010906049885</v>
      </c>
      <c r="K32" s="3">
        <v>1.4858441105897602</v>
      </c>
      <c r="L32" s="6">
        <v>0.50427102600457141</v>
      </c>
      <c r="M32" s="4">
        <v>1.0935749859260124</v>
      </c>
      <c r="N32" s="3">
        <v>1.2378381324508039</v>
      </c>
      <c r="O32" s="7">
        <v>1.1346617048403633</v>
      </c>
      <c r="P32" s="3">
        <v>1.2730872922449123</v>
      </c>
      <c r="Q32" s="3">
        <v>1.1752455822971544</v>
      </c>
      <c r="R32" s="7">
        <v>1.0292469707637748</v>
      </c>
      <c r="S32" s="7">
        <v>0.94712895495011962</v>
      </c>
      <c r="T32" s="1">
        <v>1.0112483220538133</v>
      </c>
      <c r="U32" s="7">
        <v>0.96416516580313605</v>
      </c>
      <c r="V32" s="7">
        <v>0.95363962327910134</v>
      </c>
      <c r="W32" s="1">
        <v>1.0679394443647878</v>
      </c>
      <c r="X32" s="7">
        <v>0.99894525880418317</v>
      </c>
      <c r="Y32" s="7">
        <v>1.1519007842623212</v>
      </c>
      <c r="Z32" s="5">
        <v>1.1350827282221396</v>
      </c>
      <c r="AA32" s="5">
        <v>1.0444483096174906</v>
      </c>
      <c r="AB32" s="5">
        <v>1.0011605688869363</v>
      </c>
      <c r="AC32" s="7">
        <v>1.0388298652063823</v>
      </c>
      <c r="AD32" s="5">
        <v>0.64729224721457845</v>
      </c>
      <c r="AE32" s="1">
        <v>1.2706037837779507</v>
      </c>
      <c r="AF32" s="1">
        <v>1.0342746577622919</v>
      </c>
      <c r="AG32" s="1">
        <v>0.99557648799056475</v>
      </c>
      <c r="AH32" s="4">
        <v>0.94595190315481414</v>
      </c>
      <c r="AI32" s="4">
        <v>1.0491434741778454</v>
      </c>
    </row>
    <row r="33" spans="1:35" x14ac:dyDescent="0.25">
      <c r="A33">
        <v>365</v>
      </c>
      <c r="B33" s="7">
        <v>1.4762571025570121</v>
      </c>
      <c r="C33" s="3">
        <v>2.2250797172955679</v>
      </c>
      <c r="D33" s="1">
        <v>1.4947847343891885</v>
      </c>
      <c r="E33" s="7">
        <v>1.7279481032216579</v>
      </c>
      <c r="F33" s="5">
        <v>1.1755476094610142</v>
      </c>
      <c r="G33" s="3">
        <v>1.2299487906917188</v>
      </c>
      <c r="H33" s="6">
        <v>1.0363099598617989</v>
      </c>
      <c r="I33" s="7">
        <v>1.2849195481078215</v>
      </c>
      <c r="J33" s="7">
        <v>1.2107893455748235</v>
      </c>
      <c r="K33" s="3">
        <v>1.4979287137210937</v>
      </c>
      <c r="L33" s="6">
        <v>0.45906052022485122</v>
      </c>
      <c r="M33" s="4">
        <v>1.0825386567548019</v>
      </c>
      <c r="N33" s="3">
        <v>1.2072718546033621</v>
      </c>
      <c r="O33" s="7">
        <v>1.1251500613175158</v>
      </c>
      <c r="P33" s="3">
        <v>1.2893508157688787</v>
      </c>
      <c r="Q33" s="3">
        <v>1.2048363229340946</v>
      </c>
      <c r="R33" s="7">
        <v>1.0623055756370614</v>
      </c>
      <c r="S33" s="7">
        <v>0.96214482418161029</v>
      </c>
      <c r="T33" s="1">
        <v>1.0489526093961641</v>
      </c>
      <c r="U33" s="7">
        <v>0.9638502978059762</v>
      </c>
      <c r="V33" s="7">
        <v>0.96129666595037055</v>
      </c>
      <c r="W33" s="1">
        <v>1.1011052656183526</v>
      </c>
      <c r="X33" s="7">
        <v>0.97481015425342765</v>
      </c>
      <c r="Y33" s="7">
        <v>1.1466046887024945</v>
      </c>
      <c r="Z33" s="5">
        <v>0.80722513495009951</v>
      </c>
      <c r="AA33" s="5">
        <v>1.0618781273646374</v>
      </c>
      <c r="AB33" s="5">
        <v>0.77656561236857413</v>
      </c>
      <c r="AC33" s="7">
        <v>1.0325180751017138</v>
      </c>
      <c r="AD33" s="5">
        <v>0.61098378460486336</v>
      </c>
      <c r="AE33" s="1">
        <v>1.2716393206840453</v>
      </c>
      <c r="AF33" s="1">
        <v>1.0057675181857255</v>
      </c>
      <c r="AG33" s="1">
        <v>0.99079466047860232</v>
      </c>
      <c r="AH33" s="4">
        <v>0.93370975739610906</v>
      </c>
      <c r="AI33" s="4">
        <v>0.90280371919595703</v>
      </c>
    </row>
    <row r="34" spans="1:35" x14ac:dyDescent="0.25">
      <c r="A34">
        <v>366</v>
      </c>
      <c r="B34" s="7">
        <v>1.4970774731194854</v>
      </c>
      <c r="C34" s="3">
        <v>2.1394459696430435</v>
      </c>
      <c r="D34" s="1">
        <v>1.4745705636038544</v>
      </c>
      <c r="E34" s="7">
        <v>1.6705909437314275</v>
      </c>
      <c r="F34" s="5">
        <v>1.2042584058928978</v>
      </c>
      <c r="G34" s="3">
        <v>1.2530378947565917</v>
      </c>
      <c r="H34" s="6">
        <v>1.0252619909081389</v>
      </c>
      <c r="I34" s="7">
        <v>1.2699239931511912</v>
      </c>
      <c r="J34" s="7">
        <v>1.2162109060040591</v>
      </c>
      <c r="K34" s="3">
        <v>1.4880924088467524</v>
      </c>
      <c r="L34" s="6">
        <v>0.85899960981468371</v>
      </c>
      <c r="M34" s="4">
        <v>1.0989366068354303</v>
      </c>
      <c r="N34" s="3">
        <v>1.2416829472743813</v>
      </c>
      <c r="O34" s="7">
        <v>1.1612852046531184</v>
      </c>
      <c r="P34" s="3">
        <v>1.2853515886728213</v>
      </c>
      <c r="Q34" s="3">
        <v>1.1841228044882364</v>
      </c>
      <c r="R34" s="7">
        <v>1.0619389367660084</v>
      </c>
      <c r="S34" s="7">
        <v>0.96714210546185031</v>
      </c>
      <c r="T34" s="1">
        <v>1.0421851732065113</v>
      </c>
      <c r="U34" s="7">
        <v>0.96113456133047248</v>
      </c>
      <c r="V34" s="7">
        <v>0.97244441925118885</v>
      </c>
      <c r="W34" s="1">
        <v>1.0698346341507059</v>
      </c>
      <c r="X34" s="7">
        <v>0.97465511075524291</v>
      </c>
      <c r="Y34" s="7">
        <v>1.1545488320422348</v>
      </c>
      <c r="Z34" s="5">
        <v>0.49923769884606145</v>
      </c>
      <c r="AA34" s="5">
        <v>0.9278026062327388</v>
      </c>
      <c r="AB34" s="5">
        <v>0.8438172095181401</v>
      </c>
      <c r="AC34" s="7">
        <v>1.055517200688588</v>
      </c>
      <c r="AD34" s="5">
        <v>0.61348781650898165</v>
      </c>
      <c r="AE34" s="1">
        <v>1.3337715350497152</v>
      </c>
      <c r="AF34" s="1">
        <v>1.0030949738504227</v>
      </c>
      <c r="AG34" s="1">
        <v>1.0137474325360216</v>
      </c>
      <c r="AH34" s="4">
        <v>0.93103469064458622</v>
      </c>
      <c r="AI34" s="4">
        <v>1.0221269040273426</v>
      </c>
    </row>
    <row r="35" spans="1:35" x14ac:dyDescent="0.25">
      <c r="A35">
        <v>367</v>
      </c>
      <c r="B35" s="7">
        <v>1.4772517062463024</v>
      </c>
      <c r="C35" s="3">
        <v>2.167866310267657</v>
      </c>
      <c r="D35" s="1">
        <v>1.4447812592886249</v>
      </c>
      <c r="E35" s="7">
        <v>1.6795561835806998</v>
      </c>
      <c r="F35" s="5">
        <v>1.6859617682500569</v>
      </c>
      <c r="G35" s="3">
        <v>1.2232036591671491</v>
      </c>
      <c r="H35" s="6">
        <v>1.0201307067495671</v>
      </c>
      <c r="I35" s="7">
        <v>1.286335437417031</v>
      </c>
      <c r="J35" s="7">
        <v>1.1780276304095865</v>
      </c>
      <c r="K35" s="3">
        <v>1.512261615109419</v>
      </c>
      <c r="L35" s="6">
        <v>0.77031746386215572</v>
      </c>
      <c r="M35" s="4">
        <v>1.090404976483218</v>
      </c>
      <c r="N35" s="3">
        <v>1.2597535769451962</v>
      </c>
      <c r="O35" s="7">
        <v>1.1581449969828961</v>
      </c>
      <c r="P35" s="3">
        <v>1.2525579264851514</v>
      </c>
      <c r="Q35" s="3">
        <v>1.1939863847005501</v>
      </c>
      <c r="R35" s="7">
        <v>1.044676356587259</v>
      </c>
      <c r="S35" s="7">
        <v>0.97233158986825352</v>
      </c>
      <c r="T35" s="1">
        <v>1.0431519498050332</v>
      </c>
      <c r="U35" s="7">
        <v>0.9889610205794751</v>
      </c>
      <c r="V35" s="7">
        <v>0.99755501507020405</v>
      </c>
      <c r="W35" s="1">
        <v>1.0745726086155007</v>
      </c>
      <c r="X35" s="7">
        <v>1.0012192301108924</v>
      </c>
      <c r="Y35" s="7">
        <v>1.1386605453627543</v>
      </c>
      <c r="Z35" s="5">
        <v>0.75009843309209234</v>
      </c>
      <c r="AA35" s="5">
        <v>1.0055664084892402</v>
      </c>
      <c r="AB35" s="5">
        <v>0.80194357355708967</v>
      </c>
      <c r="AC35" s="7">
        <v>1.0678597765439501</v>
      </c>
      <c r="AD35" s="5">
        <v>0.5120745243921907</v>
      </c>
      <c r="AE35" s="1">
        <v>1.2944211326181243</v>
      </c>
      <c r="AF35" s="1">
        <v>1.004876670073958</v>
      </c>
      <c r="AG35" s="1">
        <v>1.0194856255503766</v>
      </c>
      <c r="AH35" s="4">
        <v>0.93161057307026129</v>
      </c>
      <c r="AI35" s="4">
        <v>0.82760759894372515</v>
      </c>
    </row>
    <row r="36" spans="1:35" x14ac:dyDescent="0.25">
      <c r="A36">
        <v>368</v>
      </c>
      <c r="B36" s="7">
        <v>1.4700242527707943</v>
      </c>
      <c r="C36" s="3">
        <v>2.2233092698468209</v>
      </c>
      <c r="D36" s="1">
        <v>1.4490368741908006</v>
      </c>
      <c r="E36" s="7">
        <v>1.6864838689187738</v>
      </c>
      <c r="F36" s="5">
        <v>1.7306230071440982</v>
      </c>
      <c r="G36" s="3">
        <v>1.2328025001828828</v>
      </c>
      <c r="H36" s="6">
        <v>1.0443210463542634</v>
      </c>
      <c r="I36" s="7">
        <v>1.2776148464443986</v>
      </c>
      <c r="J36" s="7">
        <v>1.18794134090876</v>
      </c>
      <c r="K36" s="3">
        <v>1.4220486475476046</v>
      </c>
      <c r="L36" s="6">
        <v>0.57208678467415175</v>
      </c>
      <c r="M36" s="4">
        <v>1.0778423464691804</v>
      </c>
      <c r="N36" s="3">
        <v>1.2755173177218642</v>
      </c>
      <c r="O36" s="7">
        <v>1.1894105429168498</v>
      </c>
      <c r="P36" s="3">
        <v>1.2421599360354023</v>
      </c>
      <c r="Q36" s="3">
        <v>1.2048363229340946</v>
      </c>
      <c r="R36" s="7">
        <v>1.0610834460668845</v>
      </c>
      <c r="S36" s="7">
        <v>0.96829532421882891</v>
      </c>
      <c r="T36" s="1">
        <v>1.0431519498050332</v>
      </c>
      <c r="U36" s="7">
        <v>0.99132253055817399</v>
      </c>
      <c r="V36" s="7">
        <v>0.99117414617747979</v>
      </c>
      <c r="W36" s="1">
        <v>1.0575159005422388</v>
      </c>
      <c r="X36" s="7">
        <v>0.99083131573251582</v>
      </c>
      <c r="Y36" s="7">
        <v>1.1850013815112386</v>
      </c>
      <c r="Z36" s="5">
        <v>0.6656502651280819</v>
      </c>
      <c r="AA36" s="5">
        <v>0.92512109581010082</v>
      </c>
      <c r="AB36" s="5">
        <v>0.68774274820876991</v>
      </c>
      <c r="AC36" s="7">
        <v>1.0650497330042006</v>
      </c>
      <c r="AD36" s="5">
        <v>0.23287496708300118</v>
      </c>
      <c r="AE36" s="1">
        <v>1.2944211326181243</v>
      </c>
      <c r="AF36" s="1">
        <v>1.0253661766446149</v>
      </c>
      <c r="AG36" s="1">
        <v>0.99653285349295717</v>
      </c>
      <c r="AH36" s="4">
        <v>0.92726358959903676</v>
      </c>
      <c r="AI36" s="4">
        <v>0.79428716242477215</v>
      </c>
    </row>
    <row r="37" spans="1:35" x14ac:dyDescent="0.25">
      <c r="A37">
        <v>369</v>
      </c>
      <c r="B37" s="7">
        <v>1.4599456020526544</v>
      </c>
      <c r="C37" s="3">
        <v>2.1462482151040163</v>
      </c>
      <c r="D37" s="1">
        <v>1.4277587996799224</v>
      </c>
      <c r="E37" s="7">
        <v>1.7183715970190261</v>
      </c>
      <c r="F37" s="5">
        <v>1.5503830073217175</v>
      </c>
      <c r="G37" s="3">
        <v>1.2522596103499108</v>
      </c>
      <c r="H37" s="6">
        <v>1.0651079832007233</v>
      </c>
      <c r="I37" s="7">
        <v>1.3037122607573324</v>
      </c>
      <c r="J37" s="7">
        <v>1.1966158375955367</v>
      </c>
      <c r="K37" s="3">
        <v>1.5083270931596828</v>
      </c>
      <c r="L37" s="6">
        <v>0.77553406068289266</v>
      </c>
      <c r="M37" s="4">
        <v>1.0817950742929119</v>
      </c>
      <c r="N37" s="3">
        <v>1.2495648176627157</v>
      </c>
      <c r="O37" s="7">
        <v>1.1825840045033227</v>
      </c>
      <c r="P37" s="3">
        <v>1.2608229958170032</v>
      </c>
      <c r="Q37" s="3">
        <v>1.2087817550190201</v>
      </c>
      <c r="R37" s="7">
        <v>1.0733658482471629</v>
      </c>
      <c r="S37" s="7">
        <v>0.98052424812095484</v>
      </c>
      <c r="T37" s="1">
        <v>1.0576535987828604</v>
      </c>
      <c r="U37" s="7">
        <v>0.99155868155604387</v>
      </c>
      <c r="V37" s="7">
        <v>1.0107671671304332</v>
      </c>
      <c r="W37" s="1">
        <v>1.0376164077901</v>
      </c>
      <c r="X37" s="7">
        <v>1.0070075207097888</v>
      </c>
      <c r="Y37" s="7">
        <v>1.2207500265400693</v>
      </c>
      <c r="Z37" s="5">
        <v>0.59983036950907376</v>
      </c>
      <c r="AA37" s="5">
        <v>0.99484036679868826</v>
      </c>
      <c r="AB37" s="5">
        <v>0.7511876511800587</v>
      </c>
      <c r="AC37" s="7">
        <v>1.0734798636234495</v>
      </c>
      <c r="AD37" s="5">
        <v>0.43444953536452374</v>
      </c>
      <c r="AE37" s="1">
        <v>1.2768170052145176</v>
      </c>
      <c r="AF37" s="1">
        <v>1.0200210879740086</v>
      </c>
      <c r="AG37" s="1">
        <v>1.0051401430144895</v>
      </c>
      <c r="AH37" s="4">
        <v>0.93857689273568534</v>
      </c>
      <c r="AI37" s="4">
        <v>0.92846946083893456</v>
      </c>
    </row>
    <row r="38" spans="1:35" x14ac:dyDescent="0.25">
      <c r="A38">
        <v>370</v>
      </c>
      <c r="B38" s="7">
        <v>1.4413796665192387</v>
      </c>
      <c r="C38" s="3">
        <v>2.1379550665283094</v>
      </c>
      <c r="D38" s="1">
        <v>1.3958416879136051</v>
      </c>
      <c r="E38" s="7">
        <v>1.7017655277527604</v>
      </c>
      <c r="F38" s="5">
        <v>1.4339447773479672</v>
      </c>
      <c r="G38" s="3">
        <v>1.2123076774736135</v>
      </c>
      <c r="H38" s="6">
        <v>1.0926493655212217</v>
      </c>
      <c r="I38" s="7">
        <v>1.2804466250628179</v>
      </c>
      <c r="J38" s="7">
        <v>1.1936727047910947</v>
      </c>
      <c r="K38" s="3">
        <v>1.5069219067490625</v>
      </c>
      <c r="L38" s="6">
        <v>0.83465549131791128</v>
      </c>
      <c r="M38" s="4">
        <v>1.1149040618065433</v>
      </c>
      <c r="N38" s="3">
        <v>1.2524484287803987</v>
      </c>
      <c r="O38" s="7">
        <v>1.2087524017551761</v>
      </c>
      <c r="P38" s="3">
        <v>1.2600231503977917</v>
      </c>
      <c r="Q38" s="3">
        <v>1.2036033754075557</v>
      </c>
      <c r="R38" s="7">
        <v>1.0719298460022049</v>
      </c>
      <c r="S38" s="7">
        <v>0.98105280671790329</v>
      </c>
      <c r="T38" s="1">
        <v>1.0644210349725129</v>
      </c>
      <c r="U38" s="7">
        <v>1.0039959674438583</v>
      </c>
      <c r="V38" s="7">
        <v>0.99410183896355331</v>
      </c>
      <c r="W38" s="1">
        <v>1.0470923567196899</v>
      </c>
      <c r="X38" s="7">
        <v>1.0154832319438871</v>
      </c>
      <c r="Y38" s="7">
        <v>1.2075097876405023</v>
      </c>
      <c r="Z38" s="5">
        <v>0.53649424353606601</v>
      </c>
      <c r="AA38" s="5">
        <v>1.0176332053911108</v>
      </c>
      <c r="AB38" s="5">
        <v>0.648406908366571</v>
      </c>
      <c r="AC38" s="7">
        <v>1.0705401257664806</v>
      </c>
      <c r="AD38" s="5">
        <v>0.52584669986484134</v>
      </c>
      <c r="AE38" s="1">
        <v>1.2964922064303133</v>
      </c>
      <c r="AF38" s="1">
        <v>1.0333838096505241</v>
      </c>
      <c r="AG38" s="1">
        <v>0.99844558449774212</v>
      </c>
      <c r="AH38" s="4">
        <v>0.94398275679605426</v>
      </c>
      <c r="AI38" s="4">
        <v>0.79743909560899751</v>
      </c>
    </row>
    <row r="39" spans="1:35" x14ac:dyDescent="0.25">
      <c r="A39">
        <v>371</v>
      </c>
      <c r="B39" s="7">
        <v>1.4572270186352614</v>
      </c>
      <c r="C39" s="3">
        <v>2.1124233506884926</v>
      </c>
      <c r="D39" s="1">
        <v>1.375627517128271</v>
      </c>
      <c r="E39" s="7">
        <v>1.6947359646891267</v>
      </c>
      <c r="F39" s="5">
        <v>0.79273699036923206</v>
      </c>
      <c r="G39" s="3">
        <v>1.2245007998449511</v>
      </c>
      <c r="H39" s="6">
        <v>1.0925970054787872</v>
      </c>
      <c r="I39" s="7">
        <v>1.2963110211864632</v>
      </c>
      <c r="J39" s="7">
        <v>1.1627698103444526</v>
      </c>
      <c r="K39" s="3">
        <v>1.5072029440311865</v>
      </c>
      <c r="L39" s="6">
        <v>0.49731556357692219</v>
      </c>
      <c r="M39" s="4">
        <v>1.0932618985736375</v>
      </c>
      <c r="N39" s="3">
        <v>1.2370691694860882</v>
      </c>
      <c r="O39" s="7">
        <v>1.2169442478514085</v>
      </c>
      <c r="P39" s="3">
        <v>1.2608229958170032</v>
      </c>
      <c r="Q39" s="3">
        <v>1.2208646407791044</v>
      </c>
      <c r="R39" s="7">
        <v>1.0814319034103306</v>
      </c>
      <c r="S39" s="7">
        <v>1.0116371291686035</v>
      </c>
      <c r="T39" s="1">
        <v>1.0586203753813823</v>
      </c>
      <c r="U39" s="7">
        <v>1.0075382324119067</v>
      </c>
      <c r="V39" s="7">
        <v>0.99293826875370361</v>
      </c>
      <c r="W39" s="1">
        <v>1.1134239992268196</v>
      </c>
      <c r="X39" s="7">
        <v>1.0033898390854785</v>
      </c>
      <c r="Y39" s="7">
        <v>1.1995656443007623</v>
      </c>
      <c r="Z39" s="5">
        <v>0.60355602397807429</v>
      </c>
      <c r="AA39" s="5">
        <v>1.0551743513080425</v>
      </c>
      <c r="AB39" s="5">
        <v>0.76768332595259359</v>
      </c>
      <c r="AC39" s="7">
        <v>1.0644228771376409</v>
      </c>
      <c r="AD39" s="5">
        <v>0.694868853392826</v>
      </c>
      <c r="AE39" s="1">
        <v>1.3120252600217306</v>
      </c>
      <c r="AF39" s="1">
        <v>1.0467465313270394</v>
      </c>
      <c r="AG39" s="1">
        <v>0.99557648799056475</v>
      </c>
      <c r="AH39" s="4">
        <v>0.93848400847347957</v>
      </c>
      <c r="AI39" s="4">
        <v>0.7884335722254967</v>
      </c>
    </row>
    <row r="40" spans="1:35" x14ac:dyDescent="0.25">
      <c r="A40">
        <v>372</v>
      </c>
      <c r="B40" s="7">
        <v>1.4737374398774772</v>
      </c>
      <c r="C40" s="3">
        <v>2.062105370566226</v>
      </c>
      <c r="D40" s="1">
        <v>1.388394361834798</v>
      </c>
      <c r="E40" s="7">
        <v>1.7013580168505207</v>
      </c>
      <c r="F40" s="5">
        <v>1.0192332733318699</v>
      </c>
      <c r="G40" s="3">
        <v>1.2312459313695205</v>
      </c>
      <c r="H40" s="6">
        <v>1.0863661604290926</v>
      </c>
      <c r="I40" s="7">
        <v>1.3013953509786256</v>
      </c>
      <c r="J40" s="7">
        <v>1.1527786489820044</v>
      </c>
      <c r="K40" s="3">
        <v>1.4827527004863958</v>
      </c>
      <c r="L40" s="6">
        <v>0.71119603322713698</v>
      </c>
      <c r="M40" s="4">
        <v>1.0924009083546071</v>
      </c>
      <c r="N40" s="3">
        <v>1.2561010028627975</v>
      </c>
      <c r="O40" s="7">
        <v>1.2364226374580054</v>
      </c>
      <c r="P40" s="3">
        <v>1.2746869830833352</v>
      </c>
      <c r="Q40" s="3">
        <v>1.24872925487889</v>
      </c>
      <c r="R40" s="7">
        <v>1.0864120814088019</v>
      </c>
      <c r="S40" s="7">
        <v>1.0321548128865123</v>
      </c>
      <c r="T40" s="1">
        <v>1.0450855030020769</v>
      </c>
      <c r="U40" s="7">
        <v>1.0400483531186622</v>
      </c>
      <c r="V40" s="7">
        <v>0.98580670940301163</v>
      </c>
      <c r="W40" s="1">
        <v>1.0887865320098857</v>
      </c>
      <c r="X40" s="7">
        <v>0.98101189418081658</v>
      </c>
      <c r="Y40" s="7">
        <v>1.2207500265400693</v>
      </c>
      <c r="Z40" s="5">
        <v>0.56257382481906926</v>
      </c>
      <c r="AA40" s="5">
        <v>1.0216554710250676</v>
      </c>
      <c r="AB40" s="5">
        <v>0.95421134068818247</v>
      </c>
      <c r="AC40" s="7">
        <v>1.0708211301204555</v>
      </c>
      <c r="AD40" s="5">
        <v>0.67108055030370239</v>
      </c>
      <c r="AE40" s="1">
        <v>1.2405732135012102</v>
      </c>
      <c r="AF40" s="1">
        <v>1.0120034549680996</v>
      </c>
      <c r="AG40" s="1">
        <v>0.99079466047860232</v>
      </c>
      <c r="AH40" s="4">
        <v>0.9624667249749792</v>
      </c>
      <c r="AI40" s="4">
        <v>0.91901366128625872</v>
      </c>
    </row>
    <row r="41" spans="1:35" x14ac:dyDescent="0.25">
      <c r="A41">
        <v>373</v>
      </c>
      <c r="B41" s="7">
        <v>1.4446950121502058</v>
      </c>
      <c r="C41" s="3">
        <v>2.0362009289477259</v>
      </c>
      <c r="D41" s="1">
        <v>1.4469090667397126</v>
      </c>
      <c r="E41" s="7">
        <v>1.6795561835806998</v>
      </c>
      <c r="F41" s="5">
        <v>1.6428955736022313</v>
      </c>
      <c r="G41" s="3">
        <v>1.2312459313695205</v>
      </c>
      <c r="H41" s="6">
        <v>1.0979900898495314</v>
      </c>
      <c r="I41" s="7">
        <v>1.2998507444594876</v>
      </c>
      <c r="J41" s="7">
        <v>1.147279637689494</v>
      </c>
      <c r="K41" s="3">
        <v>1.4594266060701011</v>
      </c>
      <c r="L41" s="6">
        <v>0.380811567913797</v>
      </c>
      <c r="M41" s="4">
        <v>1.0755724631644634</v>
      </c>
      <c r="N41" s="3">
        <v>1.2330321139213318</v>
      </c>
      <c r="O41" s="7">
        <v>1.2118926094253986</v>
      </c>
      <c r="P41" s="3">
        <v>1.2682882197296435</v>
      </c>
      <c r="Q41" s="3">
        <v>1.2282623259383394</v>
      </c>
      <c r="R41" s="7">
        <v>1.0943864768542064</v>
      </c>
      <c r="S41" s="7">
        <v>1.0003211701157522</v>
      </c>
      <c r="T41" s="1">
        <v>1.0663545881695564</v>
      </c>
      <c r="U41" s="7">
        <v>1.0269419727368831</v>
      </c>
      <c r="V41" s="7">
        <v>0.99248785447892307</v>
      </c>
      <c r="W41" s="1">
        <v>1.0764677984014186</v>
      </c>
      <c r="X41" s="7">
        <v>0.99977215746116821</v>
      </c>
      <c r="Y41" s="7">
        <v>1.2061857637505458</v>
      </c>
      <c r="Z41" s="5">
        <v>0.48806073543906003</v>
      </c>
      <c r="AA41" s="5">
        <v>1.0618781273646374</v>
      </c>
      <c r="AB41" s="5">
        <v>0.82605263668617923</v>
      </c>
      <c r="AC41" s="7">
        <v>1.0856062822834462</v>
      </c>
      <c r="AD41" s="5">
        <v>0.46825396607012071</v>
      </c>
      <c r="AE41" s="1">
        <v>1.2467864349377773</v>
      </c>
      <c r="AF41" s="1">
        <v>1.0182393917504733</v>
      </c>
      <c r="AG41" s="1">
        <v>1.0185292600479841</v>
      </c>
      <c r="AH41" s="4">
        <v>0.94467010033637611</v>
      </c>
      <c r="AI41" s="4">
        <v>1.0203257993506427</v>
      </c>
    </row>
    <row r="42" spans="1:35" x14ac:dyDescent="0.25">
      <c r="A42">
        <v>374</v>
      </c>
      <c r="B42" s="7">
        <v>1.4588183845381255</v>
      </c>
      <c r="C42" s="3">
        <v>2.0269759659253102</v>
      </c>
      <c r="D42" s="1">
        <v>1.4575481039951519</v>
      </c>
      <c r="E42" s="7">
        <v>1.7193903742746253</v>
      </c>
      <c r="F42" s="5">
        <v>1.3366470783288058</v>
      </c>
      <c r="G42" s="3">
        <v>1.2361750659451678</v>
      </c>
      <c r="H42" s="6">
        <v>1.0886700022962066</v>
      </c>
      <c r="I42" s="7">
        <v>1.2967293521187298</v>
      </c>
      <c r="J42" s="7">
        <v>1.15998157926656</v>
      </c>
      <c r="K42" s="3">
        <v>1.5218168827016365</v>
      </c>
      <c r="L42" s="6">
        <v>0.71119603322713698</v>
      </c>
      <c r="M42" s="4">
        <v>1.1067246547257525</v>
      </c>
      <c r="N42" s="3">
        <v>1.2582156510157652</v>
      </c>
      <c r="O42" s="7">
        <v>1.2243169093380175</v>
      </c>
      <c r="P42" s="3">
        <v>1.284818358393347</v>
      </c>
      <c r="Q42" s="3">
        <v>1.2339338845604195</v>
      </c>
      <c r="R42" s="7">
        <v>1.0715937603704062</v>
      </c>
      <c r="S42" s="7">
        <v>1.0121176369840112</v>
      </c>
      <c r="T42" s="1">
        <v>1.0682881413666001</v>
      </c>
      <c r="U42" s="7">
        <v>1.0160003098355779</v>
      </c>
      <c r="V42" s="7">
        <v>1.0077268707756646</v>
      </c>
      <c r="W42" s="1">
        <v>1.1409042511226304</v>
      </c>
      <c r="X42" s="7">
        <v>1.0105735211680373</v>
      </c>
      <c r="Y42" s="7">
        <v>1.1995656443007623</v>
      </c>
      <c r="Z42" s="5">
        <v>0.68552042229608434</v>
      </c>
      <c r="AA42" s="5">
        <v>1.1423234400437765</v>
      </c>
      <c r="AB42" s="5">
        <v>0.82351484056732771</v>
      </c>
      <c r="AC42" s="7">
        <v>1.0946848844887913</v>
      </c>
      <c r="AD42" s="5">
        <v>0.72616925219430484</v>
      </c>
      <c r="AE42" s="1">
        <v>1.2892434480876516</v>
      </c>
      <c r="AF42" s="1">
        <v>1.0155668474151702</v>
      </c>
      <c r="AG42" s="1">
        <v>1.0357438390910487</v>
      </c>
      <c r="AH42" s="4">
        <v>0.94938862085642328</v>
      </c>
      <c r="AI42" s="4">
        <v>1.0554473405462961</v>
      </c>
    </row>
    <row r="43" spans="1:35" x14ac:dyDescent="0.25">
      <c r="A43">
        <v>375</v>
      </c>
      <c r="B43" s="7">
        <v>1.4193657715296173</v>
      </c>
      <c r="C43" s="3">
        <v>2.0418849970726485</v>
      </c>
      <c r="D43" s="1">
        <v>1.4649954300739589</v>
      </c>
      <c r="E43" s="7">
        <v>1.7244842605526205</v>
      </c>
      <c r="F43" s="5">
        <v>0.91555539732784563</v>
      </c>
      <c r="G43" s="3">
        <v>1.2208688059471058</v>
      </c>
      <c r="H43" s="6">
        <v>1.0855283997501424</v>
      </c>
      <c r="I43" s="7">
        <v>1.2821843073968482</v>
      </c>
      <c r="J43" s="7">
        <v>1.1638541224302996</v>
      </c>
      <c r="K43" s="3">
        <v>1.5546982447101483</v>
      </c>
      <c r="L43" s="6">
        <v>0.69380737715801377</v>
      </c>
      <c r="M43" s="4">
        <v>1.0813254432643495</v>
      </c>
      <c r="N43" s="3">
        <v>1.2518717065568621</v>
      </c>
      <c r="O43" s="7">
        <v>1.1948717736476713</v>
      </c>
      <c r="P43" s="3">
        <v>1.2661552986117461</v>
      </c>
      <c r="Q43" s="3">
        <v>1.2783199955158304</v>
      </c>
      <c r="R43" s="7">
        <v>1.064719281538161</v>
      </c>
      <c r="S43" s="7">
        <v>1.0291516390402142</v>
      </c>
      <c r="T43" s="1">
        <v>1.0769891307532966</v>
      </c>
      <c r="U43" s="7">
        <v>1.0039959674438583</v>
      </c>
      <c r="V43" s="7">
        <v>1.0097537350121772</v>
      </c>
      <c r="W43" s="1">
        <v>1.1191095685845736</v>
      </c>
      <c r="X43" s="7">
        <v>1.012330680814131</v>
      </c>
      <c r="Y43" s="7">
        <v>1.1850013815112386</v>
      </c>
      <c r="Z43" s="5">
        <v>0.63087749008407756</v>
      </c>
      <c r="AA43" s="5">
        <v>1.0471298200401287</v>
      </c>
      <c r="AB43" s="5">
        <v>0.51771040824571601</v>
      </c>
      <c r="AC43" s="7">
        <v>1.0815857584496504</v>
      </c>
      <c r="AD43" s="5">
        <v>0.95153212356495109</v>
      </c>
      <c r="AE43" s="1">
        <v>1.2581773409048167</v>
      </c>
      <c r="AF43" s="1">
        <v>1.0137851511916349</v>
      </c>
      <c r="AG43" s="1">
        <v>1.0271365495695164</v>
      </c>
      <c r="AH43" s="4">
        <v>0.93998873352121115</v>
      </c>
      <c r="AI43" s="4">
        <v>1.0824639106967984</v>
      </c>
    </row>
    <row r="44" spans="1:35" x14ac:dyDescent="0.25">
      <c r="A44">
        <v>376</v>
      </c>
      <c r="B44" s="7">
        <v>1.4576911670235968</v>
      </c>
      <c r="C44" s="3">
        <v>2.0583781127793914</v>
      </c>
      <c r="D44" s="1">
        <v>1.4554202965440639</v>
      </c>
      <c r="E44" s="7">
        <v>1.7227523392181021</v>
      </c>
      <c r="F44" s="5">
        <v>1.1867129191845247</v>
      </c>
      <c r="G44" s="3">
        <v>1.2252790842516321</v>
      </c>
      <c r="H44" s="6">
        <v>1.116054304489402</v>
      </c>
      <c r="I44" s="7">
        <v>1.2813154662298329</v>
      </c>
      <c r="J44" s="7">
        <v>1.1255159451092775</v>
      </c>
      <c r="K44" s="3">
        <v>1.5013011611065818</v>
      </c>
      <c r="L44" s="6">
        <v>0.85899960981468371</v>
      </c>
      <c r="M44" s="4">
        <v>1.0846128604642848</v>
      </c>
      <c r="N44" s="3">
        <v>1.2720569843806444</v>
      </c>
      <c r="O44" s="7">
        <v>1.1524562149716235</v>
      </c>
      <c r="P44" s="3">
        <v>1.241626705755928</v>
      </c>
      <c r="Q44" s="3">
        <v>1.257606477069972</v>
      </c>
      <c r="R44" s="7">
        <v>1.0775210887857642</v>
      </c>
      <c r="S44" s="7">
        <v>1.0223764788429655</v>
      </c>
      <c r="T44" s="1">
        <v>1.0953578861252109</v>
      </c>
      <c r="U44" s="7">
        <v>1.016275819333093</v>
      </c>
      <c r="V44" s="7">
        <v>1.0090030445542095</v>
      </c>
      <c r="W44" s="1">
        <v>1.0821533677591726</v>
      </c>
      <c r="X44" s="7">
        <v>1.0116071444892691</v>
      </c>
      <c r="Y44" s="7">
        <v>1.2008896681907189</v>
      </c>
      <c r="Z44" s="5">
        <v>0.7985319411890982</v>
      </c>
      <c r="AA44" s="5">
        <v>1.0779671899004653</v>
      </c>
      <c r="AB44" s="5">
        <v>0.57734861703872742</v>
      </c>
      <c r="AC44" s="7">
        <v>1.0780840118847317</v>
      </c>
      <c r="AD44" s="5">
        <v>0.79377811360549855</v>
      </c>
      <c r="AE44" s="1">
        <v>1.2126137170366589</v>
      </c>
      <c r="AF44" s="1">
        <v>1.0093309106327963</v>
      </c>
      <c r="AG44" s="1">
        <v>1.0300056460766938</v>
      </c>
      <c r="AH44" s="4">
        <v>0.95122772924809529</v>
      </c>
      <c r="AI44" s="4">
        <v>0.82310483725197481</v>
      </c>
    </row>
    <row r="45" spans="1:35" x14ac:dyDescent="0.25">
      <c r="A45">
        <v>377</v>
      </c>
      <c r="B45" s="7">
        <v>1.4761907956443929</v>
      </c>
      <c r="C45" s="3">
        <v>2.0000465284154303</v>
      </c>
      <c r="D45" s="1">
        <v>1.4107363400712198</v>
      </c>
      <c r="E45" s="7">
        <v>1.7437391506834439</v>
      </c>
      <c r="F45" s="5">
        <v>0.9777621229302601</v>
      </c>
      <c r="G45" s="3">
        <v>1.2242413717093905</v>
      </c>
      <c r="H45" s="6">
        <v>1.137469561845075</v>
      </c>
      <c r="I45" s="7">
        <v>1.2868181269542618</v>
      </c>
      <c r="J45" s="7">
        <v>1.122030656261912</v>
      </c>
      <c r="K45" s="3">
        <v>1.5316531875759773</v>
      </c>
      <c r="L45" s="6">
        <v>0.50774875721839607</v>
      </c>
      <c r="M45" s="4">
        <v>1.0701325704169518</v>
      </c>
      <c r="N45" s="3">
        <v>1.2603302991687326</v>
      </c>
      <c r="O45" s="7">
        <v>1.1935064659649659</v>
      </c>
      <c r="P45" s="3">
        <v>1.2576236141401573</v>
      </c>
      <c r="Q45" s="3">
        <v>1.2489758443841976</v>
      </c>
      <c r="R45" s="7">
        <v>1.0763906189333508</v>
      </c>
      <c r="S45" s="7">
        <v>1.0240102054153517</v>
      </c>
      <c r="T45" s="1">
        <v>1.0847233435414709</v>
      </c>
      <c r="U45" s="7">
        <v>1.029933218709902</v>
      </c>
      <c r="V45" s="7">
        <v>1.0136948599165068</v>
      </c>
      <c r="W45" s="1">
        <v>1.1115288094409017</v>
      </c>
      <c r="X45" s="7">
        <v>1.0271114943077413</v>
      </c>
      <c r="Y45" s="7">
        <v>1.2233980743199826</v>
      </c>
      <c r="Z45" s="5">
        <v>0.91030157525911215</v>
      </c>
      <c r="AA45" s="5">
        <v>1.1369604191985005</v>
      </c>
      <c r="AB45" s="5">
        <v>0.85016169981526912</v>
      </c>
      <c r="AC45" s="7">
        <v>1.0779543175675126</v>
      </c>
      <c r="AD45" s="5">
        <v>0.62350394412545485</v>
      </c>
      <c r="AE45" s="1">
        <v>1.2333244551585487</v>
      </c>
      <c r="AF45" s="1">
        <v>1.0173485436387057</v>
      </c>
      <c r="AG45" s="1">
        <v>1.0185292600479841</v>
      </c>
      <c r="AH45" s="4">
        <v>0.96467737041547374</v>
      </c>
      <c r="AI45" s="4">
        <v>0.89064626262823099</v>
      </c>
    </row>
    <row r="46" spans="1:35" x14ac:dyDescent="0.25">
      <c r="A46">
        <v>378</v>
      </c>
      <c r="B46" s="7">
        <v>1.4921707615856541</v>
      </c>
      <c r="C46" s="3">
        <v>2.0166328255668442</v>
      </c>
      <c r="D46" s="1">
        <v>1.4022251102668686</v>
      </c>
      <c r="E46" s="7">
        <v>1.7244842605526205</v>
      </c>
      <c r="F46" s="5">
        <v>0.79592707886166358</v>
      </c>
      <c r="G46" s="3">
        <v>1.2138642462869758</v>
      </c>
      <c r="H46" s="6">
        <v>1.1652203843353108</v>
      </c>
      <c r="I46" s="7">
        <v>1.2710824480405447</v>
      </c>
      <c r="J46" s="7">
        <v>1.1425551350297318</v>
      </c>
      <c r="K46" s="3">
        <v>1.4810664767936517</v>
      </c>
      <c r="L46" s="6">
        <v>0.74075674854464635</v>
      </c>
      <c r="M46" s="4">
        <v>1.0717371430978726</v>
      </c>
      <c r="N46" s="3">
        <v>1.2480268917332846</v>
      </c>
      <c r="O46" s="7">
        <v>1.193825037757597</v>
      </c>
      <c r="P46" s="3">
        <v>1.2504250053672543</v>
      </c>
      <c r="Q46" s="3">
        <v>1.24872925487889</v>
      </c>
      <c r="R46" s="7">
        <v>1.0909950672969653</v>
      </c>
      <c r="S46" s="7">
        <v>1.0315782035080232</v>
      </c>
      <c r="T46" s="1">
        <v>1.0615207051769475</v>
      </c>
      <c r="U46" s="7">
        <v>1.0529579410022165</v>
      </c>
      <c r="V46" s="7">
        <v>1.0353898141517697</v>
      </c>
      <c r="W46" s="1">
        <v>1.1172143787986557</v>
      </c>
      <c r="X46" s="7">
        <v>1.0693866881461098</v>
      </c>
      <c r="Y46" s="7">
        <v>1.2406103848894197</v>
      </c>
      <c r="Z46" s="5">
        <v>0.9338973868961149</v>
      </c>
      <c r="AA46" s="5">
        <v>1.0752856794778272</v>
      </c>
      <c r="AB46" s="5">
        <v>0.60018878210839144</v>
      </c>
      <c r="AC46" s="7">
        <v>1.0810669811807736</v>
      </c>
      <c r="AD46" s="5">
        <v>0.67608861411193899</v>
      </c>
      <c r="AE46" s="1">
        <v>1.2540351932804386</v>
      </c>
      <c r="AF46" s="1">
        <v>1.0360563539858272</v>
      </c>
      <c r="AG46" s="1">
        <v>1.0147037980384142</v>
      </c>
      <c r="AH46" s="4">
        <v>0.96172365087733402</v>
      </c>
      <c r="AI46" s="4">
        <v>0.94017664123748546</v>
      </c>
    </row>
    <row r="47" spans="1:35" x14ac:dyDescent="0.25">
      <c r="A47">
        <v>379</v>
      </c>
      <c r="B47" s="7">
        <v>1.51372050818694</v>
      </c>
      <c r="C47" s="3">
        <v>2.0575394797773536</v>
      </c>
      <c r="D47" s="1">
        <v>1.3894582655603418</v>
      </c>
      <c r="E47" s="7">
        <v>1.7185753524701457</v>
      </c>
      <c r="F47" s="5">
        <v>0.71298477805844429</v>
      </c>
      <c r="G47" s="3">
        <v>1.2169773839137004</v>
      </c>
      <c r="H47" s="6">
        <v>1.177943874646872</v>
      </c>
      <c r="I47" s="7">
        <v>1.2839863483358422</v>
      </c>
      <c r="J47" s="7">
        <v>1.1448786609279757</v>
      </c>
      <c r="K47" s="3">
        <v>1.4824716632042716</v>
      </c>
      <c r="L47" s="6">
        <v>1.0450582297543014</v>
      </c>
      <c r="M47" s="4">
        <v>1.0848085400595189</v>
      </c>
      <c r="N47" s="3">
        <v>1.2437975954273492</v>
      </c>
      <c r="O47" s="7">
        <v>1.1863158455027174</v>
      </c>
      <c r="P47" s="3">
        <v>1.2325617910048647</v>
      </c>
      <c r="Q47" s="3">
        <v>1.2435508752674251</v>
      </c>
      <c r="R47" s="7">
        <v>1.0750462764061561</v>
      </c>
      <c r="S47" s="7">
        <v>1.0418610707577478</v>
      </c>
      <c r="T47" s="1">
        <v>1.0673213647680784</v>
      </c>
      <c r="U47" s="7">
        <v>1.0353646916609094</v>
      </c>
      <c r="V47" s="7">
        <v>1.0329125356404767</v>
      </c>
      <c r="W47" s="1">
        <v>1.1247951379423275</v>
      </c>
      <c r="X47" s="7">
        <v>1.0740379930916515</v>
      </c>
      <c r="Y47" s="7">
        <v>1.2141299070902858</v>
      </c>
      <c r="Z47" s="5">
        <v>1.0121361307451244</v>
      </c>
      <c r="AA47" s="5">
        <v>1.1128268253947589</v>
      </c>
      <c r="AB47" s="5">
        <v>0.70296952492187914</v>
      </c>
      <c r="AC47" s="7">
        <v>1.0752307369059089</v>
      </c>
      <c r="AD47" s="5">
        <v>0.43695356726864204</v>
      </c>
      <c r="AE47" s="1">
        <v>1.2819946897449903</v>
      </c>
      <c r="AF47" s="1">
        <v>1.0200210879740086</v>
      </c>
      <c r="AG47" s="1">
        <v>1.0051401430144895</v>
      </c>
      <c r="AH47" s="4">
        <v>0.96893146962449272</v>
      </c>
      <c r="AI47" s="4">
        <v>0.955936307158612</v>
      </c>
    </row>
    <row r="48" spans="1:35" x14ac:dyDescent="0.25">
      <c r="A48">
        <v>380</v>
      </c>
      <c r="B48" s="7">
        <v>1.526119900846757</v>
      </c>
      <c r="C48" s="3">
        <v>2.0801825708323736</v>
      </c>
      <c r="D48" s="1">
        <v>1.4203114736011149</v>
      </c>
      <c r="E48" s="7">
        <v>1.7217335619625032</v>
      </c>
      <c r="F48" s="5">
        <v>0.89162973363460918</v>
      </c>
      <c r="G48" s="3">
        <v>1.2198310934048644</v>
      </c>
      <c r="H48" s="6">
        <v>1.166267585183999</v>
      </c>
      <c r="I48" s="7">
        <v>1.3023285507506046</v>
      </c>
      <c r="J48" s="7">
        <v>1.1563413886926448</v>
      </c>
      <c r="K48" s="3">
        <v>1.5580706920956364</v>
      </c>
      <c r="L48" s="6">
        <v>1.1093962572100571</v>
      </c>
      <c r="M48" s="4">
        <v>1.0774901231977587</v>
      </c>
      <c r="N48" s="3">
        <v>1.248795854698</v>
      </c>
      <c r="O48" s="7">
        <v>1.1877266634415131</v>
      </c>
      <c r="P48" s="3">
        <v>1.2421599360354023</v>
      </c>
      <c r="Q48" s="3">
        <v>1.2435508752674251</v>
      </c>
      <c r="R48" s="7">
        <v>1.0792931766625209</v>
      </c>
      <c r="S48" s="7">
        <v>1.0429902641239561</v>
      </c>
      <c r="T48" s="1">
        <v>1.0663545881695564</v>
      </c>
      <c r="U48" s="7">
        <v>1.0309171812010263</v>
      </c>
      <c r="V48" s="7">
        <v>1.0437224782352097</v>
      </c>
      <c r="W48" s="1">
        <v>1.1380614664437536</v>
      </c>
      <c r="X48" s="7">
        <v>1.0770355007232228</v>
      </c>
      <c r="Y48" s="7">
        <v>1.2220740504300258</v>
      </c>
      <c r="Z48" s="5">
        <v>0.84448167964010379</v>
      </c>
      <c r="AA48" s="5">
        <v>1.1034415389155261</v>
      </c>
      <c r="AB48" s="5">
        <v>0.73469197640752337</v>
      </c>
      <c r="AC48" s="7">
        <v>1.0858008237592751</v>
      </c>
      <c r="AD48" s="5">
        <v>0.60973176865280421</v>
      </c>
      <c r="AE48" s="1">
        <v>1.2395376765951156</v>
      </c>
      <c r="AF48" s="1">
        <v>1.016457695526938</v>
      </c>
      <c r="AG48" s="1">
        <v>1.0051401430144895</v>
      </c>
      <c r="AH48" s="4">
        <v>0.96391571946538745</v>
      </c>
      <c r="AI48" s="4">
        <v>0.84111588401897652</v>
      </c>
    </row>
    <row r="49" spans="1:35" x14ac:dyDescent="0.25">
      <c r="A49">
        <v>381</v>
      </c>
      <c r="B49" s="7">
        <v>1.5263851284972341</v>
      </c>
      <c r="C49" s="3">
        <v>2.0847484616212459</v>
      </c>
      <c r="D49" s="1">
        <v>1.4320144145820981</v>
      </c>
      <c r="E49" s="7">
        <v>1.7460823383713218</v>
      </c>
      <c r="F49" s="5">
        <v>1.1835228306920931</v>
      </c>
      <c r="G49" s="3">
        <v>1.2276139374716755</v>
      </c>
      <c r="H49" s="6">
        <v>1.192604686528506</v>
      </c>
      <c r="I49" s="7">
        <v>1.2785802255188596</v>
      </c>
      <c r="J49" s="7">
        <v>1.148054146322242</v>
      </c>
      <c r="K49" s="3">
        <v>1.5220979199837603</v>
      </c>
      <c r="L49" s="6">
        <v>0.92333763727043938</v>
      </c>
      <c r="M49" s="4">
        <v>1.0781162979025083</v>
      </c>
      <c r="N49" s="3">
        <v>1.2582156510157652</v>
      </c>
      <c r="O49" s="7">
        <v>1.2294595682762079</v>
      </c>
      <c r="P49" s="3">
        <v>1.2698879105680663</v>
      </c>
      <c r="Q49" s="3">
        <v>1.236399779613498</v>
      </c>
      <c r="R49" s="7">
        <v>1.1133905916704581</v>
      </c>
      <c r="S49" s="7">
        <v>1.0475310629795589</v>
      </c>
      <c r="T49" s="1">
        <v>1.0808562371473838</v>
      </c>
      <c r="U49" s="7">
        <v>1.0563821304713299</v>
      </c>
      <c r="V49" s="7">
        <v>1.0676319693214766</v>
      </c>
      <c r="W49" s="1">
        <v>1.1503802000522203</v>
      </c>
      <c r="X49" s="7">
        <v>1.06840474599094</v>
      </c>
      <c r="Y49" s="7">
        <v>1.2181019787601557</v>
      </c>
      <c r="Z49" s="5">
        <v>0.84323979481710376</v>
      </c>
      <c r="AA49" s="5">
        <v>0.98411432510813635</v>
      </c>
      <c r="AB49" s="5">
        <v>0.85143059787469477</v>
      </c>
      <c r="AC49" s="7">
        <v>1.0853901250880809</v>
      </c>
      <c r="AD49" s="5">
        <v>0.67358458220782069</v>
      </c>
      <c r="AE49" s="1">
        <v>1.2405732135012102</v>
      </c>
      <c r="AF49" s="1">
        <v>1.0084400625210288</v>
      </c>
      <c r="AG49" s="1">
        <v>1.0147037980384142</v>
      </c>
      <c r="AH49" s="4">
        <v>0.95210084131282835</v>
      </c>
      <c r="AI49" s="4">
        <v>0.86317941630855344</v>
      </c>
    </row>
    <row r="50" spans="1:35" x14ac:dyDescent="0.25">
      <c r="A50">
        <v>382</v>
      </c>
      <c r="B50" s="7">
        <v>1.5180967644198164</v>
      </c>
      <c r="C50" s="3">
        <v>2.1089756372356705</v>
      </c>
      <c r="D50" s="1">
        <v>1.3969055916391491</v>
      </c>
      <c r="E50" s="7">
        <v>1.7255030378082199</v>
      </c>
      <c r="F50" s="5">
        <v>1.2409444235558602</v>
      </c>
      <c r="G50" s="3">
        <v>1.2270950812005548</v>
      </c>
      <c r="H50" s="6">
        <v>1.2061659375190177</v>
      </c>
      <c r="I50" s="7">
        <v>1.2755875503880301</v>
      </c>
      <c r="J50" s="7">
        <v>1.1412384703540603</v>
      </c>
      <c r="K50" s="3">
        <v>1.5046736084920702</v>
      </c>
      <c r="L50" s="6">
        <v>0.83987208813864822</v>
      </c>
      <c r="M50" s="4">
        <v>1.0734591235359336</v>
      </c>
      <c r="N50" s="3">
        <v>1.2595613362040172</v>
      </c>
      <c r="O50" s="7">
        <v>1.2309614067271839</v>
      </c>
      <c r="P50" s="3">
        <v>1.2698879105680663</v>
      </c>
      <c r="Q50" s="3">
        <v>1.2174123877047944</v>
      </c>
      <c r="R50" s="7">
        <v>1.1176069386875684</v>
      </c>
      <c r="S50" s="7">
        <v>1.0787880963718297</v>
      </c>
      <c r="T50" s="1">
        <v>1.0721552477606875</v>
      </c>
      <c r="U50" s="7">
        <v>1.0730307758211577</v>
      </c>
      <c r="V50" s="7">
        <v>1.0723237846837741</v>
      </c>
      <c r="W50" s="1">
        <v>1.1276379226212045</v>
      </c>
      <c r="X50" s="7">
        <v>1.0709371231279572</v>
      </c>
      <c r="Y50" s="7">
        <v>1.2061857637505458</v>
      </c>
      <c r="Z50" s="5">
        <v>1.017103670037125</v>
      </c>
      <c r="AA50" s="5">
        <v>0.99215885637605028</v>
      </c>
      <c r="AB50" s="5">
        <v>1.0392275106697095</v>
      </c>
      <c r="AC50" s="7">
        <v>1.0741931823681552</v>
      </c>
      <c r="AD50" s="5">
        <v>0.48828622130306693</v>
      </c>
      <c r="AE50" s="1">
        <v>1.2395376765951156</v>
      </c>
      <c r="AF50" s="1">
        <v>1.019130239862241</v>
      </c>
      <c r="AG50" s="1">
        <v>1.0022710465073119</v>
      </c>
      <c r="AH50" s="4">
        <v>0.95063326996997899</v>
      </c>
      <c r="AI50" s="4">
        <v>1.0221269040273426</v>
      </c>
    </row>
    <row r="51" spans="1:35" x14ac:dyDescent="0.25">
      <c r="A51">
        <v>383</v>
      </c>
      <c r="B51" s="7">
        <v>1.5234013174293639</v>
      </c>
      <c r="C51" s="3">
        <v>2.1186665074814406</v>
      </c>
      <c r="D51" s="1">
        <v>1.3894582655603418</v>
      </c>
      <c r="E51" s="7">
        <v>1.6890308120577715</v>
      </c>
      <c r="F51" s="5">
        <v>1.2856056624499015</v>
      </c>
      <c r="G51" s="3">
        <v>1.210491680524691</v>
      </c>
      <c r="H51" s="6">
        <v>1.184488879951173</v>
      </c>
      <c r="I51" s="7">
        <v>1.2906474639496244</v>
      </c>
      <c r="J51" s="7">
        <v>1.1296982917261162</v>
      </c>
      <c r="K51" s="3">
        <v>1.4639232025840856</v>
      </c>
      <c r="L51" s="6">
        <v>0.85899960981468371</v>
      </c>
      <c r="M51" s="4">
        <v>1.0682931822217501</v>
      </c>
      <c r="N51" s="3">
        <v>1.2334165954036895</v>
      </c>
      <c r="O51" s="7">
        <v>1.2426120322862699</v>
      </c>
      <c r="P51" s="3">
        <v>1.2677549894501692</v>
      </c>
      <c r="Q51" s="3">
        <v>1.2344270635710355</v>
      </c>
      <c r="R51" s="7">
        <v>1.1099075223954538</v>
      </c>
      <c r="S51" s="7">
        <v>1.0883742272892134</v>
      </c>
      <c r="T51" s="1">
        <v>1.0779559073518183</v>
      </c>
      <c r="U51" s="7">
        <v>1.0484710720426884</v>
      </c>
      <c r="V51" s="7">
        <v>1.0795304130802628</v>
      </c>
      <c r="W51" s="1">
        <v>1.1257427328352865</v>
      </c>
      <c r="X51" s="7">
        <v>1.0676812096660777</v>
      </c>
      <c r="Y51" s="7">
        <v>1.2075097876405023</v>
      </c>
      <c r="Z51" s="5">
        <v>1.0183455548601255</v>
      </c>
      <c r="AA51" s="5">
        <v>1.0739449242665084</v>
      </c>
      <c r="AB51" s="5">
        <v>0.95167354456933095</v>
      </c>
      <c r="AC51" s="7">
        <v>1.0628233138919372</v>
      </c>
      <c r="AD51" s="5">
        <v>0.49204226915924437</v>
      </c>
      <c r="AE51" s="1">
        <v>1.2581773409048167</v>
      </c>
      <c r="AF51" s="1">
        <v>1.0218027841975441</v>
      </c>
      <c r="AG51" s="1">
        <v>0.97358008143553776</v>
      </c>
      <c r="AH51" s="4">
        <v>0.94660209299025366</v>
      </c>
      <c r="AI51" s="4">
        <v>0.78032860118034586</v>
      </c>
    </row>
    <row r="52" spans="1:35" x14ac:dyDescent="0.25">
      <c r="A52">
        <v>384</v>
      </c>
      <c r="B52" s="7">
        <v>1.5235339312546026</v>
      </c>
      <c r="C52" s="3">
        <v>2.14773911821875</v>
      </c>
      <c r="D52" s="1">
        <v>1.3841387469326223</v>
      </c>
      <c r="E52" s="7">
        <v>1.7301894131839757</v>
      </c>
      <c r="F52" s="5">
        <v>0.77519150366085876</v>
      </c>
      <c r="G52" s="3">
        <v>1.2024494083223196</v>
      </c>
      <c r="H52" s="6">
        <v>1.1650109441655734</v>
      </c>
      <c r="I52" s="7">
        <v>1.2891672160354506</v>
      </c>
      <c r="J52" s="7">
        <v>1.1086316569153729</v>
      </c>
      <c r="K52" s="3">
        <v>1.4642042398662096</v>
      </c>
      <c r="L52" s="6">
        <v>0.92855423409117632</v>
      </c>
      <c r="M52" s="4">
        <v>1.0641447748027844</v>
      </c>
      <c r="N52" s="3">
        <v>1.2403372620861293</v>
      </c>
      <c r="O52" s="7">
        <v>1.244887545090779</v>
      </c>
      <c r="P52" s="3">
        <v>1.2477588539698825</v>
      </c>
      <c r="Q52" s="3">
        <v>1.2218509988003357</v>
      </c>
      <c r="R52" s="7">
        <v>1.1321502805726742</v>
      </c>
      <c r="S52" s="7">
        <v>1.0734784850115746</v>
      </c>
      <c r="T52" s="1">
        <v>1.0856901201399927</v>
      </c>
      <c r="U52" s="7">
        <v>1.0460702035643445</v>
      </c>
      <c r="V52" s="7">
        <v>1.0785545154849048</v>
      </c>
      <c r="W52" s="1">
        <v>1.1617513387677283</v>
      </c>
      <c r="X52" s="7">
        <v>1.0744514424201441</v>
      </c>
      <c r="Y52" s="7">
        <v>1.2181019787601557</v>
      </c>
      <c r="Z52" s="5">
        <v>0.93762304136511554</v>
      </c>
      <c r="AA52" s="5">
        <v>0.98009205947417921</v>
      </c>
      <c r="AB52" s="5">
        <v>0.85016169981526912</v>
      </c>
      <c r="AC52" s="7">
        <v>1.0666276805303676</v>
      </c>
      <c r="AD52" s="5">
        <v>0.47201001392629816</v>
      </c>
      <c r="AE52" s="1">
        <v>1.2488575087499663</v>
      </c>
      <c r="AF52" s="1">
        <v>1.0155668474151702</v>
      </c>
      <c r="AG52" s="1">
        <v>1.0022710465073119</v>
      </c>
      <c r="AH52" s="4">
        <v>0.9665907862169103</v>
      </c>
      <c r="AI52" s="4">
        <v>0.83976505551145131</v>
      </c>
    </row>
    <row r="53" spans="1:35" x14ac:dyDescent="0.25">
      <c r="A53">
        <v>385</v>
      </c>
      <c r="B53" s="7">
        <v>1.5260535939341375</v>
      </c>
      <c r="C53" s="3">
        <v>2.1053415608935069</v>
      </c>
      <c r="D53" s="1">
        <v>1.3969055916391491</v>
      </c>
      <c r="E53" s="7">
        <v>1.6931059210801678</v>
      </c>
      <c r="F53" s="5">
        <v>0.66513345067197149</v>
      </c>
      <c r="G53" s="3">
        <v>1.1866242920531369</v>
      </c>
      <c r="H53" s="6">
        <v>1.1804047966412892</v>
      </c>
      <c r="I53" s="7">
        <v>1.3063509635608594</v>
      </c>
      <c r="J53" s="7">
        <v>1.120171835543317</v>
      </c>
      <c r="K53" s="3">
        <v>1.4889355206931245</v>
      </c>
      <c r="L53" s="6">
        <v>0.71641263004787392</v>
      </c>
      <c r="M53" s="4">
        <v>1.0864131127404397</v>
      </c>
      <c r="N53" s="3">
        <v>1.2570622065686918</v>
      </c>
      <c r="O53" s="7">
        <v>1.255081842454979</v>
      </c>
      <c r="P53" s="3">
        <v>1.2480254691096198</v>
      </c>
      <c r="Q53" s="3">
        <v>1.2410849802143469</v>
      </c>
      <c r="R53" s="7">
        <v>1.1211205612018273</v>
      </c>
      <c r="S53" s="7">
        <v>1.0734544596208042</v>
      </c>
      <c r="T53" s="1">
        <v>1.0653878115710349</v>
      </c>
      <c r="U53" s="7">
        <v>1.038198503635348</v>
      </c>
      <c r="V53" s="7">
        <v>1.0961957412471426</v>
      </c>
      <c r="W53" s="1">
        <v>1.1731224774832363</v>
      </c>
      <c r="X53" s="7">
        <v>1.0879919079282767</v>
      </c>
      <c r="Y53" s="7">
        <v>1.2075097876405023</v>
      </c>
      <c r="Z53" s="5">
        <v>0.83330471623310254</v>
      </c>
      <c r="AA53" s="5">
        <v>1.0739449242665084</v>
      </c>
      <c r="AB53" s="5">
        <v>1.1369326612454942</v>
      </c>
      <c r="AC53" s="7">
        <v>1.0650713487237371</v>
      </c>
      <c r="AD53" s="5">
        <v>0.66982853435164313</v>
      </c>
      <c r="AE53" s="1">
        <v>1.2654260992474782</v>
      </c>
      <c r="AF53" s="1">
        <v>1.016457695526938</v>
      </c>
      <c r="AG53" s="1">
        <v>1.0118347015312368</v>
      </c>
      <c r="AH53" s="4">
        <v>0.9662749797254111</v>
      </c>
      <c r="AI53" s="4">
        <v>0.84832030272577719</v>
      </c>
    </row>
    <row r="54" spans="1:35" x14ac:dyDescent="0.25">
      <c r="A54">
        <v>386</v>
      </c>
      <c r="B54" s="7">
        <v>1.6111916697373716</v>
      </c>
      <c r="C54" s="3">
        <v>2.0603349231174795</v>
      </c>
      <c r="D54" s="1">
        <v>1.3937138804625173</v>
      </c>
      <c r="E54" s="7">
        <v>1.6821031267196973</v>
      </c>
      <c r="F54" s="5">
        <v>1.1069607068737366</v>
      </c>
      <c r="G54" s="3">
        <v>1.2016711239156384</v>
      </c>
      <c r="H54" s="6">
        <v>1.1723937101488247</v>
      </c>
      <c r="I54" s="7">
        <v>1.3170023126824144</v>
      </c>
      <c r="J54" s="7">
        <v>1.1284590779137198</v>
      </c>
      <c r="K54" s="3">
        <v>1.5285617774726132</v>
      </c>
      <c r="L54" s="6">
        <v>0.86247734102850826</v>
      </c>
      <c r="M54" s="4">
        <v>1.1023805677115526</v>
      </c>
      <c r="N54" s="3">
        <v>1.2659052806629203</v>
      </c>
      <c r="O54" s="7">
        <v>1.2621814424050473</v>
      </c>
      <c r="P54" s="3">
        <v>1.2533577719043629</v>
      </c>
      <c r="Q54" s="3">
        <v>1.2482360758682742</v>
      </c>
      <c r="R54" s="7">
        <v>1.1239009059739797</v>
      </c>
      <c r="S54" s="7">
        <v>1.0853710534429151</v>
      </c>
      <c r="T54" s="1">
        <v>1.0644210349725129</v>
      </c>
      <c r="U54" s="7">
        <v>1.0337903516751101</v>
      </c>
      <c r="V54" s="7">
        <v>1.0801684999695351</v>
      </c>
      <c r="W54" s="1">
        <v>1.1788080468409903</v>
      </c>
      <c r="X54" s="7">
        <v>1.0835990088130429</v>
      </c>
      <c r="Y54" s="7">
        <v>1.2128058832003292</v>
      </c>
      <c r="Z54" s="5">
        <v>0.79604817154309793</v>
      </c>
      <c r="AA54" s="5">
        <v>0.91439505411954891</v>
      </c>
      <c r="AB54" s="5">
        <v>1.2321000157024271</v>
      </c>
      <c r="AC54" s="7">
        <v>1.0908156706917513</v>
      </c>
      <c r="AD54" s="5">
        <v>0.64103216745428282</v>
      </c>
      <c r="AE54" s="1">
        <v>1.2571418039987223</v>
      </c>
      <c r="AF54" s="1">
        <v>1.0342746577622919</v>
      </c>
      <c r="AG54" s="1">
        <v>1.0060965085168818</v>
      </c>
      <c r="AH54" s="4">
        <v>0.94979731161012826</v>
      </c>
      <c r="AI54" s="4">
        <v>0.70153027157471382</v>
      </c>
    </row>
    <row r="55" spans="1:35" x14ac:dyDescent="0.25">
      <c r="A55">
        <v>387</v>
      </c>
      <c r="B55" s="7">
        <v>1.6023728503589991</v>
      </c>
      <c r="C55" s="3">
        <v>2.0136510193373764</v>
      </c>
      <c r="D55" s="1">
        <v>1.3990333990902368</v>
      </c>
      <c r="E55" s="7">
        <v>1.7243823828270608</v>
      </c>
      <c r="F55" s="5">
        <v>0.98414229991512314</v>
      </c>
      <c r="G55" s="3">
        <v>1.2208688059471058</v>
      </c>
      <c r="H55" s="6">
        <v>1.1614504612800336</v>
      </c>
      <c r="I55" s="7">
        <v>1.3077668528700692</v>
      </c>
      <c r="J55" s="7">
        <v>1.1166090958326766</v>
      </c>
      <c r="K55" s="3">
        <v>1.5004580492602098</v>
      </c>
      <c r="L55" s="6">
        <v>0.82248343206952501</v>
      </c>
      <c r="M55" s="4">
        <v>1.1001106844068356</v>
      </c>
      <c r="N55" s="3">
        <v>1.2391838176390559</v>
      </c>
      <c r="O55" s="7">
        <v>1.2145322042786288</v>
      </c>
      <c r="P55" s="3">
        <v>1.2597565352580546</v>
      </c>
      <c r="Q55" s="3">
        <v>1.2558803505328173</v>
      </c>
      <c r="R55" s="7">
        <v>1.119592899239106</v>
      </c>
      <c r="S55" s="7">
        <v>1.0840016061690032</v>
      </c>
      <c r="T55" s="1">
        <v>1.0856901201399927</v>
      </c>
      <c r="U55" s="7">
        <v>1.0558311114763002</v>
      </c>
      <c r="V55" s="7">
        <v>1.0877880081179059</v>
      </c>
      <c r="W55" s="1">
        <v>1.1399566562296715</v>
      </c>
      <c r="X55" s="7">
        <v>1.0655622818575532</v>
      </c>
      <c r="Y55" s="7">
        <v>1.2181019787601557</v>
      </c>
      <c r="Z55" s="5">
        <v>0.97487958605511982</v>
      </c>
      <c r="AA55" s="5">
        <v>0.89428372594976402</v>
      </c>
      <c r="AB55" s="5">
        <v>1.031614122313155</v>
      </c>
      <c r="AC55" s="7">
        <v>1.0807859768267987</v>
      </c>
      <c r="AD55" s="5">
        <v>0.6923648214887077</v>
      </c>
      <c r="AE55" s="1">
        <v>1.2219335491915093</v>
      </c>
      <c r="AF55" s="1">
        <v>1.0307112653152211</v>
      </c>
      <c r="AG55" s="1">
        <v>1.004183777512097</v>
      </c>
      <c r="AH55" s="4">
        <v>0.96001458045275001</v>
      </c>
      <c r="AI55" s="4">
        <v>0.74385623147716762</v>
      </c>
    </row>
    <row r="56" spans="1:35" x14ac:dyDescent="0.25">
      <c r="A56">
        <v>388</v>
      </c>
      <c r="B56" s="7">
        <v>1.5848015185148738</v>
      </c>
      <c r="C56" s="3">
        <v>2.029678227820765</v>
      </c>
      <c r="D56" s="1">
        <v>1.4000973028157808</v>
      </c>
      <c r="E56" s="7">
        <v>1.7110364007787124</v>
      </c>
      <c r="F56" s="5">
        <v>1.1101507953661682</v>
      </c>
      <c r="G56" s="3">
        <v>1.2133453900158551</v>
      </c>
      <c r="H56" s="6">
        <v>1.1760065530767989</v>
      </c>
      <c r="I56" s="7">
        <v>1.2943159044325769</v>
      </c>
      <c r="J56" s="7">
        <v>1.1411610194907857</v>
      </c>
      <c r="K56" s="3">
        <v>1.4535248231454965</v>
      </c>
      <c r="L56" s="6">
        <v>0.79118385114510348</v>
      </c>
      <c r="M56" s="4">
        <v>1.0895439862641874</v>
      </c>
      <c r="N56" s="3">
        <v>1.2245735213094611</v>
      </c>
      <c r="O56" s="7">
        <v>1.206704440231118</v>
      </c>
      <c r="P56" s="3">
        <v>1.2896174309086157</v>
      </c>
      <c r="Q56" s="3">
        <v>1.2519349184478918</v>
      </c>
      <c r="R56" s="7">
        <v>1.132944664793289</v>
      </c>
      <c r="S56" s="7">
        <v>1.0686493814667273</v>
      </c>
      <c r="T56" s="1">
        <v>1.0808562371473838</v>
      </c>
      <c r="U56" s="7">
        <v>1.0365848051499038</v>
      </c>
      <c r="V56" s="7">
        <v>1.090377890197894</v>
      </c>
      <c r="W56" s="1">
        <v>1.1134239992268196</v>
      </c>
      <c r="X56" s="7">
        <v>1.058792049103487</v>
      </c>
      <c r="Y56" s="7">
        <v>1.2167779548701991</v>
      </c>
      <c r="Z56" s="5">
        <v>0.91651099937411273</v>
      </c>
      <c r="AA56" s="5">
        <v>0.87953541862525531</v>
      </c>
      <c r="AB56" s="5">
        <v>0.88315304936033934</v>
      </c>
      <c r="AC56" s="7">
        <v>1.0728962391959631</v>
      </c>
      <c r="AD56" s="5">
        <v>0.62475596007751399</v>
      </c>
      <c r="AE56" s="1">
        <v>1.2302178444402652</v>
      </c>
      <c r="AF56" s="1">
        <v>1.0146759993034025</v>
      </c>
      <c r="AG56" s="1">
        <v>0.99653285349295717</v>
      </c>
      <c r="AH56" s="4">
        <v>0.96211376477859778</v>
      </c>
      <c r="AI56" s="4">
        <v>0.74205512680046737</v>
      </c>
    </row>
    <row r="57" spans="1:35" x14ac:dyDescent="0.25">
      <c r="A57">
        <v>389</v>
      </c>
      <c r="B57" s="7">
        <v>1.5879179434079829</v>
      </c>
      <c r="C57" s="3">
        <v>1.9970647221859625</v>
      </c>
      <c r="D57" s="1">
        <v>1.3926499767369733</v>
      </c>
      <c r="E57" s="7">
        <v>1.739154653033248</v>
      </c>
      <c r="F57" s="5">
        <v>1.065489556472127</v>
      </c>
      <c r="G57" s="3">
        <v>1.2078973991690873</v>
      </c>
      <c r="H57" s="6">
        <v>1.1829704387205753</v>
      </c>
      <c r="I57" s="7">
        <v>1.3020711163307483</v>
      </c>
      <c r="J57" s="7">
        <v>1.147744342869143</v>
      </c>
      <c r="K57" s="3">
        <v>1.4858441105897602</v>
      </c>
      <c r="L57" s="6">
        <v>0.81205023842805113</v>
      </c>
      <c r="M57" s="4">
        <v>1.0898179376975152</v>
      </c>
      <c r="N57" s="3">
        <v>1.2395682991214136</v>
      </c>
      <c r="O57" s="7">
        <v>1.2457977502125825</v>
      </c>
      <c r="P57" s="3">
        <v>1.2789528253191296</v>
      </c>
      <c r="Q57" s="3">
        <v>1.257606477069972</v>
      </c>
      <c r="R57" s="7">
        <v>1.1206317093737563</v>
      </c>
      <c r="S57" s="7">
        <v>1.0541380454414147</v>
      </c>
      <c r="T57" s="1">
        <v>1.0731220243592092</v>
      </c>
      <c r="U57" s="7">
        <v>1.0422130705991364</v>
      </c>
      <c r="V57" s="7">
        <v>1.0714229561342128</v>
      </c>
      <c r="W57" s="1">
        <v>1.1048956451901886</v>
      </c>
      <c r="X57" s="7">
        <v>1.0693866881461098</v>
      </c>
      <c r="Y57" s="7">
        <v>1.2128058832003292</v>
      </c>
      <c r="Z57" s="5">
        <v>0.94383246548011612</v>
      </c>
      <c r="AA57" s="5">
        <v>1.0404260439835336</v>
      </c>
      <c r="AB57" s="5">
        <v>0.94786685039105378</v>
      </c>
      <c r="AC57" s="7">
        <v>1.071556064584698</v>
      </c>
      <c r="AD57" s="5">
        <v>0.65230031102281505</v>
      </c>
      <c r="AE57" s="1">
        <v>1.2240046230036983</v>
      </c>
      <c r="AF57" s="1">
        <v>1.0155668474151702</v>
      </c>
      <c r="AG57" s="1">
        <v>1.0185292600479841</v>
      </c>
      <c r="AH57" s="4">
        <v>0.95956873599416292</v>
      </c>
      <c r="AI57" s="4">
        <v>0.99691143855354036</v>
      </c>
    </row>
    <row r="58" spans="1:35" x14ac:dyDescent="0.25">
      <c r="A58">
        <v>390</v>
      </c>
      <c r="B58" s="7">
        <v>1.5892440816603697</v>
      </c>
      <c r="C58" s="3">
        <v>1.9684580186720073</v>
      </c>
      <c r="D58" s="1">
        <v>1.3990333990902368</v>
      </c>
      <c r="E58" s="7">
        <v>1.7434335175067641</v>
      </c>
      <c r="F58" s="5">
        <v>1.004877875115928</v>
      </c>
      <c r="G58" s="3">
        <v>1.2213876622182265</v>
      </c>
      <c r="H58" s="6">
        <v>1.1780485947317407</v>
      </c>
      <c r="I58" s="7">
        <v>1.3173241057072347</v>
      </c>
      <c r="J58" s="7">
        <v>1.1540178627944011</v>
      </c>
      <c r="K58" s="3">
        <v>1.4656094262768298</v>
      </c>
      <c r="L58" s="6">
        <v>0.65381346819903052</v>
      </c>
      <c r="M58" s="4">
        <v>1.0828517441071768</v>
      </c>
      <c r="N58" s="3">
        <v>1.2316864287330795</v>
      </c>
      <c r="O58" s="7">
        <v>1.2466169348222056</v>
      </c>
      <c r="P58" s="3">
        <v>1.2738871376641239</v>
      </c>
      <c r="Q58" s="3">
        <v>1.2282623259383394</v>
      </c>
      <c r="R58" s="7">
        <v>1.1253063549796831</v>
      </c>
      <c r="S58" s="7">
        <v>1.0815269909196537</v>
      </c>
      <c r="T58" s="1">
        <v>1.0827897903444275</v>
      </c>
      <c r="U58" s="7">
        <v>1.0522494880086068</v>
      </c>
      <c r="V58" s="7">
        <v>1.0791175333283805</v>
      </c>
      <c r="W58" s="1">
        <v>1.1105812145479426</v>
      </c>
      <c r="X58" s="7">
        <v>1.0681980213266935</v>
      </c>
      <c r="Y58" s="7">
        <v>1.2141299070902858</v>
      </c>
      <c r="Z58" s="5">
        <v>1.0903748745941342</v>
      </c>
      <c r="AA58" s="5">
        <v>1.0645596377872752</v>
      </c>
      <c r="AB58" s="5">
        <v>0.97578260769842085</v>
      </c>
      <c r="AC58" s="7">
        <v>1.072247767609867</v>
      </c>
      <c r="AD58" s="5">
        <v>0.62851200793369133</v>
      </c>
      <c r="AE58" s="1">
        <v>1.2012228110696193</v>
      </c>
      <c r="AF58" s="1">
        <v>1.0271478728681502</v>
      </c>
      <c r="AG58" s="1">
        <v>1.0137474325360216</v>
      </c>
      <c r="AH58" s="4">
        <v>0.95180361167377026</v>
      </c>
      <c r="AI58" s="4">
        <v>0.91811310894790832</v>
      </c>
    </row>
    <row r="59" spans="1:35" x14ac:dyDescent="0.25">
      <c r="A59">
        <v>391</v>
      </c>
      <c r="B59" s="7">
        <v>1.561726712923343</v>
      </c>
      <c r="C59" s="3">
        <v>1.958580785536896</v>
      </c>
      <c r="D59" s="1">
        <v>1.3820109394815345</v>
      </c>
      <c r="E59" s="7">
        <v>1.7315138236162548</v>
      </c>
      <c r="F59" s="5">
        <v>0.8310180522784103</v>
      </c>
      <c r="G59" s="3">
        <v>1.2304676469628395</v>
      </c>
      <c r="H59" s="6">
        <v>1.1657439847596551</v>
      </c>
      <c r="I59" s="7">
        <v>1.3174206436146809</v>
      </c>
      <c r="J59" s="7">
        <v>1.1849982081043178</v>
      </c>
      <c r="K59" s="3">
        <v>1.4181141255978682</v>
      </c>
      <c r="L59" s="6">
        <v>0.94246515894647487</v>
      </c>
      <c r="M59" s="4">
        <v>1.0857478021166433</v>
      </c>
      <c r="N59" s="3">
        <v>1.2359157250390149</v>
      </c>
      <c r="O59" s="7">
        <v>1.2265469118864363</v>
      </c>
      <c r="P59" s="3">
        <v>1.2632225320746377</v>
      </c>
      <c r="Q59" s="3">
        <v>1.2359066006028825</v>
      </c>
      <c r="R59" s="7">
        <v>1.1290338501687229</v>
      </c>
      <c r="S59" s="7">
        <v>1.0956298953018695</v>
      </c>
      <c r="T59" s="1">
        <v>1.0808562371473838</v>
      </c>
      <c r="U59" s="7">
        <v>1.0661823968829307</v>
      </c>
      <c r="V59" s="7">
        <v>1.0821202951602507</v>
      </c>
      <c r="W59" s="1">
        <v>1.1143715941197785</v>
      </c>
      <c r="X59" s="7">
        <v>1.069851818640664</v>
      </c>
      <c r="Y59" s="7">
        <v>1.2141299070902858</v>
      </c>
      <c r="Z59" s="5">
        <v>1.1760649273811448</v>
      </c>
      <c r="AA59" s="5">
        <v>1.0176332053911108</v>
      </c>
      <c r="AB59" s="5">
        <v>1.030345224253729</v>
      </c>
      <c r="AC59" s="7">
        <v>1.0525558471120826</v>
      </c>
      <c r="AD59" s="5">
        <v>0.55339105081014262</v>
      </c>
      <c r="AE59" s="1">
        <v>1.2095071063183753</v>
      </c>
      <c r="AF59" s="1">
        <v>1.0200210879740086</v>
      </c>
      <c r="AG59" s="1">
        <v>1.0233110875599465</v>
      </c>
      <c r="AH59" s="4">
        <v>0.9662749797254111</v>
      </c>
      <c r="AI59" s="4">
        <v>0.89109653879740591</v>
      </c>
    </row>
    <row r="60" spans="1:35" x14ac:dyDescent="0.25">
      <c r="A60">
        <v>392</v>
      </c>
      <c r="B60" s="7">
        <v>1.5758500853112629</v>
      </c>
      <c r="C60" s="3">
        <v>2.0016306129748354</v>
      </c>
      <c r="D60" s="1">
        <v>1.3841387469326223</v>
      </c>
      <c r="E60" s="7">
        <v>1.7069612917563157</v>
      </c>
      <c r="F60" s="5">
        <v>0.73212530901303341</v>
      </c>
      <c r="G60" s="3">
        <v>1.2260573686583132</v>
      </c>
      <c r="H60" s="6">
        <v>1.1953797687775298</v>
      </c>
      <c r="I60" s="7">
        <v>1.3005908684165746</v>
      </c>
      <c r="J60" s="7">
        <v>1.1817452718467767</v>
      </c>
      <c r="K60" s="3">
        <v>1.3841086144608603</v>
      </c>
      <c r="L60" s="6">
        <v>0.83117776010408662</v>
      </c>
      <c r="M60" s="4">
        <v>1.0810906277500685</v>
      </c>
      <c r="N60" s="3">
        <v>1.2255347250153557</v>
      </c>
      <c r="O60" s="7">
        <v>1.2325997759464302</v>
      </c>
      <c r="P60" s="3">
        <v>1.2712209862667521</v>
      </c>
      <c r="Q60" s="3">
        <v>1.2445372332886568</v>
      </c>
      <c r="R60" s="7">
        <v>1.1266812507461323</v>
      </c>
      <c r="S60" s="7">
        <v>1.0970473933573224</v>
      </c>
      <c r="T60" s="1">
        <v>1.0769891307532966</v>
      </c>
      <c r="U60" s="7">
        <v>1.0722829643279028</v>
      </c>
      <c r="V60" s="7">
        <v>1.0836592105990843</v>
      </c>
      <c r="W60" s="1">
        <v>1.1048956451901886</v>
      </c>
      <c r="X60" s="7">
        <v>1.0468020185772016</v>
      </c>
      <c r="Y60" s="7">
        <v>1.2300181937697661</v>
      </c>
      <c r="Z60" s="5">
        <v>1.0928586442401347</v>
      </c>
      <c r="AA60" s="5">
        <v>0.95863997609307539</v>
      </c>
      <c r="AB60" s="5">
        <v>0.9504046465099053</v>
      </c>
      <c r="AC60" s="7">
        <v>1.0560792093965381</v>
      </c>
      <c r="AD60" s="5">
        <v>0.58594346556368038</v>
      </c>
      <c r="AE60" s="1">
        <v>1.1732633146050679</v>
      </c>
      <c r="AF60" s="1">
        <v>1.0253661766446149</v>
      </c>
      <c r="AG60" s="1">
        <v>1.0319183770814788</v>
      </c>
      <c r="AH60" s="4">
        <v>0.97825704954994031</v>
      </c>
      <c r="AI60" s="4">
        <v>0.94783133611346093</v>
      </c>
    </row>
    <row r="61" spans="1:35" x14ac:dyDescent="0.25">
      <c r="A61">
        <v>393</v>
      </c>
      <c r="B61" s="7">
        <v>1.5940844862815815</v>
      </c>
      <c r="C61" s="3">
        <v>2.0131851121140221</v>
      </c>
      <c r="D61" s="1">
        <v>1.3809470357559905</v>
      </c>
      <c r="E61" s="7">
        <v>1.6923927770012488</v>
      </c>
      <c r="F61" s="5">
        <v>0.72095999928952303</v>
      </c>
      <c r="G61" s="3">
        <v>1.2206093778115452</v>
      </c>
      <c r="H61" s="6">
        <v>1.1987308114933319</v>
      </c>
      <c r="I61" s="7">
        <v>1.2902934916223221</v>
      </c>
      <c r="J61" s="7">
        <v>1.2004883807592763</v>
      </c>
      <c r="K61" s="3">
        <v>1.4060295224665347</v>
      </c>
      <c r="L61" s="6">
        <v>1.0085420520091428</v>
      </c>
      <c r="M61" s="4">
        <v>1.0668060172979699</v>
      </c>
      <c r="N61" s="3">
        <v>1.2186140583329159</v>
      </c>
      <c r="O61" s="7">
        <v>1.2405640707622116</v>
      </c>
      <c r="P61" s="3">
        <v>1.2570903838606828</v>
      </c>
      <c r="Q61" s="3">
        <v>1.2346736530763431</v>
      </c>
      <c r="R61" s="7">
        <v>1.1319364078978933</v>
      </c>
      <c r="S61" s="7">
        <v>1.111991186416502</v>
      </c>
      <c r="T61" s="1">
        <v>1.0702216945636438</v>
      </c>
      <c r="U61" s="7">
        <v>1.0628762829127523</v>
      </c>
      <c r="V61" s="7">
        <v>1.0950697055601915</v>
      </c>
      <c r="W61" s="1">
        <v>1.1323758970859996</v>
      </c>
      <c r="X61" s="7">
        <v>1.0821002549972571</v>
      </c>
      <c r="Y61" s="7">
        <v>1.2445824565592896</v>
      </c>
      <c r="Z61" s="5">
        <v>0.99226597357712198</v>
      </c>
      <c r="AA61" s="5">
        <v>0.86076484566678946</v>
      </c>
      <c r="AB61" s="5">
        <v>0.78417900072512881</v>
      </c>
      <c r="AC61" s="7">
        <v>1.050113270804454</v>
      </c>
      <c r="AD61" s="5">
        <v>0.78626601789314365</v>
      </c>
      <c r="AE61" s="1">
        <v>1.1515170395770833</v>
      </c>
      <c r="AF61" s="1">
        <v>1.0039858219621902</v>
      </c>
      <c r="AG61" s="1">
        <v>1.0386129355982261</v>
      </c>
      <c r="AH61" s="4">
        <v>0.99046204160376328</v>
      </c>
      <c r="AI61" s="4">
        <v>1.0545467882079458</v>
      </c>
    </row>
    <row r="62" spans="1:35" x14ac:dyDescent="0.25">
      <c r="A62">
        <v>394</v>
      </c>
      <c r="B62" s="7">
        <v>1.6068817204171144</v>
      </c>
      <c r="C62" s="3">
        <v>2.0307032237121447</v>
      </c>
      <c r="D62" s="1">
        <v>1.3692440947750075</v>
      </c>
      <c r="E62" s="7">
        <v>1.6769073627161422</v>
      </c>
      <c r="F62" s="5">
        <v>0.89322477788082499</v>
      </c>
      <c r="G62" s="3">
        <v>1.2294299344205981</v>
      </c>
      <c r="H62" s="6">
        <v>1.1497741718171606</v>
      </c>
      <c r="I62" s="7">
        <v>1.2812832869273512</v>
      </c>
      <c r="J62" s="7">
        <v>1.2049030799659393</v>
      </c>
      <c r="K62" s="3">
        <v>1.4254210949330932</v>
      </c>
      <c r="L62" s="6">
        <v>1.0068031864022307</v>
      </c>
      <c r="M62" s="4">
        <v>1.0805818608024595</v>
      </c>
      <c r="N62" s="3">
        <v>1.2266881694624288</v>
      </c>
      <c r="O62" s="7">
        <v>1.2299146708371098</v>
      </c>
      <c r="P62" s="3">
        <v>1.248292084249357</v>
      </c>
      <c r="Q62" s="3">
        <v>1.2250566623693375</v>
      </c>
      <c r="R62" s="7">
        <v>1.1147654874369071</v>
      </c>
      <c r="S62" s="7">
        <v>1.1015641668221547</v>
      </c>
      <c r="T62" s="1">
        <v>1.0731220243592092</v>
      </c>
      <c r="U62" s="7">
        <v>1.076691116288141</v>
      </c>
      <c r="V62" s="7">
        <v>1.0984853471439437</v>
      </c>
      <c r="W62" s="1">
        <v>1.1418518460155895</v>
      </c>
      <c r="X62" s="7">
        <v>1.0865965164446143</v>
      </c>
      <c r="Y62" s="7">
        <v>1.2353142893295928</v>
      </c>
      <c r="Z62" s="5">
        <v>0.93638115654211518</v>
      </c>
      <c r="AA62" s="5">
        <v>0.93718789271197156</v>
      </c>
      <c r="AB62" s="5">
        <v>0.90472431637057737</v>
      </c>
      <c r="AC62" s="7">
        <v>1.0588460214972146</v>
      </c>
      <c r="AD62" s="5">
        <v>0.68860877363253048</v>
      </c>
      <c r="AE62" s="1">
        <v>1.1629079455441229</v>
      </c>
      <c r="AF62" s="1">
        <v>1.0155668474151702</v>
      </c>
      <c r="AG62" s="1">
        <v>1.0405256666030109</v>
      </c>
      <c r="AH62" s="4">
        <v>0.99547779176286844</v>
      </c>
      <c r="AI62" s="4">
        <v>0.94963244079016129</v>
      </c>
    </row>
    <row r="63" spans="1:35" x14ac:dyDescent="0.25">
      <c r="A63">
        <v>395</v>
      </c>
      <c r="B63" s="7">
        <v>1.6230606070962337</v>
      </c>
      <c r="C63" s="3">
        <v>1.9896102066122936</v>
      </c>
      <c r="D63" s="1">
        <v>1.351157731440761</v>
      </c>
      <c r="E63" s="7">
        <v>1.6631538697655539</v>
      </c>
      <c r="F63" s="5">
        <v>0.83580318501705764</v>
      </c>
      <c r="G63" s="3">
        <v>1.2086756835757684</v>
      </c>
      <c r="H63" s="6">
        <v>1.1724984302336936</v>
      </c>
      <c r="I63" s="7">
        <v>1.2841150655457705</v>
      </c>
      <c r="J63" s="7">
        <v>1.2052903342823134</v>
      </c>
      <c r="K63" s="3">
        <v>1.4459368165281474</v>
      </c>
      <c r="L63" s="6">
        <v>1.048535960968126</v>
      </c>
      <c r="M63" s="4">
        <v>1.060661678007615</v>
      </c>
      <c r="N63" s="3">
        <v>1.2462967250626746</v>
      </c>
      <c r="O63" s="7">
        <v>1.2434312168958932</v>
      </c>
      <c r="P63" s="3">
        <v>1.2368276332406594</v>
      </c>
      <c r="Q63" s="3">
        <v>1.2171657981994868</v>
      </c>
      <c r="R63" s="7">
        <v>1.1089298187393122</v>
      </c>
      <c r="S63" s="7">
        <v>1.0973356980465669</v>
      </c>
      <c r="T63" s="1">
        <v>1.0750555775562529</v>
      </c>
      <c r="U63" s="7">
        <v>1.0851138352121672</v>
      </c>
      <c r="V63" s="7">
        <v>1.0995738483079966</v>
      </c>
      <c r="W63" s="1">
        <v>1.1390090613367125</v>
      </c>
      <c r="X63" s="7">
        <v>1.0801363706869174</v>
      </c>
      <c r="Y63" s="7">
        <v>1.2326662415496794</v>
      </c>
      <c r="Z63" s="5">
        <v>0.88422199397610879</v>
      </c>
      <c r="AA63" s="5">
        <v>0.89428372594976402</v>
      </c>
      <c r="AB63" s="5">
        <v>0.84635500563699173</v>
      </c>
      <c r="AC63" s="7">
        <v>1.0706482043641634</v>
      </c>
      <c r="AD63" s="5">
        <v>0.6610644226872292</v>
      </c>
      <c r="AE63" s="1">
        <v>1.2032938848818082</v>
      </c>
      <c r="AF63" s="1">
        <v>1.007549214409261</v>
      </c>
      <c r="AG63" s="1">
        <v>1.0194856255503766</v>
      </c>
      <c r="AH63" s="4">
        <v>1.0046547568687869</v>
      </c>
      <c r="AI63" s="4">
        <v>1.0721075588057725</v>
      </c>
    </row>
    <row r="64" spans="1:35" x14ac:dyDescent="0.25">
      <c r="A64">
        <v>396</v>
      </c>
      <c r="B64" s="7">
        <v>1.6144407084557193</v>
      </c>
      <c r="C64" s="3">
        <v>1.9711602805674624</v>
      </c>
      <c r="D64" s="1">
        <v>1.3383908867342342</v>
      </c>
      <c r="E64" s="7">
        <v>1.6577543503108789</v>
      </c>
      <c r="F64" s="5">
        <v>1.0734647777032056</v>
      </c>
      <c r="G64" s="3">
        <v>1.2089351117113287</v>
      </c>
      <c r="H64" s="6">
        <v>1.2100405806591641</v>
      </c>
      <c r="I64" s="7">
        <v>1.2936723183829359</v>
      </c>
      <c r="J64" s="7">
        <v>1.1906521211233776</v>
      </c>
      <c r="K64" s="3">
        <v>1.4366625862180544</v>
      </c>
      <c r="L64" s="6">
        <v>1.2189447904455331</v>
      </c>
      <c r="M64" s="4">
        <v>1.0731460361835587</v>
      </c>
      <c r="N64" s="3">
        <v>1.2261114472388921</v>
      </c>
      <c r="O64" s="7">
        <v>1.2576759270521194</v>
      </c>
      <c r="P64" s="3">
        <v>1.246692393410934</v>
      </c>
      <c r="Q64" s="3">
        <v>1.2040965544181712</v>
      </c>
      <c r="R64" s="7">
        <v>1.1136350175844933</v>
      </c>
      <c r="S64" s="7">
        <v>1.1078828445947662</v>
      </c>
      <c r="T64" s="1">
        <v>1.0760223541547747</v>
      </c>
      <c r="U64" s="7">
        <v>1.0839330802228178</v>
      </c>
      <c r="V64" s="7">
        <v>1.0902277521063006</v>
      </c>
      <c r="W64" s="1">
        <v>1.1645941234466053</v>
      </c>
      <c r="X64" s="7">
        <v>1.0613244262405042</v>
      </c>
      <c r="Y64" s="7">
        <v>1.243258432669333</v>
      </c>
      <c r="Z64" s="5">
        <v>1.0692628326031315</v>
      </c>
      <c r="AA64" s="5">
        <v>1.0109294293345157</v>
      </c>
      <c r="AB64" s="5">
        <v>1.0075050591840651</v>
      </c>
      <c r="AC64" s="7">
        <v>1.0665196019326848</v>
      </c>
      <c r="AD64" s="5">
        <v>0.66732450244752484</v>
      </c>
      <c r="AE64" s="1">
        <v>1.1939740527269578</v>
      </c>
      <c r="AF64" s="1">
        <v>1.0137851511916349</v>
      </c>
      <c r="AG64" s="1">
        <v>1.0080092395216669</v>
      </c>
      <c r="AH64" s="4">
        <v>1.0039488364760241</v>
      </c>
      <c r="AI64" s="4">
        <v>1.0842650153734987</v>
      </c>
    </row>
    <row r="65" spans="1:35" x14ac:dyDescent="0.25">
      <c r="A65">
        <v>397</v>
      </c>
      <c r="B65" s="7">
        <v>1.5704129184764768</v>
      </c>
      <c r="C65" s="3">
        <v>1.996132907739254</v>
      </c>
      <c r="D65" s="1">
        <v>1.330943560655427</v>
      </c>
      <c r="E65" s="7">
        <v>1.6342205957065392</v>
      </c>
      <c r="F65" s="5">
        <v>1.0495391140099692</v>
      </c>
      <c r="G65" s="3">
        <v>1.2232036591671491</v>
      </c>
      <c r="H65" s="6">
        <v>1.206061217434149</v>
      </c>
      <c r="I65" s="7">
        <v>1.274622171313569</v>
      </c>
      <c r="J65" s="7">
        <v>1.1933629013379954</v>
      </c>
      <c r="K65" s="3">
        <v>1.4532437858633722</v>
      </c>
      <c r="L65" s="6">
        <v>1.0398416329335645</v>
      </c>
      <c r="M65" s="4">
        <v>1.0756115990835102</v>
      </c>
      <c r="N65" s="3">
        <v>1.2182295768505582</v>
      </c>
      <c r="O65" s="7">
        <v>1.1800354301622726</v>
      </c>
      <c r="P65" s="3">
        <v>1.2517580810659399</v>
      </c>
      <c r="Q65" s="3">
        <v>1.1969454587642439</v>
      </c>
      <c r="R65" s="7">
        <v>1.1308670445239883</v>
      </c>
      <c r="S65" s="7">
        <v>1.1004830242374872</v>
      </c>
      <c r="T65" s="1">
        <v>1.0934243329281672</v>
      </c>
      <c r="U65" s="7">
        <v>1.0879082886869611</v>
      </c>
      <c r="V65" s="7">
        <v>1.0945066877167158</v>
      </c>
      <c r="W65" s="1">
        <v>1.1503802000522203</v>
      </c>
      <c r="X65" s="7">
        <v>1.0681463401606319</v>
      </c>
      <c r="Y65" s="7">
        <v>1.2366383132195495</v>
      </c>
      <c r="Z65" s="5">
        <v>1.0779560263641328</v>
      </c>
      <c r="AA65" s="5">
        <v>1.004225653277921</v>
      </c>
      <c r="AB65" s="5">
        <v>1.0430342048479868</v>
      </c>
      <c r="AC65" s="7">
        <v>1.053939253162421</v>
      </c>
      <c r="AD65" s="5">
        <v>0.6610644226872292</v>
      </c>
      <c r="AE65" s="1">
        <v>1.1680856300745952</v>
      </c>
      <c r="AF65" s="1">
        <v>1.0316021134269888</v>
      </c>
      <c r="AG65" s="1">
        <v>0.98410010196185504</v>
      </c>
      <c r="AH65" s="4">
        <v>0.98901304711335503</v>
      </c>
      <c r="AI65" s="4">
        <v>0.93522360337655996</v>
      </c>
    </row>
    <row r="66" spans="1:35" x14ac:dyDescent="0.25">
      <c r="A66">
        <v>398</v>
      </c>
      <c r="B66" s="7">
        <v>1.5940181793689621</v>
      </c>
      <c r="C66" s="3">
        <v>2.0434690816320531</v>
      </c>
      <c r="D66" s="1">
        <v>1.3064737749679169</v>
      </c>
      <c r="E66" s="7">
        <v>1.5964239595238121</v>
      </c>
      <c r="F66" s="5">
        <v>1.0957953971502261</v>
      </c>
      <c r="G66" s="3">
        <v>1.2138642462869758</v>
      </c>
      <c r="H66" s="6">
        <v>1.1850648404179516</v>
      </c>
      <c r="I66" s="7">
        <v>1.27368897154159</v>
      </c>
      <c r="J66" s="7">
        <v>1.2164432585938834</v>
      </c>
      <c r="K66" s="3">
        <v>1.4498713384778841</v>
      </c>
      <c r="L66" s="6">
        <v>1.0676634826441616</v>
      </c>
      <c r="M66" s="4">
        <v>1.0847694041404721</v>
      </c>
      <c r="N66" s="3">
        <v>1.237453650968446</v>
      </c>
      <c r="O66" s="7">
        <v>1.1953723864646633</v>
      </c>
      <c r="P66" s="3">
        <v>1.2448260874327739</v>
      </c>
      <c r="Q66" s="3">
        <v>1.2001511223332462</v>
      </c>
      <c r="R66" s="7">
        <v>1.1233509476674</v>
      </c>
      <c r="S66" s="7">
        <v>1.1028615379237554</v>
      </c>
      <c r="T66" s="1">
        <v>1.0789226839503401</v>
      </c>
      <c r="U66" s="7">
        <v>1.0783835317728752</v>
      </c>
      <c r="V66" s="7">
        <v>1.1125607932308357</v>
      </c>
      <c r="W66" s="1">
        <v>1.1503802000522203</v>
      </c>
      <c r="X66" s="7">
        <v>1.0927465752059418</v>
      </c>
      <c r="Y66" s="7">
        <v>1.2101578354204159</v>
      </c>
      <c r="Z66" s="5">
        <v>1.017103670037125</v>
      </c>
      <c r="AA66" s="5">
        <v>0.91975807496482487</v>
      </c>
      <c r="AB66" s="5">
        <v>1.076025554393057</v>
      </c>
      <c r="AC66" s="7">
        <v>1.0623693837816699</v>
      </c>
      <c r="AD66" s="5">
        <v>0.77750190622872972</v>
      </c>
      <c r="AE66" s="1">
        <v>1.1463393550466108</v>
      </c>
      <c r="AF66" s="1">
        <v>1.0333838096505241</v>
      </c>
      <c r="AG66" s="1">
        <v>0.99653285349295717</v>
      </c>
      <c r="AH66" s="4">
        <v>0.97786693564867655</v>
      </c>
      <c r="AI66" s="4">
        <v>1.0275302180574435</v>
      </c>
    </row>
    <row r="67" spans="1:35" x14ac:dyDescent="0.25">
      <c r="A67">
        <v>399</v>
      </c>
      <c r="B67" s="7">
        <v>1.5816850936217646</v>
      </c>
      <c r="C67" s="3">
        <v>1.9508467256292141</v>
      </c>
      <c r="D67" s="1">
        <v>1.3096654861445489</v>
      </c>
      <c r="E67" s="7">
        <v>1.6210783691093105</v>
      </c>
      <c r="F67" s="5">
        <v>1.0814399989342844</v>
      </c>
      <c r="G67" s="3">
        <v>1.2177556683203814</v>
      </c>
      <c r="H67" s="6">
        <v>1.216847386175637</v>
      </c>
      <c r="I67" s="7">
        <v>1.2759737020178146</v>
      </c>
      <c r="J67" s="7">
        <v>1.2159785534142347</v>
      </c>
      <c r="K67" s="3">
        <v>1.4079967834414031</v>
      </c>
      <c r="L67" s="6">
        <v>1.2189447904455331</v>
      </c>
      <c r="M67" s="4">
        <v>1.087587190311845</v>
      </c>
      <c r="N67" s="3">
        <v>1.2293795398389331</v>
      </c>
      <c r="O67" s="7">
        <v>1.2472995886635583</v>
      </c>
      <c r="P67" s="3">
        <v>1.2253631822319617</v>
      </c>
      <c r="Q67" s="3">
        <v>1.1939863847005501</v>
      </c>
      <c r="R67" s="7">
        <v>1.1180041307978761</v>
      </c>
      <c r="S67" s="7">
        <v>1.0881579987722798</v>
      </c>
      <c r="T67" s="1">
        <v>1.0827897903444275</v>
      </c>
      <c r="U67" s="7">
        <v>1.0887741756791505</v>
      </c>
      <c r="V67" s="7">
        <v>1.0952198436517848</v>
      </c>
      <c r="W67" s="1">
        <v>1.1513277949451792</v>
      </c>
      <c r="X67" s="7">
        <v>1.093056662202311</v>
      </c>
      <c r="Y67" s="7">
        <v>1.2181019787601557</v>
      </c>
      <c r="Z67" s="5">
        <v>1.1561947702131423</v>
      </c>
      <c r="AA67" s="5">
        <v>1.0685819034212325</v>
      </c>
      <c r="AB67" s="5">
        <v>1.1064791078192755</v>
      </c>
      <c r="AC67" s="7">
        <v>1.0588027900581416</v>
      </c>
      <c r="AD67" s="5">
        <v>0.80629827312609004</v>
      </c>
      <c r="AE67" s="1">
        <v>1.1525525764831779</v>
      </c>
      <c r="AF67" s="1">
        <v>1.048528227550575</v>
      </c>
      <c r="AG67" s="1">
        <v>1.0156601635408067</v>
      </c>
      <c r="AH67" s="4">
        <v>0.98964466009635343</v>
      </c>
      <c r="AI67" s="4">
        <v>1.1536075454264549</v>
      </c>
    </row>
    <row r="68" spans="1:35" x14ac:dyDescent="0.25">
      <c r="A68">
        <v>400</v>
      </c>
      <c r="B68" s="7">
        <v>1.5820166281848616</v>
      </c>
      <c r="C68" s="3">
        <v>1.9205627561111831</v>
      </c>
      <c r="D68" s="1">
        <v>1.3351991755576025</v>
      </c>
      <c r="E68" s="7">
        <v>1.636665661119977</v>
      </c>
      <c r="F68" s="5">
        <v>1.2233989368474869</v>
      </c>
      <c r="G68" s="3">
        <v>1.2143831025580964</v>
      </c>
      <c r="H68" s="6">
        <v>1.2160619855391208</v>
      </c>
      <c r="I68" s="7">
        <v>1.2580498305353187</v>
      </c>
      <c r="J68" s="7">
        <v>1.2023472014778713</v>
      </c>
      <c r="K68" s="3">
        <v>1.3821413534859921</v>
      </c>
      <c r="L68" s="6">
        <v>1.3232767268602719</v>
      </c>
      <c r="M68" s="4">
        <v>1.0706804732836077</v>
      </c>
      <c r="N68" s="3">
        <v>1.2336088361448685</v>
      </c>
      <c r="O68" s="7">
        <v>1.2316895708246267</v>
      </c>
      <c r="P68" s="3">
        <v>1.2461591631314597</v>
      </c>
      <c r="Q68" s="3">
        <v>1.2117408290827143</v>
      </c>
      <c r="R68" s="7">
        <v>1.1146432744798893</v>
      </c>
      <c r="S68" s="7">
        <v>1.0962305300711292</v>
      </c>
      <c r="T68" s="1">
        <v>1.0721552477606875</v>
      </c>
      <c r="U68" s="7">
        <v>1.0958980641148925</v>
      </c>
      <c r="V68" s="7">
        <v>1.0984853471439437</v>
      </c>
      <c r="W68" s="1">
        <v>1.1655417183395642</v>
      </c>
      <c r="X68" s="7">
        <v>1.0826687478239347</v>
      </c>
      <c r="Y68" s="7">
        <v>1.2260461220998959</v>
      </c>
      <c r="Z68" s="5">
        <v>1.0593277540191304</v>
      </c>
      <c r="AA68" s="5">
        <v>1.0538335960967233</v>
      </c>
      <c r="AB68" s="5">
        <v>1.0557231854422446</v>
      </c>
      <c r="AC68" s="7">
        <v>1.057808466959461</v>
      </c>
      <c r="AD68" s="5">
        <v>0.83259060811933228</v>
      </c>
      <c r="AE68" s="1">
        <v>1.1453038181405162</v>
      </c>
      <c r="AF68" s="1">
        <v>1.051200771885878</v>
      </c>
      <c r="AG68" s="1">
        <v>1.0386129355982261</v>
      </c>
      <c r="AH68" s="4">
        <v>0.98357002934810367</v>
      </c>
      <c r="AI68" s="4">
        <v>1.10137550980215</v>
      </c>
    </row>
    <row r="69" spans="1:35" x14ac:dyDescent="0.25">
      <c r="A69">
        <v>401</v>
      </c>
      <c r="B69" s="7">
        <v>1.5747891747093532</v>
      </c>
      <c r="C69" s="3">
        <v>1.9228922922279548</v>
      </c>
      <c r="D69" s="1">
        <v>1.3288157532043392</v>
      </c>
      <c r="E69" s="7">
        <v>1.6097699415721605</v>
      </c>
      <c r="F69" s="5">
        <v>1.1595971669988565</v>
      </c>
      <c r="G69" s="3">
        <v>1.1962231330688706</v>
      </c>
      <c r="H69" s="6">
        <v>1.2107212612108111</v>
      </c>
      <c r="I69" s="7">
        <v>1.2720156478125237</v>
      </c>
      <c r="J69" s="7">
        <v>1.1714443070312293</v>
      </c>
      <c r="K69" s="3">
        <v>1.4082778207235271</v>
      </c>
      <c r="L69" s="6">
        <v>1.2989326083634993</v>
      </c>
      <c r="M69" s="4">
        <v>1.0691541724407805</v>
      </c>
      <c r="N69" s="3">
        <v>1.2286105768742175</v>
      </c>
      <c r="O69" s="7">
        <v>1.2190377196315567</v>
      </c>
      <c r="P69" s="3">
        <v>1.2440262420135626</v>
      </c>
      <c r="Q69" s="3">
        <v>1.2013840698597851</v>
      </c>
      <c r="R69" s="7">
        <v>1.1119240361862457</v>
      </c>
      <c r="S69" s="7">
        <v>1.0960143015541957</v>
      </c>
      <c r="T69" s="1">
        <v>1.0576535987828604</v>
      </c>
      <c r="U69" s="7">
        <v>1.0762188142924012</v>
      </c>
      <c r="V69" s="7">
        <v>1.1150005372192304</v>
      </c>
      <c r="W69" s="1">
        <v>1.1655417183395642</v>
      </c>
      <c r="X69" s="7">
        <v>1.0862864294482448</v>
      </c>
      <c r="Y69" s="7">
        <v>1.2300181937697661</v>
      </c>
      <c r="Z69" s="5">
        <v>0.87677068503810784</v>
      </c>
      <c r="AA69" s="5">
        <v>1.0002033876439642</v>
      </c>
      <c r="AB69" s="5">
        <v>0.95928693292588563</v>
      </c>
      <c r="AC69" s="7">
        <v>1.0581543184720454</v>
      </c>
      <c r="AD69" s="5">
        <v>1.0304091285446773</v>
      </c>
      <c r="AE69" s="1">
        <v>1.1245930800186261</v>
      </c>
      <c r="AF69" s="1">
        <v>1.039619746432898</v>
      </c>
      <c r="AG69" s="1">
        <v>1.0137474325360216</v>
      </c>
      <c r="AH69" s="4">
        <v>0.98247399505407706</v>
      </c>
      <c r="AI69" s="4">
        <v>1.0320329797491936</v>
      </c>
    </row>
    <row r="70" spans="1:35" x14ac:dyDescent="0.25">
      <c r="A70">
        <v>402</v>
      </c>
      <c r="B70" s="7">
        <v>1.5610636437971495</v>
      </c>
      <c r="C70" s="3">
        <v>1.851888031388756</v>
      </c>
      <c r="D70" s="1">
        <v>1.329879656929883</v>
      </c>
      <c r="E70" s="7">
        <v>1.6094643083954807</v>
      </c>
      <c r="F70" s="5">
        <v>1.0734647777032056</v>
      </c>
      <c r="G70" s="3">
        <v>1.199336270695595</v>
      </c>
      <c r="H70" s="6">
        <v>1.2237589117769789</v>
      </c>
      <c r="I70" s="7">
        <v>1.2674461868600742</v>
      </c>
      <c r="J70" s="7">
        <v>1.1625374577546281</v>
      </c>
      <c r="K70" s="3">
        <v>1.3796120179468758</v>
      </c>
      <c r="L70" s="6">
        <v>1.2206836560524454</v>
      </c>
      <c r="M70" s="4">
        <v>1.0680975026265158</v>
      </c>
      <c r="N70" s="3">
        <v>1.2428363917214547</v>
      </c>
      <c r="O70" s="7">
        <v>1.2470265271270173</v>
      </c>
      <c r="P70" s="3">
        <v>1.2266962579306473</v>
      </c>
      <c r="Q70" s="3">
        <v>1.2058226809553263</v>
      </c>
      <c r="R70" s="7">
        <v>1.1174847257305507</v>
      </c>
      <c r="S70" s="7">
        <v>1.0948130320156766</v>
      </c>
      <c r="T70" s="1">
        <v>1.0557200455858167</v>
      </c>
      <c r="U70" s="7">
        <v>1.0722829643279028</v>
      </c>
      <c r="V70" s="7">
        <v>1.1042656636702941</v>
      </c>
      <c r="W70" s="1">
        <v>1.1513277949451792</v>
      </c>
      <c r="X70" s="7">
        <v>1.0794645155281171</v>
      </c>
      <c r="Y70" s="7">
        <v>1.2101578354204159</v>
      </c>
      <c r="Z70" s="5">
        <v>0.90409215114411123</v>
      </c>
      <c r="AA70" s="5">
        <v>0.92914336144405774</v>
      </c>
      <c r="AB70" s="5">
        <v>0.93264007367794444</v>
      </c>
      <c r="AC70" s="7">
        <v>1.0584137071064839</v>
      </c>
      <c r="AD70" s="5">
        <v>0.79503012955755781</v>
      </c>
      <c r="AE70" s="1">
        <v>1.1308063014551932</v>
      </c>
      <c r="AF70" s="1">
        <v>1.0378380502093625</v>
      </c>
      <c r="AG70" s="1">
        <v>1.0003583155025271</v>
      </c>
      <c r="AH70" s="4">
        <v>0.98265976357848828</v>
      </c>
      <c r="AI70" s="4">
        <v>0.98520425815498947</v>
      </c>
    </row>
    <row r="71" spans="1:35" x14ac:dyDescent="0.25">
      <c r="A71">
        <v>403</v>
      </c>
      <c r="B71" s="7">
        <v>1.5070235100123865</v>
      </c>
      <c r="C71" s="3">
        <v>1.8394017178028603</v>
      </c>
      <c r="D71" s="1">
        <v>1.3288157532043392</v>
      </c>
      <c r="E71" s="7">
        <v>1.6224027795415894</v>
      </c>
      <c r="F71" s="5">
        <v>1.3254817686052955</v>
      </c>
      <c r="G71" s="3">
        <v>1.1988174144244743</v>
      </c>
      <c r="H71" s="6">
        <v>1.2296232365296325</v>
      </c>
      <c r="I71" s="7">
        <v>1.2682828487246072</v>
      </c>
      <c r="J71" s="7">
        <v>1.1753943010582437</v>
      </c>
      <c r="K71" s="3">
        <v>1.3714619367652789</v>
      </c>
      <c r="L71" s="6">
        <v>1.1372181069206542</v>
      </c>
      <c r="M71" s="4">
        <v>1.0625793380409105</v>
      </c>
      <c r="N71" s="3">
        <v>1.2211131879682413</v>
      </c>
      <c r="O71" s="7">
        <v>1.2511224501751335</v>
      </c>
      <c r="P71" s="3">
        <v>1.2322951758651275</v>
      </c>
      <c r="Q71" s="3">
        <v>1.1883148260784699</v>
      </c>
      <c r="R71" s="7">
        <v>1.1252452485011746</v>
      </c>
      <c r="S71" s="7">
        <v>1.0887586335415393</v>
      </c>
      <c r="T71" s="1">
        <v>1.0682881413666001</v>
      </c>
      <c r="U71" s="7">
        <v>1.0843660237189126</v>
      </c>
      <c r="V71" s="7">
        <v>1.1112095504064941</v>
      </c>
      <c r="W71" s="1">
        <v>1.1579609591958924</v>
      </c>
      <c r="X71" s="7">
        <v>1.0837540523112277</v>
      </c>
      <c r="Y71" s="7">
        <v>1.2167779548701991</v>
      </c>
      <c r="Z71" s="5">
        <v>0.82833717694110198</v>
      </c>
      <c r="AA71" s="5">
        <v>0.99081810116473112</v>
      </c>
      <c r="AB71" s="5">
        <v>0.95928693292588563</v>
      </c>
      <c r="AC71" s="7">
        <v>1.0634285540389603</v>
      </c>
      <c r="AD71" s="5">
        <v>0.63352007174192793</v>
      </c>
      <c r="AE71" s="1">
        <v>1.1421972074222329</v>
      </c>
      <c r="AF71" s="1">
        <v>1.0414014426564333</v>
      </c>
      <c r="AG71" s="1">
        <v>1.0166165290431992</v>
      </c>
      <c r="AH71" s="4">
        <v>0.98173092095643166</v>
      </c>
      <c r="AI71" s="4">
        <v>1.1027263383096753</v>
      </c>
    </row>
    <row r="72" spans="1:35" x14ac:dyDescent="0.25">
      <c r="A72">
        <v>404</v>
      </c>
      <c r="B72" s="7">
        <v>1.5165053985169523</v>
      </c>
      <c r="C72" s="3">
        <v>1.8092109297295005</v>
      </c>
      <c r="D72" s="1">
        <v>1.3117932935956367</v>
      </c>
      <c r="E72" s="7">
        <v>1.6280060544473844</v>
      </c>
      <c r="F72" s="5">
        <v>1.4514902640563405</v>
      </c>
      <c r="G72" s="3">
        <v>1.201411695780078</v>
      </c>
      <c r="H72" s="6">
        <v>1.1887300433883601</v>
      </c>
      <c r="I72" s="7">
        <v>1.2448241372152007</v>
      </c>
      <c r="J72" s="7">
        <v>1.1634668681139257</v>
      </c>
      <c r="K72" s="3">
        <v>1.3517893270165966</v>
      </c>
      <c r="L72" s="6">
        <v>1.2102504624109713</v>
      </c>
      <c r="M72" s="4">
        <v>1.0448899026317362</v>
      </c>
      <c r="N72" s="3">
        <v>1.2166916509211272</v>
      </c>
      <c r="O72" s="7">
        <v>1.2713290038791734</v>
      </c>
      <c r="P72" s="3">
        <v>1.2301622547472304</v>
      </c>
      <c r="Q72" s="3">
        <v>1.1821500884457739</v>
      </c>
      <c r="R72" s="7">
        <v>1.1385359075768486</v>
      </c>
      <c r="S72" s="7">
        <v>1.0848424948459667</v>
      </c>
      <c r="T72" s="1">
        <v>1.08955722653408</v>
      </c>
      <c r="U72" s="7">
        <v>1.0763368897913361</v>
      </c>
      <c r="V72" s="7">
        <v>1.1091451516470834</v>
      </c>
      <c r="W72" s="1">
        <v>1.1409042511226304</v>
      </c>
      <c r="X72" s="7">
        <v>1.0862864294482448</v>
      </c>
      <c r="Y72" s="7">
        <v>1.204861739860589</v>
      </c>
      <c r="Z72" s="5">
        <v>0.81591832871110037</v>
      </c>
      <c r="AA72" s="5">
        <v>1.0229962262363868</v>
      </c>
      <c r="AB72" s="5">
        <v>0.89584202995459705</v>
      </c>
      <c r="AC72" s="7">
        <v>1.0763979857608819</v>
      </c>
      <c r="AD72" s="5">
        <v>0.74494949147519196</v>
      </c>
      <c r="AE72" s="1">
        <v>1.1204509323942482</v>
      </c>
      <c r="AF72" s="1">
        <v>1.0422922907682011</v>
      </c>
      <c r="AG72" s="1">
        <v>1.0213983565551614</v>
      </c>
      <c r="AH72" s="4">
        <v>0.98286410895534071</v>
      </c>
      <c r="AI72" s="4">
        <v>1.1396489841820285</v>
      </c>
    </row>
    <row r="73" spans="1:35" x14ac:dyDescent="0.25">
      <c r="A73">
        <v>405</v>
      </c>
      <c r="B73" s="7">
        <v>1.5519132898556807</v>
      </c>
      <c r="C73" s="3">
        <v>1.8163859009691568</v>
      </c>
      <c r="D73" s="1">
        <v>1.3064737749679169</v>
      </c>
      <c r="E73" s="7">
        <v>1.5941826495614939</v>
      </c>
      <c r="F73" s="5">
        <v>1.2552998217718021</v>
      </c>
      <c r="G73" s="3">
        <v>1.1866242920531369</v>
      </c>
      <c r="H73" s="6">
        <v>1.1972647303051684</v>
      </c>
      <c r="I73" s="7">
        <v>1.2514852528289828</v>
      </c>
      <c r="J73" s="7">
        <v>1.1691982319962604</v>
      </c>
      <c r="K73" s="3">
        <v>1.3529134761450929</v>
      </c>
      <c r="L73" s="6">
        <v>1.274588489866727</v>
      </c>
      <c r="M73" s="4">
        <v>1.0509951060030442</v>
      </c>
      <c r="N73" s="3">
        <v>1.2309174657683641</v>
      </c>
      <c r="O73" s="7">
        <v>1.2517140835043059</v>
      </c>
      <c r="P73" s="3">
        <v>1.226163027651173</v>
      </c>
      <c r="Q73" s="3">
        <v>1.1860955205306993</v>
      </c>
      <c r="R73" s="7">
        <v>1.1359388822402228</v>
      </c>
      <c r="S73" s="7">
        <v>1.0893592683107991</v>
      </c>
      <c r="T73" s="1">
        <v>1.0789226839503401</v>
      </c>
      <c r="U73" s="7">
        <v>1.0828704007324033</v>
      </c>
      <c r="V73" s="7">
        <v>1.083921952259373</v>
      </c>
      <c r="W73" s="1">
        <v>1.1096336196549836</v>
      </c>
      <c r="X73" s="7">
        <v>1.0661307746842306</v>
      </c>
      <c r="Y73" s="7">
        <v>1.2128058832003292</v>
      </c>
      <c r="Z73" s="5">
        <v>0.77245235990609518</v>
      </c>
      <c r="AA73" s="5">
        <v>0.97472903862890325</v>
      </c>
      <c r="AB73" s="5">
        <v>0.85523729205297228</v>
      </c>
      <c r="AC73" s="7">
        <v>1.0824720029506485</v>
      </c>
      <c r="AD73" s="5">
        <v>0.79252609765343951</v>
      </c>
      <c r="AE73" s="1">
        <v>1.1183798585820592</v>
      </c>
      <c r="AF73" s="1">
        <v>1.0431831388799688</v>
      </c>
      <c r="AG73" s="1">
        <v>1.0147037980384142</v>
      </c>
      <c r="AH73" s="4">
        <v>0.97818274214017586</v>
      </c>
      <c r="AI73" s="4">
        <v>1.0923699864186494</v>
      </c>
    </row>
    <row r="74" spans="1:35" x14ac:dyDescent="0.25">
      <c r="A74">
        <v>406</v>
      </c>
      <c r="B74" s="7">
        <v>1.5474707267101848</v>
      </c>
      <c r="C74" s="3">
        <v>1.8441539714810744</v>
      </c>
      <c r="D74" s="1">
        <v>1.2766844706526876</v>
      </c>
      <c r="E74" s="7">
        <v>1.5396780663869412</v>
      </c>
      <c r="F74" s="5">
        <v>1.1675723882299356</v>
      </c>
      <c r="G74" s="3">
        <v>1.1788414479863256</v>
      </c>
      <c r="H74" s="6">
        <v>1.2031814151002567</v>
      </c>
      <c r="I74" s="7">
        <v>1.2580820098378007</v>
      </c>
      <c r="J74" s="7">
        <v>1.1734580294763739</v>
      </c>
      <c r="K74" s="3">
        <v>1.3613445946088136</v>
      </c>
      <c r="L74" s="6">
        <v>1.2832828179012885</v>
      </c>
      <c r="M74" s="4">
        <v>1.065749347483705</v>
      </c>
      <c r="N74" s="3">
        <v>1.2259192064977134</v>
      </c>
      <c r="O74" s="7">
        <v>1.2273205862399694</v>
      </c>
      <c r="P74" s="3">
        <v>1.2106993495464182</v>
      </c>
      <c r="Q74" s="3">
        <v>1.1809171409192345</v>
      </c>
      <c r="R74" s="7">
        <v>1.1518571198917775</v>
      </c>
      <c r="S74" s="7">
        <v>1.0933234577879127</v>
      </c>
      <c r="T74" s="1">
        <v>1.0673213647680784</v>
      </c>
      <c r="U74" s="7">
        <v>1.0979447060964316</v>
      </c>
      <c r="V74" s="7">
        <v>1.0922170818199146</v>
      </c>
      <c r="W74" s="1">
        <v>1.1380614664437536</v>
      </c>
      <c r="X74" s="7">
        <v>1.0892839370798162</v>
      </c>
      <c r="Y74" s="7">
        <v>1.2008896681907189</v>
      </c>
      <c r="Z74" s="5">
        <v>0.89291518773710998</v>
      </c>
      <c r="AA74" s="5">
        <v>0.97875130426286039</v>
      </c>
      <c r="AB74" s="5">
        <v>1.0138495494811941</v>
      </c>
      <c r="AC74" s="7">
        <v>1.0752523526254456</v>
      </c>
      <c r="AD74" s="5">
        <v>0.87641116644140227</v>
      </c>
      <c r="AE74" s="1">
        <v>1.1287352276430043</v>
      </c>
      <c r="AF74" s="1">
        <v>1.0307112653152211</v>
      </c>
      <c r="AG74" s="1">
        <v>1.0233110875599465</v>
      </c>
      <c r="AH74" s="4">
        <v>0.98737828409853545</v>
      </c>
      <c r="AI74" s="4">
        <v>1.1166848995541012</v>
      </c>
    </row>
    <row r="75" spans="1:35" x14ac:dyDescent="0.25">
      <c r="A75">
        <v>407</v>
      </c>
      <c r="B75" s="7">
        <v>1.5306950778174915</v>
      </c>
      <c r="C75" s="3">
        <v>1.8426630683663405</v>
      </c>
      <c r="D75" s="1">
        <v>1.2617898184950729</v>
      </c>
      <c r="E75" s="7">
        <v>1.5350935687367455</v>
      </c>
      <c r="F75" s="5">
        <v>1.076654866195637</v>
      </c>
      <c r="G75" s="3">
        <v>1.202189980186759</v>
      </c>
      <c r="H75" s="6">
        <v>1.208103259089091</v>
      </c>
      <c r="I75" s="7">
        <v>1.2495866739825425</v>
      </c>
      <c r="J75" s="7">
        <v>1.1602913827196593</v>
      </c>
      <c r="K75" s="3">
        <v>1.3686515639440384</v>
      </c>
      <c r="L75" s="6">
        <v>0.92159877166352711</v>
      </c>
      <c r="M75" s="4">
        <v>1.0661015707551267</v>
      </c>
      <c r="N75" s="3">
        <v>1.2180373361093793</v>
      </c>
      <c r="O75" s="7">
        <v>1.2064313786945768</v>
      </c>
      <c r="P75" s="3">
        <v>1.2205641097166928</v>
      </c>
      <c r="Q75" s="3">
        <v>1.1986715853013992</v>
      </c>
      <c r="R75" s="7">
        <v>1.14324110642203</v>
      </c>
      <c r="S75" s="7">
        <v>1.0993538308712794</v>
      </c>
      <c r="T75" s="1">
        <v>1.0663545881695564</v>
      </c>
      <c r="U75" s="7">
        <v>1.1052653870303983</v>
      </c>
      <c r="V75" s="7">
        <v>1.1030645589375458</v>
      </c>
      <c r="W75" s="1">
        <v>1.1361662766578355</v>
      </c>
      <c r="X75" s="7">
        <v>1.0904726038992325</v>
      </c>
      <c r="Y75" s="7">
        <v>1.2075097876405023</v>
      </c>
      <c r="Z75" s="5">
        <v>0.7699685902600949</v>
      </c>
      <c r="AA75" s="5">
        <v>0.92378034059878178</v>
      </c>
      <c r="AB75" s="5">
        <v>1.0341519184320065</v>
      </c>
      <c r="AC75" s="7">
        <v>1.0638608684296911</v>
      </c>
      <c r="AD75" s="5">
        <v>0.74995755528342856</v>
      </c>
      <c r="AE75" s="1">
        <v>1.1121666371454921</v>
      </c>
      <c r="AF75" s="1">
        <v>1.0244753285328472</v>
      </c>
      <c r="AG75" s="1">
        <v>1.0252238185647313</v>
      </c>
      <c r="AH75" s="4">
        <v>0.99532917694333944</v>
      </c>
      <c r="AI75" s="4">
        <v>1.0585992737305212</v>
      </c>
    </row>
    <row r="76" spans="1:35" x14ac:dyDescent="0.25">
      <c r="A76">
        <v>408</v>
      </c>
      <c r="B76" s="7">
        <v>1.551449141467345</v>
      </c>
      <c r="C76" s="3">
        <v>1.8381903590221391</v>
      </c>
      <c r="D76" s="1">
        <v>1.2777483743782316</v>
      </c>
      <c r="E76" s="7">
        <v>1.543651297683778</v>
      </c>
      <c r="F76" s="5">
        <v>1.0734647777032056</v>
      </c>
      <c r="G76" s="3">
        <v>1.201411695780078</v>
      </c>
      <c r="H76" s="6">
        <v>1.2009822933180114</v>
      </c>
      <c r="I76" s="7">
        <v>1.2528046042307466</v>
      </c>
      <c r="J76" s="7">
        <v>1.158897267180713</v>
      </c>
      <c r="K76" s="3">
        <v>1.3725860858937751</v>
      </c>
      <c r="L76" s="6">
        <v>0.99115339594001972</v>
      </c>
      <c r="M76" s="4">
        <v>1.0555740085315253</v>
      </c>
      <c r="N76" s="3">
        <v>1.2103477064622241</v>
      </c>
      <c r="O76" s="7">
        <v>1.2010611684759358</v>
      </c>
      <c r="P76" s="3">
        <v>1.2352279424022363</v>
      </c>
      <c r="Q76" s="3">
        <v>1.2243168938534139</v>
      </c>
      <c r="R76" s="7">
        <v>1.1414995717845278</v>
      </c>
      <c r="S76" s="7">
        <v>1.0942364226371872</v>
      </c>
      <c r="T76" s="1">
        <v>1.0682881413666001</v>
      </c>
      <c r="U76" s="7">
        <v>1.1023528580566697</v>
      </c>
      <c r="V76" s="7">
        <v>1.0981475364378583</v>
      </c>
      <c r="W76" s="1">
        <v>1.1361662766578355</v>
      </c>
      <c r="X76" s="7">
        <v>1.0987415904690845</v>
      </c>
      <c r="Y76" s="7">
        <v>1.2181019787601557</v>
      </c>
      <c r="Z76" s="5">
        <v>0.97984712534712048</v>
      </c>
      <c r="AA76" s="5">
        <v>1.0002033876439642</v>
      </c>
      <c r="AB76" s="5">
        <v>1.035420816491432</v>
      </c>
      <c r="AC76" s="7">
        <v>1.0588460214972146</v>
      </c>
      <c r="AD76" s="5">
        <v>0.84385875168786439</v>
      </c>
      <c r="AE76" s="1">
        <v>1.0997401942723581</v>
      </c>
      <c r="AF76" s="1">
        <v>1.0342746577622919</v>
      </c>
      <c r="AG76" s="1">
        <v>1.0290492805743012</v>
      </c>
      <c r="AH76" s="4">
        <v>0.98981185176832365</v>
      </c>
      <c r="AI76" s="4">
        <v>0.9725965254180885</v>
      </c>
    </row>
    <row r="77" spans="1:35" x14ac:dyDescent="0.25">
      <c r="A77">
        <v>409</v>
      </c>
      <c r="B77" s="7">
        <v>1.5041060058571356</v>
      </c>
      <c r="C77" s="3">
        <v>1.8007314182644516</v>
      </c>
      <c r="D77" s="1">
        <v>1.2468951663374583</v>
      </c>
      <c r="E77" s="7">
        <v>1.5449757081160567</v>
      </c>
      <c r="F77" s="5">
        <v>0.88843964514217766</v>
      </c>
      <c r="G77" s="3">
        <v>1.2058219740846043</v>
      </c>
      <c r="H77" s="6">
        <v>1.2246490324983639</v>
      </c>
      <c r="I77" s="7">
        <v>1.2425715860414579</v>
      </c>
      <c r="J77" s="7">
        <v>1.1742325381091219</v>
      </c>
      <c r="K77" s="3">
        <v>1.3529134761450929</v>
      </c>
      <c r="L77" s="6">
        <v>1.1893840751280236</v>
      </c>
      <c r="M77" s="4">
        <v>1.068019230788422</v>
      </c>
      <c r="N77" s="3">
        <v>1.2084252990504354</v>
      </c>
      <c r="O77" s="7">
        <v>1.2211767016677952</v>
      </c>
      <c r="P77" s="3">
        <v>1.2373608635201336</v>
      </c>
      <c r="Q77" s="3">
        <v>1.2156862611676396</v>
      </c>
      <c r="R77" s="7">
        <v>1.1453798331698397</v>
      </c>
      <c r="S77" s="7">
        <v>1.103510223474556</v>
      </c>
      <c r="T77" s="1">
        <v>1.0798894605488618</v>
      </c>
      <c r="U77" s="7">
        <v>1.1112085204767905</v>
      </c>
      <c r="V77" s="7">
        <v>1.1017508506361027</v>
      </c>
      <c r="W77" s="1">
        <v>1.1380614664437536</v>
      </c>
      <c r="X77" s="7">
        <v>1.0894389805780009</v>
      </c>
      <c r="Y77" s="7">
        <v>1.2167779548701991</v>
      </c>
      <c r="Z77" s="5">
        <v>0.97612147087812007</v>
      </c>
      <c r="AA77" s="5">
        <v>1.0471298200401287</v>
      </c>
      <c r="AB77" s="5">
        <v>1.0379586126102838</v>
      </c>
      <c r="AC77" s="7">
        <v>1.0706914358032362</v>
      </c>
      <c r="AD77" s="5">
        <v>0.90270350143464417</v>
      </c>
      <c r="AE77" s="1">
        <v>1.1018112680845471</v>
      </c>
      <c r="AF77" s="1">
        <v>1.0342746577622919</v>
      </c>
      <c r="AG77" s="1">
        <v>1.024267453062339</v>
      </c>
      <c r="AH77" s="4">
        <v>0.98613363498497975</v>
      </c>
      <c r="AI77" s="4">
        <v>0.85327334058670246</v>
      </c>
    </row>
    <row r="78" spans="1:35" x14ac:dyDescent="0.25">
      <c r="A78">
        <v>410</v>
      </c>
      <c r="B78" s="7">
        <v>1.4866672878382488</v>
      </c>
      <c r="C78" s="3">
        <v>1.7903882779059856</v>
      </c>
      <c r="D78" s="1">
        <v>1.2468951663374583</v>
      </c>
      <c r="E78" s="7">
        <v>1.5468095071761352</v>
      </c>
      <c r="F78" s="5">
        <v>1.076654866195637</v>
      </c>
      <c r="G78" s="3">
        <v>1.2053031178134836</v>
      </c>
      <c r="H78" s="6">
        <v>1.1696709879422356</v>
      </c>
      <c r="I78" s="7">
        <v>1.2526437077183363</v>
      </c>
      <c r="J78" s="7">
        <v>1.1757041045113428</v>
      </c>
      <c r="K78" s="3">
        <v>1.3672463775334183</v>
      </c>
      <c r="L78" s="6">
        <v>1.2832828179012885</v>
      </c>
      <c r="M78" s="4">
        <v>1.0601529110600061</v>
      </c>
      <c r="N78" s="3">
        <v>1.1926615582737672</v>
      </c>
      <c r="O78" s="7">
        <v>1.2346022272143982</v>
      </c>
      <c r="P78" s="3">
        <v>1.2293624093280189</v>
      </c>
      <c r="Q78" s="3">
        <v>1.2008908908491693</v>
      </c>
      <c r="R78" s="7">
        <v>1.150237798211293</v>
      </c>
      <c r="S78" s="7">
        <v>1.1171326200413643</v>
      </c>
      <c r="T78" s="1">
        <v>1.0731220243592092</v>
      </c>
      <c r="U78" s="7">
        <v>1.1179388239160826</v>
      </c>
      <c r="V78" s="7">
        <v>1.105842113632026</v>
      </c>
      <c r="W78" s="1">
        <v>1.1522753898381384</v>
      </c>
      <c r="X78" s="7">
        <v>1.088818806585262</v>
      </c>
      <c r="Y78" s="7">
        <v>1.2022136920806756</v>
      </c>
      <c r="Z78" s="5">
        <v>0.90285026632111121</v>
      </c>
      <c r="AA78" s="5">
        <v>1.0498113304627665</v>
      </c>
      <c r="AB78" s="5">
        <v>0.98974048635210421</v>
      </c>
      <c r="AC78" s="7">
        <v>1.0669951477624886</v>
      </c>
      <c r="AD78" s="5">
        <v>0.7737458583725525</v>
      </c>
      <c r="AE78" s="1">
        <v>1.1007757311784527</v>
      </c>
      <c r="AF78" s="1">
        <v>1.0414014426564333</v>
      </c>
      <c r="AG78" s="1">
        <v>1.0127910670336293</v>
      </c>
      <c r="AH78" s="4">
        <v>0.98925454619508968</v>
      </c>
      <c r="AI78" s="4">
        <v>0.93747498422243514</v>
      </c>
    </row>
    <row r="79" spans="1:35" x14ac:dyDescent="0.25">
      <c r="A79">
        <v>411</v>
      </c>
      <c r="B79" s="7">
        <v>1.4696264112950781</v>
      </c>
      <c r="C79" s="3">
        <v>1.8317608393398497</v>
      </c>
      <c r="D79" s="1">
        <v>1.2373200328075631</v>
      </c>
      <c r="E79" s="7">
        <v>1.528573394300911</v>
      </c>
      <c r="F79" s="5">
        <v>1.0638945122259109</v>
      </c>
      <c r="G79" s="3">
        <v>1.2071191147624061</v>
      </c>
      <c r="H79" s="6">
        <v>1.1328095180684126</v>
      </c>
      <c r="I79" s="7">
        <v>1.2465939988517127</v>
      </c>
      <c r="J79" s="7">
        <v>1.1523913946656303</v>
      </c>
      <c r="K79" s="3">
        <v>1.3680894893797904</v>
      </c>
      <c r="L79" s="6">
        <v>1.3719649638538165</v>
      </c>
      <c r="M79" s="4">
        <v>1.0461813879602821</v>
      </c>
      <c r="N79" s="3">
        <v>1.2003511879209223</v>
      </c>
      <c r="O79" s="7">
        <v>1.2422024399814582</v>
      </c>
      <c r="P79" s="3">
        <v>1.2221638005551159</v>
      </c>
      <c r="Q79" s="3">
        <v>1.1976852272801675</v>
      </c>
      <c r="R79" s="7">
        <v>1.1408274005209305</v>
      </c>
      <c r="S79" s="7">
        <v>1.1255415068109991</v>
      </c>
      <c r="T79" s="1">
        <v>1.0615207051769475</v>
      </c>
      <c r="U79" s="7">
        <v>1.1053441040296881</v>
      </c>
      <c r="V79" s="7">
        <v>1.1032522315520379</v>
      </c>
      <c r="W79" s="1">
        <v>1.1532229847310973</v>
      </c>
      <c r="X79" s="7">
        <v>1.102669359089764</v>
      </c>
      <c r="Y79" s="7">
        <v>1.2022136920806756</v>
      </c>
      <c r="Z79" s="5">
        <v>0.75506597238409301</v>
      </c>
      <c r="AA79" s="5">
        <v>0.96668450736098932</v>
      </c>
      <c r="AB79" s="5">
        <v>0.92629558338081541</v>
      </c>
      <c r="AC79" s="7">
        <v>1.071923531816819</v>
      </c>
      <c r="AD79" s="5">
        <v>0.72742126814636388</v>
      </c>
      <c r="AE79" s="1">
        <v>1.1121666371454921</v>
      </c>
      <c r="AF79" s="1">
        <v>1.0369472020975949</v>
      </c>
      <c r="AG79" s="1">
        <v>1.0185292600479841</v>
      </c>
      <c r="AH79" s="4">
        <v>0.99336003058457956</v>
      </c>
      <c r="AI79" s="4">
        <v>1.0847152915426734</v>
      </c>
    </row>
    <row r="80" spans="1:35" x14ac:dyDescent="0.25">
      <c r="A80">
        <v>412</v>
      </c>
      <c r="B80" s="7">
        <v>1.4602108297031315</v>
      </c>
      <c r="C80" s="3">
        <v>1.831481295005837</v>
      </c>
      <c r="D80" s="1">
        <v>1.2234892843754925</v>
      </c>
      <c r="E80" s="7">
        <v>1.5352973241878651</v>
      </c>
      <c r="F80" s="5">
        <v>1.1197210608434627</v>
      </c>
      <c r="G80" s="3">
        <v>1.2182745245915021</v>
      </c>
      <c r="H80" s="6">
        <v>1.1953797687775298</v>
      </c>
      <c r="I80" s="7">
        <v>1.2341727880936459</v>
      </c>
      <c r="J80" s="7">
        <v>1.1815129192569522</v>
      </c>
      <c r="K80" s="3">
        <v>1.3593773336339454</v>
      </c>
      <c r="L80" s="6">
        <v>1.363270635819255</v>
      </c>
      <c r="M80" s="4">
        <v>1.0412502621603796</v>
      </c>
      <c r="N80" s="3">
        <v>1.1986210212503123</v>
      </c>
      <c r="O80" s="7">
        <v>1.2203120068020816</v>
      </c>
      <c r="P80" s="3">
        <v>1.2144319615027381</v>
      </c>
      <c r="Q80" s="3">
        <v>1.1947261532164737</v>
      </c>
      <c r="R80" s="7">
        <v>1.1259785262432807</v>
      </c>
      <c r="S80" s="7">
        <v>1.1148982586997185</v>
      </c>
      <c r="T80" s="1">
        <v>1.053786492388773</v>
      </c>
      <c r="U80" s="7">
        <v>1.0968426681063721</v>
      </c>
      <c r="V80" s="7">
        <v>1.100399607811761</v>
      </c>
      <c r="W80" s="1">
        <v>1.1427994409085485</v>
      </c>
      <c r="X80" s="7">
        <v>1.0850460814627672</v>
      </c>
      <c r="Y80" s="7">
        <v>1.2008896681907189</v>
      </c>
      <c r="Z80" s="5">
        <v>0.7339539303930902</v>
      </c>
      <c r="AA80" s="5">
        <v>0.8929429707384452</v>
      </c>
      <c r="AB80" s="5">
        <v>0.73849867058580088</v>
      </c>
      <c r="AC80" s="7">
        <v>1.0630178553677661</v>
      </c>
      <c r="AD80" s="5">
        <v>0.94777607570877354</v>
      </c>
      <c r="AE80" s="1">
        <v>1.1100955633333032</v>
      </c>
      <c r="AF80" s="1">
        <v>1.0520916199976458</v>
      </c>
      <c r="AG80" s="1">
        <v>1.0204419910527691</v>
      </c>
      <c r="AH80" s="4">
        <v>0.98611505813253864</v>
      </c>
      <c r="AI80" s="4">
        <v>1.0288810465649685</v>
      </c>
    </row>
    <row r="81" spans="1:35" x14ac:dyDescent="0.25">
      <c r="A81">
        <v>413</v>
      </c>
      <c r="B81" s="7">
        <v>1.4868662085761069</v>
      </c>
      <c r="C81" s="3">
        <v>1.8087450225061461</v>
      </c>
      <c r="D81" s="1">
        <v>1.2224253806499483</v>
      </c>
      <c r="E81" s="7">
        <v>1.5465038739994554</v>
      </c>
      <c r="F81" s="5">
        <v>0.96021663622188669</v>
      </c>
      <c r="G81" s="3">
        <v>1.2193122371337435</v>
      </c>
      <c r="H81" s="6">
        <v>1.1728649505307345</v>
      </c>
      <c r="I81" s="7">
        <v>1.2286701273692171</v>
      </c>
      <c r="J81" s="7">
        <v>1.1898776124906298</v>
      </c>
      <c r="K81" s="3">
        <v>1.3776447569720074</v>
      </c>
      <c r="L81" s="6">
        <v>1.5162908092275389</v>
      </c>
      <c r="M81" s="4">
        <v>1.037336670255695</v>
      </c>
      <c r="N81" s="3">
        <v>1.1897779471560839</v>
      </c>
      <c r="O81" s="7">
        <v>1.2221324170456891</v>
      </c>
      <c r="P81" s="3">
        <v>1.2000347439569321</v>
      </c>
      <c r="Q81" s="3">
        <v>1.1777114773502326</v>
      </c>
      <c r="R81" s="7">
        <v>1.1380776089880325</v>
      </c>
      <c r="S81" s="7">
        <v>1.1033180203483928</v>
      </c>
      <c r="T81" s="1">
        <v>1.0489526093961641</v>
      </c>
      <c r="U81" s="7">
        <v>1.108177916004127</v>
      </c>
      <c r="V81" s="7">
        <v>1.0905280282894876</v>
      </c>
      <c r="W81" s="1">
        <v>1.1342710868719175</v>
      </c>
      <c r="X81" s="7">
        <v>1.095020546512651</v>
      </c>
      <c r="Y81" s="7">
        <v>1.2088338115304591</v>
      </c>
      <c r="Z81" s="5">
        <v>0.76872670543709454</v>
      </c>
      <c r="AA81" s="5">
        <v>0.91171354369691104</v>
      </c>
      <c r="AB81" s="5">
        <v>0.737229772526375</v>
      </c>
      <c r="AC81" s="7">
        <v>1.0614831392806721</v>
      </c>
      <c r="AD81" s="5">
        <v>1.0203930009282041</v>
      </c>
      <c r="AE81" s="1">
        <v>1.0914558990236023</v>
      </c>
      <c r="AF81" s="1">
        <v>1.0538733162211811</v>
      </c>
      <c r="AG81" s="1">
        <v>1.0156601635408067</v>
      </c>
      <c r="AH81" s="4">
        <v>0.99259837963449316</v>
      </c>
      <c r="AI81" s="4">
        <v>1.1441517458737791</v>
      </c>
    </row>
    <row r="82" spans="1:35" x14ac:dyDescent="0.25">
      <c r="A82">
        <v>414</v>
      </c>
      <c r="B82" s="7">
        <v>1.4907120095080286</v>
      </c>
      <c r="C82" s="3">
        <v>1.7819087664409372</v>
      </c>
      <c r="D82" s="1">
        <v>1.2383839365331071</v>
      </c>
      <c r="E82" s="7">
        <v>1.5403912104658608</v>
      </c>
      <c r="F82" s="5">
        <v>0.95702654772945517</v>
      </c>
      <c r="G82" s="3">
        <v>1.2117888212024928</v>
      </c>
      <c r="H82" s="6">
        <v>1.1840699996116979</v>
      </c>
      <c r="I82" s="7">
        <v>1.2392571178858081</v>
      </c>
      <c r="J82" s="7">
        <v>1.1947570168769417</v>
      </c>
      <c r="K82" s="3">
        <v>1.3419530221422553</v>
      </c>
      <c r="L82" s="6">
        <v>1.4641248410201695</v>
      </c>
      <c r="M82" s="4">
        <v>1.0343623404081346</v>
      </c>
      <c r="N82" s="3">
        <v>1.1905469101207995</v>
      </c>
      <c r="O82" s="7">
        <v>1.2402454989695806</v>
      </c>
      <c r="P82" s="3">
        <v>1.1891035232277085</v>
      </c>
      <c r="Q82" s="3">
        <v>1.1828898569616975</v>
      </c>
      <c r="R82" s="7">
        <v>1.1398191436255345</v>
      </c>
      <c r="S82" s="7">
        <v>1.0990415007912644</v>
      </c>
      <c r="T82" s="1">
        <v>1.0479858327976421</v>
      </c>
      <c r="U82" s="7">
        <v>1.0938514221333533</v>
      </c>
      <c r="V82" s="7">
        <v>1.103177162506241</v>
      </c>
      <c r="W82" s="1">
        <v>1.1513277949451792</v>
      </c>
      <c r="X82" s="7">
        <v>1.0860280236179369</v>
      </c>
      <c r="Y82" s="7">
        <v>1.1955935726308922</v>
      </c>
      <c r="Z82" s="5">
        <v>0.7339539303930902</v>
      </c>
      <c r="AA82" s="5">
        <v>0.82590521017249574</v>
      </c>
      <c r="AB82" s="5">
        <v>0.79306128714110913</v>
      </c>
      <c r="AC82" s="7">
        <v>1.0576787726422416</v>
      </c>
      <c r="AD82" s="5">
        <v>1.0116288892637901</v>
      </c>
      <c r="AE82" s="1">
        <v>1.0759228454321847</v>
      </c>
      <c r="AF82" s="1">
        <v>1.048528227550575</v>
      </c>
      <c r="AG82" s="1">
        <v>1.0070528740192746</v>
      </c>
      <c r="AH82" s="4">
        <v>0.99135373052093745</v>
      </c>
      <c r="AI82" s="4">
        <v>1.0604003784072211</v>
      </c>
    </row>
    <row r="83" spans="1:35" x14ac:dyDescent="0.25">
      <c r="A83">
        <v>415</v>
      </c>
      <c r="B83" s="7">
        <v>1.4848770011975265</v>
      </c>
      <c r="C83" s="3">
        <v>1.7672792796276116</v>
      </c>
      <c r="D83" s="1">
        <v>1.2447673588863706</v>
      </c>
      <c r="E83" s="7">
        <v>1.5584235678899652</v>
      </c>
      <c r="F83" s="5">
        <v>1.1181260165972469</v>
      </c>
      <c r="G83" s="3">
        <v>1.2156802432358984</v>
      </c>
      <c r="H83" s="6">
        <v>1.2246490324983639</v>
      </c>
      <c r="I83" s="7">
        <v>1.2105210007693472</v>
      </c>
      <c r="J83" s="7">
        <v>1.1952991729198652</v>
      </c>
      <c r="K83" s="3">
        <v>1.338861612038891</v>
      </c>
      <c r="L83" s="6">
        <v>1.2815439522943763</v>
      </c>
      <c r="M83" s="4">
        <v>1.0270830594654214</v>
      </c>
      <c r="N83" s="3">
        <v>1.1820883175089287</v>
      </c>
      <c r="O83" s="7">
        <v>1.1966466736351882</v>
      </c>
      <c r="P83" s="3">
        <v>1.2019010499350919</v>
      </c>
      <c r="Q83" s="3">
        <v>1.1732728662546914</v>
      </c>
      <c r="R83" s="7">
        <v>1.1402468889750965</v>
      </c>
      <c r="S83" s="7">
        <v>1.104951746920779</v>
      </c>
      <c r="T83" s="1">
        <v>1.0528197157902515</v>
      </c>
      <c r="U83" s="7">
        <v>1.0957406301163124</v>
      </c>
      <c r="V83" s="7">
        <v>1.1043407327160908</v>
      </c>
      <c r="W83" s="1">
        <v>1.1399566562296715</v>
      </c>
      <c r="X83" s="7">
        <v>1.0817901680008877</v>
      </c>
      <c r="Y83" s="7">
        <v>1.2022136920806756</v>
      </c>
      <c r="Z83" s="5">
        <v>0.79604817154309793</v>
      </c>
      <c r="AA83" s="5">
        <v>0.87417239777997935</v>
      </c>
      <c r="AB83" s="5">
        <v>0.76514552983374207</v>
      </c>
      <c r="AC83" s="7">
        <v>1.0691351039966057</v>
      </c>
      <c r="AD83" s="5">
        <v>1.0642135592502739</v>
      </c>
      <c r="AE83" s="1">
        <v>1.0728162347139014</v>
      </c>
      <c r="AF83" s="1">
        <v>1.048528227550575</v>
      </c>
      <c r="AG83" s="1">
        <v>1.0118347015312368</v>
      </c>
      <c r="AH83" s="4">
        <v>0.99228257314299406</v>
      </c>
      <c r="AI83" s="4">
        <v>1.034734636764244</v>
      </c>
    </row>
    <row r="84" spans="1:35" x14ac:dyDescent="0.25">
      <c r="A84">
        <v>416</v>
      </c>
      <c r="B84" s="7">
        <v>1.4460211504025926</v>
      </c>
      <c r="C84" s="3">
        <v>1.7475248133573884</v>
      </c>
      <c r="D84" s="1">
        <v>1.2351922253564753</v>
      </c>
      <c r="E84" s="7">
        <v>1.5267395952408327</v>
      </c>
      <c r="F84" s="5">
        <v>0.77200141516842724</v>
      </c>
      <c r="G84" s="3">
        <v>1.2156802432358984</v>
      </c>
      <c r="H84" s="6">
        <v>1.231089317717796</v>
      </c>
      <c r="I84" s="7">
        <v>1.2228778529224502</v>
      </c>
      <c r="J84" s="7">
        <v>1.1963834850057122</v>
      </c>
      <c r="K84" s="3">
        <v>1.3506651778881005</v>
      </c>
      <c r="L84" s="6">
        <v>1.3319710548948334</v>
      </c>
      <c r="M84" s="4">
        <v>1.033031719160542</v>
      </c>
      <c r="N84" s="3">
        <v>1.1799736693559613</v>
      </c>
      <c r="O84" s="7">
        <v>1.1877266634415131</v>
      </c>
      <c r="P84" s="3">
        <v>1.1917696746250801</v>
      </c>
      <c r="Q84" s="3">
        <v>1.1742592242759231</v>
      </c>
      <c r="R84" s="7">
        <v>1.1547291243816933</v>
      </c>
      <c r="S84" s="7">
        <v>1.1181416864537206</v>
      </c>
      <c r="T84" s="1">
        <v>1.0586203753813823</v>
      </c>
      <c r="U84" s="7">
        <v>1.1079811235059021</v>
      </c>
      <c r="V84" s="7">
        <v>1.1035900422581233</v>
      </c>
      <c r="W84" s="1">
        <v>1.1191095685845736</v>
      </c>
      <c r="X84" s="7">
        <v>1.0873200527694764</v>
      </c>
      <c r="Y84" s="7">
        <v>1.1982416204108055</v>
      </c>
      <c r="Z84" s="5">
        <v>0.64453822313707931</v>
      </c>
      <c r="AA84" s="5">
        <v>0.86210560087810828</v>
      </c>
      <c r="AB84" s="5">
        <v>0.78291010266570293</v>
      </c>
      <c r="AC84" s="7">
        <v>1.0898861947516805</v>
      </c>
      <c r="AD84" s="5">
        <v>1.0779857347229249</v>
      </c>
      <c r="AE84" s="1">
        <v>1.0790294561504685</v>
      </c>
      <c r="AF84" s="1">
        <v>1.0378380502093625</v>
      </c>
      <c r="AG84" s="1">
        <v>1.0213983565551614</v>
      </c>
      <c r="AH84" s="4">
        <v>0.99675959458130647</v>
      </c>
      <c r="AI84" s="4">
        <v>1.1621627926407805</v>
      </c>
    </row>
    <row r="85" spans="1:35" x14ac:dyDescent="0.25">
      <c r="A85">
        <v>417</v>
      </c>
      <c r="B85" s="7">
        <v>1.4458885365773539</v>
      </c>
      <c r="C85" s="3">
        <v>1.7595452197199297</v>
      </c>
      <c r="D85" s="1">
        <v>1.2213614769244046</v>
      </c>
      <c r="E85" s="7">
        <v>1.5007607752230552</v>
      </c>
      <c r="F85" s="5">
        <v>0.91555539732784563</v>
      </c>
      <c r="G85" s="3">
        <v>1.202189980186759</v>
      </c>
      <c r="H85" s="6">
        <v>1.2163761457937272</v>
      </c>
      <c r="I85" s="7">
        <v>1.2275760310848278</v>
      </c>
      <c r="J85" s="7">
        <v>1.2157462008244102</v>
      </c>
      <c r="K85" s="3">
        <v>1.3405478357316354</v>
      </c>
      <c r="L85" s="6">
        <v>1.3215378612533595</v>
      </c>
      <c r="M85" s="4">
        <v>1.0286876321463421</v>
      </c>
      <c r="N85" s="3">
        <v>1.1745909286029526</v>
      </c>
      <c r="O85" s="7">
        <v>1.1993317787445088</v>
      </c>
      <c r="P85" s="3">
        <v>1.2005679742364064</v>
      </c>
      <c r="Q85" s="3">
        <v>1.1762319403183856</v>
      </c>
      <c r="R85" s="7">
        <v>1.142446722201415</v>
      </c>
      <c r="S85" s="7">
        <v>1.1166521122259565</v>
      </c>
      <c r="T85" s="1">
        <v>1.0557200455858167</v>
      </c>
      <c r="U85" s="7">
        <v>1.1163251254306383</v>
      </c>
      <c r="V85" s="7">
        <v>1.1110969468377989</v>
      </c>
      <c r="W85" s="1">
        <v>1.1465898204803844</v>
      </c>
      <c r="X85" s="7">
        <v>1.0994651267939466</v>
      </c>
      <c r="Y85" s="7">
        <v>1.2008896681907189</v>
      </c>
      <c r="Z85" s="5">
        <v>0.74513089380009179</v>
      </c>
      <c r="AA85" s="5">
        <v>0.88489843947053126</v>
      </c>
      <c r="AB85" s="5">
        <v>0.92375778726196389</v>
      </c>
      <c r="AC85" s="7">
        <v>1.0754468941012743</v>
      </c>
      <c r="AD85" s="5">
        <v>1.0567014635379193</v>
      </c>
      <c r="AE85" s="1">
        <v>1.0831716037748464</v>
      </c>
      <c r="AF85" s="1">
        <v>1.0324929615387564</v>
      </c>
      <c r="AG85" s="1">
        <v>1.0194856255503766</v>
      </c>
      <c r="AH85" s="4">
        <v>0.98754547577050567</v>
      </c>
      <c r="AI85" s="4">
        <v>1.0540965120387709</v>
      </c>
    </row>
    <row r="86" spans="1:35" x14ac:dyDescent="0.25">
      <c r="A86">
        <v>418</v>
      </c>
      <c r="B86" s="7">
        <v>1.4314336296263377</v>
      </c>
      <c r="C86" s="3">
        <v>1.7622474816153846</v>
      </c>
      <c r="D86" s="1">
        <v>1.2330644179053876</v>
      </c>
      <c r="E86" s="7">
        <v>1.519404399000519</v>
      </c>
      <c r="F86" s="5">
        <v>1.0591093794872639</v>
      </c>
      <c r="G86" s="3">
        <v>1.190256285950982</v>
      </c>
      <c r="H86" s="6">
        <v>1.2311940378026647</v>
      </c>
      <c r="I86" s="7">
        <v>1.2211079912859379</v>
      </c>
      <c r="J86" s="7">
        <v>1.1912717280295761</v>
      </c>
      <c r="K86" s="3">
        <v>1.3222804123935732</v>
      </c>
      <c r="L86" s="6">
        <v>1.1998172687694975</v>
      </c>
      <c r="M86" s="4">
        <v>1.0104894297895588</v>
      </c>
      <c r="N86" s="3">
        <v>1.18016591009714</v>
      </c>
      <c r="O86" s="7">
        <v>1.2064768889506672</v>
      </c>
      <c r="P86" s="3">
        <v>1.1928361351840289</v>
      </c>
      <c r="Q86" s="3">
        <v>1.1777114773502326</v>
      </c>
      <c r="R86" s="7">
        <v>1.1239925656917429</v>
      </c>
      <c r="S86" s="7">
        <v>1.1202799462322848</v>
      </c>
      <c r="T86" s="1">
        <v>1.0615207051769475</v>
      </c>
      <c r="U86" s="7">
        <v>1.1195525224015268</v>
      </c>
      <c r="V86" s="7">
        <v>1.1001744006743708</v>
      </c>
      <c r="W86" s="1">
        <v>1.1664893132325231</v>
      </c>
      <c r="X86" s="7">
        <v>1.1116618819844781</v>
      </c>
      <c r="Y86" s="7">
        <v>1.191621500961022</v>
      </c>
      <c r="Z86" s="5">
        <v>0.75258220273809273</v>
      </c>
      <c r="AA86" s="5">
        <v>0.79506784031215905</v>
      </c>
      <c r="AB86" s="5">
        <v>0.9136066027865577</v>
      </c>
      <c r="AC86" s="7">
        <v>1.0710589030353574</v>
      </c>
      <c r="AD86" s="5">
        <v>1.0128809052158492</v>
      </c>
      <c r="AE86" s="1">
        <v>1.0955980466479802</v>
      </c>
      <c r="AF86" s="1">
        <v>1.0369472020975949</v>
      </c>
      <c r="AG86" s="1">
        <v>0.99844558449774212</v>
      </c>
      <c r="AH86" s="4">
        <v>0.98717393872168313</v>
      </c>
      <c r="AI86" s="4">
        <v>1.0432898839785698</v>
      </c>
    </row>
    <row r="87" spans="1:35" x14ac:dyDescent="0.25">
      <c r="A87">
        <v>419</v>
      </c>
      <c r="B87" s="7">
        <v>1.4475462093928375</v>
      </c>
      <c r="C87" s="3">
        <v>1.7622474816153846</v>
      </c>
      <c r="D87" s="1">
        <v>1.2192336694733168</v>
      </c>
      <c r="E87" s="7">
        <v>1.5167555781359614</v>
      </c>
      <c r="F87" s="5">
        <v>0.97935716717647581</v>
      </c>
      <c r="G87" s="3">
        <v>1.1842894388330936</v>
      </c>
      <c r="H87" s="6">
        <v>1.2532899757099849</v>
      </c>
      <c r="I87" s="7">
        <v>1.224390280139106</v>
      </c>
      <c r="J87" s="7">
        <v>1.1820550752998757</v>
      </c>
      <c r="K87" s="3">
        <v>1.3326787918321625</v>
      </c>
      <c r="L87" s="6">
        <v>1.1998172687694975</v>
      </c>
      <c r="M87" s="4">
        <v>1.003601508037314</v>
      </c>
      <c r="N87" s="3">
        <v>1.1845874471442543</v>
      </c>
      <c r="O87" s="7">
        <v>1.1744376686631806</v>
      </c>
      <c r="P87" s="3">
        <v>1.1925695200442916</v>
      </c>
      <c r="Q87" s="3">
        <v>1.1574911379149901</v>
      </c>
      <c r="R87" s="7">
        <v>1.1209372417663008</v>
      </c>
      <c r="S87" s="7">
        <v>1.1230668915616493</v>
      </c>
      <c r="T87" s="1">
        <v>1.0798894605488618</v>
      </c>
      <c r="U87" s="7">
        <v>1.1091225199956065</v>
      </c>
      <c r="V87" s="7">
        <v>1.0868871795683448</v>
      </c>
      <c r="W87" s="1">
        <v>1.1617513387677283</v>
      </c>
      <c r="X87" s="7">
        <v>1.1094395918438305</v>
      </c>
      <c r="Y87" s="7">
        <v>1.1770572381714985</v>
      </c>
      <c r="Z87" s="5">
        <v>0.68924607676508476</v>
      </c>
      <c r="AA87" s="5">
        <v>0.83394974144040968</v>
      </c>
      <c r="AB87" s="5">
        <v>0.84001051533986293</v>
      </c>
      <c r="AC87" s="7">
        <v>1.0686595581668021</v>
      </c>
      <c r="AD87" s="5">
        <v>0.86389100692081078</v>
      </c>
      <c r="AE87" s="1">
        <v>1.0624608656529564</v>
      </c>
      <c r="AF87" s="1">
        <v>1.0289295690916855</v>
      </c>
      <c r="AG87" s="1">
        <v>0.99079466047860232</v>
      </c>
      <c r="AH87" s="4">
        <v>0.98997904344029375</v>
      </c>
      <c r="AI87" s="4">
        <v>1.0329335320875437</v>
      </c>
    </row>
    <row r="88" spans="1:35" x14ac:dyDescent="0.25">
      <c r="A88">
        <v>420</v>
      </c>
      <c r="B88" s="7">
        <v>1.4214875927334363</v>
      </c>
      <c r="C88" s="3">
        <v>1.7583338609392085</v>
      </c>
      <c r="D88" s="1">
        <v>1.20646682476679</v>
      </c>
      <c r="E88" s="7">
        <v>1.4817096405433519</v>
      </c>
      <c r="F88" s="5">
        <v>1.0527292025024009</v>
      </c>
      <c r="G88" s="3">
        <v>1.1949259923910687</v>
      </c>
      <c r="H88" s="6">
        <v>1.2473732909148969</v>
      </c>
      <c r="I88" s="7">
        <v>1.2053401330697389</v>
      </c>
      <c r="J88" s="7">
        <v>1.1903423176702785</v>
      </c>
      <c r="K88" s="3">
        <v>1.3056992127482554</v>
      </c>
      <c r="L88" s="6">
        <v>1.2032949999833222</v>
      </c>
      <c r="M88" s="4">
        <v>1.0126810412561822</v>
      </c>
      <c r="N88" s="3">
        <v>1.1813193545442133</v>
      </c>
      <c r="O88" s="7">
        <v>1.1449015124606536</v>
      </c>
      <c r="P88" s="3">
        <v>1.1845710658521771</v>
      </c>
      <c r="Q88" s="3">
        <v>1.1663683601060724</v>
      </c>
      <c r="R88" s="7">
        <v>1.1262840586358249</v>
      </c>
      <c r="S88" s="7">
        <v>1.1210487587369369</v>
      </c>
      <c r="T88" s="1">
        <v>1.0702216945636438</v>
      </c>
      <c r="U88" s="7">
        <v>1.1021954240580896</v>
      </c>
      <c r="V88" s="7">
        <v>1.0877504735950076</v>
      </c>
      <c r="W88" s="1">
        <v>1.1598561489818104</v>
      </c>
      <c r="X88" s="7">
        <v>1.1009638806097322</v>
      </c>
      <c r="Y88" s="7">
        <v>1.1744091903915852</v>
      </c>
      <c r="Z88" s="5">
        <v>0.70414869464108654</v>
      </c>
      <c r="AA88" s="5">
        <v>0.85674258003283232</v>
      </c>
      <c r="AB88" s="5">
        <v>0.90599321443000302</v>
      </c>
      <c r="AC88" s="7">
        <v>1.0624990780988892</v>
      </c>
      <c r="AD88" s="5">
        <v>1.0341651764008546</v>
      </c>
      <c r="AE88" s="1">
        <v>1.0603897918407674</v>
      </c>
      <c r="AF88" s="1">
        <v>1.0333838096505241</v>
      </c>
      <c r="AG88" s="1">
        <v>1.0013146810049196</v>
      </c>
      <c r="AH88" s="4">
        <v>0.99337860743702067</v>
      </c>
      <c r="AI88" s="4">
        <v>1.0117705521363169</v>
      </c>
    </row>
    <row r="89" spans="1:35" x14ac:dyDescent="0.25">
      <c r="A89">
        <v>421</v>
      </c>
      <c r="B89" s="7">
        <v>1.4280519770827511</v>
      </c>
      <c r="C89" s="3">
        <v>1.7162158479479777</v>
      </c>
      <c r="D89" s="1">
        <v>1.1990194986879825</v>
      </c>
      <c r="E89" s="7">
        <v>1.5047340065198918</v>
      </c>
      <c r="F89" s="5">
        <v>1.0926053086577947</v>
      </c>
      <c r="G89" s="3">
        <v>1.1796197323930069</v>
      </c>
      <c r="H89" s="6">
        <v>1.2495200526547077</v>
      </c>
      <c r="I89" s="7">
        <v>1.2072065326136971</v>
      </c>
      <c r="J89" s="7">
        <v>1.1901874159437289</v>
      </c>
      <c r="K89" s="3">
        <v>1.2905231995135575</v>
      </c>
      <c r="L89" s="6">
        <v>1.3250155924671843</v>
      </c>
      <c r="M89" s="4">
        <v>1.0167903127561009</v>
      </c>
      <c r="N89" s="3">
        <v>1.1651711322851874</v>
      </c>
      <c r="O89" s="7">
        <v>1.1562790764831987</v>
      </c>
      <c r="P89" s="3">
        <v>1.1845710658521771</v>
      </c>
      <c r="Q89" s="3">
        <v>1.1890545945943931</v>
      </c>
      <c r="R89" s="7">
        <v>1.1127184204068605</v>
      </c>
      <c r="S89" s="7">
        <v>1.1206883778753811</v>
      </c>
      <c r="T89" s="1">
        <v>1.0576535987828604</v>
      </c>
      <c r="U89" s="7">
        <v>1.090151723166725</v>
      </c>
      <c r="V89" s="7">
        <v>1.0927800996633903</v>
      </c>
      <c r="W89" s="1">
        <v>1.1560657694099743</v>
      </c>
      <c r="X89" s="7">
        <v>1.0972428366532989</v>
      </c>
      <c r="Y89" s="7">
        <v>1.1902974770710655</v>
      </c>
      <c r="Z89" s="5">
        <v>0.70042304017208623</v>
      </c>
      <c r="AA89" s="5">
        <v>0.92512109581010082</v>
      </c>
      <c r="AB89" s="5">
        <v>0.8577750881718238</v>
      </c>
      <c r="AC89" s="7">
        <v>1.0710589030353574</v>
      </c>
      <c r="AD89" s="5">
        <v>0.98909260212672545</v>
      </c>
      <c r="AE89" s="1">
        <v>1.0748873085260904</v>
      </c>
      <c r="AF89" s="1">
        <v>1.0137851511916349</v>
      </c>
      <c r="AG89" s="1">
        <v>1.0089656050240594</v>
      </c>
      <c r="AH89" s="4">
        <v>0.99590505936901452</v>
      </c>
      <c r="AI89" s="4">
        <v>1.0374362937792945</v>
      </c>
    </row>
    <row r="90" spans="1:35" x14ac:dyDescent="0.25">
      <c r="A90">
        <v>422</v>
      </c>
      <c r="B90" s="7">
        <v>1.3982138664040475</v>
      </c>
      <c r="C90" s="3">
        <v>1.7468725432446921</v>
      </c>
      <c r="D90" s="1">
        <v>1.1862526539814555</v>
      </c>
      <c r="E90" s="7">
        <v>1.5066696833055302</v>
      </c>
      <c r="F90" s="5">
        <v>0.99690265388484922</v>
      </c>
      <c r="G90" s="3">
        <v>1.1855865795108953</v>
      </c>
      <c r="H90" s="6">
        <v>1.2324506788210905</v>
      </c>
      <c r="I90" s="7">
        <v>1.2164098131235603</v>
      </c>
      <c r="J90" s="7">
        <v>1.1899550633539044</v>
      </c>
      <c r="K90" s="3">
        <v>1.294738758745418</v>
      </c>
      <c r="L90" s="6">
        <v>1.2832828179012885</v>
      </c>
      <c r="M90" s="4">
        <v>1.0171816719465694</v>
      </c>
      <c r="N90" s="3">
        <v>1.1893934656737262</v>
      </c>
      <c r="O90" s="7">
        <v>1.0951588025540873</v>
      </c>
      <c r="P90" s="3">
        <v>1.1816382993150685</v>
      </c>
      <c r="Q90" s="3">
        <v>1.1989181748067068</v>
      </c>
      <c r="R90" s="7">
        <v>1.1217927324654247</v>
      </c>
      <c r="S90" s="7">
        <v>1.1224422314016194</v>
      </c>
      <c r="T90" s="1">
        <v>1.0692549179651221</v>
      </c>
      <c r="U90" s="7">
        <v>1.0941662901305131</v>
      </c>
      <c r="V90" s="7">
        <v>1.0913913223161502</v>
      </c>
      <c r="W90" s="1">
        <v>1.1409042511226304</v>
      </c>
      <c r="X90" s="7">
        <v>1.0836506899791045</v>
      </c>
      <c r="Y90" s="7">
        <v>1.1823533337313252</v>
      </c>
      <c r="Z90" s="5">
        <v>0.74761466344609206</v>
      </c>
      <c r="AA90" s="5">
        <v>0.93048411665537678</v>
      </c>
      <c r="AB90" s="5">
        <v>0.81717035027019902</v>
      </c>
      <c r="AC90" s="7">
        <v>1.0689837939598501</v>
      </c>
      <c r="AD90" s="5">
        <v>0.95028010761289183</v>
      </c>
      <c r="AE90" s="1">
        <v>1.0655674763712397</v>
      </c>
      <c r="AF90" s="1">
        <v>1.0039858219621902</v>
      </c>
      <c r="AG90" s="1">
        <v>1.0185292600479841</v>
      </c>
      <c r="AH90" s="4">
        <v>0.98663521000089027</v>
      </c>
      <c r="AI90" s="4">
        <v>0.98790591517003978</v>
      </c>
    </row>
    <row r="91" spans="1:35" x14ac:dyDescent="0.25">
      <c r="A91">
        <v>423</v>
      </c>
      <c r="B91" s="7">
        <v>1.3846209493170829</v>
      </c>
      <c r="C91" s="3">
        <v>1.7247885408576975</v>
      </c>
      <c r="D91" s="1">
        <v>1.1894443651580875</v>
      </c>
      <c r="E91" s="7">
        <v>1.4868035268213473</v>
      </c>
      <c r="F91" s="5">
        <v>1.0878201759191475</v>
      </c>
      <c r="G91" s="3">
        <v>1.1858460076464556</v>
      </c>
      <c r="H91" s="6">
        <v>1.2344927204760323</v>
      </c>
      <c r="I91" s="7">
        <v>1.2055010295821491</v>
      </c>
      <c r="J91" s="7">
        <v>1.1887158495415078</v>
      </c>
      <c r="K91" s="3">
        <v>1.2753471862788597</v>
      </c>
      <c r="L91" s="6">
        <v>1.2641552962252531</v>
      </c>
      <c r="M91" s="4">
        <v>1.0183557495179747</v>
      </c>
      <c r="N91" s="3">
        <v>1.1703616322970172</v>
      </c>
      <c r="O91" s="7">
        <v>1.1756209353215252</v>
      </c>
      <c r="P91" s="3">
        <v>1.1928361351840289</v>
      </c>
      <c r="Q91" s="3">
        <v>1.201877248870401</v>
      </c>
      <c r="R91" s="7">
        <v>1.1439438309248819</v>
      </c>
      <c r="S91" s="7">
        <v>1.1166521122259565</v>
      </c>
      <c r="T91" s="1">
        <v>1.0702216945636438</v>
      </c>
      <c r="U91" s="7">
        <v>1.1004636500737104</v>
      </c>
      <c r="V91" s="7">
        <v>1.0941688770106304</v>
      </c>
      <c r="W91" s="1">
        <v>1.1247951379423275</v>
      </c>
      <c r="X91" s="7">
        <v>1.0774489500517155</v>
      </c>
      <c r="Y91" s="7">
        <v>1.1823533337313252</v>
      </c>
      <c r="Z91" s="5">
        <v>0.76624293579109426</v>
      </c>
      <c r="AA91" s="5">
        <v>0.91439505411954891</v>
      </c>
      <c r="AB91" s="5">
        <v>0.71185181133785946</v>
      </c>
      <c r="AC91" s="7">
        <v>1.0763763700413453</v>
      </c>
      <c r="AD91" s="5">
        <v>0.96655631498966088</v>
      </c>
      <c r="AE91" s="1">
        <v>1.0759228454321847</v>
      </c>
      <c r="AF91" s="1">
        <v>1.007549214409261</v>
      </c>
      <c r="AG91" s="1">
        <v>1.024267453062339</v>
      </c>
      <c r="AH91" s="4">
        <v>0.99503194730428124</v>
      </c>
      <c r="AI91" s="4">
        <v>0.98340315347828944</v>
      </c>
    </row>
    <row r="92" spans="1:35" x14ac:dyDescent="0.25">
      <c r="A92">
        <v>424</v>
      </c>
      <c r="B92" s="7">
        <v>1.3987443217050024</v>
      </c>
      <c r="C92" s="3">
        <v>1.746220273131996</v>
      </c>
      <c r="D92" s="1">
        <v>1.2022112098646143</v>
      </c>
      <c r="E92" s="7">
        <v>1.4934255789827415</v>
      </c>
      <c r="F92" s="5">
        <v>1.0016877866234966</v>
      </c>
      <c r="G92" s="3">
        <v>1.1806574449352483</v>
      </c>
      <c r="H92" s="6">
        <v>1.2343880003911636</v>
      </c>
      <c r="I92" s="7">
        <v>1.1996765758328998</v>
      </c>
      <c r="J92" s="7">
        <v>1.1927432944317971</v>
      </c>
      <c r="K92" s="3">
        <v>1.2615763594547822</v>
      </c>
      <c r="L92" s="6">
        <v>1.2032949999833222</v>
      </c>
      <c r="M92" s="4">
        <v>1.0129941286085569</v>
      </c>
      <c r="N92" s="3">
        <v>1.1663245767322608</v>
      </c>
      <c r="O92" s="7">
        <v>1.2244989503623784</v>
      </c>
      <c r="P92" s="3">
        <v>1.1843044507124398</v>
      </c>
      <c r="Q92" s="3">
        <v>1.1851091625094676</v>
      </c>
      <c r="R92" s="7">
        <v>1.1436688517715921</v>
      </c>
      <c r="S92" s="7">
        <v>1.1193669813830101</v>
      </c>
      <c r="T92" s="1">
        <v>1.0547532689872949</v>
      </c>
      <c r="U92" s="7">
        <v>1.0911356856578496</v>
      </c>
      <c r="V92" s="7">
        <v>1.0865118343393612</v>
      </c>
      <c r="W92" s="1">
        <v>1.1513277949451792</v>
      </c>
      <c r="X92" s="7">
        <v>1.0869582846070454</v>
      </c>
      <c r="Y92" s="7">
        <v>1.1823533337313252</v>
      </c>
      <c r="Z92" s="5">
        <v>0.67061780442008256</v>
      </c>
      <c r="AA92" s="5">
        <v>0.88623919468185008</v>
      </c>
      <c r="AB92" s="5">
        <v>0.74991875312063272</v>
      </c>
      <c r="AC92" s="7">
        <v>1.071123750193967</v>
      </c>
      <c r="AD92" s="5">
        <v>0.93400390023612301</v>
      </c>
      <c r="AE92" s="1">
        <v>1.0707451609017125</v>
      </c>
      <c r="AF92" s="1">
        <v>1.019130239862241</v>
      </c>
      <c r="AG92" s="1">
        <v>1.0175728945455915</v>
      </c>
      <c r="AH92" s="4">
        <v>0.98000327367940665</v>
      </c>
      <c r="AI92" s="4">
        <v>0.99781199089189077</v>
      </c>
    </row>
    <row r="93" spans="1:35" x14ac:dyDescent="0.25">
      <c r="A93">
        <v>425</v>
      </c>
      <c r="B93" s="7">
        <v>1.4143927530831668</v>
      </c>
      <c r="C93" s="3">
        <v>1.7464066360213379</v>
      </c>
      <c r="D93" s="1">
        <v>1.179869231628192</v>
      </c>
      <c r="E93" s="7">
        <v>1.4930180680805021</v>
      </c>
      <c r="F93" s="5">
        <v>1.0032828308697121</v>
      </c>
      <c r="G93" s="3">
        <v>1.1741717415462392</v>
      </c>
      <c r="H93" s="6">
        <v>1.2252249929651422</v>
      </c>
      <c r="I93" s="7">
        <v>1.200641954907361</v>
      </c>
      <c r="J93" s="7">
        <v>1.1857727167370657</v>
      </c>
      <c r="K93" s="3">
        <v>1.2882749012565653</v>
      </c>
      <c r="L93" s="6">
        <v>1.152867897382865</v>
      </c>
      <c r="M93" s="4">
        <v>1.003836323551595</v>
      </c>
      <c r="N93" s="3">
        <v>1.1588271878262844</v>
      </c>
      <c r="O93" s="7">
        <v>1.1758939968580662</v>
      </c>
      <c r="P93" s="3">
        <v>1.1917696746250801</v>
      </c>
      <c r="Q93" s="3">
        <v>1.1809171409192345</v>
      </c>
      <c r="R93" s="7">
        <v>1.1323641532474551</v>
      </c>
      <c r="S93" s="7">
        <v>1.1293615439434903</v>
      </c>
      <c r="T93" s="1">
        <v>1.0586203753813823</v>
      </c>
      <c r="U93" s="7">
        <v>1.0831065517302731</v>
      </c>
      <c r="V93" s="7">
        <v>1.0758144953133233</v>
      </c>
      <c r="W93" s="1">
        <v>1.1371138715507945</v>
      </c>
      <c r="X93" s="7">
        <v>1.0816868056687647</v>
      </c>
      <c r="Y93" s="7">
        <v>1.1757332142815418</v>
      </c>
      <c r="Z93" s="5">
        <v>0.66440838030508165</v>
      </c>
      <c r="AA93" s="5">
        <v>0.86746862172338424</v>
      </c>
      <c r="AB93" s="5">
        <v>0.68012935985221523</v>
      </c>
      <c r="AC93" s="7">
        <v>1.0751875054668358</v>
      </c>
      <c r="AD93" s="5">
        <v>0.92523978857170885</v>
      </c>
      <c r="AE93" s="1">
        <v>1.0510699596859168</v>
      </c>
      <c r="AF93" s="1">
        <v>1.028038720979918</v>
      </c>
      <c r="AG93" s="1">
        <v>1.0204419910527691</v>
      </c>
      <c r="AH93" s="4">
        <v>0.98552059885442234</v>
      </c>
      <c r="AI93" s="4">
        <v>1.0504943026853706</v>
      </c>
    </row>
    <row r="94" spans="1:35" x14ac:dyDescent="0.25">
      <c r="A94">
        <v>426</v>
      </c>
      <c r="B94" s="7">
        <v>1.4277204425196546</v>
      </c>
      <c r="C94" s="3">
        <v>1.7314976048739996</v>
      </c>
      <c r="D94" s="1">
        <v>1.183060942804824</v>
      </c>
      <c r="E94" s="7">
        <v>1.4911842690204236</v>
      </c>
      <c r="F94" s="5">
        <v>0.90598513185055107</v>
      </c>
      <c r="G94" s="3">
        <v>1.1661294693438675</v>
      </c>
      <c r="H94" s="6">
        <v>1.2281047952990347</v>
      </c>
      <c r="I94" s="7">
        <v>1.2033128370133703</v>
      </c>
      <c r="J94" s="7">
        <v>1.17113450357813</v>
      </c>
      <c r="K94" s="3">
        <v>1.2730988880218674</v>
      </c>
      <c r="L94" s="6">
        <v>1.2641552962252531</v>
      </c>
      <c r="M94" s="4">
        <v>1.0006663141088004</v>
      </c>
      <c r="N94" s="3">
        <v>1.1517142804026659</v>
      </c>
      <c r="O94" s="7">
        <v>1.2090709735478073</v>
      </c>
      <c r="P94" s="3">
        <v>1.1717735391447937</v>
      </c>
      <c r="Q94" s="3">
        <v>1.1634092860423781</v>
      </c>
      <c r="R94" s="7">
        <v>1.1268645701816589</v>
      </c>
      <c r="S94" s="7">
        <v>1.1127840243119245</v>
      </c>
      <c r="T94" s="1">
        <v>1.0576535987828604</v>
      </c>
      <c r="U94" s="7">
        <v>1.0858616467054218</v>
      </c>
      <c r="V94" s="7">
        <v>1.0796430166489579</v>
      </c>
      <c r="W94" s="1">
        <v>1.1219523532634506</v>
      </c>
      <c r="X94" s="7">
        <v>1.0983281411405919</v>
      </c>
      <c r="Y94" s="7">
        <v>1.1730851665016284</v>
      </c>
      <c r="Z94" s="5">
        <v>0.58741152127907226</v>
      </c>
      <c r="AA94" s="5">
        <v>0.82724596538381479</v>
      </c>
      <c r="AB94" s="5">
        <v>0.73215418028867185</v>
      </c>
      <c r="AC94" s="7">
        <v>1.0705833572055536</v>
      </c>
      <c r="AD94" s="5">
        <v>1.0066208254555535</v>
      </c>
      <c r="AE94" s="1">
        <v>1.0438212013432555</v>
      </c>
      <c r="AF94" s="1">
        <v>1.0360563539858272</v>
      </c>
      <c r="AG94" s="1">
        <v>1.0204419910527691</v>
      </c>
      <c r="AH94" s="4">
        <v>0.99347149169922644</v>
      </c>
      <c r="AI94" s="4">
        <v>1.1090302046781257</v>
      </c>
    </row>
    <row r="95" spans="1:35" x14ac:dyDescent="0.25">
      <c r="A95">
        <v>427</v>
      </c>
      <c r="B95" s="7">
        <v>1.4104806452386256</v>
      </c>
      <c r="C95" s="3">
        <v>1.7144454004992316</v>
      </c>
      <c r="D95" s="1">
        <v>1.1905082688836313</v>
      </c>
      <c r="E95" s="7">
        <v>1.4878223040769465</v>
      </c>
      <c r="F95" s="5">
        <v>0.9618116804681025</v>
      </c>
      <c r="G95" s="3">
        <v>1.1674266100216693</v>
      </c>
      <c r="H95" s="6">
        <v>1.2161667056239898</v>
      </c>
      <c r="I95" s="7">
        <v>1.201446437469412</v>
      </c>
      <c r="J95" s="7">
        <v>1.1671845095511157</v>
      </c>
      <c r="K95" s="3">
        <v>1.2697264406363791</v>
      </c>
      <c r="L95" s="6">
        <v>1.3719649638538165</v>
      </c>
      <c r="M95" s="4">
        <v>0.99659617852792848</v>
      </c>
      <c r="N95" s="3">
        <v>1.1559435767086013</v>
      </c>
      <c r="O95" s="7">
        <v>1.2156699606808834</v>
      </c>
      <c r="P95" s="3">
        <v>1.1661746212103132</v>
      </c>
      <c r="Q95" s="3">
        <v>1.160696801483992</v>
      </c>
      <c r="R95" s="7">
        <v>1.1292477228435041</v>
      </c>
      <c r="S95" s="7">
        <v>1.1234993485955163</v>
      </c>
      <c r="T95" s="1">
        <v>1.0489526093961641</v>
      </c>
      <c r="U95" s="7">
        <v>1.0994796875825859</v>
      </c>
      <c r="V95" s="7">
        <v>1.0838844177364746</v>
      </c>
      <c r="W95" s="1">
        <v>1.1143715941197785</v>
      </c>
      <c r="X95" s="7">
        <v>1.0841158204736587</v>
      </c>
      <c r="Y95" s="7">
        <v>1.1810293098413684</v>
      </c>
      <c r="Z95" s="5">
        <v>0.64826387760607973</v>
      </c>
      <c r="AA95" s="5">
        <v>0.8379720070743667</v>
      </c>
      <c r="AB95" s="5">
        <v>0.68774274820876991</v>
      </c>
      <c r="AC95" s="7">
        <v>1.0726800820005977</v>
      </c>
      <c r="AD95" s="5">
        <v>0.95654018737318769</v>
      </c>
      <c r="AE95" s="1">
        <v>1.0303592215640269</v>
      </c>
      <c r="AF95" s="1">
        <v>1.0520916199976458</v>
      </c>
      <c r="AG95" s="1">
        <v>1.0118347015312368</v>
      </c>
      <c r="AH95" s="4">
        <v>1.0017567678879706</v>
      </c>
      <c r="AI95" s="4">
        <v>0.98700536283168983</v>
      </c>
    </row>
    <row r="96" spans="1:35" x14ac:dyDescent="0.25">
      <c r="A96">
        <v>428</v>
      </c>
      <c r="B96" s="7">
        <v>1.4026564295495434</v>
      </c>
      <c r="C96" s="3">
        <v>1.6857455155406054</v>
      </c>
      <c r="D96" s="1">
        <v>1.18199703907928</v>
      </c>
      <c r="E96" s="7">
        <v>1.4745781997541578</v>
      </c>
      <c r="F96" s="5">
        <v>1.1388615917980518</v>
      </c>
      <c r="G96" s="3">
        <v>1.1682048944283503</v>
      </c>
      <c r="H96" s="6">
        <v>1.2161143455815553</v>
      </c>
      <c r="I96" s="7">
        <v>1.1944635288308096</v>
      </c>
      <c r="J96" s="7">
        <v>1.1798864511281817</v>
      </c>
      <c r="K96" s="3">
        <v>1.2669160678151388</v>
      </c>
      <c r="L96" s="6">
        <v>1.2832828179012885</v>
      </c>
      <c r="M96" s="4">
        <v>0.98669479100907653</v>
      </c>
      <c r="N96" s="3">
        <v>1.1522910026262025</v>
      </c>
      <c r="O96" s="7">
        <v>1.2069319915115688</v>
      </c>
      <c r="P96" s="3">
        <v>1.1787055327779596</v>
      </c>
      <c r="Q96" s="3">
        <v>1.1745058137812308</v>
      </c>
      <c r="R96" s="7">
        <v>1.1276895076415283</v>
      </c>
      <c r="S96" s="7">
        <v>1.1195111337276322</v>
      </c>
      <c r="T96" s="1">
        <v>1.0576535987828604</v>
      </c>
      <c r="U96" s="7">
        <v>1.0861765147025817</v>
      </c>
      <c r="V96" s="7">
        <v>1.0827583820495232</v>
      </c>
      <c r="W96" s="1">
        <v>1.1342710868719175</v>
      </c>
      <c r="X96" s="7">
        <v>1.0901108357368015</v>
      </c>
      <c r="Y96" s="7">
        <v>1.1730851665016284</v>
      </c>
      <c r="Z96" s="5">
        <v>0.69545550088008568</v>
      </c>
      <c r="AA96" s="5">
        <v>0.73875612143676173</v>
      </c>
      <c r="AB96" s="5">
        <v>0.69028054432762143</v>
      </c>
      <c r="AC96" s="7">
        <v>1.0767438372734663</v>
      </c>
      <c r="AD96" s="5">
        <v>0.90395551738670343</v>
      </c>
      <c r="AE96" s="1">
        <v>1.0355369060944994</v>
      </c>
      <c r="AF96" s="1">
        <v>1.0405105945446658</v>
      </c>
      <c r="AG96" s="1">
        <v>1.0108783360288442</v>
      </c>
      <c r="AH96" s="4">
        <v>0.99155807589778988</v>
      </c>
      <c r="AI96" s="4">
        <v>0.92756890850058415</v>
      </c>
    </row>
    <row r="97" spans="1:35" x14ac:dyDescent="0.25">
      <c r="A97">
        <v>429</v>
      </c>
      <c r="B97" s="7">
        <v>1.4111437143648191</v>
      </c>
      <c r="C97" s="3">
        <v>1.6683205853871537</v>
      </c>
      <c r="D97" s="1">
        <v>1.1788053279026482</v>
      </c>
      <c r="E97" s="7">
        <v>1.4724387675174</v>
      </c>
      <c r="F97" s="5">
        <v>0.93150583979000323</v>
      </c>
      <c r="G97" s="3">
        <v>1.1614597629037808</v>
      </c>
      <c r="H97" s="6">
        <v>1.2226593508858563</v>
      </c>
      <c r="I97" s="7">
        <v>1.1938199427811687</v>
      </c>
      <c r="J97" s="7">
        <v>1.1702825440821074</v>
      </c>
      <c r="K97" s="3">
        <v>1.2711316270469992</v>
      </c>
      <c r="L97" s="6">
        <v>1.2624164306183407</v>
      </c>
      <c r="M97" s="4">
        <v>0.99009961596615204</v>
      </c>
      <c r="N97" s="3">
        <v>1.1555590952262433</v>
      </c>
      <c r="O97" s="7">
        <v>1.2038828043535268</v>
      </c>
      <c r="P97" s="3">
        <v>1.1952356714416632</v>
      </c>
      <c r="Q97" s="3">
        <v>1.1572445484096821</v>
      </c>
      <c r="R97" s="7">
        <v>1.1198678783923959</v>
      </c>
      <c r="S97" s="7">
        <v>1.1065374227116245</v>
      </c>
      <c r="T97" s="1">
        <v>1.0547532689872949</v>
      </c>
      <c r="U97" s="7">
        <v>1.085625495707552</v>
      </c>
      <c r="V97" s="7">
        <v>1.0766402548170877</v>
      </c>
      <c r="W97" s="1">
        <v>1.1266903277282456</v>
      </c>
      <c r="X97" s="7">
        <v>1.0838574146433508</v>
      </c>
      <c r="Y97" s="7">
        <v>1.1717611426116716</v>
      </c>
      <c r="Z97" s="5">
        <v>0.68924607676508476</v>
      </c>
      <c r="AA97" s="5">
        <v>0.7548451839725896</v>
      </c>
      <c r="AB97" s="5">
        <v>0.72073409775384001</v>
      </c>
      <c r="AC97" s="7">
        <v>1.0770032259079048</v>
      </c>
      <c r="AD97" s="5">
        <v>0.82507851240697738</v>
      </c>
      <c r="AE97" s="1">
        <v>1.0396790537188774</v>
      </c>
      <c r="AF97" s="1">
        <v>1.0342746577622919</v>
      </c>
      <c r="AG97" s="1">
        <v>1.0185292600479841</v>
      </c>
      <c r="AH97" s="4">
        <v>0.99635090382760161</v>
      </c>
      <c r="AI97" s="4">
        <v>0.96494183054211258</v>
      </c>
    </row>
    <row r="98" spans="1:35" x14ac:dyDescent="0.25">
      <c r="A98">
        <v>430</v>
      </c>
      <c r="B98" s="7">
        <v>1.4302401051991895</v>
      </c>
      <c r="C98" s="3">
        <v>1.6909636764421734</v>
      </c>
      <c r="D98" s="1">
        <v>1.1543355422151385</v>
      </c>
      <c r="E98" s="7">
        <v>1.4369853190225506</v>
      </c>
      <c r="F98" s="5">
        <v>0.90439008760433526</v>
      </c>
      <c r="G98" s="3">
        <v>1.1697614632417126</v>
      </c>
      <c r="H98" s="6">
        <v>1.2170044663029402</v>
      </c>
      <c r="I98" s="7">
        <v>1.187448440889725</v>
      </c>
      <c r="J98" s="7">
        <v>1.1652482379692459</v>
      </c>
      <c r="K98" s="3">
        <v>1.2714126643291235</v>
      </c>
      <c r="L98" s="6">
        <v>1.1424347037413911</v>
      </c>
      <c r="M98" s="4">
        <v>0.98219416031868922</v>
      </c>
      <c r="N98" s="3">
        <v>1.1599806322733577</v>
      </c>
      <c r="O98" s="7">
        <v>1.1999689223297714</v>
      </c>
      <c r="P98" s="3">
        <v>1.1803052236163827</v>
      </c>
      <c r="Q98" s="3">
        <v>1.1683410761485349</v>
      </c>
      <c r="R98" s="7">
        <v>1.1172708530557698</v>
      </c>
      <c r="S98" s="7">
        <v>1.1069939051362616</v>
      </c>
      <c r="T98" s="1">
        <v>1.0470190561991206</v>
      </c>
      <c r="U98" s="7">
        <v>1.0905453081631749</v>
      </c>
      <c r="V98" s="7">
        <v>1.0652297598559806</v>
      </c>
      <c r="W98" s="1">
        <v>1.1276379226212045</v>
      </c>
      <c r="X98" s="7">
        <v>1.0756401092395602</v>
      </c>
      <c r="Y98" s="7">
        <v>1.1717611426116716</v>
      </c>
      <c r="Z98" s="5">
        <v>0.59610471504007334</v>
      </c>
      <c r="AA98" s="5">
        <v>0.77495651214237427</v>
      </c>
      <c r="AB98" s="5">
        <v>0.64333131612886785</v>
      </c>
      <c r="AC98" s="7">
        <v>1.0674274621532194</v>
      </c>
      <c r="AD98" s="5">
        <v>0.75496561909166515</v>
      </c>
      <c r="AE98" s="1">
        <v>1.0510699596859168</v>
      </c>
      <c r="AF98" s="1">
        <v>1.0218027841975441</v>
      </c>
      <c r="AG98" s="1">
        <v>1.0080092395216669</v>
      </c>
      <c r="AH98" s="4">
        <v>1.00322433923082</v>
      </c>
      <c r="AI98" s="4">
        <v>0.96314072586541266</v>
      </c>
    </row>
    <row r="99" spans="1:35" x14ac:dyDescent="0.25">
      <c r="A99">
        <v>431</v>
      </c>
      <c r="B99" s="7">
        <v>1.4120720111414899</v>
      </c>
      <c r="C99" s="3">
        <v>1.6787569071902906</v>
      </c>
      <c r="D99" s="1">
        <v>1.1458243124107872</v>
      </c>
      <c r="E99" s="7">
        <v>1.4127384203392919</v>
      </c>
      <c r="F99" s="5">
        <v>0.87089415843380436</v>
      </c>
      <c r="G99" s="3">
        <v>1.1762471666307222</v>
      </c>
      <c r="H99" s="6">
        <v>1.209674060362123</v>
      </c>
      <c r="I99" s="7">
        <v>1.1740618510571967</v>
      </c>
      <c r="J99" s="7">
        <v>1.1744648906989461</v>
      </c>
      <c r="K99" s="3">
        <v>1.2666350305330147</v>
      </c>
      <c r="L99" s="6">
        <v>1.274588489866727</v>
      </c>
      <c r="M99" s="4">
        <v>0.98340737380914145</v>
      </c>
      <c r="N99" s="3">
        <v>1.1619030396851464</v>
      </c>
      <c r="O99" s="7">
        <v>1.1999689223297714</v>
      </c>
      <c r="P99" s="3">
        <v>1.1736398451229537</v>
      </c>
      <c r="Q99" s="3">
        <v>1.1779580668555403</v>
      </c>
      <c r="R99" s="7">
        <v>1.1222815842934952</v>
      </c>
      <c r="S99" s="7">
        <v>1.1046394168407641</v>
      </c>
      <c r="T99" s="1">
        <v>1.0499193859946858</v>
      </c>
      <c r="U99" s="7">
        <v>1.0950715356223477</v>
      </c>
      <c r="V99" s="7">
        <v>1.0760772369736118</v>
      </c>
      <c r="W99" s="1">
        <v>1.1219523532634506</v>
      </c>
      <c r="X99" s="7">
        <v>1.0895423429101241</v>
      </c>
      <c r="Y99" s="7">
        <v>1.1611689514920183</v>
      </c>
      <c r="Z99" s="5">
        <v>0.4930282747310607</v>
      </c>
      <c r="AA99" s="5">
        <v>0.81115690284798692</v>
      </c>
      <c r="AB99" s="5">
        <v>0.61668445688092655</v>
      </c>
      <c r="AC99" s="7">
        <v>1.0700429642171403</v>
      </c>
      <c r="AD99" s="5">
        <v>0.82132246455079971</v>
      </c>
      <c r="AE99" s="1">
        <v>1.0469278120615388</v>
      </c>
      <c r="AF99" s="1">
        <v>1.0173485436387057</v>
      </c>
      <c r="AG99" s="1">
        <v>1.0175728945455915</v>
      </c>
      <c r="AH99" s="4">
        <v>0.99724259274477578</v>
      </c>
      <c r="AI99" s="4">
        <v>0.9626904496962374</v>
      </c>
    </row>
    <row r="100" spans="1:35" x14ac:dyDescent="0.25">
      <c r="A100">
        <v>432</v>
      </c>
      <c r="B100" s="7">
        <v>1.3977497180157121</v>
      </c>
      <c r="C100" s="3">
        <v>1.6924545795569075</v>
      </c>
      <c r="D100" s="1">
        <v>1.1426326012341554</v>
      </c>
      <c r="E100" s="7">
        <v>1.4220092933652437</v>
      </c>
      <c r="F100" s="5">
        <v>1.0367787600402432</v>
      </c>
      <c r="G100" s="3">
        <v>1.1614597629037808</v>
      </c>
      <c r="H100" s="6">
        <v>1.2056423370946738</v>
      </c>
      <c r="I100" s="7">
        <v>1.1778590087500773</v>
      </c>
      <c r="J100" s="7">
        <v>1.1718315613476031</v>
      </c>
      <c r="K100" s="3">
        <v>1.2635436204296504</v>
      </c>
      <c r="L100" s="6">
        <v>1.1354792413137418</v>
      </c>
      <c r="M100" s="4">
        <v>0.97788920922353628</v>
      </c>
      <c r="N100" s="3">
        <v>1.1513297989203082</v>
      </c>
      <c r="O100" s="7">
        <v>1.1875446224171522</v>
      </c>
      <c r="P100" s="3">
        <v>1.1613755486950446</v>
      </c>
      <c r="Q100" s="3">
        <v>1.165135412579533</v>
      </c>
      <c r="R100" s="7">
        <v>1.1258563132862629</v>
      </c>
      <c r="S100" s="7">
        <v>1.1021407762006439</v>
      </c>
      <c r="T100" s="1">
        <v>1.0557200455858167</v>
      </c>
      <c r="U100" s="7">
        <v>1.0977085550985617</v>
      </c>
      <c r="V100" s="7">
        <v>1.0784043773933112</v>
      </c>
      <c r="W100" s="1">
        <v>1.1409042511226304</v>
      </c>
      <c r="X100" s="7">
        <v>1.1012739676061016</v>
      </c>
      <c r="Y100" s="7">
        <v>1.1664650470518449</v>
      </c>
      <c r="Z100" s="5">
        <v>0.56878324893407006</v>
      </c>
      <c r="AA100" s="5">
        <v>0.84199427270832361</v>
      </c>
      <c r="AB100" s="5">
        <v>0.74357426282350403</v>
      </c>
      <c r="AC100" s="7">
        <v>1.0565979866654149</v>
      </c>
      <c r="AD100" s="5">
        <v>0.79002206574932121</v>
      </c>
      <c r="AE100" s="1">
        <v>1.0469278120615388</v>
      </c>
      <c r="AF100" s="1">
        <v>1.0378380502093625</v>
      </c>
      <c r="AG100" s="1">
        <v>1.0271365495695164</v>
      </c>
      <c r="AH100" s="4">
        <v>0.99302564724063924</v>
      </c>
      <c r="AI100" s="4">
        <v>0.92531752765470898</v>
      </c>
    </row>
    <row r="101" spans="1:35" x14ac:dyDescent="0.25">
      <c r="A101">
        <v>433</v>
      </c>
      <c r="B101" s="7">
        <v>1.3786533271813421</v>
      </c>
      <c r="C101" s="3">
        <v>1.6713023916166212</v>
      </c>
      <c r="D101" s="1">
        <v>1.1564633496662262</v>
      </c>
      <c r="E101" s="7">
        <v>1.4326045768234745</v>
      </c>
      <c r="F101" s="5">
        <v>0.9107702645891983</v>
      </c>
      <c r="G101" s="3">
        <v>1.1536769188369695</v>
      </c>
      <c r="H101" s="6">
        <v>1.1928141266982439</v>
      </c>
      <c r="I101" s="7">
        <v>1.1765074780458318</v>
      </c>
      <c r="J101" s="7">
        <v>1.1660227466019939</v>
      </c>
      <c r="K101" s="3">
        <v>1.2537073155553091</v>
      </c>
      <c r="L101" s="6">
        <v>1.1424347037413911</v>
      </c>
      <c r="M101" s="4">
        <v>0.97800661698067681</v>
      </c>
      <c r="N101" s="3">
        <v>1.13556605814364</v>
      </c>
      <c r="O101" s="7">
        <v>1.1746197096875413</v>
      </c>
      <c r="P101" s="3">
        <v>1.1544435550618786</v>
      </c>
      <c r="Q101" s="3">
        <v>1.1626695175264545</v>
      </c>
      <c r="R101" s="7">
        <v>1.1088992655000576</v>
      </c>
      <c r="S101" s="7">
        <v>1.1131684305642509</v>
      </c>
      <c r="T101" s="1">
        <v>1.053786492388773</v>
      </c>
      <c r="U101" s="7">
        <v>1.0887348171795057</v>
      </c>
      <c r="V101" s="7">
        <v>1.0787046535764984</v>
      </c>
      <c r="W101" s="1">
        <v>1.1380614664437536</v>
      </c>
      <c r="X101" s="7">
        <v>1.0945037348520352</v>
      </c>
      <c r="Y101" s="7">
        <v>1.1479287125924513</v>
      </c>
      <c r="Z101" s="5">
        <v>0.58741152127907226</v>
      </c>
      <c r="AA101" s="5">
        <v>0.72668932453489077</v>
      </c>
      <c r="AB101" s="5">
        <v>0.69662503462475012</v>
      </c>
      <c r="AC101" s="7">
        <v>1.0536366330889095</v>
      </c>
      <c r="AD101" s="5">
        <v>0.79503012955755781</v>
      </c>
      <c r="AE101" s="1">
        <v>1.0272526108457436</v>
      </c>
      <c r="AF101" s="1">
        <v>1.039619746432898</v>
      </c>
      <c r="AG101" s="1">
        <v>1.0290492805743012</v>
      </c>
      <c r="AH101" s="4">
        <v>0.98737828409853545</v>
      </c>
      <c r="AI101" s="4">
        <v>0.90190316685760707</v>
      </c>
    </row>
    <row r="102" spans="1:35" x14ac:dyDescent="0.25">
      <c r="A102">
        <v>434</v>
      </c>
      <c r="B102" s="7">
        <v>1.3760010506765683</v>
      </c>
      <c r="C102" s="3">
        <v>1.6314207332974913</v>
      </c>
      <c r="D102" s="1">
        <v>1.1681662906472092</v>
      </c>
      <c r="E102" s="7">
        <v>1.4303632668611566</v>
      </c>
      <c r="F102" s="5">
        <v>0.91874548582027715</v>
      </c>
      <c r="G102" s="3">
        <v>1.1583466252770565</v>
      </c>
      <c r="H102" s="6">
        <v>1.2076843787496157</v>
      </c>
      <c r="I102" s="7">
        <v>1.1692349556848909</v>
      </c>
      <c r="J102" s="7">
        <v>1.1564962904191944</v>
      </c>
      <c r="K102" s="3">
        <v>1.2413416751418518</v>
      </c>
      <c r="L102" s="6">
        <v>1.2432889089423054</v>
      </c>
      <c r="M102" s="4">
        <v>0.97460179202360109</v>
      </c>
      <c r="N102" s="3">
        <v>1.1455625766849418</v>
      </c>
      <c r="O102" s="7">
        <v>1.1823564532228719</v>
      </c>
      <c r="P102" s="3">
        <v>1.1635084698129416</v>
      </c>
      <c r="Q102" s="3">
        <v>1.1503400422610626</v>
      </c>
      <c r="R102" s="7">
        <v>1.1111296519656306</v>
      </c>
      <c r="S102" s="7">
        <v>1.1143697001027699</v>
      </c>
      <c r="T102" s="1">
        <v>1.0518529391917295</v>
      </c>
      <c r="U102" s="7">
        <v>1.0787771167693252</v>
      </c>
      <c r="V102" s="7">
        <v>1.0817074154083686</v>
      </c>
      <c r="W102" s="1">
        <v>1.0831009626521317</v>
      </c>
      <c r="X102" s="7">
        <v>1.0953306335090205</v>
      </c>
      <c r="Y102" s="7">
        <v>1.1452806648125378</v>
      </c>
      <c r="Z102" s="5">
        <v>0.56505759446506965</v>
      </c>
      <c r="AA102" s="5">
        <v>0.6623330743915794</v>
      </c>
      <c r="AB102" s="5">
        <v>0.65094470448542252</v>
      </c>
      <c r="AC102" s="7">
        <v>1.0629097767700835</v>
      </c>
      <c r="AD102" s="5">
        <v>0.7762498902766708</v>
      </c>
      <c r="AE102" s="1">
        <v>1.0127550941604204</v>
      </c>
      <c r="AF102" s="1">
        <v>1.0387288983211305</v>
      </c>
      <c r="AG102" s="1">
        <v>1.0252238185647313</v>
      </c>
      <c r="AH102" s="4">
        <v>0.98199099689060765</v>
      </c>
      <c r="AI102" s="4">
        <v>1.0000633717377658</v>
      </c>
    </row>
    <row r="103" spans="1:35" x14ac:dyDescent="0.25">
      <c r="A103">
        <v>435</v>
      </c>
      <c r="B103" s="7">
        <v>1.3924451650061649</v>
      </c>
      <c r="C103" s="3">
        <v>1.5948004255418415</v>
      </c>
      <c r="D103" s="1">
        <v>1.1639106757450337</v>
      </c>
      <c r="E103" s="7">
        <v>1.4041806913922592</v>
      </c>
      <c r="F103" s="5">
        <v>0.85972884871029398</v>
      </c>
      <c r="G103" s="3">
        <v>1.1357763774833041</v>
      </c>
      <c r="H103" s="6">
        <v>1.23030391708128</v>
      </c>
      <c r="I103" s="7">
        <v>1.1555265728275421</v>
      </c>
      <c r="J103" s="7">
        <v>1.1684237233635124</v>
      </c>
      <c r="K103" s="3">
        <v>1.2461193089379603</v>
      </c>
      <c r="L103" s="6">
        <v>1.3215378612533595</v>
      </c>
      <c r="M103" s="4">
        <v>0.97076647195701027</v>
      </c>
      <c r="N103" s="3">
        <v>1.1409487988966487</v>
      </c>
      <c r="O103" s="7">
        <v>1.1942346300624087</v>
      </c>
      <c r="P103" s="3">
        <v>1.1632418546732048</v>
      </c>
      <c r="Q103" s="3">
        <v>1.1530525268194489</v>
      </c>
      <c r="R103" s="7">
        <v>1.1012915089257063</v>
      </c>
      <c r="S103" s="7">
        <v>1.1053121277823348</v>
      </c>
      <c r="T103" s="1">
        <v>1.0518529391917295</v>
      </c>
      <c r="U103" s="7">
        <v>1.0714957943350032</v>
      </c>
      <c r="V103" s="7">
        <v>1.0807690523359093</v>
      </c>
      <c r="W103" s="1">
        <v>1.0916293166887625</v>
      </c>
      <c r="X103" s="7">
        <v>1.095020546512651</v>
      </c>
      <c r="Y103" s="7">
        <v>1.153224808152278</v>
      </c>
      <c r="Z103" s="5">
        <v>0.54767120694306748</v>
      </c>
      <c r="AA103" s="5">
        <v>0.73607461101412375</v>
      </c>
      <c r="AB103" s="5">
        <v>0.61414666076207491</v>
      </c>
      <c r="AC103" s="7">
        <v>1.0664763704936118</v>
      </c>
      <c r="AD103" s="5">
        <v>0.78376198598902558</v>
      </c>
      <c r="AE103" s="1">
        <v>1.0117195572543258</v>
      </c>
      <c r="AF103" s="1">
        <v>1.0342746577622919</v>
      </c>
      <c r="AG103" s="1">
        <v>1.0175728945455915</v>
      </c>
      <c r="AH103" s="4">
        <v>0.98373722102007388</v>
      </c>
      <c r="AI103" s="4">
        <v>1.1171351757232764</v>
      </c>
    </row>
    <row r="104" spans="1:35" x14ac:dyDescent="0.25">
      <c r="A104">
        <v>436</v>
      </c>
      <c r="B104" s="7">
        <v>1.3935723825206938</v>
      </c>
      <c r="C104" s="3">
        <v>1.5323688576123626</v>
      </c>
      <c r="D104" s="1">
        <v>1.1671023869216652</v>
      </c>
      <c r="E104" s="7">
        <v>1.3890009102838323</v>
      </c>
      <c r="F104" s="5">
        <v>0.74169557449032775</v>
      </c>
      <c r="G104" s="3">
        <v>1.136295233754425</v>
      </c>
      <c r="H104" s="6">
        <v>1.2290472760628541</v>
      </c>
      <c r="I104" s="7">
        <v>1.1530165872339433</v>
      </c>
      <c r="J104" s="7">
        <v>1.167494313004215</v>
      </c>
      <c r="K104" s="3">
        <v>1.2289760347283942</v>
      </c>
      <c r="L104" s="6">
        <v>1.3389265173224827</v>
      </c>
      <c r="M104" s="4">
        <v>0.96560053064282669</v>
      </c>
      <c r="N104" s="3">
        <v>1.1424867248260797</v>
      </c>
      <c r="O104" s="7">
        <v>1.18695298908798</v>
      </c>
      <c r="P104" s="3">
        <v>1.1539103247824043</v>
      </c>
      <c r="Q104" s="3">
        <v>1.1481207367132924</v>
      </c>
      <c r="R104" s="7">
        <v>1.1035218953912791</v>
      </c>
      <c r="S104" s="7">
        <v>1.1016842937760067</v>
      </c>
      <c r="T104" s="1">
        <v>1.0412183966079895</v>
      </c>
      <c r="U104" s="7">
        <v>1.0809024757501542</v>
      </c>
      <c r="V104" s="7">
        <v>1.0820827606373524</v>
      </c>
      <c r="W104" s="1">
        <v>1.1001576707253937</v>
      </c>
      <c r="X104" s="7">
        <v>1.0970877931551142</v>
      </c>
      <c r="Y104" s="7">
        <v>1.1492527364824079</v>
      </c>
      <c r="Z104" s="5">
        <v>0.4607392693330567</v>
      </c>
      <c r="AA104" s="5">
        <v>0.69048893382927812</v>
      </c>
      <c r="AB104" s="5">
        <v>0.60780217046494611</v>
      </c>
      <c r="AC104" s="7">
        <v>1.0586947114604588</v>
      </c>
      <c r="AD104" s="5">
        <v>0.72742126814636388</v>
      </c>
      <c r="AE104" s="1">
        <v>1.0241460001274598</v>
      </c>
      <c r="AF104" s="1">
        <v>1.0351655058740596</v>
      </c>
      <c r="AG104" s="1">
        <v>1.0204419910527691</v>
      </c>
      <c r="AH104" s="4">
        <v>0.98752689891806456</v>
      </c>
      <c r="AI104" s="4">
        <v>0.98925674367756489</v>
      </c>
    </row>
    <row r="105" spans="1:35" x14ac:dyDescent="0.25">
      <c r="A105">
        <v>437</v>
      </c>
      <c r="B105" s="7">
        <v>1.393041927219739</v>
      </c>
      <c r="C105" s="3">
        <v>1.4846599579408801</v>
      </c>
      <c r="D105" s="1">
        <v>1.159655060842858</v>
      </c>
      <c r="E105" s="7">
        <v>1.3887971548327127</v>
      </c>
      <c r="F105" s="5">
        <v>0.87727433541866739</v>
      </c>
      <c r="G105" s="3">
        <v>1.1456346466345981</v>
      </c>
      <c r="H105" s="6">
        <v>1.2112448616351554</v>
      </c>
      <c r="I105" s="7">
        <v>1.1615441023916835</v>
      </c>
      <c r="J105" s="7">
        <v>1.1537080593413018</v>
      </c>
      <c r="K105" s="3">
        <v>1.2056499403120997</v>
      </c>
      <c r="L105" s="6">
        <v>1.2711107586529022</v>
      </c>
      <c r="M105" s="4">
        <v>0.95738198764298899</v>
      </c>
      <c r="N105" s="3">
        <v>1.1359505396259979</v>
      </c>
      <c r="O105" s="7">
        <v>1.1740280763583688</v>
      </c>
      <c r="P105" s="3">
        <v>1.1616421638347818</v>
      </c>
      <c r="Q105" s="3">
        <v>1.168094486643227</v>
      </c>
      <c r="R105" s="7">
        <v>1.119959538110159</v>
      </c>
      <c r="S105" s="7">
        <v>1.0974317996096485</v>
      </c>
      <c r="T105" s="1">
        <v>1.0392848434109461</v>
      </c>
      <c r="U105" s="7">
        <v>1.0844840992178475</v>
      </c>
      <c r="V105" s="7">
        <v>1.0782167047788194</v>
      </c>
      <c r="W105" s="1">
        <v>1.1096336196549836</v>
      </c>
      <c r="X105" s="7">
        <v>1.0855628931233827</v>
      </c>
      <c r="Y105" s="7">
        <v>1.1386605453627543</v>
      </c>
      <c r="Z105" s="5">
        <v>0.49178638990806051</v>
      </c>
      <c r="AA105" s="5">
        <v>0.72266705890093386</v>
      </c>
      <c r="AB105" s="5">
        <v>0.65602029672312556</v>
      </c>
      <c r="AC105" s="7">
        <v>1.051561524013402</v>
      </c>
      <c r="AD105" s="5">
        <v>0.82758254431109568</v>
      </c>
      <c r="AE105" s="1">
        <v>1.0065418727238535</v>
      </c>
      <c r="AF105" s="1">
        <v>1.0440739869917366</v>
      </c>
      <c r="AG105" s="1">
        <v>1.0213983565551614</v>
      </c>
      <c r="AH105" s="4">
        <v>0.98503760069095303</v>
      </c>
      <c r="AI105" s="4">
        <v>0.90640592854935731</v>
      </c>
    </row>
    <row r="106" spans="1:35" x14ac:dyDescent="0.25">
      <c r="A106">
        <v>438</v>
      </c>
      <c r="B106" s="7">
        <v>1.388002601860669</v>
      </c>
      <c r="C106" s="3">
        <v>1.4831690548261465</v>
      </c>
      <c r="D106" s="1">
        <v>1.1383769863319799</v>
      </c>
      <c r="E106" s="7">
        <v>1.3839070240058369</v>
      </c>
      <c r="F106" s="5">
        <v>0.9618116804681025</v>
      </c>
      <c r="G106" s="3">
        <v>1.1445969340923567</v>
      </c>
      <c r="H106" s="6">
        <v>1.2106689011683769</v>
      </c>
      <c r="I106" s="7">
        <v>1.1618337161140218</v>
      </c>
      <c r="J106" s="7">
        <v>1.1427874876195563</v>
      </c>
      <c r="K106" s="3">
        <v>1.2031206047729834</v>
      </c>
      <c r="L106" s="6">
        <v>1.3041492051842363</v>
      </c>
      <c r="M106" s="4">
        <v>0.94321478494803079</v>
      </c>
      <c r="N106" s="3">
        <v>1.1169187062492887</v>
      </c>
      <c r="O106" s="7">
        <v>1.164470922579431</v>
      </c>
      <c r="P106" s="3">
        <v>1.1624420092539933</v>
      </c>
      <c r="Q106" s="3">
        <v>1.1703137921909976</v>
      </c>
      <c r="R106" s="7">
        <v>1.1068521984700113</v>
      </c>
      <c r="S106" s="7">
        <v>1.0930591784894383</v>
      </c>
      <c r="T106" s="1">
        <v>1.0460522796005987</v>
      </c>
      <c r="U106" s="7">
        <v>1.0844840992178475</v>
      </c>
      <c r="V106" s="7">
        <v>1.0841471593967633</v>
      </c>
      <c r="W106" s="1">
        <v>1.1238475430493684</v>
      </c>
      <c r="X106" s="7">
        <v>1.1003953877830548</v>
      </c>
      <c r="Y106" s="7">
        <v>1.1439566409225812</v>
      </c>
      <c r="Z106" s="5">
        <v>0.49551204437706098</v>
      </c>
      <c r="AA106" s="5">
        <v>0.67842213692740727</v>
      </c>
      <c r="AB106" s="5">
        <v>0.65602029672312556</v>
      </c>
      <c r="AC106" s="7">
        <v>1.048167856046166</v>
      </c>
      <c r="AD106" s="5">
        <v>0.86389100692081078</v>
      </c>
      <c r="AE106" s="1">
        <v>1.0106840203482315</v>
      </c>
      <c r="AF106" s="1">
        <v>1.0449648351035041</v>
      </c>
      <c r="AG106" s="1">
        <v>1.0213983565551614</v>
      </c>
      <c r="AH106" s="4">
        <v>0.98394156639692631</v>
      </c>
      <c r="AI106" s="4">
        <v>0.96088934501953749</v>
      </c>
    </row>
    <row r="107" spans="1:35" x14ac:dyDescent="0.25">
      <c r="A107">
        <v>439</v>
      </c>
      <c r="B107" s="7">
        <v>1.3621429059391259</v>
      </c>
      <c r="C107" s="3">
        <v>1.4960280941907256</v>
      </c>
      <c r="D107" s="1">
        <v>1.1490160235874189</v>
      </c>
      <c r="E107" s="7">
        <v>1.40346754731334</v>
      </c>
      <c r="F107" s="5">
        <v>0.9458612380059449</v>
      </c>
      <c r="G107" s="3">
        <v>1.1422620808723134</v>
      </c>
      <c r="H107" s="6">
        <v>1.216323785751293</v>
      </c>
      <c r="I107" s="7">
        <v>1.1612866679718272</v>
      </c>
      <c r="J107" s="7">
        <v>1.1385276901394425</v>
      </c>
      <c r="K107" s="3">
        <v>1.1893497779489057</v>
      </c>
      <c r="L107" s="6">
        <v>1.3284933236810088</v>
      </c>
      <c r="M107" s="4">
        <v>0.9312783296387428</v>
      </c>
      <c r="N107" s="3">
        <v>1.1253772988611594</v>
      </c>
      <c r="O107" s="7">
        <v>1.1671105174326615</v>
      </c>
      <c r="P107" s="3">
        <v>1.145112025171078</v>
      </c>
      <c r="Q107" s="3">
        <v>1.142202588585904</v>
      </c>
      <c r="R107" s="7">
        <v>1.1011081894901797</v>
      </c>
      <c r="S107" s="7">
        <v>1.1054082293454164</v>
      </c>
      <c r="T107" s="1">
        <v>1.034450960418337</v>
      </c>
      <c r="U107" s="7">
        <v>1.0866881751979665</v>
      </c>
      <c r="V107" s="7">
        <v>1.0775035488437503</v>
      </c>
      <c r="W107" s="1">
        <v>1.1409042511226304</v>
      </c>
      <c r="X107" s="7">
        <v>1.1040130694073651</v>
      </c>
      <c r="Y107" s="7">
        <v>1.1426326170326244</v>
      </c>
      <c r="Z107" s="5">
        <v>0.6532314168980804</v>
      </c>
      <c r="AA107" s="5">
        <v>0.69719270988587312</v>
      </c>
      <c r="AB107" s="5">
        <v>0.63191123359403578</v>
      </c>
      <c r="AC107" s="7">
        <v>1.0478652359726544</v>
      </c>
      <c r="AD107" s="5">
        <v>0.80129020931785344</v>
      </c>
      <c r="AE107" s="1">
        <v>1.0065418727238535</v>
      </c>
      <c r="AF107" s="1">
        <v>1.0547641643329488</v>
      </c>
      <c r="AG107" s="1">
        <v>1.0185292600479841</v>
      </c>
      <c r="AH107" s="4">
        <v>0.98522336921536435</v>
      </c>
      <c r="AI107" s="4">
        <v>0.94828161228263608</v>
      </c>
    </row>
    <row r="108" spans="1:35" x14ac:dyDescent="0.25">
      <c r="A108">
        <v>440</v>
      </c>
      <c r="B108" s="7">
        <v>1.3600210847353071</v>
      </c>
      <c r="C108" s="3">
        <v>1.4763668093651734</v>
      </c>
      <c r="D108" s="1">
        <v>1.1511438310385067</v>
      </c>
      <c r="E108" s="7">
        <v>1.415998507557209</v>
      </c>
      <c r="F108" s="5">
        <v>0.71936495504330733</v>
      </c>
      <c r="G108" s="3">
        <v>1.1303283866365363</v>
      </c>
      <c r="H108" s="6">
        <v>1.2124491426111468</v>
      </c>
      <c r="I108" s="7">
        <v>1.1609005163420427</v>
      </c>
      <c r="J108" s="7">
        <v>1.1468923833731202</v>
      </c>
      <c r="K108" s="3">
        <v>1.1834479950243011</v>
      </c>
      <c r="L108" s="6">
        <v>1.2971937427565872</v>
      </c>
      <c r="M108" s="4">
        <v>0.92634720383884028</v>
      </c>
      <c r="N108" s="3">
        <v>1.1198023173669718</v>
      </c>
      <c r="O108" s="7">
        <v>1.1544131559835014</v>
      </c>
      <c r="P108" s="3">
        <v>1.145112025171078</v>
      </c>
      <c r="Q108" s="3">
        <v>1.12099589112943</v>
      </c>
      <c r="R108" s="7">
        <v>1.0997332937237305</v>
      </c>
      <c r="S108" s="7">
        <v>1.1095646219486928</v>
      </c>
      <c r="T108" s="1">
        <v>1.0363845136153804</v>
      </c>
      <c r="U108" s="7">
        <v>1.0836575707253029</v>
      </c>
      <c r="V108" s="7">
        <v>1.0701843168785665</v>
      </c>
      <c r="W108" s="1">
        <v>1.1172143787986557</v>
      </c>
      <c r="X108" s="7">
        <v>1.1052534173928428</v>
      </c>
      <c r="Y108" s="7">
        <v>1.153224808152278</v>
      </c>
      <c r="Z108" s="5">
        <v>0.62715183561507715</v>
      </c>
      <c r="AA108" s="5">
        <v>0.73071159016884779</v>
      </c>
      <c r="AB108" s="5">
        <v>0.69154944238704708</v>
      </c>
      <c r="AC108" s="7">
        <v>1.054349951833615</v>
      </c>
      <c r="AD108" s="5">
        <v>0.82507851240697738</v>
      </c>
      <c r="AE108" s="1">
        <v>1.0179327786908929</v>
      </c>
      <c r="AF108" s="1">
        <v>1.0422922907682011</v>
      </c>
      <c r="AG108" s="1">
        <v>1.022354722057554</v>
      </c>
      <c r="AH108" s="4">
        <v>0.98063488666240506</v>
      </c>
      <c r="AI108" s="4">
        <v>0.96224017352706226</v>
      </c>
    </row>
    <row r="109" spans="1:35" x14ac:dyDescent="0.25">
      <c r="A109">
        <v>441</v>
      </c>
      <c r="B109" s="7">
        <v>1.3230881344063341</v>
      </c>
      <c r="C109" s="3">
        <v>1.4523259966400901</v>
      </c>
      <c r="D109" s="1">
        <v>1.1341213714298042</v>
      </c>
      <c r="E109" s="7">
        <v>1.3995961937420633</v>
      </c>
      <c r="F109" s="5">
        <v>0.71936495504330733</v>
      </c>
      <c r="G109" s="3">
        <v>1.1220266862986044</v>
      </c>
      <c r="H109" s="6">
        <v>1.2187323477032757</v>
      </c>
      <c r="I109" s="7">
        <v>1.1505709602453082</v>
      </c>
      <c r="J109" s="7">
        <v>1.1334933840265813</v>
      </c>
      <c r="K109" s="3">
        <v>1.1991860828232468</v>
      </c>
      <c r="L109" s="6">
        <v>1.1928618063418484</v>
      </c>
      <c r="M109" s="4">
        <v>0.9286170871435574</v>
      </c>
      <c r="N109" s="3">
        <v>1.1184566321787197</v>
      </c>
      <c r="O109" s="7">
        <v>1.1574168328854533</v>
      </c>
      <c r="P109" s="3">
        <v>1.1333809590226434</v>
      </c>
      <c r="Q109" s="3">
        <v>1.1205027121188145</v>
      </c>
      <c r="R109" s="7">
        <v>1.1096325432421639</v>
      </c>
      <c r="S109" s="7">
        <v>1.1054803055177276</v>
      </c>
      <c r="T109" s="1">
        <v>1.0392848434109461</v>
      </c>
      <c r="U109" s="7">
        <v>1.0733850023179625</v>
      </c>
      <c r="V109" s="7">
        <v>1.0673692276611879</v>
      </c>
      <c r="W109" s="1">
        <v>1.0840485575450907</v>
      </c>
      <c r="X109" s="7">
        <v>1.0907310097295404</v>
      </c>
      <c r="Y109" s="7">
        <v>1.1413085931426679</v>
      </c>
      <c r="Z109" s="5">
        <v>0.50296335331506192</v>
      </c>
      <c r="AA109" s="5">
        <v>0.7173040380556579</v>
      </c>
      <c r="AB109" s="5">
        <v>0.6940872385058986</v>
      </c>
      <c r="AC109" s="7">
        <v>1.0624774623793527</v>
      </c>
      <c r="AD109" s="5">
        <v>0.79878617741373514</v>
      </c>
      <c r="AE109" s="1">
        <v>1.0013641881933808</v>
      </c>
      <c r="AF109" s="1">
        <v>1.0556550124447164</v>
      </c>
      <c r="AG109" s="1">
        <v>1.0252238185647313</v>
      </c>
      <c r="AH109" s="4">
        <v>0.96748247513408459</v>
      </c>
      <c r="AI109" s="4">
        <v>1.0000633717377658</v>
      </c>
    </row>
    <row r="110" spans="1:35" x14ac:dyDescent="0.25">
      <c r="A110">
        <v>442</v>
      </c>
      <c r="B110" s="7">
        <v>1.3223587583675214</v>
      </c>
      <c r="C110" s="3">
        <v>1.4062011815280127</v>
      </c>
      <c r="D110" s="1">
        <v>1.1245462378999089</v>
      </c>
      <c r="E110" s="7">
        <v>1.3988830496631437</v>
      </c>
      <c r="F110" s="5">
        <v>0.68108389313412909</v>
      </c>
      <c r="G110" s="3">
        <v>1.130068958500976</v>
      </c>
      <c r="H110" s="6">
        <v>1.2060088573917145</v>
      </c>
      <c r="I110" s="7">
        <v>1.1506031395477903</v>
      </c>
      <c r="J110" s="7">
        <v>1.1255933959725524</v>
      </c>
      <c r="K110" s="3">
        <v>1.1983429709768747</v>
      </c>
      <c r="L110" s="6">
        <v>1.0954853323547586</v>
      </c>
      <c r="M110" s="4">
        <v>0.92176830131035936</v>
      </c>
      <c r="N110" s="3">
        <v>1.1392186322260387</v>
      </c>
      <c r="O110" s="7">
        <v>1.1727537891878439</v>
      </c>
      <c r="P110" s="3">
        <v>1.1525772490837185</v>
      </c>
      <c r="Q110" s="3">
        <v>1.1172970485498126</v>
      </c>
      <c r="R110" s="7">
        <v>1.115834850810812</v>
      </c>
      <c r="S110" s="7">
        <v>1.1021888269821847</v>
      </c>
      <c r="T110" s="1">
        <v>1.0402516200094678</v>
      </c>
      <c r="U110" s="7">
        <v>1.081217343747314</v>
      </c>
      <c r="V110" s="7">
        <v>1.064291396783521</v>
      </c>
      <c r="W110" s="1">
        <v>1.0859437473310087</v>
      </c>
      <c r="X110" s="7">
        <v>1.0883019949246462</v>
      </c>
      <c r="Y110" s="7">
        <v>1.1413085931426679</v>
      </c>
      <c r="Z110" s="5">
        <v>0.47936754167805901</v>
      </c>
      <c r="AA110" s="5">
        <v>0.73339310059148577</v>
      </c>
      <c r="AB110" s="5">
        <v>0.69028054432762143</v>
      </c>
      <c r="AC110" s="7">
        <v>1.0573545368491937</v>
      </c>
      <c r="AD110" s="5">
        <v>0.75872166694784271</v>
      </c>
      <c r="AE110" s="1">
        <v>0.98376006078977452</v>
      </c>
      <c r="AF110" s="1">
        <v>1.0316021134269888</v>
      </c>
      <c r="AG110" s="1">
        <v>1.0261801840671239</v>
      </c>
      <c r="AH110" s="4">
        <v>0.96685086215108618</v>
      </c>
      <c r="AI110" s="4">
        <v>1.0167235899972424</v>
      </c>
    </row>
    <row r="111" spans="1:35" x14ac:dyDescent="0.25">
      <c r="A111">
        <v>443</v>
      </c>
      <c r="B111" s="7">
        <v>1.3368799722311571</v>
      </c>
      <c r="C111" s="3">
        <v>1.3556968385164039</v>
      </c>
      <c r="D111" s="1">
        <v>1.1245462378999089</v>
      </c>
      <c r="E111" s="7">
        <v>1.3784056268256017</v>
      </c>
      <c r="F111" s="5">
        <v>0.72734017627438607</v>
      </c>
      <c r="G111" s="3">
        <v>1.136295233754425</v>
      </c>
      <c r="H111" s="6">
        <v>1.1984690112811598</v>
      </c>
      <c r="I111" s="7">
        <v>1.1483505883740475</v>
      </c>
      <c r="J111" s="7">
        <v>1.1221855579884614</v>
      </c>
      <c r="K111" s="3">
        <v>1.2000291946696189</v>
      </c>
      <c r="L111" s="6">
        <v>1.2154670592317085</v>
      </c>
      <c r="M111" s="4">
        <v>0.91542828242477037</v>
      </c>
      <c r="N111" s="3">
        <v>1.1290298729435582</v>
      </c>
      <c r="O111" s="7">
        <v>1.1699321533102527</v>
      </c>
      <c r="P111" s="3">
        <v>1.1515107885247697</v>
      </c>
      <c r="Q111" s="3">
        <v>1.1185299960763515</v>
      </c>
      <c r="R111" s="7">
        <v>1.0979612058469741</v>
      </c>
      <c r="S111" s="7">
        <v>1.1031258172222298</v>
      </c>
      <c r="T111" s="1">
        <v>1.0286503008272061</v>
      </c>
      <c r="U111" s="7">
        <v>1.0787771167693252</v>
      </c>
      <c r="V111" s="7">
        <v>1.060913289722667</v>
      </c>
      <c r="W111" s="1">
        <v>1.0831009626521317</v>
      </c>
      <c r="X111" s="7">
        <v>1.075330022243191</v>
      </c>
      <c r="Y111" s="7">
        <v>1.1333644498029276</v>
      </c>
      <c r="Z111" s="5">
        <v>0.65198953207508026</v>
      </c>
      <c r="AA111" s="5">
        <v>0.74680065270467566</v>
      </c>
      <c r="AB111" s="5">
        <v>0.69281834044647295</v>
      </c>
      <c r="AC111" s="7">
        <v>1.0538527902842749</v>
      </c>
      <c r="AD111" s="5">
        <v>0.694868853392826</v>
      </c>
      <c r="AE111" s="1">
        <v>0.97133361791664052</v>
      </c>
      <c r="AF111" s="1">
        <v>1.0351655058740596</v>
      </c>
      <c r="AG111" s="1">
        <v>1.0213983565551614</v>
      </c>
      <c r="AH111" s="4">
        <v>0.96824412608417088</v>
      </c>
      <c r="AI111" s="4">
        <v>1.1000246812946248</v>
      </c>
    </row>
    <row r="112" spans="1:35" x14ac:dyDescent="0.25">
      <c r="A112">
        <v>444</v>
      </c>
      <c r="B112" s="7">
        <v>1.3351559925030541</v>
      </c>
      <c r="C112" s="3">
        <v>1.3323082959040171</v>
      </c>
      <c r="D112" s="1">
        <v>1.1288018528020847</v>
      </c>
      <c r="E112" s="7">
        <v>1.3552793831235017</v>
      </c>
      <c r="F112" s="5">
        <v>0.88205946815731462</v>
      </c>
      <c r="G112" s="3">
        <v>1.1394083713811494</v>
      </c>
      <c r="H112" s="6">
        <v>1.1954844888623988</v>
      </c>
      <c r="I112" s="7">
        <v>1.1561701588771831</v>
      </c>
      <c r="J112" s="7">
        <v>1.1107228302237924</v>
      </c>
      <c r="K112" s="3">
        <v>1.1896308152310298</v>
      </c>
      <c r="L112" s="6">
        <v>1.2467666401561299</v>
      </c>
      <c r="M112" s="4">
        <v>0.89910860418223559</v>
      </c>
      <c r="N112" s="3">
        <v>1.1294143544259161</v>
      </c>
      <c r="O112" s="7">
        <v>1.1651535764207839</v>
      </c>
      <c r="P112" s="3">
        <v>1.1485780219876611</v>
      </c>
      <c r="Q112" s="3">
        <v>1.1138447954755026</v>
      </c>
      <c r="R112" s="7">
        <v>1.095364180510348</v>
      </c>
      <c r="S112" s="7">
        <v>1.1004589988467171</v>
      </c>
      <c r="T112" s="1">
        <v>1.0257499710316407</v>
      </c>
      <c r="U112" s="7">
        <v>1.0800365887579646</v>
      </c>
      <c r="V112" s="7">
        <v>1.0693585573748021</v>
      </c>
      <c r="W112" s="1">
        <v>1.1001576707253937</v>
      </c>
      <c r="X112" s="7">
        <v>1.0876818209319072</v>
      </c>
      <c r="Y112" s="7">
        <v>1.1373365214727977</v>
      </c>
      <c r="Z112" s="5">
        <v>0.54642932212006734</v>
      </c>
      <c r="AA112" s="5">
        <v>0.73071159016884779</v>
      </c>
      <c r="AB112" s="5">
        <v>0.63318013165346154</v>
      </c>
      <c r="AC112" s="7">
        <v>1.0558414364816362</v>
      </c>
      <c r="AD112" s="5">
        <v>0.71490110862577239</v>
      </c>
      <c r="AE112" s="1">
        <v>0.98790220841415255</v>
      </c>
      <c r="AF112" s="1">
        <v>1.0387288983211305</v>
      </c>
      <c r="AG112" s="1">
        <v>1.022354722057554</v>
      </c>
      <c r="AH112" s="4">
        <v>0.95680078498043442</v>
      </c>
      <c r="AI112" s="4">
        <v>0.97845011561736395</v>
      </c>
    </row>
    <row r="113" spans="1:35" x14ac:dyDescent="0.25">
      <c r="A113">
        <v>445</v>
      </c>
      <c r="B113" s="7">
        <v>1.3439085049688073</v>
      </c>
      <c r="C113" s="3">
        <v>1.3423718919284704</v>
      </c>
      <c r="D113" s="1">
        <v>1.1139072006444701</v>
      </c>
      <c r="E113" s="7">
        <v>1.3301155849102035</v>
      </c>
      <c r="F113" s="5">
        <v>0.6172821232854987</v>
      </c>
      <c r="G113" s="3">
        <v>1.1253992520608891</v>
      </c>
      <c r="H113" s="6">
        <v>1.1976836106446438</v>
      </c>
      <c r="I113" s="7">
        <v>1.1597742407551712</v>
      </c>
      <c r="J113" s="7">
        <v>1.1214885002189883</v>
      </c>
      <c r="K113" s="3">
        <v>1.175297913842704</v>
      </c>
      <c r="L113" s="6">
        <v>1.0363639017197397</v>
      </c>
      <c r="M113" s="4">
        <v>0.88161484836829551</v>
      </c>
      <c r="N113" s="3">
        <v>1.1288376322023794</v>
      </c>
      <c r="O113" s="7">
        <v>1.1539125431665094</v>
      </c>
      <c r="P113" s="3">
        <v>1.152044018804244</v>
      </c>
      <c r="Q113" s="3">
        <v>1.139490104027518</v>
      </c>
      <c r="R113" s="7">
        <v>1.1037052148268058</v>
      </c>
      <c r="S113" s="7">
        <v>1.0972395964834853</v>
      </c>
      <c r="T113" s="1">
        <v>1.022849641236075</v>
      </c>
      <c r="U113" s="7">
        <v>1.0809811927494439</v>
      </c>
      <c r="V113" s="7">
        <v>1.0577979243221016</v>
      </c>
      <c r="W113" s="1">
        <v>1.1048956451901886</v>
      </c>
      <c r="X113" s="7">
        <v>1.0830305159863656</v>
      </c>
      <c r="Y113" s="7">
        <v>1.1373365214727977</v>
      </c>
      <c r="Z113" s="5">
        <v>0.54021989800506653</v>
      </c>
      <c r="AA113" s="5">
        <v>0.74277838707071864</v>
      </c>
      <c r="AB113" s="5">
        <v>0.64586911224771937</v>
      </c>
      <c r="AC113" s="7">
        <v>1.0552794277736863</v>
      </c>
      <c r="AD113" s="5">
        <v>0.72742126814636388</v>
      </c>
      <c r="AE113" s="1">
        <v>0.98583113460196348</v>
      </c>
      <c r="AF113" s="1">
        <v>1.0405105945446658</v>
      </c>
      <c r="AG113" s="1">
        <v>1.022354722057554</v>
      </c>
      <c r="AH113" s="4">
        <v>0.94693647633419409</v>
      </c>
      <c r="AI113" s="4">
        <v>0.96629265904963779</v>
      </c>
    </row>
    <row r="114" spans="1:35" x14ac:dyDescent="0.25">
      <c r="A114">
        <v>446</v>
      </c>
      <c r="B114" s="7">
        <v>1.3559763630655273</v>
      </c>
      <c r="C114" s="3">
        <v>1.3118083780764269</v>
      </c>
      <c r="D114" s="1">
        <v>1.1128432969189261</v>
      </c>
      <c r="E114" s="7">
        <v>1.3186034019219337</v>
      </c>
      <c r="F114" s="5">
        <v>0.68905911436520784</v>
      </c>
      <c r="G114" s="3">
        <v>1.1331820961277004</v>
      </c>
      <c r="H114" s="6">
        <v>1.1903532047038266</v>
      </c>
      <c r="I114" s="7">
        <v>1.151954670252036</v>
      </c>
      <c r="J114" s="7">
        <v>1.135816909924825</v>
      </c>
      <c r="K114" s="3">
        <v>1.1648995344041149</v>
      </c>
      <c r="L114" s="6">
        <v>1.2119893280178837</v>
      </c>
      <c r="M114" s="4">
        <v>0.86220343252105991</v>
      </c>
      <c r="N114" s="3">
        <v>1.1359505396259979</v>
      </c>
      <c r="O114" s="7">
        <v>1.1466309021920806</v>
      </c>
      <c r="P114" s="3">
        <v>1.1365803406994892</v>
      </c>
      <c r="Q114" s="3">
        <v>1.1426957675965199</v>
      </c>
      <c r="R114" s="7">
        <v>1.0821651811524369</v>
      </c>
      <c r="S114" s="7">
        <v>1.1077386922501438</v>
      </c>
      <c r="T114" s="1">
        <v>1.0180157582434661</v>
      </c>
      <c r="U114" s="7">
        <v>1.0709054168403285</v>
      </c>
      <c r="V114" s="7">
        <v>1.0621894635012119</v>
      </c>
      <c r="W114" s="1">
        <v>1.0944721013676397</v>
      </c>
      <c r="X114" s="7">
        <v>1.0772422253874692</v>
      </c>
      <c r="Y114" s="7">
        <v>1.1307164020230143</v>
      </c>
      <c r="Z114" s="5">
        <v>0.45825549968705637</v>
      </c>
      <c r="AA114" s="5">
        <v>0.66099231918026036</v>
      </c>
      <c r="AB114" s="5">
        <v>0.63571792777231317</v>
      </c>
      <c r="AC114" s="7">
        <v>1.0589108686558244</v>
      </c>
      <c r="AD114" s="5">
        <v>0.6660724864954658</v>
      </c>
      <c r="AE114" s="1">
        <v>0.99722204056900288</v>
      </c>
      <c r="AF114" s="1">
        <v>1.0360563539858272</v>
      </c>
      <c r="AG114" s="1">
        <v>1.0338311080862637</v>
      </c>
      <c r="AH114" s="4">
        <v>0.9326880305118469</v>
      </c>
      <c r="AI114" s="4">
        <v>0.88839488178235582</v>
      </c>
    </row>
    <row r="115" spans="1:35" x14ac:dyDescent="0.25">
      <c r="A115">
        <v>447</v>
      </c>
      <c r="B115" s="7">
        <v>1.3522631759588442</v>
      </c>
      <c r="C115" s="3">
        <v>1.3321219330146754</v>
      </c>
      <c r="D115" s="1">
        <v>1.1288018528020847</v>
      </c>
      <c r="E115" s="7">
        <v>1.3259385981622471</v>
      </c>
      <c r="F115" s="5">
        <v>0.72415008778195455</v>
      </c>
      <c r="G115" s="3">
        <v>1.140446083923391</v>
      </c>
      <c r="H115" s="6">
        <v>1.1698804281119732</v>
      </c>
      <c r="I115" s="7">
        <v>1.1391473078641843</v>
      </c>
      <c r="J115" s="7">
        <v>1.1516943368961572</v>
      </c>
      <c r="K115" s="3">
        <v>1.1800755476388127</v>
      </c>
      <c r="L115" s="6">
        <v>1.2085115968040592</v>
      </c>
      <c r="M115" s="4">
        <v>0.84811450166419544</v>
      </c>
      <c r="N115" s="3">
        <v>1.1244160951552651</v>
      </c>
      <c r="O115" s="7">
        <v>1.1345706843281829</v>
      </c>
      <c r="P115" s="3">
        <v>1.1392464920968606</v>
      </c>
      <c r="Q115" s="3">
        <v>1.1081732368534225</v>
      </c>
      <c r="R115" s="7">
        <v>1.0797514752513373</v>
      </c>
      <c r="S115" s="7">
        <v>1.1040147566807341</v>
      </c>
      <c r="T115" s="1">
        <v>1.0170489816449442</v>
      </c>
      <c r="U115" s="7">
        <v>1.0700788883477841</v>
      </c>
      <c r="V115" s="7">
        <v>1.0597497195128172</v>
      </c>
      <c r="W115" s="1">
        <v>1.0821533677591726</v>
      </c>
      <c r="X115" s="7">
        <v>1.0813767186723953</v>
      </c>
      <c r="Y115" s="7">
        <v>1.1201242109033607</v>
      </c>
      <c r="Z115" s="5">
        <v>0.42472460946605223</v>
      </c>
      <c r="AA115" s="5">
        <v>0.58591002734639719</v>
      </c>
      <c r="AB115" s="5">
        <v>0.57607971897930166</v>
      </c>
      <c r="AC115" s="7">
        <v>1.0592567201684089</v>
      </c>
      <c r="AD115" s="5">
        <v>0.72616925219430484</v>
      </c>
      <c r="AE115" s="1">
        <v>0.97961791316539648</v>
      </c>
      <c r="AF115" s="1">
        <v>1.0458556832152719</v>
      </c>
      <c r="AG115" s="1">
        <v>1.0271365495695164</v>
      </c>
      <c r="AH115" s="4">
        <v>0.93105326749702744</v>
      </c>
      <c r="AI115" s="4">
        <v>0.95773741183531191</v>
      </c>
    </row>
    <row r="116" spans="1:35" x14ac:dyDescent="0.25">
      <c r="A116">
        <v>448</v>
      </c>
      <c r="B116" s="7">
        <v>1.3449031086580974</v>
      </c>
      <c r="C116" s="3">
        <v>1.35308775806562</v>
      </c>
      <c r="D116" s="1">
        <v>1.1139072006444701</v>
      </c>
      <c r="E116" s="7">
        <v>1.3313381176169226</v>
      </c>
      <c r="F116" s="5">
        <v>0.67789380464169757</v>
      </c>
      <c r="G116" s="3">
        <v>1.1150221266384743</v>
      </c>
      <c r="H116" s="6">
        <v>1.1697757080271043</v>
      </c>
      <c r="I116" s="7">
        <v>1.147192133484694</v>
      </c>
      <c r="J116" s="7">
        <v>1.1419355281235335</v>
      </c>
      <c r="K116" s="3">
        <v>1.182323845895805</v>
      </c>
      <c r="L116" s="6">
        <v>1.2571998337976038</v>
      </c>
      <c r="M116" s="4">
        <v>0.84036558969291997</v>
      </c>
      <c r="N116" s="3">
        <v>1.1182643914375408</v>
      </c>
      <c r="O116" s="7">
        <v>1.1397133432663733</v>
      </c>
      <c r="P116" s="3">
        <v>1.1363137255597522</v>
      </c>
      <c r="Q116" s="3">
        <v>1.0756234221527881</v>
      </c>
      <c r="R116" s="7">
        <v>1.0790181975092312</v>
      </c>
      <c r="S116" s="7">
        <v>1.0933715085694533</v>
      </c>
      <c r="T116" s="1">
        <v>1.014148651849379</v>
      </c>
      <c r="U116" s="7">
        <v>1.0714957943350032</v>
      </c>
      <c r="V116" s="7">
        <v>1.0522052804102431</v>
      </c>
      <c r="W116" s="1">
        <v>1.0849961524380498</v>
      </c>
      <c r="X116" s="7">
        <v>1.084787675632459</v>
      </c>
      <c r="Y116" s="7">
        <v>1.1280683542431009</v>
      </c>
      <c r="Z116" s="5">
        <v>0.46322303897905698</v>
      </c>
      <c r="AA116" s="5">
        <v>0.61674739720673377</v>
      </c>
      <c r="AB116" s="5">
        <v>0.60907106852437187</v>
      </c>
      <c r="AC116" s="7">
        <v>1.0589108686558244</v>
      </c>
      <c r="AD116" s="5">
        <v>0.70488498100929919</v>
      </c>
      <c r="AE116" s="1">
        <v>0.97754683935320752</v>
      </c>
      <c r="AF116" s="1">
        <v>1.0369472020975949</v>
      </c>
      <c r="AG116" s="1">
        <v>1.0271365495695164</v>
      </c>
      <c r="AH116" s="4">
        <v>0.90814800843711319</v>
      </c>
      <c r="AI116" s="4">
        <v>0.97349707775643846</v>
      </c>
    </row>
    <row r="117" spans="1:35" x14ac:dyDescent="0.25">
      <c r="A117">
        <v>449</v>
      </c>
      <c r="B117" s="7">
        <v>1.3421845252407043</v>
      </c>
      <c r="C117" s="3">
        <v>1.3473105084960262</v>
      </c>
      <c r="D117" s="1">
        <v>1.1075237782912066</v>
      </c>
      <c r="E117" s="7">
        <v>1.312286982937219</v>
      </c>
      <c r="F117" s="5">
        <v>0.66194336217953997</v>
      </c>
      <c r="G117" s="3">
        <v>1.1106118483339482</v>
      </c>
      <c r="H117" s="6">
        <v>1.1675765862448593</v>
      </c>
      <c r="I117" s="7">
        <v>1.1460014992928587</v>
      </c>
      <c r="J117" s="7">
        <v>1.142477684166457</v>
      </c>
      <c r="K117" s="3">
        <v>1.1719254664572158</v>
      </c>
      <c r="L117" s="6">
        <v>1.2884994147220254</v>
      </c>
      <c r="M117" s="4">
        <v>0.81790157216003057</v>
      </c>
      <c r="N117" s="3">
        <v>1.1046152988138405</v>
      </c>
      <c r="O117" s="7">
        <v>1.1358904817547981</v>
      </c>
      <c r="P117" s="3">
        <v>1.1219165080139457</v>
      </c>
      <c r="Q117" s="3">
        <v>1.0682257369935531</v>
      </c>
      <c r="R117" s="7">
        <v>1.0868703799976183</v>
      </c>
      <c r="S117" s="7">
        <v>1.0806140260703789</v>
      </c>
      <c r="T117" s="1">
        <v>1.0180157582434661</v>
      </c>
      <c r="U117" s="7">
        <v>1.0714170773357135</v>
      </c>
      <c r="V117" s="7">
        <v>1.0499532090363404</v>
      </c>
      <c r="W117" s="1">
        <v>1.0584634954351979</v>
      </c>
      <c r="X117" s="7">
        <v>1.0641152092078292</v>
      </c>
      <c r="Y117" s="7">
        <v>1.1214482347933175</v>
      </c>
      <c r="Z117" s="5">
        <v>0.47688377203205867</v>
      </c>
      <c r="AA117" s="5">
        <v>0.60870286593881984</v>
      </c>
      <c r="AB117" s="5">
        <v>0.58876869957355948</v>
      </c>
      <c r="AC117" s="7">
        <v>1.0557982050425629</v>
      </c>
      <c r="AD117" s="5">
        <v>0.61849588031721825</v>
      </c>
      <c r="AE117" s="1">
        <v>0.98168898697758555</v>
      </c>
      <c r="AF117" s="1">
        <v>1.0360563539858272</v>
      </c>
      <c r="AG117" s="1">
        <v>1.022354722057554</v>
      </c>
      <c r="AH117" s="4">
        <v>0.88351510210017392</v>
      </c>
      <c r="AI117" s="4">
        <v>0.91811310894790832</v>
      </c>
    </row>
    <row r="118" spans="1:35" x14ac:dyDescent="0.25">
      <c r="A118">
        <v>450</v>
      </c>
      <c r="B118" s="7">
        <v>1.3156617601929679</v>
      </c>
      <c r="C118" s="3">
        <v>1.3401355372563697</v>
      </c>
      <c r="D118" s="1">
        <v>1.1000764522123991</v>
      </c>
      <c r="E118" s="7">
        <v>1.3168714805874151</v>
      </c>
      <c r="F118" s="5">
        <v>0.61249699054685136</v>
      </c>
      <c r="G118" s="3">
        <v>1.1132061296895519</v>
      </c>
      <c r="H118" s="6">
        <v>1.1770013938830528</v>
      </c>
      <c r="I118" s="7">
        <v>1.1418503692726756</v>
      </c>
      <c r="J118" s="7">
        <v>1.1297757425893913</v>
      </c>
      <c r="K118" s="3">
        <v>1.1781082866639443</v>
      </c>
      <c r="L118" s="6">
        <v>1.1876452095211114</v>
      </c>
      <c r="M118" s="4">
        <v>0.79348075867479884</v>
      </c>
      <c r="N118" s="3">
        <v>1.1103825210492069</v>
      </c>
      <c r="O118" s="7">
        <v>1.1298376176948042</v>
      </c>
      <c r="P118" s="3">
        <v>1.1067194450489279</v>
      </c>
      <c r="Q118" s="3">
        <v>1.0517042401379277</v>
      </c>
      <c r="R118" s="7">
        <v>1.0857704633844589</v>
      </c>
      <c r="S118" s="7">
        <v>1.0779472076948662</v>
      </c>
      <c r="T118" s="1">
        <v>1.0296170774257278</v>
      </c>
      <c r="U118" s="7">
        <v>1.069724661850979</v>
      </c>
      <c r="V118" s="7">
        <v>1.0586987528716627</v>
      </c>
      <c r="W118" s="1">
        <v>1.0669918494718287</v>
      </c>
      <c r="X118" s="7">
        <v>1.0653555571933071</v>
      </c>
      <c r="Y118" s="7">
        <v>1.136012497582841</v>
      </c>
      <c r="Z118" s="5">
        <v>0.48185131132405928</v>
      </c>
      <c r="AA118" s="5">
        <v>0.60333984509354388</v>
      </c>
      <c r="AB118" s="5">
        <v>0.55450845196906351</v>
      </c>
      <c r="AC118" s="7">
        <v>1.0526206942706922</v>
      </c>
      <c r="AD118" s="5">
        <v>0.60472370484456761</v>
      </c>
      <c r="AE118" s="1">
        <v>0.98479559769586889</v>
      </c>
      <c r="AF118" s="1">
        <v>1.0431831388799688</v>
      </c>
      <c r="AG118" s="1">
        <v>1.0185292600479841</v>
      </c>
      <c r="AH118" s="4">
        <v>0.8722575295208489</v>
      </c>
      <c r="AI118" s="4">
        <v>0.88749432944400564</v>
      </c>
    </row>
    <row r="119" spans="1:35" x14ac:dyDescent="0.25">
      <c r="A119">
        <v>451</v>
      </c>
      <c r="B119" s="7">
        <v>1.302864526057435</v>
      </c>
      <c r="C119" s="3">
        <v>1.3191697122054253</v>
      </c>
      <c r="D119" s="1">
        <v>1.1011403559379431</v>
      </c>
      <c r="E119" s="7">
        <v>1.2949677695920341</v>
      </c>
      <c r="F119" s="5">
        <v>0.50562902605039561</v>
      </c>
      <c r="G119" s="3">
        <v>1.1085364232494652</v>
      </c>
      <c r="H119" s="6">
        <v>1.1666341054810399</v>
      </c>
      <c r="I119" s="7">
        <v>1.1375383427400825</v>
      </c>
      <c r="J119" s="7">
        <v>1.1094836164113957</v>
      </c>
      <c r="K119" s="3">
        <v>1.1668667953789831</v>
      </c>
      <c r="L119" s="6">
        <v>1.1841674783072866</v>
      </c>
      <c r="M119" s="4">
        <v>0.76902080927052019</v>
      </c>
      <c r="N119" s="3">
        <v>1.1065377062256292</v>
      </c>
      <c r="O119" s="7">
        <v>1.1106777998808386</v>
      </c>
      <c r="P119" s="3">
        <v>1.1213832777344714</v>
      </c>
      <c r="Q119" s="3">
        <v>1.069458684520092</v>
      </c>
      <c r="R119" s="7">
        <v>1.0843039079002466</v>
      </c>
      <c r="S119" s="7">
        <v>1.0866924499352864</v>
      </c>
      <c r="T119" s="1">
        <v>1.0170489816449442</v>
      </c>
      <c r="U119" s="7">
        <v>1.069685303351334</v>
      </c>
      <c r="V119" s="7">
        <v>1.0533688506200929</v>
      </c>
      <c r="W119" s="1">
        <v>1.0537255209704028</v>
      </c>
      <c r="X119" s="7">
        <v>1.0642702527060139</v>
      </c>
      <c r="Y119" s="7">
        <v>1.1280683542431009</v>
      </c>
      <c r="Z119" s="5">
        <v>0.46322303897905698</v>
      </c>
      <c r="AA119" s="5">
        <v>0.53496132931627571</v>
      </c>
      <c r="AB119" s="5">
        <v>0.51771040824571601</v>
      </c>
      <c r="AC119" s="7">
        <v>1.0476706944968255</v>
      </c>
      <c r="AD119" s="5">
        <v>0.62851200793369133</v>
      </c>
      <c r="AE119" s="1">
        <v>0.99307989294462484</v>
      </c>
      <c r="AF119" s="1">
        <v>1.0378380502093625</v>
      </c>
      <c r="AG119" s="1">
        <v>1.0108783360288442</v>
      </c>
      <c r="AH119" s="4">
        <v>0.85845492815708879</v>
      </c>
      <c r="AI119" s="4">
        <v>0.96224017352706226</v>
      </c>
    </row>
    <row r="120" spans="1:35" x14ac:dyDescent="0.25">
      <c r="A120">
        <v>452</v>
      </c>
      <c r="B120" s="7">
        <v>1.2909292817859537</v>
      </c>
      <c r="C120" s="3">
        <v>1.299415245935202</v>
      </c>
      <c r="D120" s="1">
        <v>1.0819900888781528</v>
      </c>
      <c r="E120" s="7">
        <v>1.291605804648557</v>
      </c>
      <c r="F120" s="5">
        <v>0.4705380526336489</v>
      </c>
      <c r="G120" s="3">
        <v>1.1023101479960162</v>
      </c>
      <c r="H120" s="6">
        <v>1.1767395936708807</v>
      </c>
      <c r="I120" s="7">
        <v>1.1440385618414544</v>
      </c>
      <c r="J120" s="7">
        <v>1.099647356775497</v>
      </c>
      <c r="K120" s="3">
        <v>1.1629322734292469</v>
      </c>
      <c r="L120" s="6">
        <v>1.185906343914199</v>
      </c>
      <c r="M120" s="4">
        <v>0.7410777630710722</v>
      </c>
      <c r="N120" s="3">
        <v>1.0928886136019289</v>
      </c>
      <c r="O120" s="7">
        <v>1.1107688203930188</v>
      </c>
      <c r="P120" s="3">
        <v>1.124049429131843</v>
      </c>
      <c r="Q120" s="3">
        <v>1.0743904746262485</v>
      </c>
      <c r="R120" s="7">
        <v>1.0843039079002466</v>
      </c>
      <c r="S120" s="7">
        <v>1.0820074987350612</v>
      </c>
      <c r="T120" s="1">
        <v>1.0044808858641607</v>
      </c>
      <c r="U120" s="7">
        <v>1.0716532283335833</v>
      </c>
      <c r="V120" s="7">
        <v>1.0546450243986378</v>
      </c>
      <c r="W120" s="1">
        <v>1.0613062801140747</v>
      </c>
      <c r="X120" s="7">
        <v>1.0662858181824153</v>
      </c>
      <c r="Y120" s="7">
        <v>1.1135040914535772</v>
      </c>
      <c r="Z120" s="5">
        <v>0.39367748889104848</v>
      </c>
      <c r="AA120" s="5">
        <v>0.57116172002188836</v>
      </c>
      <c r="AB120" s="5">
        <v>0.50629032571088406</v>
      </c>
      <c r="AC120" s="7">
        <v>1.0398674197441362</v>
      </c>
      <c r="AD120" s="5">
        <v>0.52584669986484134</v>
      </c>
      <c r="AE120" s="1">
        <v>0.98479559769586889</v>
      </c>
      <c r="AF120" s="1">
        <v>1.0422922907682011</v>
      </c>
      <c r="AG120" s="1">
        <v>1.0108783360288442</v>
      </c>
      <c r="AH120" s="4">
        <v>0.83818758214381517</v>
      </c>
      <c r="AI120" s="4">
        <v>0.83526229381970085</v>
      </c>
    </row>
    <row r="121" spans="1:35" x14ac:dyDescent="0.25">
      <c r="A121">
        <v>453</v>
      </c>
      <c r="B121" s="7">
        <v>1.2642075960003589</v>
      </c>
      <c r="C121" s="3">
        <v>1.2930789076975833</v>
      </c>
      <c r="D121" s="1">
        <v>1.0851818000547846</v>
      </c>
      <c r="E121" s="7">
        <v>1.3015898217534285</v>
      </c>
      <c r="F121" s="5">
        <v>0.58059610562253616</v>
      </c>
      <c r="G121" s="3">
        <v>1.0994564385048522</v>
      </c>
      <c r="H121" s="6">
        <v>1.1649062240807044</v>
      </c>
      <c r="I121" s="7">
        <v>1.13718437041278</v>
      </c>
      <c r="J121" s="7">
        <v>1.0875650221046296</v>
      </c>
      <c r="K121" s="3">
        <v>1.1848531814349212</v>
      </c>
      <c r="L121" s="6">
        <v>1.2032949999833222</v>
      </c>
      <c r="M121" s="4">
        <v>0.71297817319543688</v>
      </c>
      <c r="N121" s="3">
        <v>1.0873136321077415</v>
      </c>
      <c r="O121" s="7">
        <v>1.1244674074761631</v>
      </c>
      <c r="P121" s="3">
        <v>1.1181838960576256</v>
      </c>
      <c r="Q121" s="3">
        <v>1.0672393789723214</v>
      </c>
      <c r="R121" s="7">
        <v>1.0822262876309456</v>
      </c>
      <c r="S121" s="7">
        <v>1.0805419498980677</v>
      </c>
      <c r="T121" s="1">
        <v>1.0122150986523353</v>
      </c>
      <c r="U121" s="7">
        <v>1.0688587748587894</v>
      </c>
      <c r="V121" s="7">
        <v>1.0525430911163285</v>
      </c>
      <c r="W121" s="1">
        <v>1.0584634954351979</v>
      </c>
      <c r="X121" s="7">
        <v>1.067526166167893</v>
      </c>
      <c r="Y121" s="7">
        <v>1.1029119003339236</v>
      </c>
      <c r="Z121" s="5">
        <v>0.40733822194405017</v>
      </c>
      <c r="AA121" s="5">
        <v>0.55373190227474156</v>
      </c>
      <c r="AB121" s="5">
        <v>0.46314779169040776</v>
      </c>
      <c r="AC121" s="7">
        <v>1.0444715680054184</v>
      </c>
      <c r="AD121" s="5">
        <v>0.59095152937191697</v>
      </c>
      <c r="AE121" s="1">
        <v>0.99307989294462484</v>
      </c>
      <c r="AF121" s="1">
        <v>1.0414014426564333</v>
      </c>
      <c r="AG121" s="1">
        <v>1.0175728945455915</v>
      </c>
      <c r="AH121" s="4">
        <v>0.80879900158194651</v>
      </c>
      <c r="AI121" s="4">
        <v>0.7911352292405468</v>
      </c>
    </row>
    <row r="122" spans="1:35" x14ac:dyDescent="0.25">
      <c r="A122">
        <v>454</v>
      </c>
      <c r="B122" s="7">
        <v>1.249620075224104</v>
      </c>
      <c r="C122" s="3">
        <v>1.2886061983533819</v>
      </c>
      <c r="D122" s="1">
        <v>1.1011403559379431</v>
      </c>
      <c r="E122" s="7">
        <v>1.297310957279912</v>
      </c>
      <c r="F122" s="5">
        <v>0.61090194630063566</v>
      </c>
      <c r="G122" s="3">
        <v>1.0960838727425675</v>
      </c>
      <c r="H122" s="6">
        <v>1.158047058521797</v>
      </c>
      <c r="I122" s="7">
        <v>1.138085390882277</v>
      </c>
      <c r="J122" s="7">
        <v>1.0816013056324705</v>
      </c>
      <c r="K122" s="3">
        <v>1.1736116901499598</v>
      </c>
      <c r="L122" s="6">
        <v>1.0885298699271093</v>
      </c>
      <c r="M122" s="4">
        <v>0.6898097091197043</v>
      </c>
      <c r="N122" s="3">
        <v>1.0826998543194482</v>
      </c>
      <c r="O122" s="7">
        <v>1.1146827024167745</v>
      </c>
      <c r="P122" s="3">
        <v>1.1144512841013052</v>
      </c>
      <c r="Q122" s="3">
        <v>1.0918983295031055</v>
      </c>
      <c r="R122" s="7">
        <v>1.0876036577397243</v>
      </c>
      <c r="S122" s="7">
        <v>1.0807101276334605</v>
      </c>
      <c r="T122" s="1">
        <v>1.0073812156597262</v>
      </c>
      <c r="U122" s="7">
        <v>1.0631911509099121</v>
      </c>
      <c r="V122" s="7">
        <v>1.0436849437123112</v>
      </c>
      <c r="W122" s="1">
        <v>1.0499351413985667</v>
      </c>
      <c r="X122" s="7">
        <v>1.0699034998067256</v>
      </c>
      <c r="Y122" s="7">
        <v>1.1108560436736639</v>
      </c>
      <c r="Z122" s="5">
        <v>0.33903455667904175</v>
      </c>
      <c r="AA122" s="5">
        <v>0.51216849072385295</v>
      </c>
      <c r="AB122" s="5">
        <v>0.4301564421453376</v>
      </c>
      <c r="AC122" s="7">
        <v>1.0461359784097315</v>
      </c>
      <c r="AD122" s="5">
        <v>0.5709192741389707</v>
      </c>
      <c r="AE122" s="1">
        <v>0.97961791316539648</v>
      </c>
      <c r="AF122" s="1">
        <v>1.0226936323093119</v>
      </c>
      <c r="AG122" s="1">
        <v>1.0147037980384142</v>
      </c>
      <c r="AH122" s="4">
        <v>0.78193687295207159</v>
      </c>
      <c r="AI122" s="4">
        <v>0.75106065018396828</v>
      </c>
    </row>
    <row r="123" spans="1:35" x14ac:dyDescent="0.25">
      <c r="A123">
        <v>455</v>
      </c>
      <c r="B123" s="7">
        <v>1.2559855388355607</v>
      </c>
      <c r="C123" s="3">
        <v>1.3049129511707829</v>
      </c>
      <c r="D123" s="1">
        <v>1.1022042596634871</v>
      </c>
      <c r="E123" s="7">
        <v>1.2653213514540997</v>
      </c>
      <c r="F123" s="5">
        <v>0.39716601730772394</v>
      </c>
      <c r="G123" s="3">
        <v>1.0888198849468769</v>
      </c>
      <c r="H123" s="6">
        <v>1.1600891001767391</v>
      </c>
      <c r="I123" s="7">
        <v>1.1384071839070975</v>
      </c>
      <c r="J123" s="7">
        <v>1.0816013056324705</v>
      </c>
      <c r="K123" s="3">
        <v>1.1612460497365025</v>
      </c>
      <c r="L123" s="6">
        <v>1.0415804985404766</v>
      </c>
      <c r="M123" s="4">
        <v>0.6592445563441176</v>
      </c>
      <c r="N123" s="3">
        <v>1.0815464098723748</v>
      </c>
      <c r="O123" s="7">
        <v>1.1177773998309066</v>
      </c>
      <c r="P123" s="3">
        <v>1.117117435498677</v>
      </c>
      <c r="Q123" s="3">
        <v>1.0805552122589446</v>
      </c>
      <c r="R123" s="7">
        <v>1.0786210053989236</v>
      </c>
      <c r="S123" s="7">
        <v>1.0675442134912896</v>
      </c>
      <c r="T123" s="1">
        <v>0.99868022627302999</v>
      </c>
      <c r="U123" s="7">
        <v>1.0575235269610344</v>
      </c>
      <c r="V123" s="7">
        <v>1.0506663649714096</v>
      </c>
      <c r="W123" s="1">
        <v>1.048987546505608</v>
      </c>
      <c r="X123" s="7">
        <v>1.0736245437631591</v>
      </c>
      <c r="Y123" s="7">
        <v>1.1174761631234473</v>
      </c>
      <c r="Z123" s="5">
        <v>0.33779267185604156</v>
      </c>
      <c r="AA123" s="5">
        <v>0.49876093861066301</v>
      </c>
      <c r="AB123" s="5">
        <v>0.46568558780925934</v>
      </c>
      <c r="AC123" s="7">
        <v>1.0446877252007836</v>
      </c>
      <c r="AD123" s="5">
        <v>0.59220354532397612</v>
      </c>
      <c r="AE123" s="1">
        <v>0.97029808101054593</v>
      </c>
      <c r="AF123" s="1">
        <v>1.0120034549680996</v>
      </c>
      <c r="AG123" s="1">
        <v>1.0060965085168818</v>
      </c>
      <c r="AH123" s="4">
        <v>0.74864715337756538</v>
      </c>
      <c r="AI123" s="4">
        <v>0.67541425376256126</v>
      </c>
    </row>
    <row r="124" spans="1:35" x14ac:dyDescent="0.25">
      <c r="A124">
        <v>456</v>
      </c>
      <c r="B124" s="7">
        <v>1.2590356568160506</v>
      </c>
      <c r="C124" s="3">
        <v>1.2822698601157632</v>
      </c>
      <c r="D124" s="1">
        <v>1.0958208373102236</v>
      </c>
      <c r="E124" s="7">
        <v>1.2709246263598952</v>
      </c>
      <c r="F124" s="5">
        <v>0.3668601766296245</v>
      </c>
      <c r="G124" s="3">
        <v>1.0864850317268337</v>
      </c>
      <c r="H124" s="6">
        <v>1.1632830627652377</v>
      </c>
      <c r="I124" s="7">
        <v>1.1271444280383838</v>
      </c>
      <c r="J124" s="7">
        <v>1.0894238428232246</v>
      </c>
      <c r="K124" s="3">
        <v>1.1514097448621614</v>
      </c>
      <c r="L124" s="6">
        <v>1.0746189450718107</v>
      </c>
      <c r="M124" s="4">
        <v>0.63494115061602641</v>
      </c>
      <c r="N124" s="3">
        <v>1.0796240024605861</v>
      </c>
      <c r="O124" s="7">
        <v>1.1175043382943655</v>
      </c>
      <c r="P124" s="3">
        <v>1.117117435498677</v>
      </c>
      <c r="Q124" s="3">
        <v>1.1017619097154188</v>
      </c>
      <c r="R124" s="7">
        <v>1.0736102741611981</v>
      </c>
      <c r="S124" s="7">
        <v>1.0557957974045711</v>
      </c>
      <c r="T124" s="1">
        <v>0.99384634328042076</v>
      </c>
      <c r="U124" s="7">
        <v>1.0782260977742952</v>
      </c>
      <c r="V124" s="7">
        <v>1.0595245123754269</v>
      </c>
      <c r="W124" s="1">
        <v>1.0451971669337718</v>
      </c>
      <c r="X124" s="7">
        <v>1.0614277885726273</v>
      </c>
      <c r="Y124" s="7">
        <v>1.1121800675636206</v>
      </c>
      <c r="Z124" s="5">
        <v>0.30426178163503742</v>
      </c>
      <c r="AA124" s="5">
        <v>0.4277009124107567</v>
      </c>
      <c r="AB124" s="5">
        <v>0.43903872856131804</v>
      </c>
      <c r="AC124" s="7">
        <v>1.0393702581947957</v>
      </c>
      <c r="AD124" s="5">
        <v>0.50331041272777666</v>
      </c>
      <c r="AE124" s="1">
        <v>0.96926254410445145</v>
      </c>
      <c r="AF124" s="1">
        <v>0.99953158140335185</v>
      </c>
      <c r="AG124" s="1">
        <v>1.022354722057554</v>
      </c>
      <c r="AH124" s="4">
        <v>0.71691788940811429</v>
      </c>
      <c r="AI124" s="4">
        <v>0.74295567913881755</v>
      </c>
    </row>
    <row r="125" spans="1:35" x14ac:dyDescent="0.25">
      <c r="A125">
        <v>457</v>
      </c>
      <c r="B125" s="7">
        <v>1.2655337342527457</v>
      </c>
      <c r="C125" s="3">
        <v>1.2621426680668564</v>
      </c>
      <c r="D125" s="1">
        <v>1.0851818000547846</v>
      </c>
      <c r="E125" s="7">
        <v>1.2392406537107628</v>
      </c>
      <c r="F125" s="5">
        <v>0.31741380499693611</v>
      </c>
      <c r="G125" s="3">
        <v>1.0914141663024808</v>
      </c>
      <c r="H125" s="6">
        <v>1.1570522177155433</v>
      </c>
      <c r="I125" s="7">
        <v>1.1243126494199642</v>
      </c>
      <c r="J125" s="7">
        <v>1.0997248076387718</v>
      </c>
      <c r="K125" s="3">
        <v>1.1376389180380839</v>
      </c>
      <c r="L125" s="6">
        <v>1.0711412138579861</v>
      </c>
      <c r="M125" s="4">
        <v>0.62132185078772406</v>
      </c>
      <c r="N125" s="3">
        <v>1.0661671505780645</v>
      </c>
      <c r="O125" s="7">
        <v>1.1036692204429508</v>
      </c>
      <c r="P125" s="3">
        <v>1.1248492745510545</v>
      </c>
      <c r="Q125" s="3">
        <v>1.0983096566411092</v>
      </c>
      <c r="R125" s="7">
        <v>1.0743129986640501</v>
      </c>
      <c r="S125" s="7">
        <v>1.05634838139229</v>
      </c>
      <c r="T125" s="1">
        <v>0.99964700287155162</v>
      </c>
      <c r="U125" s="7">
        <v>1.0611838674280178</v>
      </c>
      <c r="V125" s="7">
        <v>1.0564091469748615</v>
      </c>
      <c r="W125" s="1">
        <v>1.0537255209704028</v>
      </c>
      <c r="X125" s="7">
        <v>1.0514533235227432</v>
      </c>
      <c r="Y125" s="7">
        <v>1.1174761631234473</v>
      </c>
      <c r="Z125" s="5">
        <v>0.37256544690004589</v>
      </c>
      <c r="AA125" s="5">
        <v>0.44110846452394653</v>
      </c>
      <c r="AB125" s="5">
        <v>0.49487024317605216</v>
      </c>
      <c r="AC125" s="7">
        <v>1.0314372891248871</v>
      </c>
      <c r="AD125" s="5">
        <v>0.5070664605839541</v>
      </c>
      <c r="AE125" s="1">
        <v>0.97444022863492386</v>
      </c>
      <c r="AF125" s="1">
        <v>1.0262570247563827</v>
      </c>
      <c r="AG125" s="1">
        <v>1.004183777512097</v>
      </c>
      <c r="AH125" s="4">
        <v>0.69899122680242309</v>
      </c>
      <c r="AI125" s="4">
        <v>0.74655788849221794</v>
      </c>
    </row>
    <row r="126" spans="1:35" x14ac:dyDescent="0.25">
      <c r="A126">
        <v>458</v>
      </c>
      <c r="B126" s="7">
        <v>1.2754134642330277</v>
      </c>
      <c r="C126" s="3">
        <v>1.2681062805257917</v>
      </c>
      <c r="D126" s="1">
        <v>1.0851818000547846</v>
      </c>
      <c r="E126" s="7">
        <v>1.2292566366058912</v>
      </c>
      <c r="F126" s="5">
        <v>0.36845522087584026</v>
      </c>
      <c r="G126" s="3">
        <v>1.0960838727425675</v>
      </c>
      <c r="H126" s="6">
        <v>1.1595131397099605</v>
      </c>
      <c r="I126" s="7">
        <v>1.1091240186484419</v>
      </c>
      <c r="J126" s="7">
        <v>1.1018934318104661</v>
      </c>
      <c r="K126" s="3">
        <v>1.1322992096777271</v>
      </c>
      <c r="L126" s="6">
        <v>1.0068031864022307</v>
      </c>
      <c r="M126" s="4">
        <v>0.59623572667869595</v>
      </c>
      <c r="N126" s="3">
        <v>1.0805852061664805</v>
      </c>
      <c r="O126" s="7">
        <v>1.0981169691999491</v>
      </c>
      <c r="P126" s="3">
        <v>1.108852366166825</v>
      </c>
      <c r="Q126" s="3">
        <v>1.0914051504924895</v>
      </c>
      <c r="R126" s="7">
        <v>1.0604112748032872</v>
      </c>
      <c r="S126" s="7">
        <v>1.0574775747584981</v>
      </c>
      <c r="T126" s="1">
        <v>1.0073812156597262</v>
      </c>
      <c r="U126" s="7">
        <v>1.0505570725238726</v>
      </c>
      <c r="V126" s="7">
        <v>1.0458619460404173</v>
      </c>
      <c r="W126" s="1">
        <v>1.0632014698999928</v>
      </c>
      <c r="X126" s="7">
        <v>1.0450448589311081</v>
      </c>
      <c r="Y126" s="7">
        <v>1.1135040914535772</v>
      </c>
      <c r="Z126" s="5">
        <v>0.31792251468803912</v>
      </c>
      <c r="AA126" s="5">
        <v>0.3861375008598682</v>
      </c>
      <c r="AB126" s="5">
        <v>0.45045881109615005</v>
      </c>
      <c r="AC126" s="7">
        <v>1.0327774637361522</v>
      </c>
      <c r="AD126" s="5">
        <v>0.514578556296309</v>
      </c>
      <c r="AE126" s="1">
        <v>0.97444022863492386</v>
      </c>
      <c r="AF126" s="1">
        <v>1.0253661766446149</v>
      </c>
      <c r="AG126" s="1">
        <v>1.004183777512097</v>
      </c>
      <c r="AH126" s="4">
        <v>0.66488412572050726</v>
      </c>
      <c r="AI126" s="4">
        <v>0.69207447202203798</v>
      </c>
    </row>
    <row r="127" spans="1:35" x14ac:dyDescent="0.25">
      <c r="A127">
        <v>459</v>
      </c>
      <c r="B127" s="7">
        <v>1.2811158587182911</v>
      </c>
      <c r="C127" s="3">
        <v>1.2406177543478867</v>
      </c>
      <c r="D127" s="1">
        <v>1.0745427627993454</v>
      </c>
      <c r="E127" s="7">
        <v>1.2159106545575429</v>
      </c>
      <c r="F127" s="5">
        <v>0.51360424728147436</v>
      </c>
      <c r="G127" s="3">
        <v>1.0838907503712301</v>
      </c>
      <c r="H127" s="6">
        <v>1.1529681344056595</v>
      </c>
      <c r="I127" s="7">
        <v>1.100950475818004</v>
      </c>
      <c r="J127" s="7">
        <v>1.1066953853335031</v>
      </c>
      <c r="K127" s="3">
        <v>1.1174042337251537</v>
      </c>
      <c r="L127" s="6">
        <v>0.98593679911928278</v>
      </c>
      <c r="M127" s="4">
        <v>0.57349775771247846</v>
      </c>
      <c r="N127" s="3">
        <v>1.0830843358018061</v>
      </c>
      <c r="O127" s="7">
        <v>1.084236341092444</v>
      </c>
      <c r="P127" s="3">
        <v>1.1096522115860366</v>
      </c>
      <c r="Q127" s="3">
        <v>1.1158175115179656</v>
      </c>
      <c r="R127" s="7">
        <v>1.048801043886606</v>
      </c>
      <c r="S127" s="7">
        <v>1.0584385903893134</v>
      </c>
      <c r="T127" s="1">
        <v>1.0015805560685953</v>
      </c>
      <c r="U127" s="7">
        <v>1.05653956446991</v>
      </c>
      <c r="V127" s="7">
        <v>1.0399690259453718</v>
      </c>
      <c r="W127" s="1">
        <v>1.0726774188295827</v>
      </c>
      <c r="X127" s="7">
        <v>1.0404969163176894</v>
      </c>
      <c r="Y127" s="7">
        <v>1.0976158047740969</v>
      </c>
      <c r="Z127" s="5">
        <v>0.29929424234303681</v>
      </c>
      <c r="AA127" s="5">
        <v>0.41831562593152388</v>
      </c>
      <c r="AB127" s="5">
        <v>0.38955170424371277</v>
      </c>
      <c r="AC127" s="7">
        <v>1.032842310894762</v>
      </c>
      <c r="AD127" s="5">
        <v>0.49329428511130352</v>
      </c>
      <c r="AE127" s="1">
        <v>0.98168898697758555</v>
      </c>
      <c r="AF127" s="1">
        <v>1.0173485436387057</v>
      </c>
      <c r="AG127" s="1">
        <v>1.0080092395216669</v>
      </c>
      <c r="AH127" s="4">
        <v>0.63867218692607186</v>
      </c>
      <c r="AI127" s="4">
        <v>0.67766563460843665</v>
      </c>
    </row>
    <row r="128" spans="1:35" x14ac:dyDescent="0.25">
      <c r="A128">
        <v>460</v>
      </c>
      <c r="B128" s="7">
        <v>1.2701752181360997</v>
      </c>
      <c r="C128" s="3">
        <v>1.2425745646859749</v>
      </c>
      <c r="D128" s="1">
        <v>1.0660315329949941</v>
      </c>
      <c r="E128" s="7">
        <v>1.2005271179979962</v>
      </c>
      <c r="F128" s="5">
        <v>0.28551292007262091</v>
      </c>
      <c r="G128" s="3">
        <v>1.068584490373168</v>
      </c>
      <c r="H128" s="6">
        <v>1.1502454121990704</v>
      </c>
      <c r="I128" s="7">
        <v>1.099405869298866</v>
      </c>
      <c r="J128" s="7">
        <v>1.1010414723144433</v>
      </c>
      <c r="K128" s="3">
        <v>1.112626599929045</v>
      </c>
      <c r="L128" s="6">
        <v>0.97724247108472118</v>
      </c>
      <c r="M128" s="4">
        <v>0.53866678976078575</v>
      </c>
      <c r="N128" s="3">
        <v>1.0755869468958297</v>
      </c>
      <c r="O128" s="7">
        <v>1.0835081769950012</v>
      </c>
      <c r="P128" s="3">
        <v>1.092855457782596</v>
      </c>
      <c r="Q128" s="3">
        <v>1.1081732368534225</v>
      </c>
      <c r="R128" s="7">
        <v>1.0687828623589992</v>
      </c>
      <c r="S128" s="7">
        <v>1.0688656099836606</v>
      </c>
      <c r="T128" s="1">
        <v>1.0015805560685953</v>
      </c>
      <c r="U128" s="7">
        <v>1.0607509239319231</v>
      </c>
      <c r="V128" s="7">
        <v>1.0297971702399114</v>
      </c>
      <c r="W128" s="1">
        <v>1.0717298239366237</v>
      </c>
      <c r="X128" s="7">
        <v>1.0545025123203762</v>
      </c>
      <c r="Y128" s="7">
        <v>1.1002638525540103</v>
      </c>
      <c r="Z128" s="5">
        <v>0.32537382362604006</v>
      </c>
      <c r="AA128" s="5">
        <v>0.40758958424097202</v>
      </c>
      <c r="AB128" s="5">
        <v>0.41239186931337674</v>
      </c>
      <c r="AC128" s="7">
        <v>1.0407104328060608</v>
      </c>
      <c r="AD128" s="5">
        <v>0.45072574274129268</v>
      </c>
      <c r="AE128" s="1">
        <v>0.97340469172882949</v>
      </c>
      <c r="AF128" s="1">
        <v>1.0093309106327963</v>
      </c>
      <c r="AG128" s="1">
        <v>1.0127910670336293</v>
      </c>
      <c r="AH128" s="4">
        <v>0.61069544714972912</v>
      </c>
      <c r="AI128" s="4">
        <v>0.61687835176980599</v>
      </c>
    </row>
    <row r="129" spans="1:35" x14ac:dyDescent="0.25">
      <c r="A129">
        <v>461</v>
      </c>
      <c r="B129" s="7">
        <v>1.2443155222145568</v>
      </c>
      <c r="C129" s="3">
        <v>1.2433200162433418</v>
      </c>
      <c r="D129" s="1">
        <v>1.0617759180928186</v>
      </c>
      <c r="E129" s="7">
        <v>1.2003233625468763</v>
      </c>
      <c r="F129" s="5">
        <v>0.36207504389097722</v>
      </c>
      <c r="G129" s="3">
        <v>1.0691033466442887</v>
      </c>
      <c r="H129" s="6">
        <v>1.1373124817177716</v>
      </c>
      <c r="I129" s="7">
        <v>1.1048441714183308</v>
      </c>
      <c r="J129" s="7">
        <v>1.1135110613016848</v>
      </c>
      <c r="K129" s="3">
        <v>1.0901436173591224</v>
      </c>
      <c r="L129" s="6">
        <v>0.9302930996980886</v>
      </c>
      <c r="M129" s="4">
        <v>0.52273847070871948</v>
      </c>
      <c r="N129" s="3">
        <v>1.0663593913192435</v>
      </c>
      <c r="O129" s="7">
        <v>1.0840998103241735</v>
      </c>
      <c r="P129" s="3">
        <v>1.0925888426428587</v>
      </c>
      <c r="Q129" s="3">
        <v>1.1084198263587302</v>
      </c>
      <c r="R129" s="7">
        <v>1.0481288726230087</v>
      </c>
      <c r="S129" s="7">
        <v>1.0580301587462171</v>
      </c>
      <c r="T129" s="1">
        <v>0.99964700287155162</v>
      </c>
      <c r="U129" s="7">
        <v>1.0559491869752351</v>
      </c>
      <c r="V129" s="7">
        <v>1.0293467559651306</v>
      </c>
      <c r="W129" s="1">
        <v>1.0575159005422388</v>
      </c>
      <c r="X129" s="7">
        <v>1.0599290347568415</v>
      </c>
      <c r="Y129" s="7">
        <v>1.0949677569941836</v>
      </c>
      <c r="Z129" s="5">
        <v>0.26700523694503281</v>
      </c>
      <c r="AA129" s="5">
        <v>0.3982042977617391</v>
      </c>
      <c r="AB129" s="5">
        <v>0.42761864602648608</v>
      </c>
      <c r="AC129" s="7">
        <v>1.0317399091983985</v>
      </c>
      <c r="AD129" s="5">
        <v>0.41942534393981395</v>
      </c>
      <c r="AE129" s="1">
        <v>0.96408485957397894</v>
      </c>
      <c r="AF129" s="1">
        <v>1.0093309106327963</v>
      </c>
      <c r="AG129" s="1">
        <v>1.0156601635408067</v>
      </c>
      <c r="AH129" s="4">
        <v>0.5819756332757412</v>
      </c>
      <c r="AI129" s="4">
        <v>0.58085625823580278</v>
      </c>
    </row>
    <row r="130" spans="1:35" x14ac:dyDescent="0.25">
      <c r="A130">
        <v>462</v>
      </c>
      <c r="B130" s="7">
        <v>1.2132838871087053</v>
      </c>
      <c r="C130" s="3">
        <v>1.2535699751571368</v>
      </c>
      <c r="D130" s="1">
        <v>1.0596481106417308</v>
      </c>
      <c r="E130" s="7">
        <v>1.2092886023961487</v>
      </c>
      <c r="F130" s="5">
        <v>0.31262867225828883</v>
      </c>
      <c r="G130" s="3">
        <v>1.0623582151197193</v>
      </c>
      <c r="H130" s="6">
        <v>1.1335949187049286</v>
      </c>
      <c r="I130" s="7">
        <v>1.1028490546644443</v>
      </c>
      <c r="J130" s="7">
        <v>1.1157571363366539</v>
      </c>
      <c r="K130" s="3">
        <v>1.1008230340798357</v>
      </c>
      <c r="L130" s="6">
        <v>1.0537525577888629</v>
      </c>
      <c r="M130" s="4">
        <v>0.49420838572356884</v>
      </c>
      <c r="N130" s="3">
        <v>1.0652059468721702</v>
      </c>
      <c r="O130" s="7">
        <v>1.0711748975945625</v>
      </c>
      <c r="P130" s="3">
        <v>1.0963214545991788</v>
      </c>
      <c r="Q130" s="3">
        <v>1.0995426041676482</v>
      </c>
      <c r="R130" s="7">
        <v>1.0686606494019815</v>
      </c>
      <c r="S130" s="7">
        <v>1.0581022349185283</v>
      </c>
      <c r="T130" s="1">
        <v>1.0054476624626825</v>
      </c>
      <c r="U130" s="7">
        <v>1.0459914865650546</v>
      </c>
      <c r="V130" s="7">
        <v>1.0435723401436161</v>
      </c>
      <c r="W130" s="1">
        <v>1.0499351413985667</v>
      </c>
      <c r="X130" s="7">
        <v>1.0454583082596005</v>
      </c>
      <c r="Y130" s="7">
        <v>1.0936437331042268</v>
      </c>
      <c r="Z130" s="5">
        <v>0.32413193880303987</v>
      </c>
      <c r="AA130" s="5">
        <v>0.40356731860701506</v>
      </c>
      <c r="AB130" s="5">
        <v>0.45045881109615005</v>
      </c>
      <c r="AC130" s="7">
        <v>1.0332313938464195</v>
      </c>
      <c r="AD130" s="5">
        <v>0.43945759917276034</v>
      </c>
      <c r="AE130" s="1">
        <v>0.94233858454599451</v>
      </c>
      <c r="AF130" s="1">
        <v>1.0102217587445641</v>
      </c>
      <c r="AG130" s="1">
        <v>1.022354722057554</v>
      </c>
      <c r="AH130" s="4">
        <v>0.55468623703972031</v>
      </c>
      <c r="AI130" s="4">
        <v>0.58130653440497781</v>
      </c>
    </row>
    <row r="131" spans="1:35" x14ac:dyDescent="0.25">
      <c r="A131">
        <v>463</v>
      </c>
      <c r="B131" s="7">
        <v>1.1970386935169666</v>
      </c>
      <c r="C131" s="3">
        <v>1.2107065106085393</v>
      </c>
      <c r="D131" s="1">
        <v>1.0500729771118356</v>
      </c>
      <c r="E131" s="7">
        <v>1.1919693890509637</v>
      </c>
      <c r="F131" s="5">
        <v>0.30305840678099427</v>
      </c>
      <c r="G131" s="3">
        <v>1.0561319398662703</v>
      </c>
      <c r="H131" s="6">
        <v>1.129406115310176</v>
      </c>
      <c r="I131" s="7">
        <v>1.0956408909084676</v>
      </c>
      <c r="J131" s="7">
        <v>1.121256147629164</v>
      </c>
      <c r="K131" s="3">
        <v>1.1039144441832001</v>
      </c>
      <c r="L131" s="6">
        <v>1.0346250361128275</v>
      </c>
      <c r="M131" s="4">
        <v>0.47182264002877311</v>
      </c>
      <c r="N131" s="3">
        <v>1.0677050765074956</v>
      </c>
      <c r="O131" s="7">
        <v>1.0866938949213139</v>
      </c>
      <c r="P131" s="3">
        <v>1.0843237733110069</v>
      </c>
      <c r="Q131" s="3">
        <v>1.0889392554394113</v>
      </c>
      <c r="R131" s="7">
        <v>1.070279971082466</v>
      </c>
      <c r="S131" s="7">
        <v>1.0544984263029704</v>
      </c>
      <c r="T131" s="1">
        <v>1.0093147688567699</v>
      </c>
      <c r="U131" s="7">
        <v>1.0509900160199674</v>
      </c>
      <c r="V131" s="7">
        <v>1.0529559708682108</v>
      </c>
      <c r="W131" s="1">
        <v>1.0357212180041819</v>
      </c>
      <c r="X131" s="7">
        <v>1.0614794697386889</v>
      </c>
      <c r="Y131" s="7">
        <v>1.0923197092142702</v>
      </c>
      <c r="Z131" s="5">
        <v>0.24216754048502986</v>
      </c>
      <c r="AA131" s="5">
        <v>0.36602617269008336</v>
      </c>
      <c r="AB131" s="5">
        <v>0.4403076266207438</v>
      </c>
      <c r="AC131" s="7">
        <v>1.0307023546606449</v>
      </c>
      <c r="AD131" s="5">
        <v>0.44196163107687864</v>
      </c>
      <c r="AE131" s="1">
        <v>0.95372949051303402</v>
      </c>
      <c r="AF131" s="1">
        <v>1.0066583662974933</v>
      </c>
      <c r="AG131" s="1">
        <v>1.0175728945455915</v>
      </c>
      <c r="AH131" s="4">
        <v>0.52226962952994727</v>
      </c>
      <c r="AI131" s="4">
        <v>0.53402753664159852</v>
      </c>
    </row>
    <row r="132" spans="1:35" x14ac:dyDescent="0.25">
      <c r="A132">
        <v>464</v>
      </c>
      <c r="B132" s="7">
        <v>1.1943201100995735</v>
      </c>
      <c r="C132" s="3">
        <v>1.2110792363872227</v>
      </c>
      <c r="D132" s="1">
        <v>1.0468812659352038</v>
      </c>
      <c r="E132" s="7">
        <v>1.1798459397093344</v>
      </c>
      <c r="F132" s="5">
        <v>0.31741380499693611</v>
      </c>
      <c r="G132" s="3">
        <v>1.0374531141059233</v>
      </c>
      <c r="H132" s="6">
        <v>1.1286730747160942</v>
      </c>
      <c r="I132" s="7">
        <v>1.0998563795336147</v>
      </c>
      <c r="J132" s="7">
        <v>1.1090189112317468</v>
      </c>
      <c r="K132" s="3">
        <v>1.1185283828536496</v>
      </c>
      <c r="L132" s="6">
        <v>0.99984772397458133</v>
      </c>
      <c r="M132" s="4">
        <v>0.44415354526265305</v>
      </c>
      <c r="N132" s="3">
        <v>1.0602076876015194</v>
      </c>
      <c r="O132" s="7">
        <v>1.0798218462516966</v>
      </c>
      <c r="P132" s="3">
        <v>1.0851236187302185</v>
      </c>
      <c r="Q132" s="3">
        <v>1.0872131289022564</v>
      </c>
      <c r="R132" s="7">
        <v>1.0529868376644622</v>
      </c>
      <c r="S132" s="7">
        <v>1.0529367759028954</v>
      </c>
      <c r="T132" s="1">
        <v>0.9967466730759863</v>
      </c>
      <c r="U132" s="7">
        <v>1.0548077904855306</v>
      </c>
      <c r="V132" s="7">
        <v>1.0471005852960638</v>
      </c>
      <c r="W132" s="1">
        <v>1.0281404588605099</v>
      </c>
      <c r="X132" s="7">
        <v>1.0500579320390808</v>
      </c>
      <c r="Y132" s="7">
        <v>1.0976158047740969</v>
      </c>
      <c r="Z132" s="5">
        <v>0.3129549753960385</v>
      </c>
      <c r="AA132" s="5">
        <v>0.42367864677679973</v>
      </c>
      <c r="AB132" s="5">
        <v>0.43396313632361494</v>
      </c>
      <c r="AC132" s="7">
        <v>1.0234610886159052</v>
      </c>
      <c r="AD132" s="5">
        <v>0.46324590226188411</v>
      </c>
      <c r="AE132" s="1">
        <v>0.95269395360693954</v>
      </c>
      <c r="AF132" s="1">
        <v>1.0111126068563319</v>
      </c>
      <c r="AG132" s="1">
        <v>1.004183777512097</v>
      </c>
      <c r="AH132" s="4">
        <v>0.49600196017818854</v>
      </c>
      <c r="AI132" s="4">
        <v>0.5632954876379761</v>
      </c>
    </row>
    <row r="133" spans="1:35" x14ac:dyDescent="0.25">
      <c r="A133">
        <v>465</v>
      </c>
      <c r="B133" s="7">
        <v>1.1900101607793163</v>
      </c>
      <c r="C133" s="3">
        <v>1.2061406198196669</v>
      </c>
      <c r="D133" s="1">
        <v>1.0373061324053088</v>
      </c>
      <c r="E133" s="7">
        <v>1.1887093018330466</v>
      </c>
      <c r="F133" s="5">
        <v>0.42587681373960762</v>
      </c>
      <c r="G133" s="3">
        <v>1.033042835801397</v>
      </c>
      <c r="H133" s="6">
        <v>1.1250602317881202</v>
      </c>
      <c r="I133" s="7">
        <v>1.1030743097818183</v>
      </c>
      <c r="J133" s="7">
        <v>1.1048365646149081</v>
      </c>
      <c r="K133" s="3">
        <v>1.122181867521262</v>
      </c>
      <c r="L133" s="6">
        <v>0.95463721819486114</v>
      </c>
      <c r="M133" s="4">
        <v>0.41714976112032948</v>
      </c>
      <c r="N133" s="3">
        <v>1.0665516320604222</v>
      </c>
      <c r="O133" s="7">
        <v>1.0719485719480957</v>
      </c>
      <c r="P133" s="3">
        <v>1.0621947167128232</v>
      </c>
      <c r="Q133" s="3">
        <v>1.0835142863226388</v>
      </c>
      <c r="R133" s="7">
        <v>1.054789478780473</v>
      </c>
      <c r="S133" s="7">
        <v>1.061393713454071</v>
      </c>
      <c r="T133" s="1">
        <v>0.99964700287155162</v>
      </c>
      <c r="U133" s="7">
        <v>1.0490614495373631</v>
      </c>
      <c r="V133" s="7">
        <v>1.045937015086214</v>
      </c>
      <c r="W133" s="1">
        <v>1.0499351413985667</v>
      </c>
      <c r="X133" s="7">
        <v>1.0436494674474455</v>
      </c>
      <c r="Y133" s="7">
        <v>1.0830515419845734</v>
      </c>
      <c r="Z133" s="5">
        <v>0.26203769765303231</v>
      </c>
      <c r="AA133" s="5">
        <v>0.35798164142216948</v>
      </c>
      <c r="AB133" s="5">
        <v>0.38828280618428701</v>
      </c>
      <c r="AC133" s="7">
        <v>1.029340564329843</v>
      </c>
      <c r="AD133" s="5">
        <v>0.4206773598918731</v>
      </c>
      <c r="AE133" s="1">
        <v>0.94233858454599451</v>
      </c>
      <c r="AF133" s="1">
        <v>1.0102217587445641</v>
      </c>
      <c r="AG133" s="1">
        <v>0.99940195000013465</v>
      </c>
      <c r="AH133" s="4">
        <v>0.47278089462677519</v>
      </c>
      <c r="AI133" s="4">
        <v>0.55744189743870065</v>
      </c>
    </row>
    <row r="134" spans="1:35" x14ac:dyDescent="0.25">
      <c r="A134">
        <v>466</v>
      </c>
      <c r="B134" s="7">
        <v>1.2079130271865384</v>
      </c>
      <c r="C134" s="3">
        <v>1.1931883990104168</v>
      </c>
      <c r="D134" s="1">
        <v>1.0362422286797648</v>
      </c>
      <c r="E134" s="7">
        <v>1.1810684724160532</v>
      </c>
      <c r="F134" s="5">
        <v>0.26158725637938446</v>
      </c>
      <c r="G134" s="3">
        <v>1.0314862669880347</v>
      </c>
      <c r="H134" s="6">
        <v>1.1167873450834838</v>
      </c>
      <c r="I134" s="7">
        <v>1.1005965034907015</v>
      </c>
      <c r="J134" s="7">
        <v>1.1048365646149081</v>
      </c>
      <c r="K134" s="3">
        <v>1.1050385933116962</v>
      </c>
      <c r="L134" s="6">
        <v>0.95463721819486114</v>
      </c>
      <c r="M134" s="4">
        <v>0.39132005454941127</v>
      </c>
      <c r="N134" s="3">
        <v>1.0709731691075366</v>
      </c>
      <c r="O134" s="7">
        <v>1.0650310130223881</v>
      </c>
      <c r="P134" s="3">
        <v>1.064061022690983</v>
      </c>
      <c r="Q134" s="3">
        <v>1.0785824962164821</v>
      </c>
      <c r="R134" s="7">
        <v>1.0576003767918802</v>
      </c>
      <c r="S134" s="7">
        <v>1.0612255357186784</v>
      </c>
      <c r="T134" s="1">
        <v>0.98901246028781187</v>
      </c>
      <c r="U134" s="7">
        <v>1.0515410350149972</v>
      </c>
      <c r="V134" s="7">
        <v>1.0416205449529004</v>
      </c>
      <c r="W134" s="1">
        <v>1.0423543822548949</v>
      </c>
      <c r="X134" s="7">
        <v>1.0448381342668616</v>
      </c>
      <c r="Y134" s="7">
        <v>1.0724593508649198</v>
      </c>
      <c r="Z134" s="5">
        <v>0.23595811637002909</v>
      </c>
      <c r="AA134" s="5">
        <v>0.35932239663348847</v>
      </c>
      <c r="AB134" s="5">
        <v>0.32483790321299838</v>
      </c>
      <c r="AC134" s="7">
        <v>1.0295351058056719</v>
      </c>
      <c r="AD134" s="5">
        <v>0.38311688133009869</v>
      </c>
      <c r="AE134" s="1">
        <v>0.95372949051303402</v>
      </c>
      <c r="AF134" s="1">
        <v>1.0226936323093119</v>
      </c>
      <c r="AG134" s="1">
        <v>1.0060965085168818</v>
      </c>
      <c r="AH134" s="4">
        <v>0.45232778008909036</v>
      </c>
      <c r="AI134" s="4">
        <v>0.59346399097270386</v>
      </c>
    </row>
    <row r="135" spans="1:35" x14ac:dyDescent="0.25">
      <c r="A135">
        <v>467</v>
      </c>
      <c r="B135" s="7">
        <v>1.2185221332056329</v>
      </c>
      <c r="C135" s="3">
        <v>1.189647504112924</v>
      </c>
      <c r="D135" s="1">
        <v>1.0287949026009575</v>
      </c>
      <c r="E135" s="7">
        <v>1.1560065519283149</v>
      </c>
      <c r="F135" s="5">
        <v>0.27753769884154211</v>
      </c>
      <c r="G135" s="3">
        <v>1.0397879673259667</v>
      </c>
      <c r="H135" s="6">
        <v>1.1034878943051443</v>
      </c>
      <c r="I135" s="7">
        <v>1.0854722313241432</v>
      </c>
      <c r="J135" s="7">
        <v>1.1060757784273048</v>
      </c>
      <c r="K135" s="3">
        <v>1.1005419967977115</v>
      </c>
      <c r="L135" s="6">
        <v>1.0641857514303368</v>
      </c>
      <c r="M135" s="4">
        <v>0.37046060969744243</v>
      </c>
      <c r="N135" s="3">
        <v>1.0627068172368448</v>
      </c>
      <c r="O135" s="7">
        <v>1.0626644797056988</v>
      </c>
      <c r="P135" s="3">
        <v>1.079258085656001</v>
      </c>
      <c r="Q135" s="3">
        <v>1.0778427277005587</v>
      </c>
      <c r="R135" s="7">
        <v>1.062855533943641</v>
      </c>
      <c r="S135" s="7">
        <v>1.0517355063643761</v>
      </c>
      <c r="T135" s="1">
        <v>0.98901246028781187</v>
      </c>
      <c r="U135" s="7">
        <v>1.0461095620639895</v>
      </c>
      <c r="V135" s="7">
        <v>1.0296094976254193</v>
      </c>
      <c r="W135" s="1">
        <v>1.0196121048238791</v>
      </c>
      <c r="X135" s="7">
        <v>1.0472671490717558</v>
      </c>
      <c r="Y135" s="7">
        <v>1.0777554464247465</v>
      </c>
      <c r="Z135" s="5">
        <v>0.14530052429101786</v>
      </c>
      <c r="AA135" s="5">
        <v>0.2882623704335821</v>
      </c>
      <c r="AB135" s="5">
        <v>0.28423316531137355</v>
      </c>
      <c r="AC135" s="7">
        <v>1.0262062849970452</v>
      </c>
      <c r="AD135" s="5">
        <v>0.34931245062450172</v>
      </c>
      <c r="AE135" s="1">
        <v>0.96097824885569549</v>
      </c>
      <c r="AF135" s="1">
        <v>1.0235844804210794</v>
      </c>
      <c r="AG135" s="1">
        <v>1.0080092395216669</v>
      </c>
      <c r="AH135" s="4">
        <v>0.42474115421401137</v>
      </c>
      <c r="AI135" s="4">
        <v>0.53312698430324845</v>
      </c>
    </row>
    <row r="136" spans="1:35" x14ac:dyDescent="0.25">
      <c r="A136">
        <v>468</v>
      </c>
      <c r="B136" s="7">
        <v>1.214411104623234</v>
      </c>
      <c r="C136" s="3">
        <v>1.2043701723709206</v>
      </c>
      <c r="D136" s="1">
        <v>1.0202836727966063</v>
      </c>
      <c r="E136" s="7">
        <v>1.1680281235443843</v>
      </c>
      <c r="F136" s="5">
        <v>0.27913274308775787</v>
      </c>
      <c r="G136" s="3">
        <v>1.050424520883942</v>
      </c>
      <c r="H136" s="6">
        <v>1.0910785642481895</v>
      </c>
      <c r="I136" s="7">
        <v>1.0856331278365534</v>
      </c>
      <c r="J136" s="7">
        <v>1.1038297033923359</v>
      </c>
      <c r="K136" s="3">
        <v>1.0994178476692156</v>
      </c>
      <c r="L136" s="6">
        <v>1.1059185259962325</v>
      </c>
      <c r="M136" s="4">
        <v>0.34815313584074031</v>
      </c>
      <c r="N136" s="3">
        <v>1.0527102986955432</v>
      </c>
      <c r="O136" s="7">
        <v>1.0732228591186206</v>
      </c>
      <c r="P136" s="3">
        <v>1.0755254736996809</v>
      </c>
      <c r="Q136" s="3">
        <v>1.0832676968173311</v>
      </c>
      <c r="R136" s="7">
        <v>1.0621528094407893</v>
      </c>
      <c r="S136" s="7">
        <v>1.0522400395705542</v>
      </c>
      <c r="T136" s="1">
        <v>0.98901246028781187</v>
      </c>
      <c r="U136" s="7">
        <v>1.0445745805778353</v>
      </c>
      <c r="V136" s="7">
        <v>1.0297971702399114</v>
      </c>
      <c r="W136" s="1">
        <v>1.026245269074592</v>
      </c>
      <c r="X136" s="7">
        <v>1.0442696414401844</v>
      </c>
      <c r="Y136" s="7">
        <v>1.0711353269749631</v>
      </c>
      <c r="Z136" s="5">
        <v>0.19249214756502372</v>
      </c>
      <c r="AA136" s="5">
        <v>0.27753632874303019</v>
      </c>
      <c r="AB136" s="5">
        <v>0.26519969441998692</v>
      </c>
      <c r="AC136" s="7">
        <v>1.0230287742251745</v>
      </c>
      <c r="AD136" s="5">
        <v>0.43194550346040544</v>
      </c>
      <c r="AE136" s="1">
        <v>0.94958734288865598</v>
      </c>
      <c r="AF136" s="1">
        <v>1.0039858219621902</v>
      </c>
      <c r="AG136" s="1">
        <v>1.0089656050240594</v>
      </c>
      <c r="AH136" s="4">
        <v>0.39990390250021968</v>
      </c>
      <c r="AI136" s="4">
        <v>0.50295848096852069</v>
      </c>
    </row>
    <row r="137" spans="1:35" x14ac:dyDescent="0.25">
      <c r="A137">
        <v>469</v>
      </c>
      <c r="B137" s="7">
        <v>1.2043987608177134</v>
      </c>
      <c r="C137" s="3">
        <v>1.2288768923193578</v>
      </c>
      <c r="D137" s="1">
        <v>1.0075168280900795</v>
      </c>
      <c r="E137" s="7">
        <v>1.1592666391462323</v>
      </c>
      <c r="F137" s="5">
        <v>0.33495929170530947</v>
      </c>
      <c r="G137" s="3">
        <v>1.0589856493574343</v>
      </c>
      <c r="H137" s="6">
        <v>1.0841146786044131</v>
      </c>
      <c r="I137" s="7">
        <v>1.0856009485340712</v>
      </c>
      <c r="J137" s="7">
        <v>1.0906630566356212</v>
      </c>
      <c r="K137" s="3">
        <v>1.0935160647446109</v>
      </c>
      <c r="L137" s="6">
        <v>1.0207141112575289</v>
      </c>
      <c r="M137" s="4">
        <v>0.32557171055071032</v>
      </c>
      <c r="N137" s="3">
        <v>1.0505956505425755</v>
      </c>
      <c r="O137" s="7">
        <v>1.066487341217274</v>
      </c>
      <c r="P137" s="3">
        <v>1.0619281015730861</v>
      </c>
      <c r="Q137" s="3">
        <v>1.0701984530360156</v>
      </c>
      <c r="R137" s="7">
        <v>1.0515813886587586</v>
      </c>
      <c r="S137" s="7">
        <v>1.0434227211578229</v>
      </c>
      <c r="T137" s="1">
        <v>0.99868022627302999</v>
      </c>
      <c r="U137" s="7">
        <v>1.0494943930334582</v>
      </c>
      <c r="V137" s="7">
        <v>1.0223653347060322</v>
      </c>
      <c r="W137" s="1">
        <v>1.023402484395715</v>
      </c>
      <c r="X137" s="7">
        <v>1.0371376405236872</v>
      </c>
      <c r="Y137" s="7">
        <v>1.0671632553050929</v>
      </c>
      <c r="Z137" s="5">
        <v>0.19870157168002447</v>
      </c>
      <c r="AA137" s="5">
        <v>0.26815104226379727</v>
      </c>
      <c r="AB137" s="5">
        <v>0.30834222844046327</v>
      </c>
      <c r="AC137" s="7">
        <v>1.0166305212423599</v>
      </c>
      <c r="AD137" s="5">
        <v>0.41692131203569571</v>
      </c>
      <c r="AE137" s="1">
        <v>0.94337412145208899</v>
      </c>
      <c r="AF137" s="1">
        <v>1.0111126068563319</v>
      </c>
      <c r="AG137" s="1">
        <v>1.0175728945455915</v>
      </c>
      <c r="AH137" s="4">
        <v>0.37842906107827268</v>
      </c>
      <c r="AI137" s="4">
        <v>0.52592256559644779</v>
      </c>
    </row>
    <row r="138" spans="1:35" x14ac:dyDescent="0.25">
      <c r="A138">
        <v>470</v>
      </c>
      <c r="B138" s="7">
        <v>1.1944527239248122</v>
      </c>
      <c r="C138" s="3">
        <v>1.234281416110268</v>
      </c>
      <c r="D138" s="1">
        <v>1.0160280578944307</v>
      </c>
      <c r="E138" s="7">
        <v>1.1695562894277831</v>
      </c>
      <c r="F138" s="5">
        <v>0.43385203497068642</v>
      </c>
      <c r="G138" s="3">
        <v>1.054575371052908</v>
      </c>
      <c r="H138" s="6">
        <v>1.0868374008110024</v>
      </c>
      <c r="I138" s="7">
        <v>1.0735980687082707</v>
      </c>
      <c r="J138" s="7">
        <v>1.0787356236913033</v>
      </c>
      <c r="K138" s="3">
        <v>1.0724382685853084</v>
      </c>
      <c r="L138" s="6">
        <v>0.95811494940868569</v>
      </c>
      <c r="M138" s="4">
        <v>0.31171759520812686</v>
      </c>
      <c r="N138" s="3">
        <v>1.0425215394130625</v>
      </c>
      <c r="O138" s="7">
        <v>1.0668969335220857</v>
      </c>
      <c r="P138" s="3">
        <v>1.0739257828612581</v>
      </c>
      <c r="Q138" s="3">
        <v>1.0721711690784783</v>
      </c>
      <c r="R138" s="7">
        <v>1.0441263982806792</v>
      </c>
      <c r="S138" s="7">
        <v>1.0443597113978678</v>
      </c>
      <c r="T138" s="1">
        <v>0.98224502409815906</v>
      </c>
      <c r="U138" s="7">
        <v>1.0490220910377184</v>
      </c>
      <c r="V138" s="7">
        <v>1.0209014883129954</v>
      </c>
      <c r="W138" s="1">
        <v>1.0309832435393869</v>
      </c>
      <c r="X138" s="7">
        <v>1.0370342781915638</v>
      </c>
      <c r="Y138" s="7">
        <v>1.0711353269749631</v>
      </c>
      <c r="Z138" s="5">
        <v>0.18876649309602325</v>
      </c>
      <c r="AA138" s="5">
        <v>0.26546953184115929</v>
      </c>
      <c r="AB138" s="5">
        <v>0.37686272364945506</v>
      </c>
      <c r="AC138" s="7">
        <v>1.0250390361420725</v>
      </c>
      <c r="AD138" s="5">
        <v>0.45322977464541098</v>
      </c>
      <c r="AE138" s="1">
        <v>0.93405428929723844</v>
      </c>
      <c r="AF138" s="1">
        <v>1.0013132776268872</v>
      </c>
      <c r="AG138" s="1">
        <v>1.0032274120097047</v>
      </c>
      <c r="AH138" s="4">
        <v>0.35489218903536013</v>
      </c>
      <c r="AI138" s="4">
        <v>0.59706620032610425</v>
      </c>
    </row>
    <row r="139" spans="1:35" x14ac:dyDescent="0.25">
      <c r="A139">
        <v>471</v>
      </c>
      <c r="B139" s="7">
        <v>1.1941211893617154</v>
      </c>
      <c r="C139" s="3">
        <v>1.2243110015304854</v>
      </c>
      <c r="D139" s="1">
        <v>1.0160280578944307</v>
      </c>
      <c r="E139" s="7">
        <v>1.1386873385831302</v>
      </c>
      <c r="F139" s="5">
        <v>0.40514123853880274</v>
      </c>
      <c r="G139" s="3">
        <v>1.074810765626617</v>
      </c>
      <c r="H139" s="6">
        <v>1.0830151177132907</v>
      </c>
      <c r="I139" s="7">
        <v>1.0655854223902428</v>
      </c>
      <c r="J139" s="7">
        <v>1.0668856416102599</v>
      </c>
      <c r="K139" s="3">
        <v>1.0617588518645951</v>
      </c>
      <c r="L139" s="6">
        <v>1.0172363800437043</v>
      </c>
      <c r="M139" s="4">
        <v>0.29555446064177954</v>
      </c>
      <c r="N139" s="3">
        <v>1.0467508357189979</v>
      </c>
      <c r="O139" s="7">
        <v>1.0623003976569774</v>
      </c>
      <c r="P139" s="3">
        <v>1.0659273286691433</v>
      </c>
      <c r="Q139" s="3">
        <v>1.0652666629298588</v>
      </c>
      <c r="R139" s="7">
        <v>1.0450124422190574</v>
      </c>
      <c r="S139" s="7">
        <v>1.038185185969879</v>
      </c>
      <c r="T139" s="1">
        <v>0.97837791770407179</v>
      </c>
      <c r="U139" s="7">
        <v>1.0448500900753501</v>
      </c>
      <c r="V139" s="7">
        <v>1.0302100499917934</v>
      </c>
      <c r="W139" s="1">
        <v>1.0338260282182639</v>
      </c>
      <c r="X139" s="7">
        <v>1.0308842194302363</v>
      </c>
      <c r="Y139" s="7">
        <v>1.0790794703147033</v>
      </c>
      <c r="Z139" s="5">
        <v>0.10928586442401354</v>
      </c>
      <c r="AA139" s="5">
        <v>0.23865442761477967</v>
      </c>
      <c r="AB139" s="5">
        <v>0.27535087889539311</v>
      </c>
      <c r="AC139" s="7">
        <v>1.0198080320142306</v>
      </c>
      <c r="AD139" s="5">
        <v>0.36308462609715236</v>
      </c>
      <c r="AE139" s="1">
        <v>0.93198321548504948</v>
      </c>
      <c r="AF139" s="1">
        <v>0.99151394839744245</v>
      </c>
      <c r="AG139" s="1">
        <v>1.0060965085168818</v>
      </c>
      <c r="AH139" s="4">
        <v>0.33371457725247117</v>
      </c>
      <c r="AI139" s="4">
        <v>0.56194465913045111</v>
      </c>
    </row>
    <row r="140" spans="1:35" x14ac:dyDescent="0.25">
      <c r="A140">
        <v>472</v>
      </c>
      <c r="B140" s="7">
        <v>1.1785390648961704</v>
      </c>
      <c r="C140" s="3">
        <v>1.2102406033851849</v>
      </c>
      <c r="D140" s="1">
        <v>1.0181558653455185</v>
      </c>
      <c r="E140" s="7">
        <v>1.1225906579446641</v>
      </c>
      <c r="F140" s="5">
        <v>0.36367008813719298</v>
      </c>
      <c r="G140" s="3">
        <v>1.0714381998643323</v>
      </c>
      <c r="H140" s="6">
        <v>1.0665217043464523</v>
      </c>
      <c r="I140" s="7">
        <v>1.0546766388488316</v>
      </c>
      <c r="J140" s="7">
        <v>1.0610768268646507</v>
      </c>
      <c r="K140" s="3">
        <v>1.0592295163254788</v>
      </c>
      <c r="L140" s="6">
        <v>0.94072629333956259</v>
      </c>
      <c r="M140" s="4">
        <v>0.27222945288985939</v>
      </c>
      <c r="N140" s="3">
        <v>1.0473275579425345</v>
      </c>
      <c r="O140" s="7">
        <v>1.0480101772446611</v>
      </c>
      <c r="P140" s="3">
        <v>1.056595798778343</v>
      </c>
      <c r="Q140" s="3">
        <v>1.0610746413396257</v>
      </c>
      <c r="R140" s="7">
        <v>1.0540256477991126</v>
      </c>
      <c r="S140" s="7">
        <v>1.0425818324808593</v>
      </c>
      <c r="T140" s="1">
        <v>0.98417857729520264</v>
      </c>
      <c r="U140" s="7">
        <v>1.0405993721136919</v>
      </c>
      <c r="V140" s="7">
        <v>1.0303226535604886</v>
      </c>
      <c r="W140" s="1">
        <v>1.026245269074592</v>
      </c>
      <c r="X140" s="7">
        <v>1.0287136104556502</v>
      </c>
      <c r="Y140" s="7">
        <v>1.0658392314151364</v>
      </c>
      <c r="Z140" s="5">
        <v>0.17013822075102095</v>
      </c>
      <c r="AA140" s="5">
        <v>0.25876575578456434</v>
      </c>
      <c r="AB140" s="5">
        <v>0.29311545172735398</v>
      </c>
      <c r="AC140" s="7">
        <v>1.0224883812367611</v>
      </c>
      <c r="AD140" s="5">
        <v>0.32802817943949625</v>
      </c>
      <c r="AE140" s="1">
        <v>0.91955677261191548</v>
      </c>
      <c r="AF140" s="1">
        <v>0.99507734084451327</v>
      </c>
      <c r="AG140" s="1">
        <v>1.0080092395216669</v>
      </c>
      <c r="AH140" s="4">
        <v>0.31220258212564184</v>
      </c>
      <c r="AI140" s="4">
        <v>0.56914907783725177</v>
      </c>
    </row>
    <row r="141" spans="1:35" x14ac:dyDescent="0.25">
      <c r="A141">
        <v>473</v>
      </c>
      <c r="B141" s="7">
        <v>1.1831805487795242</v>
      </c>
      <c r="C141" s="3">
        <v>1.1953315722378466</v>
      </c>
      <c r="D141" s="1">
        <v>1.0149641541688865</v>
      </c>
      <c r="E141" s="7">
        <v>1.1133197849187122</v>
      </c>
      <c r="F141" s="5">
        <v>0.37005026512205602</v>
      </c>
      <c r="G141" s="3">
        <v>1.0704004873220907</v>
      </c>
      <c r="H141" s="6">
        <v>1.0585629778964223</v>
      </c>
      <c r="I141" s="7">
        <v>1.0678379735639856</v>
      </c>
      <c r="J141" s="7">
        <v>1.0517827232716757</v>
      </c>
      <c r="K141" s="3">
        <v>1.0724382685853084</v>
      </c>
      <c r="L141" s="6">
        <v>0.93724856212573793</v>
      </c>
      <c r="M141" s="4">
        <v>0.24702592102369073</v>
      </c>
      <c r="N141" s="3">
        <v>1.0525180579543643</v>
      </c>
      <c r="O141" s="7">
        <v>1.0551552874508192</v>
      </c>
      <c r="P141" s="3">
        <v>1.0549961079399199</v>
      </c>
      <c r="Q141" s="3">
        <v>1.0674859684776294</v>
      </c>
      <c r="R141" s="7">
        <v>1.0489843633221325</v>
      </c>
      <c r="S141" s="7">
        <v>1.0385455668314347</v>
      </c>
      <c r="T141" s="1">
        <v>0.98224502409815906</v>
      </c>
      <c r="U141" s="7">
        <v>1.0363880126516789</v>
      </c>
      <c r="V141" s="7">
        <v>1.0344889856022086</v>
      </c>
      <c r="W141" s="1">
        <v>1.031930838432346</v>
      </c>
      <c r="X141" s="7">
        <v>1.0277316683004802</v>
      </c>
      <c r="Y141" s="7">
        <v>1.0592191119653529</v>
      </c>
      <c r="Z141" s="5">
        <v>0.16392879663602017</v>
      </c>
      <c r="AA141" s="5">
        <v>0.2641287766298403</v>
      </c>
      <c r="AB141" s="5">
        <v>0.28550206337079931</v>
      </c>
      <c r="AC141" s="7">
        <v>1.0243473331169033</v>
      </c>
      <c r="AD141" s="5">
        <v>0.24289109469947437</v>
      </c>
      <c r="AE141" s="1">
        <v>0.90816586664487597</v>
      </c>
      <c r="AF141" s="1">
        <v>1.0022041257386549</v>
      </c>
      <c r="AG141" s="1">
        <v>0.99270739148338727</v>
      </c>
      <c r="AH141" s="4">
        <v>0.29461030286389106</v>
      </c>
      <c r="AI141" s="4">
        <v>0.57365183952900212</v>
      </c>
    </row>
    <row r="142" spans="1:35" x14ac:dyDescent="0.25">
      <c r="A142">
        <v>474</v>
      </c>
      <c r="B142" s="7">
        <v>1.1810587275757054</v>
      </c>
      <c r="C142" s="3">
        <v>1.2006429145840858</v>
      </c>
      <c r="D142" s="1">
        <v>1.02134757652215</v>
      </c>
      <c r="E142" s="7">
        <v>1.1126066408397928</v>
      </c>
      <c r="F142" s="5">
        <v>0.33017415896666219</v>
      </c>
      <c r="G142" s="3">
        <v>1.0571696524085117</v>
      </c>
      <c r="H142" s="6">
        <v>1.0467296083062461</v>
      </c>
      <c r="I142" s="7">
        <v>1.0687711733359648</v>
      </c>
      <c r="J142" s="7">
        <v>1.0360601980268929</v>
      </c>
      <c r="K142" s="3">
        <v>1.0721572313031842</v>
      </c>
      <c r="L142" s="6">
        <v>0.95637608380177341</v>
      </c>
      <c r="M142" s="4">
        <v>0.23027574767164075</v>
      </c>
      <c r="N142" s="3">
        <v>1.0382922431071271</v>
      </c>
      <c r="O142" s="7">
        <v>1.0467358900741359</v>
      </c>
      <c r="P142" s="3">
        <v>1.0696599406254637</v>
      </c>
      <c r="Q142" s="3">
        <v>1.0689655055094764</v>
      </c>
      <c r="R142" s="7">
        <v>1.0427515025142302</v>
      </c>
      <c r="S142" s="7">
        <v>1.0408520043453917</v>
      </c>
      <c r="T142" s="1">
        <v>0.96967692831737562</v>
      </c>
      <c r="U142" s="7">
        <v>1.0306416717035114</v>
      </c>
      <c r="V142" s="7">
        <v>1.019062296690975</v>
      </c>
      <c r="W142" s="1">
        <v>1.0243500792886739</v>
      </c>
      <c r="X142" s="7">
        <v>1.0253543346616478</v>
      </c>
      <c r="Y142" s="7">
        <v>1.0618671597452662</v>
      </c>
      <c r="Z142" s="5">
        <v>0.10680209477801324</v>
      </c>
      <c r="AA142" s="5">
        <v>0.25474349015060754</v>
      </c>
      <c r="AB142" s="5">
        <v>0.28169536919252197</v>
      </c>
      <c r="AC142" s="7">
        <v>1.0184030102443558</v>
      </c>
      <c r="AD142" s="5">
        <v>0.26793141374065732</v>
      </c>
      <c r="AE142" s="1">
        <v>0.90816586664487597</v>
      </c>
      <c r="AF142" s="1">
        <v>1.007549214409261</v>
      </c>
      <c r="AG142" s="1">
        <v>0.99270739148338727</v>
      </c>
      <c r="AH142" s="4">
        <v>0.2747330707518813</v>
      </c>
      <c r="AI142" s="4">
        <v>0.51691704221294699</v>
      </c>
    </row>
    <row r="143" spans="1:35" x14ac:dyDescent="0.25">
      <c r="A143">
        <v>475</v>
      </c>
      <c r="B143" s="7">
        <v>1.1703833146439913</v>
      </c>
      <c r="C143" s="3">
        <v>1.1954247536825175</v>
      </c>
      <c r="D143" s="1">
        <v>1.0309227100520453</v>
      </c>
      <c r="E143" s="7">
        <v>1.11545921715547</v>
      </c>
      <c r="F143" s="5">
        <v>0.3987610615539397</v>
      </c>
      <c r="G143" s="3">
        <v>1.0691033466442887</v>
      </c>
      <c r="H143" s="6">
        <v>1.0392421222381258</v>
      </c>
      <c r="I143" s="7">
        <v>1.0637190228462845</v>
      </c>
      <c r="J143" s="7">
        <v>1.0331945160857257</v>
      </c>
      <c r="K143" s="3">
        <v>1.044334540372905</v>
      </c>
      <c r="L143" s="6">
        <v>0.95985381501559808</v>
      </c>
      <c r="M143" s="4">
        <v>0.21336903064340335</v>
      </c>
      <c r="N143" s="3">
        <v>1.0392534468130215</v>
      </c>
      <c r="O143" s="7">
        <v>1.0367691439903866</v>
      </c>
      <c r="P143" s="3">
        <v>1.0691267103459892</v>
      </c>
      <c r="Q143" s="3">
        <v>1.0573757987600081</v>
      </c>
      <c r="R143" s="7">
        <v>1.0358464704427304</v>
      </c>
      <c r="S143" s="7">
        <v>1.0458973364071724</v>
      </c>
      <c r="T143" s="1">
        <v>0.98127824749963732</v>
      </c>
      <c r="U143" s="7">
        <v>1.0310746151996064</v>
      </c>
      <c r="V143" s="7">
        <v>1.0137699289623037</v>
      </c>
      <c r="W143" s="1">
        <v>1.0347736231112228</v>
      </c>
      <c r="X143" s="7">
        <v>1.0227702763585691</v>
      </c>
      <c r="Y143" s="7">
        <v>1.063191183635223</v>
      </c>
      <c r="Z143" s="5">
        <v>0.14157486982201739</v>
      </c>
      <c r="AA143" s="5">
        <v>0.26949179747511626</v>
      </c>
      <c r="AB143" s="5">
        <v>0.27661977695481887</v>
      </c>
      <c r="AC143" s="7">
        <v>1.0059307400717745</v>
      </c>
      <c r="AD143" s="5">
        <v>0.34680841872038343</v>
      </c>
      <c r="AE143" s="1">
        <v>0.92680553095457696</v>
      </c>
      <c r="AF143" s="1">
        <v>1.0120034549680996</v>
      </c>
      <c r="AG143" s="1">
        <v>1.0060965085168818</v>
      </c>
      <c r="AH143" s="4">
        <v>0.25270092375670034</v>
      </c>
      <c r="AI143" s="4">
        <v>0.44712423599081558</v>
      </c>
    </row>
    <row r="144" spans="1:35" x14ac:dyDescent="0.25">
      <c r="A144">
        <v>476</v>
      </c>
      <c r="B144" s="7">
        <v>1.1750911054399646</v>
      </c>
      <c r="C144" s="3">
        <v>1.2123837766126149</v>
      </c>
      <c r="D144" s="1">
        <v>1.0139002504433428</v>
      </c>
      <c r="E144" s="7">
        <v>1.1173948939411085</v>
      </c>
      <c r="F144" s="5">
        <v>0.45299256592527554</v>
      </c>
      <c r="G144" s="3">
        <v>1.0631364995264003</v>
      </c>
      <c r="H144" s="6">
        <v>1.0298696746423668</v>
      </c>
      <c r="I144" s="7">
        <v>1.0484982127722802</v>
      </c>
      <c r="J144" s="7">
        <v>1.0195631641493621</v>
      </c>
      <c r="K144" s="3">
        <v>1.0446155776550292</v>
      </c>
      <c r="L144" s="6">
        <v>1.0207141112575289</v>
      </c>
      <c r="M144" s="4">
        <v>0.1988104687579767</v>
      </c>
      <c r="N144" s="3">
        <v>1.0307948542011507</v>
      </c>
      <c r="O144" s="7">
        <v>1.029760564552499</v>
      </c>
      <c r="P144" s="3">
        <v>1.0523299565425484</v>
      </c>
      <c r="Q144" s="3">
        <v>1.0428270179468453</v>
      </c>
      <c r="R144" s="7">
        <v>1.0370991532521618</v>
      </c>
      <c r="S144" s="7">
        <v>1.0497894497119749</v>
      </c>
      <c r="T144" s="1">
        <v>0.98417857729520264</v>
      </c>
      <c r="U144" s="7">
        <v>1.0283982372237475</v>
      </c>
      <c r="V144" s="7">
        <v>1.0074641291153761</v>
      </c>
      <c r="W144" s="1">
        <v>1.0110837507872481</v>
      </c>
      <c r="X144" s="7">
        <v>1.0275249436362341</v>
      </c>
      <c r="Y144" s="7">
        <v>1.0552470402954828</v>
      </c>
      <c r="Z144" s="5">
        <v>0.11052774924701356</v>
      </c>
      <c r="AA144" s="5">
        <v>0.26144726620720232</v>
      </c>
      <c r="AB144" s="5">
        <v>0.26393079636056116</v>
      </c>
      <c r="AC144" s="7">
        <v>1.0080274648668186</v>
      </c>
      <c r="AD144" s="5">
        <v>0.40064510465892678</v>
      </c>
      <c r="AE144" s="1">
        <v>0.92680553095457696</v>
      </c>
      <c r="AF144" s="1">
        <v>1.0120034549680996</v>
      </c>
      <c r="AG144" s="1">
        <v>0.98888192947381737</v>
      </c>
      <c r="AH144" s="4">
        <v>0.23585171859259482</v>
      </c>
      <c r="AI144" s="4">
        <v>0.4723397014646179</v>
      </c>
    </row>
    <row r="145" spans="1:35" x14ac:dyDescent="0.25">
      <c r="A145">
        <v>477</v>
      </c>
      <c r="B145" s="7">
        <v>1.1395506002759976</v>
      </c>
      <c r="C145" s="3">
        <v>1.2232860056391059</v>
      </c>
      <c r="D145" s="1">
        <v>1.0128363467177988</v>
      </c>
      <c r="E145" s="7">
        <v>1.1202474702567859</v>
      </c>
      <c r="F145" s="5">
        <v>0.35250477841368266</v>
      </c>
      <c r="G145" s="3">
        <v>1.0527593741039856</v>
      </c>
      <c r="H145" s="6">
        <v>1.0276181928176873</v>
      </c>
      <c r="I145" s="7">
        <v>1.0476615509077472</v>
      </c>
      <c r="J145" s="7">
        <v>1.0093396501970897</v>
      </c>
      <c r="K145" s="3">
        <v>1.0448966149371532</v>
      </c>
      <c r="L145" s="6">
        <v>0.89551578755984229</v>
      </c>
      <c r="M145" s="4">
        <v>0.17994695577739706</v>
      </c>
      <c r="N145" s="3">
        <v>1.0377155208835904</v>
      </c>
      <c r="O145" s="7">
        <v>1.0313989337717453</v>
      </c>
      <c r="P145" s="3">
        <v>1.0480641143067539</v>
      </c>
      <c r="Q145" s="3">
        <v>1.045292912999924</v>
      </c>
      <c r="R145" s="7">
        <v>1.0343188084800092</v>
      </c>
      <c r="S145" s="7">
        <v>1.0378248051083232</v>
      </c>
      <c r="T145" s="1">
        <v>0.98127824749963732</v>
      </c>
      <c r="U145" s="7">
        <v>1.027335557733333</v>
      </c>
      <c r="V145" s="7">
        <v>1.006375627951323</v>
      </c>
      <c r="W145" s="1">
        <v>1.0082409661083711</v>
      </c>
      <c r="X145" s="7">
        <v>1.0312459875926674</v>
      </c>
      <c r="Y145" s="7">
        <v>1.0473028969557427</v>
      </c>
      <c r="Z145" s="5">
        <v>0.16268691181302003</v>
      </c>
      <c r="AA145" s="5">
        <v>0.25340273493928855</v>
      </c>
      <c r="AB145" s="5">
        <v>0.27535087889539311</v>
      </c>
      <c r="AC145" s="7">
        <v>1.0107726612479586</v>
      </c>
      <c r="AD145" s="5">
        <v>0.44196163107687864</v>
      </c>
      <c r="AE145" s="1">
        <v>0.91955677261191548</v>
      </c>
      <c r="AF145" s="1">
        <v>1.0030949738504227</v>
      </c>
      <c r="AG145" s="1">
        <v>0.9936637569857798</v>
      </c>
      <c r="AH145" s="4">
        <v>0.22405541729247686</v>
      </c>
      <c r="AI145" s="4">
        <v>0.47414080614131804</v>
      </c>
    </row>
    <row r="146" spans="1:35" x14ac:dyDescent="0.25">
      <c r="A146">
        <v>478</v>
      </c>
      <c r="B146" s="7">
        <v>1.1320579191500122</v>
      </c>
      <c r="C146" s="3">
        <v>1.2428541090199876</v>
      </c>
      <c r="D146" s="1">
        <v>0.98730265730474498</v>
      </c>
      <c r="E146" s="7">
        <v>1.1185155489222676</v>
      </c>
      <c r="F146" s="5">
        <v>0.27275256610289483</v>
      </c>
      <c r="G146" s="3">
        <v>1.0600233618996757</v>
      </c>
      <c r="H146" s="6">
        <v>1.0100775786021607</v>
      </c>
      <c r="I146" s="7">
        <v>1.0434460622826001</v>
      </c>
      <c r="J146" s="7">
        <v>1.004305344084228</v>
      </c>
      <c r="K146" s="3">
        <v>1.0451776522192771</v>
      </c>
      <c r="L146" s="6">
        <v>0.95985381501559808</v>
      </c>
      <c r="M146" s="4">
        <v>0.16621024819195415</v>
      </c>
      <c r="N146" s="3">
        <v>1.0388689653306638</v>
      </c>
      <c r="O146" s="7">
        <v>1.0262562748335551</v>
      </c>
      <c r="P146" s="3">
        <v>1.042731811512011</v>
      </c>
      <c r="Q146" s="3">
        <v>1.0472656290423865</v>
      </c>
      <c r="R146" s="7">
        <v>1.0333716580631223</v>
      </c>
      <c r="S146" s="7">
        <v>1.043927254364001</v>
      </c>
      <c r="T146" s="1">
        <v>0.98321180069668102</v>
      </c>
      <c r="U146" s="7">
        <v>1.0278078597290727</v>
      </c>
      <c r="V146" s="7">
        <v>1.0005953114249728</v>
      </c>
      <c r="W146" s="1">
        <v>1.0224548895027561</v>
      </c>
      <c r="X146" s="7">
        <v>1.0256644216580173</v>
      </c>
      <c r="Y146" s="7">
        <v>1.0525989925155694</v>
      </c>
      <c r="Z146" s="5">
        <v>5.5884817035006924E-2</v>
      </c>
      <c r="AA146" s="5">
        <v>0.2265876307129088</v>
      </c>
      <c r="AB146" s="5">
        <v>0.23474614099376828</v>
      </c>
      <c r="AC146" s="7">
        <v>1.0056713514373361</v>
      </c>
      <c r="AD146" s="5">
        <v>0.36183261014509321</v>
      </c>
      <c r="AE146" s="1">
        <v>0.91541462498753745</v>
      </c>
      <c r="AF146" s="1">
        <v>0.99596818895628103</v>
      </c>
      <c r="AG146" s="1">
        <v>1.0108783360288442</v>
      </c>
      <c r="AH146" s="4">
        <v>0.21211050117282981</v>
      </c>
      <c r="AI146" s="4">
        <v>0.4921518529083197</v>
      </c>
    </row>
    <row r="147" spans="1:35" x14ac:dyDescent="0.25">
      <c r="A147">
        <v>479</v>
      </c>
      <c r="B147" s="7">
        <v>1.133781898878115</v>
      </c>
      <c r="C147" s="3">
        <v>1.2408041172372284</v>
      </c>
      <c r="D147" s="1">
        <v>0.98304704240256935</v>
      </c>
      <c r="E147" s="7">
        <v>1.0899897857654923</v>
      </c>
      <c r="F147" s="5">
        <v>0.15471929188292866</v>
      </c>
      <c r="G147" s="3">
        <v>1.0535376585106666</v>
      </c>
      <c r="H147" s="6">
        <v>1.0006527709639674</v>
      </c>
      <c r="I147" s="7">
        <v>1.0382651945829917</v>
      </c>
      <c r="J147" s="7">
        <v>1.0064739682559223</v>
      </c>
      <c r="K147" s="3">
        <v>1.0446155776550292</v>
      </c>
      <c r="L147" s="6">
        <v>0.93203196530500099</v>
      </c>
      <c r="M147" s="4">
        <v>0.15239526876841755</v>
      </c>
      <c r="N147" s="3">
        <v>1.0313715764246874</v>
      </c>
      <c r="O147" s="7">
        <v>1.0380434311609115</v>
      </c>
      <c r="P147" s="3">
        <v>1.0397990449749022</v>
      </c>
      <c r="Q147" s="3">
        <v>1.0494849345901571</v>
      </c>
      <c r="R147" s="7">
        <v>1.0366103014240908</v>
      </c>
      <c r="S147" s="7">
        <v>1.0360949769728554</v>
      </c>
      <c r="T147" s="1">
        <v>0.9851453538937246</v>
      </c>
      <c r="U147" s="7">
        <v>1.0243049532606694</v>
      </c>
      <c r="V147" s="7">
        <v>0.99346375207428095</v>
      </c>
      <c r="W147" s="1">
        <v>1.0063457763224533</v>
      </c>
      <c r="X147" s="7">
        <v>1.0135193476335473</v>
      </c>
      <c r="Y147" s="7">
        <v>1.0605431358553095</v>
      </c>
      <c r="Z147" s="5">
        <v>6.4578010796008001E-2</v>
      </c>
      <c r="AA147" s="5">
        <v>0.17563893268278727</v>
      </c>
      <c r="AB147" s="5">
        <v>0.19160360697329193</v>
      </c>
      <c r="AC147" s="7">
        <v>1.001672443323077</v>
      </c>
      <c r="AD147" s="5">
        <v>0.25040319041182924</v>
      </c>
      <c r="AE147" s="1">
        <v>0.90920140355097046</v>
      </c>
      <c r="AF147" s="1">
        <v>0.99329564462097786</v>
      </c>
      <c r="AG147" s="1">
        <v>1.004183777512097</v>
      </c>
      <c r="AH147" s="4">
        <v>0.19648736826983895</v>
      </c>
      <c r="AI147" s="4">
        <v>0.49260212907749473</v>
      </c>
    </row>
    <row r="148" spans="1:35" x14ac:dyDescent="0.25">
      <c r="A148">
        <v>480</v>
      </c>
      <c r="B148" s="7">
        <v>1.1217803476940142</v>
      </c>
      <c r="C148" s="3">
        <v>1.2184405705162211</v>
      </c>
      <c r="D148" s="1">
        <v>0.99794169456018411</v>
      </c>
      <c r="E148" s="7">
        <v>1.0956949383968475</v>
      </c>
      <c r="F148" s="5">
        <v>5.7421592863767364E-2</v>
      </c>
      <c r="G148" s="3">
        <v>1.043419961223812</v>
      </c>
      <c r="H148" s="6">
        <v>0.99588800710243619</v>
      </c>
      <c r="I148" s="7">
        <v>1.0364953329464797</v>
      </c>
      <c r="J148" s="7">
        <v>1.0123602338648066</v>
      </c>
      <c r="K148" s="3">
        <v>1.0378706828840523</v>
      </c>
      <c r="L148" s="6">
        <v>0.88508259391836841</v>
      </c>
      <c r="M148" s="4">
        <v>0.14065449305436384</v>
      </c>
      <c r="N148" s="3">
        <v>1.0340629468011917</v>
      </c>
      <c r="O148" s="7">
        <v>1.0206585133344628</v>
      </c>
      <c r="P148" s="3">
        <v>1.0483307294464912</v>
      </c>
      <c r="Q148" s="3">
        <v>1.063540536392704</v>
      </c>
      <c r="R148" s="7">
        <v>1.0288803318927218</v>
      </c>
      <c r="S148" s="7">
        <v>1.0256919827692788</v>
      </c>
      <c r="T148" s="1">
        <v>0.98031147090111548</v>
      </c>
      <c r="U148" s="7">
        <v>1.0188341218100168</v>
      </c>
      <c r="V148" s="7">
        <v>0.99763008411600096</v>
      </c>
      <c r="W148" s="1">
        <v>0.98644628357031416</v>
      </c>
      <c r="X148" s="7">
        <v>1.0160517247705645</v>
      </c>
      <c r="Y148" s="7">
        <v>1.0512749686256126</v>
      </c>
      <c r="Z148" s="5">
        <v>0.13163979123801617</v>
      </c>
      <c r="AA148" s="5">
        <v>0.21318007859971891</v>
      </c>
      <c r="AB148" s="5">
        <v>0.21951936428065899</v>
      </c>
      <c r="AC148" s="7">
        <v>0.99328554414290104</v>
      </c>
      <c r="AD148" s="5">
        <v>0.23287496708300118</v>
      </c>
      <c r="AE148" s="1">
        <v>0.90402371902049794</v>
      </c>
      <c r="AF148" s="1">
        <v>0.98349631539153337</v>
      </c>
      <c r="AG148" s="1">
        <v>0.98888192947381737</v>
      </c>
      <c r="AH148" s="4">
        <v>0.18344641785616525</v>
      </c>
      <c r="AI148" s="4">
        <v>0.50836179499862122</v>
      </c>
    </row>
    <row r="149" spans="1:35" x14ac:dyDescent="0.25">
      <c r="A149">
        <v>481</v>
      </c>
      <c r="B149" s="7">
        <v>1.1086515789953846</v>
      </c>
      <c r="C149" s="3">
        <v>1.2004565516947443</v>
      </c>
      <c r="D149" s="1">
        <v>0.99049436848137684</v>
      </c>
      <c r="E149" s="7">
        <v>1.0889710085098931</v>
      </c>
      <c r="F149" s="5">
        <v>0.19459539803832257</v>
      </c>
      <c r="G149" s="3">
        <v>1.0410851080037689</v>
      </c>
      <c r="H149" s="6">
        <v>0.99499788638105124</v>
      </c>
      <c r="I149" s="7">
        <v>1.0330199682784194</v>
      </c>
      <c r="J149" s="7">
        <v>0.99795437329569514</v>
      </c>
      <c r="K149" s="3">
        <v>1.0454586895014013</v>
      </c>
      <c r="L149" s="6">
        <v>0.91985990605661472</v>
      </c>
      <c r="M149" s="4">
        <v>0.12918766877363802</v>
      </c>
      <c r="N149" s="3">
        <v>1.0325250208717607</v>
      </c>
      <c r="O149" s="7">
        <v>1.0178823877129619</v>
      </c>
      <c r="P149" s="3">
        <v>1.0443315023504338</v>
      </c>
      <c r="Q149" s="3">
        <v>1.0573757987600081</v>
      </c>
      <c r="R149" s="7">
        <v>1.0304079938554429</v>
      </c>
      <c r="S149" s="7">
        <v>1.0215115647752318</v>
      </c>
      <c r="T149" s="1">
        <v>0.97257725811294093</v>
      </c>
      <c r="U149" s="7">
        <v>1.0220221602812603</v>
      </c>
      <c r="V149" s="7">
        <v>0.99620377224586254</v>
      </c>
      <c r="W149" s="1">
        <v>1.00918856100133</v>
      </c>
      <c r="X149" s="7">
        <v>1.0155349131099487</v>
      </c>
      <c r="Y149" s="7">
        <v>1.0393587536160027</v>
      </c>
      <c r="Z149" s="5">
        <v>0.16392879663602017</v>
      </c>
      <c r="AA149" s="5">
        <v>0.23060989634686577</v>
      </c>
      <c r="AB149" s="5">
        <v>0.22713275263721364</v>
      </c>
      <c r="AC149" s="7">
        <v>0.99834362251445052</v>
      </c>
      <c r="AD149" s="5">
        <v>0.29547576468595854</v>
      </c>
      <c r="AE149" s="1">
        <v>0.90195264520830898</v>
      </c>
      <c r="AF149" s="1">
        <v>0.97280613805032101</v>
      </c>
      <c r="AG149" s="1">
        <v>0.98505646746424746</v>
      </c>
      <c r="AH149" s="4">
        <v>0.17540264074915562</v>
      </c>
      <c r="AI149" s="4">
        <v>0.5223203562430474</v>
      </c>
    </row>
    <row r="150" spans="1:35" x14ac:dyDescent="0.25">
      <c r="A150">
        <v>482</v>
      </c>
      <c r="B150" s="7">
        <v>1.0916770093648331</v>
      </c>
      <c r="C150" s="3">
        <v>1.1669112316132331</v>
      </c>
      <c r="D150" s="1">
        <v>0.99262217593246471</v>
      </c>
      <c r="E150" s="7">
        <v>1.0887672530587735</v>
      </c>
      <c r="F150" s="5">
        <v>0.18183504406859657</v>
      </c>
      <c r="G150" s="3">
        <v>1.0410851080037689</v>
      </c>
      <c r="H150" s="6">
        <v>0.98442115780930084</v>
      </c>
      <c r="I150" s="7">
        <v>1.0433173450726718</v>
      </c>
      <c r="J150" s="7">
        <v>1.0008975061001373</v>
      </c>
      <c r="K150" s="3">
        <v>1.042648316680161</v>
      </c>
      <c r="L150" s="6">
        <v>0.88856032513219307</v>
      </c>
      <c r="M150" s="4">
        <v>0.11697726203102211</v>
      </c>
      <c r="N150" s="3">
        <v>1.0367543171776961</v>
      </c>
      <c r="O150" s="7">
        <v>1.0170176928472485</v>
      </c>
      <c r="P150" s="3">
        <v>1.0475308840272797</v>
      </c>
      <c r="Q150" s="3">
        <v>1.0514576506326196</v>
      </c>
      <c r="R150" s="7">
        <v>1.0289719916104849</v>
      </c>
      <c r="S150" s="7">
        <v>1.0189408479628004</v>
      </c>
      <c r="T150" s="1">
        <v>0.97644436450702821</v>
      </c>
      <c r="U150" s="7">
        <v>1.0164726118313177</v>
      </c>
      <c r="V150" s="7">
        <v>0.99357635564297608</v>
      </c>
      <c r="W150" s="1">
        <v>1.017716915037961</v>
      </c>
      <c r="X150" s="7">
        <v>1.0264913203150026</v>
      </c>
      <c r="Y150" s="7">
        <v>1.0340626580561758</v>
      </c>
      <c r="Z150" s="5">
        <v>0.19000837791902342</v>
      </c>
      <c r="AA150" s="5">
        <v>0.22122460986763284</v>
      </c>
      <c r="AB150" s="5">
        <v>0.26393079636056116</v>
      </c>
      <c r="AC150" s="7">
        <v>0.99763030376974482</v>
      </c>
      <c r="AD150" s="5">
        <v>0.33303624324773284</v>
      </c>
      <c r="AE150" s="1">
        <v>0.91023694045706494</v>
      </c>
      <c r="AF150" s="1">
        <v>0.99507734084451327</v>
      </c>
      <c r="AG150" s="1">
        <v>0.95636550239247309</v>
      </c>
      <c r="AH150" s="4">
        <v>0.16462806633329988</v>
      </c>
      <c r="AI150" s="4">
        <v>0.47729273932554339</v>
      </c>
    </row>
    <row r="151" spans="1:35" x14ac:dyDescent="0.25">
      <c r="A151">
        <v>483</v>
      </c>
      <c r="B151" s="7">
        <v>1.0526885447446608</v>
      </c>
      <c r="C151" s="3">
        <v>1.1808884483138626</v>
      </c>
      <c r="D151" s="1">
        <v>0.97772752377484995</v>
      </c>
      <c r="E151" s="7">
        <v>1.0871372094498148</v>
      </c>
      <c r="F151" s="5">
        <v>0.25680212364073718</v>
      </c>
      <c r="G151" s="3">
        <v>1.0470519551216573</v>
      </c>
      <c r="H151" s="6">
        <v>0.98986660222247913</v>
      </c>
      <c r="I151" s="7">
        <v>1.0400672355219858</v>
      </c>
      <c r="J151" s="7">
        <v>1.0096494536501888</v>
      </c>
      <c r="K151" s="3">
        <v>1.0339361609343158</v>
      </c>
      <c r="L151" s="6">
        <v>1.0015865895814937</v>
      </c>
      <c r="M151" s="4">
        <v>0.11161564112160424</v>
      </c>
      <c r="N151" s="3">
        <v>1.0392534468130215</v>
      </c>
      <c r="O151" s="7">
        <v>1.0057311493368839</v>
      </c>
      <c r="P151" s="3">
        <v>1.0318005907827876</v>
      </c>
      <c r="Q151" s="3">
        <v>1.0290180056496065</v>
      </c>
      <c r="R151" s="7">
        <v>1.0163840570376623</v>
      </c>
      <c r="S151" s="7">
        <v>1.0176675022519701</v>
      </c>
      <c r="T151" s="1">
        <v>0.97934469430259374</v>
      </c>
      <c r="U151" s="7">
        <v>1.0090338553984162</v>
      </c>
      <c r="V151" s="7">
        <v>0.99504020203601273</v>
      </c>
      <c r="W151" s="1">
        <v>1.00918856100133</v>
      </c>
      <c r="X151" s="7">
        <v>1.0217883342033993</v>
      </c>
      <c r="Y151" s="7">
        <v>1.0459788730657862</v>
      </c>
      <c r="Z151" s="5">
        <v>5.7126701858007077E-2</v>
      </c>
      <c r="AA151" s="5">
        <v>0.17027591183751131</v>
      </c>
      <c r="AB151" s="5">
        <v>0.17257013608190541</v>
      </c>
      <c r="AC151" s="7">
        <v>1.0045905654605094</v>
      </c>
      <c r="AD151" s="5">
        <v>0.29797979659007684</v>
      </c>
      <c r="AE151" s="1">
        <v>0.89781049758393094</v>
      </c>
      <c r="AF151" s="1">
        <v>0.99596818895628103</v>
      </c>
      <c r="AG151" s="1">
        <v>0.96306006090922069</v>
      </c>
      <c r="AH151" s="4">
        <v>0.15472660398217722</v>
      </c>
      <c r="AI151" s="4">
        <v>0.40209661907331157</v>
      </c>
    </row>
    <row r="152" spans="1:35" x14ac:dyDescent="0.25">
      <c r="A152">
        <v>484</v>
      </c>
      <c r="B152" s="7">
        <v>1.0447317152303397</v>
      </c>
      <c r="C152" s="3">
        <v>1.1706384894000676</v>
      </c>
      <c r="D152" s="1">
        <v>0.98943046475583285</v>
      </c>
      <c r="E152" s="7">
        <v>1.0727724501458673</v>
      </c>
      <c r="F152" s="5">
        <v>0.32219893773558339</v>
      </c>
      <c r="G152" s="3">
        <v>1.047570811392778</v>
      </c>
      <c r="H152" s="6">
        <v>0.98332159691817822</v>
      </c>
      <c r="I152" s="7">
        <v>1.0307995964071588</v>
      </c>
      <c r="J152" s="7">
        <v>1.0014396621430608</v>
      </c>
      <c r="K152" s="3">
        <v>1.016511849442626</v>
      </c>
      <c r="L152" s="6">
        <v>0.91985990605661472</v>
      </c>
      <c r="M152" s="4">
        <v>0.1014011662503775</v>
      </c>
      <c r="N152" s="3">
        <v>1.0234897060363535</v>
      </c>
      <c r="O152" s="7">
        <v>1.0052760467759823</v>
      </c>
      <c r="P152" s="3">
        <v>1.0278013636867303</v>
      </c>
      <c r="Q152" s="3">
        <v>1.0290180056496065</v>
      </c>
      <c r="R152" s="7">
        <v>1.0160479714058639</v>
      </c>
      <c r="S152" s="7">
        <v>1.0152649631749315</v>
      </c>
      <c r="T152" s="1">
        <v>0.97161048151441931</v>
      </c>
      <c r="U152" s="7">
        <v>1.0123793278682396</v>
      </c>
      <c r="V152" s="7">
        <v>0.98925988550966248</v>
      </c>
      <c r="W152" s="1">
        <v>1.0158217252520432</v>
      </c>
      <c r="X152" s="7">
        <v>1.0323829732460221</v>
      </c>
      <c r="Y152" s="7">
        <v>1.0380347297260459</v>
      </c>
      <c r="Z152" s="5">
        <v>4.5949738451005695E-2</v>
      </c>
      <c r="AA152" s="5">
        <v>0.21854309944499486</v>
      </c>
      <c r="AB152" s="5">
        <v>0.17764572831960854</v>
      </c>
      <c r="AC152" s="7">
        <v>1.0056065042787266</v>
      </c>
      <c r="AD152" s="5">
        <v>0.23913504684329692</v>
      </c>
      <c r="AE152" s="1">
        <v>0.91127247736315953</v>
      </c>
      <c r="AF152" s="1">
        <v>0.99062310028567491</v>
      </c>
      <c r="AG152" s="1">
        <v>0.99270739148338727</v>
      </c>
      <c r="AH152" s="4">
        <v>0.14359906936993996</v>
      </c>
      <c r="AI152" s="4">
        <v>0.3539170689715822</v>
      </c>
    </row>
    <row r="153" spans="1:35" x14ac:dyDescent="0.25">
      <c r="A153">
        <v>485</v>
      </c>
      <c r="B153" s="7">
        <v>1.0483122885117842</v>
      </c>
      <c r="C153" s="3">
        <v>1.1523749262445784</v>
      </c>
      <c r="D153" s="1">
        <v>0.97666362004930596</v>
      </c>
      <c r="E153" s="7">
        <v>1.0573889135863208</v>
      </c>
      <c r="F153" s="5">
        <v>0.12281840695861344</v>
      </c>
      <c r="G153" s="3">
        <v>1.041344536139329</v>
      </c>
      <c r="H153" s="6">
        <v>0.97363498906781287</v>
      </c>
      <c r="I153" s="7">
        <v>1.0305421619873023</v>
      </c>
      <c r="J153" s="7">
        <v>1.0032984828616558</v>
      </c>
      <c r="K153" s="3">
        <v>1.0072376191325327</v>
      </c>
      <c r="L153" s="6">
        <v>0.83987208813864822</v>
      </c>
      <c r="M153" s="4">
        <v>8.872112847919944E-2</v>
      </c>
      <c r="N153" s="3">
        <v>1.016184557871556</v>
      </c>
      <c r="O153" s="7">
        <v>1.0053670672881625</v>
      </c>
      <c r="P153" s="3">
        <v>1.0174033732369812</v>
      </c>
      <c r="Q153" s="3">
        <v>1.0280316476283753</v>
      </c>
      <c r="R153" s="7">
        <v>1.0069431061080456</v>
      </c>
      <c r="S153" s="7">
        <v>1.0152409377841614</v>
      </c>
      <c r="T153" s="1">
        <v>0.96387626872624466</v>
      </c>
      <c r="U153" s="7">
        <v>1.004665061937823</v>
      </c>
      <c r="V153" s="7">
        <v>0.98088968690332412</v>
      </c>
      <c r="W153" s="1">
        <v>0.99118425803510923</v>
      </c>
      <c r="X153" s="7">
        <v>1.0208580732142909</v>
      </c>
      <c r="Y153" s="7">
        <v>1.0393587536160027</v>
      </c>
      <c r="Z153" s="5">
        <v>9.3141361725011543E-2</v>
      </c>
      <c r="AA153" s="5">
        <v>0.21720234423367588</v>
      </c>
      <c r="AB153" s="5">
        <v>0.20936817980525277</v>
      </c>
      <c r="AC153" s="7">
        <v>1.0003106529922752</v>
      </c>
      <c r="AD153" s="5">
        <v>0.15775400995945241</v>
      </c>
      <c r="AE153" s="1">
        <v>0.89056173924126958</v>
      </c>
      <c r="AF153" s="1">
        <v>0.97726037860915937</v>
      </c>
      <c r="AG153" s="1">
        <v>1.004183777512097</v>
      </c>
      <c r="AH153" s="4">
        <v>0.13603829042639981</v>
      </c>
      <c r="AI153" s="4">
        <v>0.34130933623468102</v>
      </c>
    </row>
    <row r="154" spans="1:35" x14ac:dyDescent="0.25">
      <c r="A154">
        <v>486</v>
      </c>
      <c r="B154" s="7">
        <v>1.0589213945308786</v>
      </c>
      <c r="C154" s="3">
        <v>1.1381181652099361</v>
      </c>
      <c r="D154" s="1">
        <v>0.97240800514713033</v>
      </c>
      <c r="E154" s="7">
        <v>1.0442466869890921</v>
      </c>
      <c r="F154" s="5">
        <v>-2.8710796431883595E-2</v>
      </c>
      <c r="G154" s="3">
        <v>1.0333022639369576</v>
      </c>
      <c r="H154" s="6">
        <v>0.95248153192431206</v>
      </c>
      <c r="I154" s="7">
        <v>1.0159971172654207</v>
      </c>
      <c r="J154" s="7">
        <v>1.0054671070333501</v>
      </c>
      <c r="K154" s="3">
        <v>1.0243808933420988</v>
      </c>
      <c r="L154" s="6">
        <v>0.82074456646261273</v>
      </c>
      <c r="M154" s="4">
        <v>7.7958750741316848E-2</v>
      </c>
      <c r="N154" s="3">
        <v>1.014646631942125</v>
      </c>
      <c r="O154" s="7">
        <v>0.99672011863102827</v>
      </c>
      <c r="P154" s="3">
        <v>1.0198029094946157</v>
      </c>
      <c r="Q154" s="3">
        <v>1.031483900702685</v>
      </c>
      <c r="R154" s="7">
        <v>1.0025434396554085</v>
      </c>
      <c r="S154" s="7">
        <v>1.0135351350394639</v>
      </c>
      <c r="T154" s="1">
        <v>0.95420850274102653</v>
      </c>
      <c r="U154" s="7">
        <v>1.0030120049527338</v>
      </c>
      <c r="V154" s="7">
        <v>0.98314175827722672</v>
      </c>
      <c r="W154" s="1">
        <v>0.99781742228582204</v>
      </c>
      <c r="X154" s="7">
        <v>1.0090230861861902</v>
      </c>
      <c r="Y154" s="7">
        <v>1.0393587536160027</v>
      </c>
      <c r="Z154" s="5">
        <v>0.17758952968902186</v>
      </c>
      <c r="AA154" s="5">
        <v>0.23463216198082273</v>
      </c>
      <c r="AB154" s="5">
        <v>0.28296426725194779</v>
      </c>
      <c r="AC154" s="7">
        <v>1.0040285567525595</v>
      </c>
      <c r="AD154" s="5">
        <v>0.10266530806885001</v>
      </c>
      <c r="AE154" s="1">
        <v>0.87502868564985214</v>
      </c>
      <c r="AF154" s="1">
        <v>0.97369698616208866</v>
      </c>
      <c r="AG154" s="1">
        <v>1.0051401430144895</v>
      </c>
      <c r="AH154" s="4">
        <v>0.126396904009453</v>
      </c>
      <c r="AI154" s="4">
        <v>0.32419884180602943</v>
      </c>
    </row>
    <row r="155" spans="1:35" x14ac:dyDescent="0.25">
      <c r="A155">
        <v>487</v>
      </c>
      <c r="B155" s="7">
        <v>1.0337910746481485</v>
      </c>
      <c r="C155" s="3">
        <v>1.1204136907224718</v>
      </c>
      <c r="D155" s="1">
        <v>0.97879142750039372</v>
      </c>
      <c r="E155" s="7">
        <v>1.0526006604850049</v>
      </c>
      <c r="F155" s="5">
        <v>5.1041415878904324E-2</v>
      </c>
      <c r="G155" s="3">
        <v>1.0265571324123879</v>
      </c>
      <c r="H155" s="6">
        <v>0.95536133425820446</v>
      </c>
      <c r="I155" s="7">
        <v>1.004830899304153</v>
      </c>
      <c r="J155" s="7">
        <v>1.0038406389045793</v>
      </c>
      <c r="K155" s="3">
        <v>1.0311257881130755</v>
      </c>
      <c r="L155" s="6">
        <v>0.93550969651882565</v>
      </c>
      <c r="M155" s="4">
        <v>7.079687755574407E-2</v>
      </c>
      <c r="N155" s="3">
        <v>1.0054190763655388</v>
      </c>
      <c r="O155" s="7">
        <v>1.0001788980938819</v>
      </c>
      <c r="P155" s="3">
        <v>1.0235355214509356</v>
      </c>
      <c r="Q155" s="3">
        <v>1.0364156908088415</v>
      </c>
      <c r="R155" s="7">
        <v>0.99881594446636879</v>
      </c>
      <c r="S155" s="7">
        <v>1.010051453377758</v>
      </c>
      <c r="T155" s="1">
        <v>0.96097593893067912</v>
      </c>
      <c r="U155" s="7">
        <v>1.0058458169271725</v>
      </c>
      <c r="V155" s="7">
        <v>0.98798371173111765</v>
      </c>
      <c r="W155" s="1">
        <v>1.0053981814294941</v>
      </c>
      <c r="X155" s="7">
        <v>1.0091264485183133</v>
      </c>
      <c r="Y155" s="7">
        <v>1.024794490826479</v>
      </c>
      <c r="Z155" s="5">
        <v>0.11176963407001371</v>
      </c>
      <c r="AA155" s="5">
        <v>0.18770572958465814</v>
      </c>
      <c r="AB155" s="5">
        <v>0.20936817980525277</v>
      </c>
      <c r="AC155" s="7">
        <v>1.0013698232495656</v>
      </c>
      <c r="AD155" s="5">
        <v>0.12770562711003289</v>
      </c>
      <c r="AE155" s="1">
        <v>0.88124190708641914</v>
      </c>
      <c r="AF155" s="1">
        <v>0.97369698616208866</v>
      </c>
      <c r="AG155" s="1">
        <v>0.99557648799056475</v>
      </c>
      <c r="AH155" s="4">
        <v>0.11839028060732568</v>
      </c>
      <c r="AI155" s="4">
        <v>0.26971542533584952</v>
      </c>
    </row>
    <row r="156" spans="1:35" x14ac:dyDescent="0.25">
      <c r="A156">
        <v>488</v>
      </c>
      <c r="B156" s="7">
        <v>1.0316692534443297</v>
      </c>
      <c r="C156" s="3">
        <v>1.1308500125256087</v>
      </c>
      <c r="D156" s="1">
        <v>0.97240800514713033</v>
      </c>
      <c r="E156" s="7">
        <v>1.051276250052726</v>
      </c>
      <c r="F156" s="5">
        <v>4.7851327386472806E-3</v>
      </c>
      <c r="G156" s="3">
        <v>1.0335616920725177</v>
      </c>
      <c r="H156" s="6">
        <v>0.95085837060884548</v>
      </c>
      <c r="I156" s="7">
        <v>1.0098186911888691</v>
      </c>
      <c r="J156" s="7">
        <v>1.0170072856612939</v>
      </c>
      <c r="K156" s="3">
        <v>1.0240998560599746</v>
      </c>
      <c r="L156" s="6">
        <v>0.90594898120131617</v>
      </c>
      <c r="M156" s="4">
        <v>6.6648470136778409E-2</v>
      </c>
      <c r="N156" s="3">
        <v>1.0008052985772455</v>
      </c>
      <c r="O156" s="7">
        <v>0.99726624170411038</v>
      </c>
      <c r="P156" s="3">
        <v>1.0190030640754042</v>
      </c>
      <c r="Q156" s="3">
        <v>1.031483900702685</v>
      </c>
      <c r="R156" s="7">
        <v>1.0053237844275609</v>
      </c>
      <c r="S156" s="7">
        <v>0.99640503142017944</v>
      </c>
      <c r="T156" s="1">
        <v>0.95517527933954827</v>
      </c>
      <c r="U156" s="7">
        <v>1.0086402704019664</v>
      </c>
      <c r="V156" s="7">
        <v>0.99398923539485817</v>
      </c>
      <c r="W156" s="1">
        <v>1.0082409661083711</v>
      </c>
      <c r="X156" s="7">
        <v>1.0082995498613283</v>
      </c>
      <c r="Y156" s="7">
        <v>1.0208224191566089</v>
      </c>
      <c r="Z156" s="5">
        <v>0.15275183322901878</v>
      </c>
      <c r="AA156" s="5">
        <v>0.11262343775079491</v>
      </c>
      <c r="AB156" s="5">
        <v>0.23347724293434252</v>
      </c>
      <c r="AC156" s="7">
        <v>0.99456087159555662</v>
      </c>
      <c r="AD156" s="5">
        <v>0.22160682351446886</v>
      </c>
      <c r="AE156" s="1">
        <v>0.87813529636813559</v>
      </c>
      <c r="AF156" s="1">
        <v>0.96746104937971489</v>
      </c>
      <c r="AG156" s="1">
        <v>0.98123100545467756</v>
      </c>
      <c r="AH156" s="4">
        <v>0.10733705340485294</v>
      </c>
      <c r="AI156" s="4">
        <v>0.24044747433947186</v>
      </c>
    </row>
    <row r="157" spans="1:35" x14ac:dyDescent="0.25">
      <c r="A157">
        <v>489</v>
      </c>
      <c r="B157" s="7">
        <v>1.0306746497550394</v>
      </c>
      <c r="C157" s="3">
        <v>1.1383977095439486</v>
      </c>
      <c r="D157" s="1">
        <v>0.96496067906832306</v>
      </c>
      <c r="E157" s="7">
        <v>1.0492386955415278</v>
      </c>
      <c r="F157" s="5">
        <v>5.9016637109983124E-2</v>
      </c>
      <c r="G157" s="3">
        <v>1.0250005635990256</v>
      </c>
      <c r="H157" s="6">
        <v>0.9208560662939298</v>
      </c>
      <c r="I157" s="7">
        <v>1.0094325395590846</v>
      </c>
      <c r="J157" s="7">
        <v>1.0182464994736906</v>
      </c>
      <c r="K157" s="3">
        <v>1.0398379438589205</v>
      </c>
      <c r="L157" s="6">
        <v>0.86943280345615759</v>
      </c>
      <c r="M157" s="4">
        <v>6.0778082279751539E-2</v>
      </c>
      <c r="N157" s="3">
        <v>1.0086871689655799</v>
      </c>
      <c r="O157" s="7">
        <v>0.99585542376531488</v>
      </c>
      <c r="P157" s="3">
        <v>1.0112712250230267</v>
      </c>
      <c r="Q157" s="3">
        <v>1.0095374347302872</v>
      </c>
      <c r="R157" s="7">
        <v>1.0026962058516804</v>
      </c>
      <c r="S157" s="7">
        <v>0.99943223065724784</v>
      </c>
      <c r="T157" s="1">
        <v>0.95517527933954827</v>
      </c>
      <c r="U157" s="7">
        <v>1.0061606849243323</v>
      </c>
      <c r="V157" s="7">
        <v>0.98558150226562136</v>
      </c>
      <c r="W157" s="1">
        <v>0.99497463760694516</v>
      </c>
      <c r="X157" s="7">
        <v>0.99801499781507474</v>
      </c>
      <c r="Y157" s="7">
        <v>1.0274425386063923</v>
      </c>
      <c r="Z157" s="5">
        <v>6.0852356327007542E-2</v>
      </c>
      <c r="AA157" s="5">
        <v>0.13675703155453661</v>
      </c>
      <c r="AB157" s="5">
        <v>0.14084768459626104</v>
      </c>
      <c r="AC157" s="7">
        <v>0.98723314267267093</v>
      </c>
      <c r="AD157" s="5">
        <v>0.20533061613769993</v>
      </c>
      <c r="AE157" s="1">
        <v>0.88124190708641914</v>
      </c>
      <c r="AF157" s="1">
        <v>0.97993292294446255</v>
      </c>
      <c r="AG157" s="1">
        <v>0.964016426411613</v>
      </c>
      <c r="AH157" s="4">
        <v>0.10096519301754513</v>
      </c>
      <c r="AI157" s="4">
        <v>0.22919057011009578</v>
      </c>
    </row>
    <row r="158" spans="1:35" x14ac:dyDescent="0.25">
      <c r="A158">
        <v>490</v>
      </c>
      <c r="B158" s="7">
        <v>1.0422120525508047</v>
      </c>
      <c r="C158" s="3">
        <v>1.1570339984781215</v>
      </c>
      <c r="D158" s="1">
        <v>0.95432164181288404</v>
      </c>
      <c r="E158" s="7">
        <v>1.0529062936616846</v>
      </c>
      <c r="F158" s="5">
        <v>0.10686796449645584</v>
      </c>
      <c r="G158" s="3">
        <v>1.0115103005498862</v>
      </c>
      <c r="H158" s="6">
        <v>0.90713773517611496</v>
      </c>
      <c r="I158" s="7">
        <v>1.0089820293243361</v>
      </c>
      <c r="J158" s="7">
        <v>1.014373956309951</v>
      </c>
      <c r="K158" s="3">
        <v>1.0204463713923622</v>
      </c>
      <c r="L158" s="6">
        <v>0.83987208813864822</v>
      </c>
      <c r="M158" s="4">
        <v>5.8860422246456094E-2</v>
      </c>
      <c r="N158" s="3">
        <v>1.016184557871556</v>
      </c>
      <c r="O158" s="7">
        <v>0.99826746733809446</v>
      </c>
      <c r="P158" s="3">
        <v>0.99554093177853453</v>
      </c>
      <c r="Q158" s="3">
        <v>1.0107703822568266</v>
      </c>
      <c r="R158" s="7">
        <v>1.003735015986331</v>
      </c>
      <c r="S158" s="7">
        <v>1.0032282423989687</v>
      </c>
      <c r="T158" s="1">
        <v>0.96194271552920108</v>
      </c>
      <c r="U158" s="7">
        <v>1.0029726464530888</v>
      </c>
      <c r="V158" s="7">
        <v>0.9802140654911532</v>
      </c>
      <c r="W158" s="1">
        <v>0.98549868867735524</v>
      </c>
      <c r="X158" s="7">
        <v>1.0049402740673259</v>
      </c>
      <c r="Y158" s="7">
        <v>1.0274425386063923</v>
      </c>
      <c r="Z158" s="5">
        <v>0</v>
      </c>
      <c r="AA158" s="5">
        <v>0.12200872423002782</v>
      </c>
      <c r="AB158" s="5">
        <v>9.7705150575784661E-2</v>
      </c>
      <c r="AC158" s="7">
        <v>0.99101589359156472</v>
      </c>
      <c r="AD158" s="5">
        <v>0.18655037685681281</v>
      </c>
      <c r="AE158" s="1">
        <v>0.88124190708641914</v>
      </c>
      <c r="AF158" s="1">
        <v>0.99329564462097786</v>
      </c>
      <c r="AG158" s="1">
        <v>0.96975461942596786</v>
      </c>
      <c r="AH158" s="4">
        <v>9.2661339976359725E-2</v>
      </c>
      <c r="AI158" s="4">
        <v>0.22468780841834537</v>
      </c>
    </row>
    <row r="159" spans="1:35" x14ac:dyDescent="0.25">
      <c r="A159">
        <v>491</v>
      </c>
      <c r="B159" s="7">
        <v>1.032332322570523</v>
      </c>
      <c r="C159" s="3">
        <v>1.1341113630890889</v>
      </c>
      <c r="D159" s="1">
        <v>0.96070506416614743</v>
      </c>
      <c r="E159" s="7">
        <v>1.0447560756168917</v>
      </c>
      <c r="F159" s="5">
        <v>0.11484318572753464</v>
      </c>
      <c r="G159" s="3">
        <v>1.0055434534319978</v>
      </c>
      <c r="H159" s="6">
        <v>0.89656100660436444</v>
      </c>
      <c r="I159" s="7">
        <v>0.99250622645353215</v>
      </c>
      <c r="J159" s="7">
        <v>0.99346222322575728</v>
      </c>
      <c r="K159" s="3">
        <v>1.0061134700040366</v>
      </c>
      <c r="L159" s="6">
        <v>0.77727292628980493</v>
      </c>
      <c r="M159" s="4">
        <v>5.2833490713241844E-2</v>
      </c>
      <c r="N159" s="3">
        <v>1.017914724542166</v>
      </c>
      <c r="O159" s="7">
        <v>0.98365867513314664</v>
      </c>
      <c r="P159" s="3">
        <v>0.99287478038116306</v>
      </c>
      <c r="Q159" s="3">
        <v>1.0090442557196719</v>
      </c>
      <c r="R159" s="7">
        <v>0.99600504645496168</v>
      </c>
      <c r="S159" s="7">
        <v>0.9925129181153769</v>
      </c>
      <c r="T159" s="1">
        <v>0.96000916233215738</v>
      </c>
      <c r="U159" s="7">
        <v>1.0038385334452784</v>
      </c>
      <c r="V159" s="7">
        <v>0.97661075129290886</v>
      </c>
      <c r="W159" s="1">
        <v>0.97886552442664221</v>
      </c>
      <c r="X159" s="7">
        <v>0.99501749018350338</v>
      </c>
      <c r="Y159" s="7">
        <v>1.0142022997068254</v>
      </c>
      <c r="Z159" s="5">
        <v>-3.2289005398003931E-2</v>
      </c>
      <c r="AA159" s="5">
        <v>9.9215885637605028E-2</v>
      </c>
      <c r="AB159" s="5">
        <v>6.4713801030714557E-2</v>
      </c>
      <c r="AC159" s="7">
        <v>0.98699536975776903</v>
      </c>
      <c r="AD159" s="5">
        <v>0.11894151544561891</v>
      </c>
      <c r="AE159" s="1">
        <v>0.88227744399251362</v>
      </c>
      <c r="AF159" s="1">
        <v>0.9888414040621395</v>
      </c>
      <c r="AG159" s="1">
        <v>0.9898382949762099</v>
      </c>
      <c r="AH159" s="4">
        <v>8.9076007455221498E-2</v>
      </c>
      <c r="AI159" s="4">
        <v>0.17920991533166625</v>
      </c>
    </row>
    <row r="160" spans="1:35" x14ac:dyDescent="0.25">
      <c r="A160">
        <v>492</v>
      </c>
      <c r="B160" s="7">
        <v>1.0300778875414653</v>
      </c>
      <c r="C160" s="3">
        <v>1.0912478985404912</v>
      </c>
      <c r="D160" s="1">
        <v>0.95219383436179617</v>
      </c>
      <c r="E160" s="7">
        <v>1.0453673419702512</v>
      </c>
      <c r="F160" s="5">
        <v>0.13557876092833954</v>
      </c>
      <c r="G160" s="3">
        <v>1.0003548907207904</v>
      </c>
      <c r="H160" s="6">
        <v>0.8932623239309968</v>
      </c>
      <c r="I160" s="7">
        <v>0.99366468134288555</v>
      </c>
      <c r="J160" s="7">
        <v>0.9916808533704371</v>
      </c>
      <c r="K160" s="3">
        <v>1.000211687079432</v>
      </c>
      <c r="L160" s="6">
        <v>0.80335591039348953</v>
      </c>
      <c r="M160" s="4">
        <v>4.8763355132369873E-2</v>
      </c>
      <c r="N160" s="3">
        <v>1.0136854282362306</v>
      </c>
      <c r="O160" s="7">
        <v>0.97132539573270793</v>
      </c>
      <c r="P160" s="3">
        <v>1.0000733891540661</v>
      </c>
      <c r="Q160" s="3">
        <v>1.0060851816559777</v>
      </c>
      <c r="R160" s="7">
        <v>0.99420240533895077</v>
      </c>
      <c r="S160" s="7">
        <v>0.9989276974510698</v>
      </c>
      <c r="T160" s="1">
        <v>0.95904238573363554</v>
      </c>
      <c r="U160" s="7">
        <v>0.99907615498823554</v>
      </c>
      <c r="V160" s="7">
        <v>0.96287311591210245</v>
      </c>
      <c r="W160" s="1">
        <v>0.97033717039001133</v>
      </c>
      <c r="X160" s="7">
        <v>0.99636120050110433</v>
      </c>
      <c r="Y160" s="7">
        <v>1.0128782758168688</v>
      </c>
      <c r="Z160" s="5">
        <v>-1.6144502699001931E-2</v>
      </c>
      <c r="AA160" s="5">
        <v>0.13273476592057964</v>
      </c>
      <c r="AB160" s="5">
        <v>0.11166302922946819</v>
      </c>
      <c r="AC160" s="7">
        <v>0.98118074120244092</v>
      </c>
      <c r="AD160" s="5">
        <v>8.7641116644140232E-2</v>
      </c>
      <c r="AE160" s="1">
        <v>0.88124190708641914</v>
      </c>
      <c r="AF160" s="1">
        <v>0.97815122672092714</v>
      </c>
      <c r="AG160" s="1">
        <v>0.99844558449774212</v>
      </c>
      <c r="AH160" s="4">
        <v>8.4301756377850923E-2</v>
      </c>
      <c r="AI160" s="4">
        <v>0.18371267702341665</v>
      </c>
    </row>
    <row r="161" spans="1:35" x14ac:dyDescent="0.25">
      <c r="A161">
        <v>493</v>
      </c>
      <c r="B161" s="7">
        <v>1.0100531999304243</v>
      </c>
      <c r="C161" s="3">
        <v>1.0697229848215217</v>
      </c>
      <c r="D161" s="1">
        <v>0.95432164181288404</v>
      </c>
      <c r="E161" s="7">
        <v>1.0401715779666958</v>
      </c>
      <c r="F161" s="5">
        <v>8.2942300803219529E-2</v>
      </c>
      <c r="G161" s="3">
        <v>1.0099537317365241</v>
      </c>
      <c r="H161" s="6">
        <v>0.87242302704210262</v>
      </c>
      <c r="I161" s="7">
        <v>0.98504062827769912</v>
      </c>
      <c r="J161" s="7">
        <v>0.99106124646423865</v>
      </c>
      <c r="K161" s="3">
        <v>1.0027410226185483</v>
      </c>
      <c r="L161" s="6">
        <v>0.81726683524878807</v>
      </c>
      <c r="M161" s="4">
        <v>4.3480006061045691E-2</v>
      </c>
      <c r="N161" s="3">
        <v>0.99907513190663566</v>
      </c>
      <c r="O161" s="7">
        <v>0.96513600090444351</v>
      </c>
      <c r="P161" s="3">
        <v>0.9939412409401116</v>
      </c>
      <c r="Q161" s="3">
        <v>1.0073181291825171</v>
      </c>
      <c r="R161" s="7">
        <v>0.99456904421000381</v>
      </c>
      <c r="S161" s="7">
        <v>0.99119152162300572</v>
      </c>
      <c r="T161" s="1">
        <v>0.94744106655137372</v>
      </c>
      <c r="U161" s="7">
        <v>0.98636335960290611</v>
      </c>
      <c r="V161" s="7">
        <v>0.97086796928945707</v>
      </c>
      <c r="W161" s="1">
        <v>0.96180881635338022</v>
      </c>
      <c r="X161" s="7">
        <v>0.9966712874974738</v>
      </c>
      <c r="Y161" s="7">
        <v>1.0115542519269121</v>
      </c>
      <c r="Z161" s="5">
        <v>-0.10431832513201279</v>
      </c>
      <c r="AA161" s="5">
        <v>4.9607942818802472E-2</v>
      </c>
      <c r="AB161" s="5">
        <v>6.0907106852437234E-2</v>
      </c>
      <c r="AC161" s="7">
        <v>0.98511480215809044</v>
      </c>
      <c r="AD161" s="5">
        <v>0.11894151544561891</v>
      </c>
      <c r="AE161" s="1">
        <v>0.88434851780470258</v>
      </c>
      <c r="AF161" s="1">
        <v>0.95588002392673477</v>
      </c>
      <c r="AG161" s="1">
        <v>0.99079466047860232</v>
      </c>
      <c r="AH161" s="4">
        <v>7.7985626547866504E-2</v>
      </c>
      <c r="AI161" s="4">
        <v>0.13463257458333722</v>
      </c>
    </row>
    <row r="162" spans="1:35" x14ac:dyDescent="0.25">
      <c r="A162">
        <v>494</v>
      </c>
      <c r="B162" s="7">
        <v>1.0140979216002042</v>
      </c>
      <c r="C162" s="3">
        <v>1.0363640276293522</v>
      </c>
      <c r="D162" s="1">
        <v>0.94793821945962053</v>
      </c>
      <c r="E162" s="7">
        <v>1.038643412083297</v>
      </c>
      <c r="F162" s="5">
        <v>0.1164382299737504</v>
      </c>
      <c r="G162" s="3">
        <v>1.0172177195322145</v>
      </c>
      <c r="H162" s="6">
        <v>0.86315529953121239</v>
      </c>
      <c r="I162" s="7">
        <v>0.97860476778129124</v>
      </c>
      <c r="J162" s="7">
        <v>0.98889262229254449</v>
      </c>
      <c r="K162" s="3">
        <v>1.0058324327219126</v>
      </c>
      <c r="L162" s="6">
        <v>0.79466158235892814</v>
      </c>
      <c r="M162" s="4">
        <v>3.9292462723033189E-2</v>
      </c>
      <c r="N162" s="3">
        <v>1.0021509837654978</v>
      </c>
      <c r="O162" s="7">
        <v>0.9649539598800827</v>
      </c>
      <c r="P162" s="3">
        <v>1.005139076809072</v>
      </c>
      <c r="Q162" s="3">
        <v>1.0097840242355953</v>
      </c>
      <c r="R162" s="7">
        <v>0.98952775973302387</v>
      </c>
      <c r="S162" s="7">
        <v>0.99739007244176514</v>
      </c>
      <c r="T162" s="1">
        <v>0.94454073675580841</v>
      </c>
      <c r="U162" s="7">
        <v>0.98219135864053808</v>
      </c>
      <c r="V162" s="7">
        <v>0.97158112522452622</v>
      </c>
      <c r="W162" s="1">
        <v>0.95517565210266742</v>
      </c>
      <c r="X162" s="7">
        <v>0.99145148972525476</v>
      </c>
      <c r="Y162" s="7">
        <v>1.0208224191566089</v>
      </c>
      <c r="Z162" s="5">
        <v>-6.2094241150007692E-3</v>
      </c>
      <c r="AA162" s="5">
        <v>8.9830599158372118E-2</v>
      </c>
      <c r="AB162" s="5">
        <v>9.8974048635210435E-2</v>
      </c>
      <c r="AC162" s="7">
        <v>0.98014318666468714</v>
      </c>
      <c r="AD162" s="5">
        <v>0.1389737706785652</v>
      </c>
      <c r="AE162" s="1">
        <v>0.87502868564985214</v>
      </c>
      <c r="AF162" s="1">
        <v>0.94964408714436099</v>
      </c>
      <c r="AG162" s="1">
        <v>0.98027463995228514</v>
      </c>
      <c r="AH162" s="4">
        <v>7.1650919865440948E-2</v>
      </c>
      <c r="AI162" s="4">
        <v>0.11166848995541015</v>
      </c>
    </row>
    <row r="163" spans="1:35" x14ac:dyDescent="0.25">
      <c r="A163">
        <v>495</v>
      </c>
      <c r="B163" s="7">
        <v>1.0048149538334963</v>
      </c>
      <c r="C163" s="3">
        <v>1.0416753699755916</v>
      </c>
      <c r="D163" s="1">
        <v>0.94474650828298878</v>
      </c>
      <c r="E163" s="7">
        <v>1.0210185655614323</v>
      </c>
      <c r="F163" s="5">
        <v>0.24882690240965841</v>
      </c>
      <c r="G163" s="3">
        <v>1.0154017225832919</v>
      </c>
      <c r="H163" s="6">
        <v>0.84765672697062777</v>
      </c>
      <c r="I163" s="7">
        <v>0.98063206383765966</v>
      </c>
      <c r="J163" s="7">
        <v>0.98045047819559206</v>
      </c>
      <c r="K163" s="3">
        <v>1.0075186564146568</v>
      </c>
      <c r="L163" s="6">
        <v>0.73554015172390941</v>
      </c>
      <c r="M163" s="4">
        <v>3.4596152437411695E-2</v>
      </c>
      <c r="N163" s="3">
        <v>0.99619152078895257</v>
      </c>
      <c r="O163" s="7">
        <v>0.96577314448970597</v>
      </c>
      <c r="P163" s="3">
        <v>1.006738767647495</v>
      </c>
      <c r="Q163" s="3">
        <v>1.0058385921506701</v>
      </c>
      <c r="R163" s="7">
        <v>0.98427260258126292</v>
      </c>
      <c r="S163" s="7">
        <v>0.99316160366617734</v>
      </c>
      <c r="T163" s="1">
        <v>0.94454073675580841</v>
      </c>
      <c r="U163" s="7">
        <v>0.98349018912882236</v>
      </c>
      <c r="V163" s="7">
        <v>0.97285729900307116</v>
      </c>
      <c r="W163" s="1">
        <v>0.97223236017592929</v>
      </c>
      <c r="X163" s="7">
        <v>0.99253679421254792</v>
      </c>
      <c r="Y163" s="7">
        <v>1.0194983952666523</v>
      </c>
      <c r="Z163" s="5">
        <v>-1.9870157168002393E-2</v>
      </c>
      <c r="AA163" s="5">
        <v>8.4467578313096162E-2</v>
      </c>
      <c r="AB163" s="5">
        <v>9.0091762219230001E-2</v>
      </c>
      <c r="AC163" s="7">
        <v>0.97966764083488334</v>
      </c>
      <c r="AD163" s="5">
        <v>0.18154231304857621</v>
      </c>
      <c r="AE163" s="1">
        <v>0.8833129808986081</v>
      </c>
      <c r="AF163" s="1">
        <v>0.95409832770319958</v>
      </c>
      <c r="AG163" s="1">
        <v>0.96784188842118291</v>
      </c>
      <c r="AH163" s="4">
        <v>6.7638319738156719E-2</v>
      </c>
      <c r="AI163" s="4">
        <v>0.11482042313963539</v>
      </c>
    </row>
    <row r="164" spans="1:35" x14ac:dyDescent="0.25">
      <c r="A164">
        <v>496</v>
      </c>
      <c r="B164" s="7">
        <v>0.99440476855225979</v>
      </c>
      <c r="C164" s="3">
        <v>1.0622684692478526</v>
      </c>
      <c r="D164" s="1">
        <v>0.93410747102754965</v>
      </c>
      <c r="E164" s="7">
        <v>1.007672583513084</v>
      </c>
      <c r="F164" s="5">
        <v>7.9752212310788009E-2</v>
      </c>
      <c r="G164" s="3">
        <v>1.0052840252964375</v>
      </c>
      <c r="H164" s="6">
        <v>0.82304750702645602</v>
      </c>
      <c r="I164" s="7">
        <v>0.97335954147671888</v>
      </c>
      <c r="J164" s="7">
        <v>0.97905636265664597</v>
      </c>
      <c r="K164" s="3">
        <v>1.0108911038001451</v>
      </c>
      <c r="L164" s="6">
        <v>0.73206242051008474</v>
      </c>
      <c r="M164" s="4">
        <v>3.2091453618413562E-2</v>
      </c>
      <c r="N164" s="3">
        <v>1.0013820208007822</v>
      </c>
      <c r="O164" s="7">
        <v>0.9580819112104656</v>
      </c>
      <c r="P164" s="3">
        <v>0.99607416205800892</v>
      </c>
      <c r="Q164" s="3">
        <v>0.99548183292774084</v>
      </c>
      <c r="R164" s="7">
        <v>0.98195055639792672</v>
      </c>
      <c r="S164" s="7">
        <v>0.98482479306885362</v>
      </c>
      <c r="T164" s="1">
        <v>0.95034139634693926</v>
      </c>
      <c r="U164" s="7">
        <v>0.97864909367248965</v>
      </c>
      <c r="V164" s="7">
        <v>0.96842822530106243</v>
      </c>
      <c r="W164" s="1">
        <v>0.96938957549705218</v>
      </c>
      <c r="X164" s="7">
        <v>0.99610279467079654</v>
      </c>
      <c r="Y164" s="7">
        <v>1.0062581563670854</v>
      </c>
      <c r="Z164" s="5">
        <v>-1.862827234500224E-2</v>
      </c>
      <c r="AA164" s="5">
        <v>5.6311718875397418E-2</v>
      </c>
      <c r="AB164" s="5">
        <v>8.8822864159804227E-2</v>
      </c>
      <c r="AC164" s="7">
        <v>0.97811130902825283</v>
      </c>
      <c r="AD164" s="5">
        <v>0.20157456828152251</v>
      </c>
      <c r="AE164" s="1">
        <v>0.87502868564985214</v>
      </c>
      <c r="AF164" s="1">
        <v>0.95588002392673477</v>
      </c>
      <c r="AG164" s="1">
        <v>0.95062730937811823</v>
      </c>
      <c r="AH164" s="4">
        <v>6.2548262169286925E-2</v>
      </c>
      <c r="AI164" s="4">
        <v>9.9060757218508988E-2</v>
      </c>
    </row>
    <row r="165" spans="1:35" x14ac:dyDescent="0.25">
      <c r="A165">
        <v>497</v>
      </c>
      <c r="B165" s="7">
        <v>0.9902937399698607</v>
      </c>
      <c r="C165" s="3">
        <v>1.0341276729572515</v>
      </c>
      <c r="D165" s="1">
        <v>0.93197966357646189</v>
      </c>
      <c r="E165" s="7">
        <v>0.9954472564458946</v>
      </c>
      <c r="F165" s="5">
        <v>0.16428955736022322</v>
      </c>
      <c r="G165" s="3">
        <v>1.0042463127541958</v>
      </c>
      <c r="H165" s="6">
        <v>0.81116177739384543</v>
      </c>
      <c r="I165" s="7">
        <v>0.95726989023569931</v>
      </c>
      <c r="J165" s="7">
        <v>0.96449560036098503</v>
      </c>
      <c r="K165" s="3">
        <v>0.98953227035871871</v>
      </c>
      <c r="L165" s="6">
        <v>0.65033573698520586</v>
      </c>
      <c r="M165" s="4">
        <v>2.5555755137590314E-2</v>
      </c>
      <c r="N165" s="3">
        <v>1.0015742615419612</v>
      </c>
      <c r="O165" s="7">
        <v>0.94597618309047782</v>
      </c>
      <c r="P165" s="3">
        <v>0.98301002021088835</v>
      </c>
      <c r="Q165" s="3">
        <v>0.99030345331627612</v>
      </c>
      <c r="R165" s="7">
        <v>0.97825361444814152</v>
      </c>
      <c r="S165" s="7">
        <v>0.97689641411462669</v>
      </c>
      <c r="T165" s="1">
        <v>0.95614205593807022</v>
      </c>
      <c r="U165" s="7">
        <v>0.97860973517284466</v>
      </c>
      <c r="V165" s="7">
        <v>0.96722712056831428</v>
      </c>
      <c r="W165" s="1">
        <v>0.95043767763787224</v>
      </c>
      <c r="X165" s="7">
        <v>0.99873853413993674</v>
      </c>
      <c r="Y165" s="7">
        <v>1.0075821802570419</v>
      </c>
      <c r="Z165" s="5">
        <v>-7.3271204557009015E-2</v>
      </c>
      <c r="AA165" s="5">
        <v>6.5697005354630328E-2</v>
      </c>
      <c r="AB165" s="5">
        <v>6.3444902971288783E-2</v>
      </c>
      <c r="AC165" s="7">
        <v>0.98450956201106754</v>
      </c>
      <c r="AD165" s="5">
        <v>0.1940624725691677</v>
      </c>
      <c r="AE165" s="1">
        <v>0.87295761183766307</v>
      </c>
      <c r="AF165" s="1">
        <v>0.97726037860915937</v>
      </c>
      <c r="AG165" s="1">
        <v>0.94584548186615602</v>
      </c>
      <c r="AH165" s="4">
        <v>5.8405624074914786E-2</v>
      </c>
      <c r="AI165" s="4">
        <v>0.14048616478261275</v>
      </c>
    </row>
    <row r="166" spans="1:35" x14ac:dyDescent="0.25">
      <c r="A166">
        <v>498</v>
      </c>
      <c r="B166" s="7">
        <v>0.98823822567866104</v>
      </c>
      <c r="C166" s="3">
        <v>1.0525775990020825</v>
      </c>
      <c r="D166" s="1">
        <v>0.9436826045574449</v>
      </c>
      <c r="E166" s="7">
        <v>1.0119514479866001</v>
      </c>
      <c r="F166" s="5">
        <v>6.699185834106193E-2</v>
      </c>
      <c r="G166" s="3">
        <v>1.0006143188563508</v>
      </c>
      <c r="H166" s="6">
        <v>0.79068900080199211</v>
      </c>
      <c r="I166" s="7">
        <v>0.94710123065137486</v>
      </c>
      <c r="J166" s="7">
        <v>0.96155246755654289</v>
      </c>
      <c r="K166" s="3">
        <v>0.98559774840898229</v>
      </c>
      <c r="L166" s="6">
        <v>0.69380737715801377</v>
      </c>
      <c r="M166" s="4">
        <v>2.3011920399545339E-2</v>
      </c>
      <c r="N166" s="3">
        <v>0.9844648355770409</v>
      </c>
      <c r="O166" s="7">
        <v>0.93396147548267039</v>
      </c>
      <c r="P166" s="3">
        <v>0.97954402339430524</v>
      </c>
      <c r="Q166" s="3">
        <v>0.98685120024196649</v>
      </c>
      <c r="R166" s="7">
        <v>0.96908764267181424</v>
      </c>
      <c r="S166" s="7">
        <v>0.98273458407183023</v>
      </c>
      <c r="T166" s="1">
        <v>0.95034139634693926</v>
      </c>
      <c r="U166" s="7">
        <v>0.98616656710468131</v>
      </c>
      <c r="V166" s="7">
        <v>0.95649224701937818</v>
      </c>
      <c r="W166" s="1">
        <v>0.95043767763787224</v>
      </c>
      <c r="X166" s="7">
        <v>0.99491412785138034</v>
      </c>
      <c r="Y166" s="7">
        <v>1.0115542519269121</v>
      </c>
      <c r="Z166" s="5">
        <v>-4.346596880500532E-2</v>
      </c>
      <c r="AA166" s="5">
        <v>2.413359380374178E-2</v>
      </c>
      <c r="AB166" s="5">
        <v>3.806694178277327E-2</v>
      </c>
      <c r="AC166" s="7">
        <v>0.97627397286764728</v>
      </c>
      <c r="AD166" s="5">
        <v>9.014514854825853E-2</v>
      </c>
      <c r="AE166" s="1">
        <v>0.8833129808986081</v>
      </c>
      <c r="AF166" s="1">
        <v>0.97904207483269479</v>
      </c>
      <c r="AG166" s="1">
        <v>0.9601909644020431</v>
      </c>
      <c r="AH166" s="4">
        <v>5.5656249913627449E-2</v>
      </c>
      <c r="AI166" s="4">
        <v>0.1067154520944847</v>
      </c>
    </row>
    <row r="167" spans="1:35" x14ac:dyDescent="0.25">
      <c r="A167">
        <v>499</v>
      </c>
      <c r="B167" s="7">
        <v>0.99082419527081533</v>
      </c>
      <c r="C167" s="3">
        <v>1.0333822213998847</v>
      </c>
      <c r="D167" s="1">
        <v>0.92559624122319839</v>
      </c>
      <c r="E167" s="7">
        <v>1.0078763389642038</v>
      </c>
      <c r="F167" s="5">
        <v>6.699185834106193E-2</v>
      </c>
      <c r="G167" s="3">
        <v>1.0011331751274715</v>
      </c>
      <c r="H167" s="6">
        <v>0.74283192201694337</v>
      </c>
      <c r="I167" s="7">
        <v>0.92644211845790581</v>
      </c>
      <c r="J167" s="7">
        <v>0.96201717273619169</v>
      </c>
      <c r="K167" s="3">
        <v>0.97885285363800545</v>
      </c>
      <c r="L167" s="6">
        <v>0.68337418351653989</v>
      </c>
      <c r="M167" s="4">
        <v>1.9920182794844515E-2</v>
      </c>
      <c r="N167" s="3">
        <v>0.97927433556521115</v>
      </c>
      <c r="O167" s="7">
        <v>0.92790861142267633</v>
      </c>
      <c r="P167" s="3">
        <v>0.9918083198222144</v>
      </c>
      <c r="Q167" s="3">
        <v>0.9821659996411175</v>
      </c>
      <c r="R167" s="7">
        <v>0.96707112888102242</v>
      </c>
      <c r="S167" s="7">
        <v>0.99299342593078466</v>
      </c>
      <c r="T167" s="1">
        <v>0.94550751335433014</v>
      </c>
      <c r="U167" s="7">
        <v>0.9815222641465734</v>
      </c>
      <c r="V167" s="7">
        <v>0.95615443631329278</v>
      </c>
      <c r="W167" s="1">
        <v>0.94569970317307739</v>
      </c>
      <c r="X167" s="7">
        <v>0.98452621347300373</v>
      </c>
      <c r="Y167" s="7">
        <v>1.0128782758168688</v>
      </c>
      <c r="Z167" s="5">
        <v>3.7256544690004618E-2</v>
      </c>
      <c r="AA167" s="5">
        <v>8.714908873573414E-2</v>
      </c>
      <c r="AB167" s="5">
        <v>9.6436252516358886E-2</v>
      </c>
      <c r="AC167" s="7">
        <v>0.97653336150208569</v>
      </c>
      <c r="AD167" s="5">
        <v>3.2552414753537831E-2</v>
      </c>
      <c r="AE167" s="1">
        <v>0.87917083327423007</v>
      </c>
      <c r="AF167" s="1">
        <v>0.96746104937971489</v>
      </c>
      <c r="AG167" s="1">
        <v>0.9707109849283605</v>
      </c>
      <c r="AH167" s="4">
        <v>5.0529038639875387E-2</v>
      </c>
      <c r="AI167" s="4">
        <v>0.10941710910953494</v>
      </c>
    </row>
    <row r="168" spans="1:35" x14ac:dyDescent="0.25">
      <c r="A168">
        <v>500</v>
      </c>
      <c r="B168" s="7">
        <v>0.98837083950389981</v>
      </c>
      <c r="C168" s="3">
        <v>1.0205231820353053</v>
      </c>
      <c r="D168" s="1">
        <v>0.92559624122319839</v>
      </c>
      <c r="E168" s="7">
        <v>0.99116839197237827</v>
      </c>
      <c r="F168" s="5">
        <v>0.11484318572753464</v>
      </c>
      <c r="G168" s="3">
        <v>1.0026897439408335</v>
      </c>
      <c r="H168" s="6">
        <v>0.71031633566517616</v>
      </c>
      <c r="I168" s="7">
        <v>0.91608038305868922</v>
      </c>
      <c r="J168" s="7">
        <v>0.96658677366940426</v>
      </c>
      <c r="K168" s="3">
        <v>0.96142854214631557</v>
      </c>
      <c r="L168" s="6">
        <v>0.66076893062667974</v>
      </c>
      <c r="M168" s="4">
        <v>2.0546357499594044E-2</v>
      </c>
      <c r="N168" s="3">
        <v>0.97062350221216154</v>
      </c>
      <c r="O168" s="7">
        <v>0.91102430641321963</v>
      </c>
      <c r="P168" s="3">
        <v>0.98700924730694561</v>
      </c>
      <c r="Q168" s="3">
        <v>0.99202957985343088</v>
      </c>
      <c r="R168" s="7">
        <v>0.96676559648847804</v>
      </c>
      <c r="S168" s="7">
        <v>0.98881300793673765</v>
      </c>
      <c r="T168" s="1">
        <v>0.9329394175735467</v>
      </c>
      <c r="U168" s="7">
        <v>0.97530362120266612</v>
      </c>
      <c r="V168" s="7">
        <v>0.95243851854635331</v>
      </c>
      <c r="W168" s="1">
        <v>0.93622375424348747</v>
      </c>
      <c r="X168" s="7">
        <v>0.97496519775161217</v>
      </c>
      <c r="Y168" s="7">
        <v>0.99831401302734513</v>
      </c>
      <c r="Z168" s="5">
        <v>-2.4837696460003078E-3</v>
      </c>
      <c r="AA168" s="5">
        <v>5.363020845275944E-2</v>
      </c>
      <c r="AB168" s="5">
        <v>4.4411432079902148E-2</v>
      </c>
      <c r="AC168" s="7">
        <v>0.97824100334547204</v>
      </c>
      <c r="AD168" s="5">
        <v>7.0112893315312175E-2</v>
      </c>
      <c r="AE168" s="1">
        <v>0.86156670587062356</v>
      </c>
      <c r="AF168" s="1">
        <v>0.94608069469729017</v>
      </c>
      <c r="AG168" s="1">
        <v>0.97836190894750019</v>
      </c>
      <c r="AH168" s="4">
        <v>4.6479284807708909E-2</v>
      </c>
      <c r="AI168" s="4">
        <v>7.6997224928931962E-2</v>
      </c>
    </row>
    <row r="169" spans="1:35" x14ac:dyDescent="0.25">
      <c r="A169">
        <v>501</v>
      </c>
      <c r="B169" s="7">
        <v>0.96721893437832995</v>
      </c>
      <c r="C169" s="3">
        <v>1.0128823035722945</v>
      </c>
      <c r="D169" s="1">
        <v>0.93836308592972528</v>
      </c>
      <c r="E169" s="7">
        <v>0.99076088107013871</v>
      </c>
      <c r="F169" s="5">
        <v>0.10367787600402432</v>
      </c>
      <c r="G169" s="3">
        <v>0.98219492123156438</v>
      </c>
      <c r="H169" s="6">
        <v>0.68832511784272488</v>
      </c>
      <c r="I169" s="7">
        <v>0.9036591723006222</v>
      </c>
      <c r="J169" s="7">
        <v>0.96054560633397057</v>
      </c>
      <c r="K169" s="3">
        <v>0.966487213224548</v>
      </c>
      <c r="L169" s="6">
        <v>0.62251388727460877</v>
      </c>
      <c r="M169" s="4">
        <v>2.0663765256734586E-2</v>
      </c>
      <c r="N169" s="3">
        <v>0.97485279851809692</v>
      </c>
      <c r="O169" s="7">
        <v>0.90606368849939012</v>
      </c>
      <c r="P169" s="3">
        <v>0.98327663535062548</v>
      </c>
      <c r="Q169" s="3">
        <v>0.98857732677912136</v>
      </c>
      <c r="R169" s="7">
        <v>0.96930151534659537</v>
      </c>
      <c r="S169" s="7">
        <v>0.98321509188723799</v>
      </c>
      <c r="T169" s="1">
        <v>0.92520520478537227</v>
      </c>
      <c r="U169" s="7">
        <v>0.96345671280952638</v>
      </c>
      <c r="V169" s="7">
        <v>0.93250768688731422</v>
      </c>
      <c r="W169" s="1">
        <v>0.9314857797786924</v>
      </c>
      <c r="X169" s="7">
        <v>0.96829832732966914</v>
      </c>
      <c r="Y169" s="7">
        <v>0.99036986968760499</v>
      </c>
      <c r="Z169" s="5">
        <v>-1.7386387522002087E-2</v>
      </c>
      <c r="AA169" s="5">
        <v>2.8155859437698744E-2</v>
      </c>
      <c r="AB169" s="5">
        <v>3.0453553426218617E-2</v>
      </c>
      <c r="AC169" s="7">
        <v>0.98489864496272517</v>
      </c>
      <c r="AD169" s="5">
        <v>0.10016127616473171</v>
      </c>
      <c r="AE169" s="1">
        <v>0.85638902134015105</v>
      </c>
      <c r="AF169" s="1">
        <v>0.94697154280905804</v>
      </c>
      <c r="AG169" s="1">
        <v>0.97644917794271524</v>
      </c>
      <c r="AH169" s="4">
        <v>4.4807368088007143E-2</v>
      </c>
      <c r="AI169" s="4">
        <v>2.9267950996377638E-2</v>
      </c>
    </row>
    <row r="170" spans="1:35" x14ac:dyDescent="0.25">
      <c r="A170">
        <v>502</v>
      </c>
      <c r="B170" s="7">
        <v>0.95939471868924764</v>
      </c>
      <c r="C170" s="3">
        <v>1.0193118232545841</v>
      </c>
      <c r="D170" s="1">
        <v>0.93517137475309364</v>
      </c>
      <c r="E170" s="7">
        <v>0.98882520428450038</v>
      </c>
      <c r="F170" s="5">
        <v>6.0611681356198883E-2</v>
      </c>
      <c r="G170" s="3">
        <v>0.97934121174040034</v>
      </c>
      <c r="H170" s="6">
        <v>0.63842599740273431</v>
      </c>
      <c r="I170" s="7">
        <v>0.87112589749128067</v>
      </c>
      <c r="J170" s="7">
        <v>0.95783482611935289</v>
      </c>
      <c r="K170" s="3">
        <v>0.97576144353464112</v>
      </c>
      <c r="L170" s="6">
        <v>0.62251388727460877</v>
      </c>
      <c r="M170" s="4">
        <v>1.8667833385345448E-2</v>
      </c>
      <c r="N170" s="3">
        <v>0.97350711332984474</v>
      </c>
      <c r="O170" s="7">
        <v>0.88927040400211377</v>
      </c>
      <c r="P170" s="3">
        <v>0.97874417797509383</v>
      </c>
      <c r="Q170" s="3">
        <v>0.97920692557742328</v>
      </c>
      <c r="R170" s="7">
        <v>0.96343529340974599</v>
      </c>
      <c r="S170" s="7">
        <v>0.9788184453762574</v>
      </c>
      <c r="T170" s="1">
        <v>0.92907231117945943</v>
      </c>
      <c r="U170" s="7">
        <v>0.95275120090609111</v>
      </c>
      <c r="V170" s="7">
        <v>0.92623942156328509</v>
      </c>
      <c r="W170" s="1">
        <v>0.92864299509981552</v>
      </c>
      <c r="X170" s="7">
        <v>0.97232945828247197</v>
      </c>
      <c r="Y170" s="7">
        <v>0.98639779801773497</v>
      </c>
      <c r="Z170" s="5">
        <v>-4.9675392920006084E-2</v>
      </c>
      <c r="AA170" s="5">
        <v>-1.0726041690551903E-2</v>
      </c>
      <c r="AB170" s="5">
        <v>3.2991349545070166E-2</v>
      </c>
      <c r="AC170" s="7">
        <v>0.98602266237862501</v>
      </c>
      <c r="AD170" s="5">
        <v>6.5104829507075593E-2</v>
      </c>
      <c r="AE170" s="1">
        <v>0.86777992730719056</v>
      </c>
      <c r="AF170" s="1">
        <v>0.94875323903259334</v>
      </c>
      <c r="AG170" s="1">
        <v>0.9601909644020431</v>
      </c>
      <c r="AH170" s="4">
        <v>4.1909379107190767E-2</v>
      </c>
      <c r="AI170" s="4">
        <v>7.4745844083056762E-2</v>
      </c>
    </row>
    <row r="171" spans="1:35" x14ac:dyDescent="0.25">
      <c r="A171">
        <v>503</v>
      </c>
      <c r="B171" s="7">
        <v>0.94580180160228267</v>
      </c>
      <c r="C171" s="3">
        <v>1.0219209037053683</v>
      </c>
      <c r="D171" s="1">
        <v>0.93091575985091801</v>
      </c>
      <c r="E171" s="7">
        <v>0.96305013971784281</v>
      </c>
      <c r="F171" s="5">
        <v>-2.2330619447020552E-2</v>
      </c>
      <c r="G171" s="3">
        <v>0.97778464292703815</v>
      </c>
      <c r="H171" s="6">
        <v>0.6071670520693927</v>
      </c>
      <c r="I171" s="7">
        <v>0.85236536414425179</v>
      </c>
      <c r="J171" s="7">
        <v>0.94792111562017944</v>
      </c>
      <c r="K171" s="3">
        <v>0.98531671112685826</v>
      </c>
      <c r="L171" s="6">
        <v>0.55817585981885331</v>
      </c>
      <c r="M171" s="4">
        <v>1.6280542323487857E-2</v>
      </c>
      <c r="N171" s="3">
        <v>0.97965881704756885</v>
      </c>
      <c r="O171" s="7">
        <v>0.8657871118595809</v>
      </c>
      <c r="P171" s="3">
        <v>0.97341187518035077</v>
      </c>
      <c r="Q171" s="3">
        <v>0.97945351508273126</v>
      </c>
      <c r="R171" s="7">
        <v>0.94821978026104292</v>
      </c>
      <c r="S171" s="7">
        <v>0.97963530866245063</v>
      </c>
      <c r="T171" s="1">
        <v>0.93777330056615582</v>
      </c>
      <c r="U171" s="7">
        <v>0.9404319905172116</v>
      </c>
      <c r="V171" s="7">
        <v>0.90349350068686762</v>
      </c>
      <c r="W171" s="1">
        <v>0.9314857797786924</v>
      </c>
      <c r="X171" s="7">
        <v>0.96349197888594273</v>
      </c>
      <c r="Y171" s="7">
        <v>0.98110170245790818</v>
      </c>
      <c r="Z171" s="5">
        <v>-3.3530890221004084E-2</v>
      </c>
      <c r="AA171" s="5">
        <v>0</v>
      </c>
      <c r="AB171" s="5">
        <v>3.0453553426218617E-2</v>
      </c>
      <c r="AC171" s="7">
        <v>0.97793838327196048</v>
      </c>
      <c r="AD171" s="5">
        <v>9.1397164500317679E-2</v>
      </c>
      <c r="AE171" s="1">
        <v>0.86260224277671804</v>
      </c>
      <c r="AF171" s="1">
        <v>0.95231663147966417</v>
      </c>
      <c r="AG171" s="1">
        <v>0.95062730937811823</v>
      </c>
      <c r="AH171" s="4">
        <v>3.930861976543247E-2</v>
      </c>
      <c r="AI171" s="4">
        <v>2.6566293981327389E-2</v>
      </c>
    </row>
    <row r="172" spans="1:35" x14ac:dyDescent="0.25">
      <c r="A172">
        <v>504</v>
      </c>
      <c r="B172" s="7">
        <v>0.93008706331149882</v>
      </c>
      <c r="C172" s="3">
        <v>1.026207250160228</v>
      </c>
      <c r="D172" s="1">
        <v>0.92453233749765462</v>
      </c>
      <c r="E172" s="7">
        <v>0.94399900503813927</v>
      </c>
      <c r="F172" s="5">
        <v>3.0305840678099442E-2</v>
      </c>
      <c r="G172" s="3">
        <v>0.98063835241820208</v>
      </c>
      <c r="H172" s="6">
        <v>0.5671116196070709</v>
      </c>
      <c r="I172" s="7">
        <v>0.8288744733323633</v>
      </c>
      <c r="J172" s="7">
        <v>0.93537407576966325</v>
      </c>
      <c r="K172" s="3">
        <v>0.98784604666597453</v>
      </c>
      <c r="L172" s="6">
        <v>0.64511914016446892</v>
      </c>
      <c r="M172" s="4">
        <v>1.7376348056799541E-2</v>
      </c>
      <c r="N172" s="3">
        <v>0.98196570594171551</v>
      </c>
      <c r="O172" s="7">
        <v>0.84503443508245901</v>
      </c>
      <c r="P172" s="3">
        <v>0.97394510545982504</v>
      </c>
      <c r="Q172" s="3">
        <v>0.97600126200842141</v>
      </c>
      <c r="R172" s="7">
        <v>0.93037668853645938</v>
      </c>
      <c r="S172" s="7">
        <v>0.97052968556047459</v>
      </c>
      <c r="T172" s="1">
        <v>0.93390619417206855</v>
      </c>
      <c r="U172" s="7">
        <v>0.93527602706371893</v>
      </c>
      <c r="V172" s="7">
        <v>0.88619008563071522</v>
      </c>
      <c r="W172" s="1">
        <v>0.93053818488573348</v>
      </c>
      <c r="X172" s="7">
        <v>0.95754864478886148</v>
      </c>
      <c r="Y172" s="7">
        <v>0.97712963078803805</v>
      </c>
      <c r="Z172" s="5">
        <v>1.8628272345002309E-2</v>
      </c>
      <c r="AA172" s="5">
        <v>-3.2178125071655711E-2</v>
      </c>
      <c r="AB172" s="5">
        <v>1.2688980594257758E-3</v>
      </c>
      <c r="AC172" s="7">
        <v>0.97361523936465322</v>
      </c>
      <c r="AD172" s="5">
        <v>8.263305283590365E-2</v>
      </c>
      <c r="AE172" s="1">
        <v>0.87088653802547411</v>
      </c>
      <c r="AF172" s="1">
        <v>0.97547868238562396</v>
      </c>
      <c r="AG172" s="1">
        <v>0.94680184736854833</v>
      </c>
      <c r="AH172" s="4">
        <v>3.7989663242112191E-2</v>
      </c>
      <c r="AI172" s="4">
        <v>5.6284521146880116E-2</v>
      </c>
    </row>
    <row r="173" spans="1:35" x14ac:dyDescent="0.25">
      <c r="A173">
        <v>505</v>
      </c>
      <c r="B173" s="7">
        <v>0.92246176836027471</v>
      </c>
      <c r="C173" s="3">
        <v>1.0354322131826437</v>
      </c>
      <c r="D173" s="1">
        <v>0.92240453004656675</v>
      </c>
      <c r="E173" s="7">
        <v>0.9588731529698864</v>
      </c>
      <c r="F173" s="5">
        <v>7.9752212310788009E-2</v>
      </c>
      <c r="G173" s="3">
        <v>0.97752521479147769</v>
      </c>
      <c r="H173" s="6">
        <v>0.54030327788065402</v>
      </c>
      <c r="I173" s="7">
        <v>0.79795016364712368</v>
      </c>
      <c r="J173" s="7">
        <v>0.92096821520055194</v>
      </c>
      <c r="K173" s="3">
        <v>0.96311476583905964</v>
      </c>
      <c r="L173" s="6">
        <v>0.55122039739120399</v>
      </c>
      <c r="M173" s="4">
        <v>1.7024124785377927E-2</v>
      </c>
      <c r="N173" s="3">
        <v>0.98850189114179732</v>
      </c>
      <c r="O173" s="7">
        <v>0.81322276607542321</v>
      </c>
      <c r="P173" s="3">
        <v>0.98034386881351676</v>
      </c>
      <c r="Q173" s="3">
        <v>0.9700831138810333</v>
      </c>
      <c r="R173" s="7">
        <v>0.92383829533601269</v>
      </c>
      <c r="S173" s="7">
        <v>0.95522551163973934</v>
      </c>
      <c r="T173" s="1">
        <v>0.93390619417206855</v>
      </c>
      <c r="U173" s="7">
        <v>0.92091017469330028</v>
      </c>
      <c r="V173" s="7">
        <v>0.87233984668121367</v>
      </c>
      <c r="W173" s="1">
        <v>0.93906653892236436</v>
      </c>
      <c r="X173" s="7">
        <v>0.95320742683968918</v>
      </c>
      <c r="Y173" s="7">
        <v>0.98374975023782152</v>
      </c>
      <c r="Z173" s="5">
        <v>-7.6996859026009473E-2</v>
      </c>
      <c r="AA173" s="5">
        <v>-6.8378515777268306E-2</v>
      </c>
      <c r="AB173" s="5">
        <v>-4.9487024317605183E-2</v>
      </c>
      <c r="AC173" s="7">
        <v>0.97045934431231895</v>
      </c>
      <c r="AD173" s="5">
        <v>0</v>
      </c>
      <c r="AE173" s="1">
        <v>0.87709975946204111</v>
      </c>
      <c r="AF173" s="1">
        <v>0.97815122672092714</v>
      </c>
      <c r="AG173" s="1">
        <v>0.96306006090922069</v>
      </c>
      <c r="AH173" s="4">
        <v>3.4181408491680415E-2</v>
      </c>
      <c r="AI173" s="4">
        <v>4.5027616917504079E-2</v>
      </c>
    </row>
    <row r="174" spans="1:35" x14ac:dyDescent="0.25">
      <c r="A174">
        <v>506</v>
      </c>
      <c r="B174" s="7">
        <v>0.91046021717617387</v>
      </c>
      <c r="C174" s="3">
        <v>1.0330094956212013</v>
      </c>
      <c r="D174" s="1">
        <v>0.92453233749765462</v>
      </c>
      <c r="E174" s="7">
        <v>0.94817599178609568</v>
      </c>
      <c r="F174" s="5">
        <v>5.7421592863767364E-2</v>
      </c>
      <c r="G174" s="3">
        <v>0.98634577140053037</v>
      </c>
      <c r="H174" s="6">
        <v>0.50255168728544597</v>
      </c>
      <c r="I174" s="7">
        <v>0.75618142902543695</v>
      </c>
      <c r="J174" s="7">
        <v>0.902689811467701</v>
      </c>
      <c r="K174" s="3">
        <v>0.98587878569110632</v>
      </c>
      <c r="L174" s="6">
        <v>0.46079938583176355</v>
      </c>
      <c r="M174" s="4">
        <v>1.0723241818835752E-2</v>
      </c>
      <c r="N174" s="3">
        <v>0.98311915038878883</v>
      </c>
      <c r="O174" s="7">
        <v>0.78978498418898069</v>
      </c>
      <c r="P174" s="3">
        <v>0.98914216842484282</v>
      </c>
      <c r="Q174" s="3">
        <v>0.97106947190226478</v>
      </c>
      <c r="R174" s="7">
        <v>0.907064566985334</v>
      </c>
      <c r="S174" s="7">
        <v>0.94739323424859379</v>
      </c>
      <c r="T174" s="1">
        <v>0.94454073675580841</v>
      </c>
      <c r="U174" s="7">
        <v>0.89540586692335156</v>
      </c>
      <c r="V174" s="7">
        <v>0.8423497628854093</v>
      </c>
      <c r="W174" s="1">
        <v>0.92959058999277433</v>
      </c>
      <c r="X174" s="7">
        <v>0.93088116310108882</v>
      </c>
      <c r="Y174" s="7">
        <v>0.9797776785679515</v>
      </c>
      <c r="Z174" s="5">
        <v>-4.5949738451005626E-2</v>
      </c>
      <c r="AA174" s="5">
        <v>-6.7037760565949395E-3</v>
      </c>
      <c r="AB174" s="5">
        <v>-4.8218126258179408E-2</v>
      </c>
      <c r="AC174" s="7">
        <v>0.95889493436027229</v>
      </c>
      <c r="AD174" s="5">
        <v>-4.0064510465892642E-2</v>
      </c>
      <c r="AE174" s="1">
        <v>0.87917083327423007</v>
      </c>
      <c r="AF174" s="1">
        <v>0.95677087203850253</v>
      </c>
      <c r="AG174" s="1">
        <v>0.97166735043075281</v>
      </c>
      <c r="AH174" s="4">
        <v>3.21751084280383E-2</v>
      </c>
      <c r="AI174" s="4">
        <v>7.1593910898831464E-2</v>
      </c>
    </row>
    <row r="175" spans="1:35" x14ac:dyDescent="0.25">
      <c r="A175">
        <v>507</v>
      </c>
      <c r="B175" s="7">
        <v>0.90648180241901333</v>
      </c>
      <c r="C175" s="3">
        <v>1.0008618972097529</v>
      </c>
      <c r="D175" s="1">
        <v>0.91921281886993522</v>
      </c>
      <c r="E175" s="7">
        <v>0.91812206274592179</v>
      </c>
      <c r="F175" s="5">
        <v>-3.9876106155393914E-2</v>
      </c>
      <c r="G175" s="3">
        <v>0.9754497897069947</v>
      </c>
      <c r="H175" s="6">
        <v>0.46762753898169601</v>
      </c>
      <c r="I175" s="7">
        <v>0.72110598932001424</v>
      </c>
      <c r="J175" s="7">
        <v>0.87023789975556309</v>
      </c>
      <c r="K175" s="3">
        <v>0.97829077907375739</v>
      </c>
      <c r="L175" s="6">
        <v>0.45558278901102656</v>
      </c>
      <c r="M175" s="4">
        <v>1.0605834061695215E-2</v>
      </c>
      <c r="N175" s="3">
        <v>0.97312263184748704</v>
      </c>
      <c r="O175" s="7">
        <v>0.76643822281471841</v>
      </c>
      <c r="P175" s="3">
        <v>0.98301002021088835</v>
      </c>
      <c r="Q175" s="3">
        <v>0.97526149349249791</v>
      </c>
      <c r="R175" s="7">
        <v>0.89114632933377913</v>
      </c>
      <c r="S175" s="7">
        <v>0.92709177904761841</v>
      </c>
      <c r="T175" s="1">
        <v>0.93777330056615582</v>
      </c>
      <c r="U175" s="7">
        <v>0.87580533410015038</v>
      </c>
      <c r="V175" s="7">
        <v>0.8203169979440611</v>
      </c>
      <c r="W175" s="1">
        <v>0.94380451338715943</v>
      </c>
      <c r="X175" s="7">
        <v>0.92183695904031315</v>
      </c>
      <c r="Y175" s="7">
        <v>0.97183353522821125</v>
      </c>
      <c r="Z175" s="5">
        <v>-7.4513089380009168E-2</v>
      </c>
      <c r="AA175" s="5">
        <v>-3.8881901128250573E-2</v>
      </c>
      <c r="AB175" s="5">
        <v>-4.6949228198753627E-2</v>
      </c>
      <c r="AC175" s="7">
        <v>0.94934078632512342</v>
      </c>
      <c r="AD175" s="5">
        <v>-7.8877004979726204E-2</v>
      </c>
      <c r="AE175" s="1">
        <v>0.86777992730719056</v>
      </c>
      <c r="AF175" s="1">
        <v>0.95231663147966417</v>
      </c>
      <c r="AG175" s="1">
        <v>0.97836190894750019</v>
      </c>
      <c r="AH175" s="4">
        <v>3.1264842658422901E-2</v>
      </c>
      <c r="AI175" s="4">
        <v>5.4033140301004909E-2</v>
      </c>
    </row>
    <row r="176" spans="1:35" x14ac:dyDescent="0.25">
      <c r="A176">
        <v>508</v>
      </c>
      <c r="B176" s="7">
        <v>0.87697522630340663</v>
      </c>
      <c r="C176" s="3">
        <v>1.011670944791573</v>
      </c>
      <c r="D176" s="1">
        <v>0.92666014494874238</v>
      </c>
      <c r="E176" s="7">
        <v>0.89845966171285896</v>
      </c>
      <c r="F176" s="5">
        <v>-1.5950442462157601E-3</v>
      </c>
      <c r="G176" s="3">
        <v>0.98997776529837545</v>
      </c>
      <c r="H176" s="6">
        <v>0.42704850609502998</v>
      </c>
      <c r="I176" s="7">
        <v>0.68381017774333097</v>
      </c>
      <c r="J176" s="7">
        <v>0.84824185458552226</v>
      </c>
      <c r="K176" s="3">
        <v>0.98138218917712172</v>
      </c>
      <c r="L176" s="6">
        <v>0.42428320808660486</v>
      </c>
      <c r="M176" s="4">
        <v>8.7273099474466133E-3</v>
      </c>
      <c r="N176" s="3">
        <v>0.98042778001228448</v>
      </c>
      <c r="O176" s="7">
        <v>0.73840390506316766</v>
      </c>
      <c r="P176" s="3">
        <v>0.97874417797509383</v>
      </c>
      <c r="Q176" s="3">
        <v>0.9777273885455765</v>
      </c>
      <c r="R176" s="7">
        <v>0.86868969848177768</v>
      </c>
      <c r="S176" s="7">
        <v>0.90876040588981466</v>
      </c>
      <c r="T176" s="1">
        <v>0.93777330056615582</v>
      </c>
      <c r="U176" s="7">
        <v>0.84498762887812906</v>
      </c>
      <c r="V176" s="7">
        <v>0.78199425006481671</v>
      </c>
      <c r="W176" s="1">
        <v>0.94190932360124147</v>
      </c>
      <c r="X176" s="7">
        <v>0.90664269621821014</v>
      </c>
      <c r="Y176" s="7">
        <v>0.95594524854873097</v>
      </c>
      <c r="Z176" s="5">
        <v>-7.8238743849009626E-2</v>
      </c>
      <c r="AA176" s="5">
        <v>-9.3852864792329151E-3</v>
      </c>
      <c r="AB176" s="5">
        <v>2.9184655366792839E-2</v>
      </c>
      <c r="AC176" s="7">
        <v>0.94309384337906443</v>
      </c>
      <c r="AD176" s="5">
        <v>-2.6292334993242093E-2</v>
      </c>
      <c r="AE176" s="1">
        <v>0.88020637018032455</v>
      </c>
      <c r="AF176" s="1">
        <v>0.96122511259734089</v>
      </c>
      <c r="AG176" s="1">
        <v>0.97644917794271524</v>
      </c>
      <c r="AH176" s="4">
        <v>2.9258542594780789E-2</v>
      </c>
      <c r="AI176" s="4">
        <v>0</v>
      </c>
    </row>
    <row r="177" spans="1:35" x14ac:dyDescent="0.25">
      <c r="A177">
        <v>509</v>
      </c>
      <c r="B177" s="7">
        <v>0.8582766769447524</v>
      </c>
      <c r="C177" s="3">
        <v>0.9896801238492493</v>
      </c>
      <c r="D177" s="1">
        <v>0.92666014494874238</v>
      </c>
      <c r="E177" s="7">
        <v>0.87614843981523838</v>
      </c>
      <c r="F177" s="5">
        <v>3.9876106155394005E-2</v>
      </c>
      <c r="G177" s="3">
        <v>0.98401091818048703</v>
      </c>
      <c r="H177" s="6">
        <v>0.39484707999786911</v>
      </c>
      <c r="I177" s="7">
        <v>0.64844512431557</v>
      </c>
      <c r="J177" s="7">
        <v>0.81455072906098769</v>
      </c>
      <c r="K177" s="3">
        <v>0.99149953133358693</v>
      </c>
      <c r="L177" s="6">
        <v>0.45384392340411428</v>
      </c>
      <c r="M177" s="4">
        <v>1.1897319390241128E-2</v>
      </c>
      <c r="N177" s="3">
        <v>0.97696744667106461</v>
      </c>
      <c r="O177" s="7">
        <v>0.70527243862951661</v>
      </c>
      <c r="P177" s="3">
        <v>0.97661125685719663</v>
      </c>
      <c r="Q177" s="3">
        <v>0.97723420953496065</v>
      </c>
      <c r="R177" s="7">
        <v>0.84461374594929173</v>
      </c>
      <c r="S177" s="7">
        <v>0.87495668107588298</v>
      </c>
      <c r="T177" s="1">
        <v>0.93487297077059028</v>
      </c>
      <c r="U177" s="7">
        <v>0.8140518481571728</v>
      </c>
      <c r="V177" s="7">
        <v>0.74325862243369012</v>
      </c>
      <c r="W177" s="1">
        <v>0.94949008274491342</v>
      </c>
      <c r="X177" s="7">
        <v>0.89113834639973755</v>
      </c>
      <c r="Y177" s="7">
        <v>0.94535305742907749</v>
      </c>
      <c r="Z177" s="5">
        <v>-6.9545550088008543E-2</v>
      </c>
      <c r="AA177" s="5">
        <v>0</v>
      </c>
      <c r="AB177" s="5">
        <v>1.0151184475406206E-2</v>
      </c>
      <c r="AC177" s="7">
        <v>0.929324630034291</v>
      </c>
      <c r="AD177" s="5">
        <v>1.6276207376768916E-2</v>
      </c>
      <c r="AE177" s="1">
        <v>0.88020637018032455</v>
      </c>
      <c r="AF177" s="1">
        <v>0.96478850504441171</v>
      </c>
      <c r="AG177" s="1">
        <v>0.95540913689008078</v>
      </c>
      <c r="AH177" s="4">
        <v>2.4298522992998894E-2</v>
      </c>
      <c r="AI177" s="4">
        <v>-2.8817674827202645E-2</v>
      </c>
    </row>
    <row r="178" spans="1:35" x14ac:dyDescent="0.25">
      <c r="A178">
        <v>510</v>
      </c>
      <c r="B178" s="7">
        <v>0.81875775702362508</v>
      </c>
      <c r="C178" s="3">
        <v>0.98036197938216285</v>
      </c>
      <c r="D178" s="1">
        <v>0.91070158906558396</v>
      </c>
      <c r="E178" s="7">
        <v>0.84945647571854155</v>
      </c>
      <c r="F178" s="5">
        <v>2.0735575200804882E-2</v>
      </c>
      <c r="G178" s="3">
        <v>0.98582691512940956</v>
      </c>
      <c r="H178" s="6">
        <v>0.35421568706876871</v>
      </c>
      <c r="I178" s="7">
        <v>0.60365153526057158</v>
      </c>
      <c r="J178" s="7">
        <v>0.79301938907059544</v>
      </c>
      <c r="K178" s="3">
        <v>0.99149953133358693</v>
      </c>
      <c r="L178" s="6">
        <v>0.42080547687278019</v>
      </c>
      <c r="M178" s="4">
        <v>1.0018795275992526E-2</v>
      </c>
      <c r="N178" s="3">
        <v>0.97639072444752806</v>
      </c>
      <c r="O178" s="7">
        <v>0.66795402863556919</v>
      </c>
      <c r="P178" s="3">
        <v>0.97847756283535658</v>
      </c>
      <c r="Q178" s="3">
        <v>0.97402854596595878</v>
      </c>
      <c r="R178" s="7">
        <v>0.82496801310869716</v>
      </c>
      <c r="S178" s="7">
        <v>0.84374769846515263</v>
      </c>
      <c r="T178" s="1">
        <v>0.93777330056615582</v>
      </c>
      <c r="U178" s="7">
        <v>0.77028519655195238</v>
      </c>
      <c r="V178" s="7">
        <v>0.6946889498031884</v>
      </c>
      <c r="W178" s="1">
        <v>0.94664729806603631</v>
      </c>
      <c r="X178" s="7">
        <v>0.86168008174463995</v>
      </c>
      <c r="Y178" s="7">
        <v>0.92814074685964043</v>
      </c>
      <c r="Z178" s="5">
        <v>-6.2094241150007692E-3</v>
      </c>
      <c r="AA178" s="5">
        <v>2.0111328169784819E-2</v>
      </c>
      <c r="AB178" s="5">
        <v>1.7764572831960861E-2</v>
      </c>
      <c r="AC178" s="7">
        <v>0.9101514868053836</v>
      </c>
      <c r="AD178" s="5">
        <v>-2.6292334993242093E-2</v>
      </c>
      <c r="AE178" s="1">
        <v>0.86363777968281263</v>
      </c>
      <c r="AF178" s="1">
        <v>0.96211596070910865</v>
      </c>
      <c r="AG178" s="1">
        <v>0.95540913689008078</v>
      </c>
      <c r="AH178" s="4">
        <v>2.3648333157559327E-2</v>
      </c>
      <c r="AI178" s="4">
        <v>1.981215144370177E-2</v>
      </c>
    </row>
    <row r="179" spans="1:35" x14ac:dyDescent="0.25">
      <c r="A179">
        <v>511</v>
      </c>
      <c r="B179" s="7">
        <v>0.79442312009232674</v>
      </c>
      <c r="C179" s="3">
        <v>0.97029838335770946</v>
      </c>
      <c r="D179" s="1">
        <v>0.91176549279112773</v>
      </c>
      <c r="E179" s="7">
        <v>0.82103259028732622</v>
      </c>
      <c r="F179" s="5">
        <v>-3.1900884924315115E-2</v>
      </c>
      <c r="G179" s="3">
        <v>0.98219492123156438</v>
      </c>
      <c r="H179" s="6">
        <v>0.31871557829824021</v>
      </c>
      <c r="I179" s="7">
        <v>0.56120703528676208</v>
      </c>
      <c r="J179" s="7">
        <v>0.75801159887038938</v>
      </c>
      <c r="K179" s="3">
        <v>0.99262368046208305</v>
      </c>
      <c r="L179" s="6">
        <v>0.39124476155527094</v>
      </c>
      <c r="M179" s="4">
        <v>6.6922421570106347E-3</v>
      </c>
      <c r="N179" s="3">
        <v>0.97139246517687716</v>
      </c>
      <c r="O179" s="7">
        <v>0.6301805160807199</v>
      </c>
      <c r="P179" s="3">
        <v>0.97554479629824797</v>
      </c>
      <c r="Q179" s="3">
        <v>0.97279559843941954</v>
      </c>
      <c r="R179" s="7">
        <v>0.79594243581699464</v>
      </c>
      <c r="S179" s="7">
        <v>0.80689274902338204</v>
      </c>
      <c r="T179" s="1">
        <v>0.94744106655137372</v>
      </c>
      <c r="U179" s="7">
        <v>0.7268334129438917</v>
      </c>
      <c r="V179" s="7">
        <v>0.64322911890951162</v>
      </c>
      <c r="W179" s="1">
        <v>0.94949008274491342</v>
      </c>
      <c r="X179" s="7">
        <v>0.83025793277920235</v>
      </c>
      <c r="Y179" s="7">
        <v>0.91357648407011682</v>
      </c>
      <c r="Z179" s="5">
        <v>-6.4578010796007931E-2</v>
      </c>
      <c r="AA179" s="5">
        <v>2.0111328169784819E-2</v>
      </c>
      <c r="AB179" s="5">
        <v>-1.1420082534831911E-2</v>
      </c>
      <c r="AC179" s="7">
        <v>0.88561764513141539</v>
      </c>
      <c r="AD179" s="5">
        <v>-2.5040319041182944E-2</v>
      </c>
      <c r="AE179" s="1">
        <v>0.85742455824624564</v>
      </c>
      <c r="AF179" s="1">
        <v>0.96211596070910865</v>
      </c>
      <c r="AG179" s="1">
        <v>0.95827823339725815</v>
      </c>
      <c r="AH179" s="4">
        <v>2.3629756305118193E-2</v>
      </c>
      <c r="AI179" s="4">
        <v>1.4859113582776314E-2</v>
      </c>
    </row>
    <row r="180" spans="1:35" x14ac:dyDescent="0.25">
      <c r="A180">
        <v>512</v>
      </c>
      <c r="B180" s="7">
        <v>0.74747782595783319</v>
      </c>
      <c r="C180" s="3">
        <v>0.98474150728169341</v>
      </c>
      <c r="D180" s="1">
        <v>0.91389330024221549</v>
      </c>
      <c r="E180" s="7">
        <v>0.78588477496915665</v>
      </c>
      <c r="F180" s="5">
        <v>-0.1004877875115928</v>
      </c>
      <c r="G180" s="3">
        <v>0.97415264902919285</v>
      </c>
      <c r="H180" s="6">
        <v>0.29782392136691149</v>
      </c>
      <c r="I180" s="7">
        <v>0.52085418997428501</v>
      </c>
      <c r="J180" s="7">
        <v>0.70642932392937796</v>
      </c>
      <c r="K180" s="3">
        <v>0.97688559266313724</v>
      </c>
      <c r="L180" s="6">
        <v>0.4381941329419034</v>
      </c>
      <c r="M180" s="4">
        <v>4.9702617189494175E-3</v>
      </c>
      <c r="N180" s="3">
        <v>0.97542952074163358</v>
      </c>
      <c r="O180" s="7">
        <v>0.59190639070887863</v>
      </c>
      <c r="P180" s="3">
        <v>0.97527818115851073</v>
      </c>
      <c r="Q180" s="3">
        <v>0.97526149349249791</v>
      </c>
      <c r="R180" s="7">
        <v>0.76141727545949578</v>
      </c>
      <c r="S180" s="7">
        <v>0.76631386401220158</v>
      </c>
      <c r="T180" s="1">
        <v>0.94164040696024287</v>
      </c>
      <c r="U180" s="7">
        <v>0.69058423477086273</v>
      </c>
      <c r="V180" s="7">
        <v>0.60280443774795789</v>
      </c>
      <c r="W180" s="1">
        <v>0.93053818488573348</v>
      </c>
      <c r="X180" s="7">
        <v>0.79325421787911465</v>
      </c>
      <c r="Y180" s="7">
        <v>0.88312393460111294</v>
      </c>
      <c r="Z180" s="5">
        <v>-0.13909110017601709</v>
      </c>
      <c r="AA180" s="5">
        <v>-1.0726041690551903E-2</v>
      </c>
      <c r="AB180" s="5">
        <v>-5.0755922377030957E-2</v>
      </c>
      <c r="AC180" s="7">
        <v>0.86689843201277517</v>
      </c>
      <c r="AD180" s="5">
        <v>-2.253628713706465E-2</v>
      </c>
      <c r="AE180" s="1">
        <v>0.87192207493156859</v>
      </c>
      <c r="AF180" s="1">
        <v>0.96122511259734089</v>
      </c>
      <c r="AG180" s="1">
        <v>0.96784188842118291</v>
      </c>
      <c r="AH180" s="4">
        <v>2.0954689553595383E-2</v>
      </c>
      <c r="AI180" s="4">
        <v>-2.746684631967752E-2</v>
      </c>
    </row>
    <row r="181" spans="1:35" x14ac:dyDescent="0.25">
      <c r="A181">
        <v>513</v>
      </c>
      <c r="B181" s="7">
        <v>0.69098433640615453</v>
      </c>
      <c r="C181" s="3">
        <v>1.0027255261031702</v>
      </c>
      <c r="D181" s="1">
        <v>0.91176549279112773</v>
      </c>
      <c r="E181" s="7">
        <v>0.76357355307153607</v>
      </c>
      <c r="F181" s="5">
        <v>-0.14674407065184975</v>
      </c>
      <c r="G181" s="3">
        <v>0.97570921784255515</v>
      </c>
      <c r="H181" s="6">
        <v>0.26520361493027544</v>
      </c>
      <c r="I181" s="7">
        <v>0.47548137347460984</v>
      </c>
      <c r="J181" s="7">
        <v>0.66871075351455422</v>
      </c>
      <c r="K181" s="3">
        <v>0.97576144353464112</v>
      </c>
      <c r="L181" s="6">
        <v>0.44688846097646501</v>
      </c>
      <c r="M181" s="4">
        <v>3.404824957075584E-3</v>
      </c>
      <c r="N181" s="3">
        <v>0.96870109480037281</v>
      </c>
      <c r="O181" s="7">
        <v>0.54808001409403551</v>
      </c>
      <c r="P181" s="3">
        <v>0.96674649668692181</v>
      </c>
      <c r="Q181" s="3">
        <v>0.97920692557742328</v>
      </c>
      <c r="R181" s="7">
        <v>0.71824554839299493</v>
      </c>
      <c r="S181" s="7">
        <v>0.72866607667500827</v>
      </c>
      <c r="T181" s="1">
        <v>0.93197264097502486</v>
      </c>
      <c r="U181" s="7">
        <v>0.6423700727057593</v>
      </c>
      <c r="V181" s="7">
        <v>0.55873890786526159</v>
      </c>
      <c r="W181" s="1">
        <v>0.93811894402940543</v>
      </c>
      <c r="X181" s="7">
        <v>0.75759421329662791</v>
      </c>
      <c r="Y181" s="7">
        <v>0.84737528957228236</v>
      </c>
      <c r="Z181" s="5">
        <v>-6.830366526500839E-2</v>
      </c>
      <c r="AA181" s="5">
        <v>1.4748307324508866E-2</v>
      </c>
      <c r="AB181" s="5">
        <v>0</v>
      </c>
      <c r="AC181" s="7">
        <v>0.82654188363806258</v>
      </c>
      <c r="AD181" s="5">
        <v>8.7641116644140305E-3</v>
      </c>
      <c r="AE181" s="1">
        <v>0.8657088534950016</v>
      </c>
      <c r="AF181" s="1">
        <v>0.95855256826203794</v>
      </c>
      <c r="AG181" s="1">
        <v>0.97453644693793029</v>
      </c>
      <c r="AH181" s="4">
        <v>2.0118731193744504E-2</v>
      </c>
      <c r="AI181" s="4">
        <v>-7.5196120252231852E-2</v>
      </c>
    </row>
    <row r="182" spans="1:35" x14ac:dyDescent="0.25">
      <c r="A182">
        <v>514</v>
      </c>
      <c r="B182" s="7">
        <v>0.65259263399955603</v>
      </c>
      <c r="C182" s="3">
        <v>0.97542336281460706</v>
      </c>
      <c r="D182" s="1">
        <v>0.91389330024221549</v>
      </c>
      <c r="E182" s="7">
        <v>0.72689757186996806</v>
      </c>
      <c r="F182" s="5">
        <v>-9.4107610526729765E-2</v>
      </c>
      <c r="G182" s="3">
        <v>0.98530805885828887</v>
      </c>
      <c r="H182" s="6">
        <v>0.23593435120944151</v>
      </c>
      <c r="I182" s="7">
        <v>0.43322994931569248</v>
      </c>
      <c r="J182" s="7">
        <v>0.63130198655282976</v>
      </c>
      <c r="K182" s="3">
        <v>0.97716662994526127</v>
      </c>
      <c r="L182" s="6">
        <v>0.38428929912762166</v>
      </c>
      <c r="M182" s="4">
        <v>1.5654367618738337E-3</v>
      </c>
      <c r="N182" s="3">
        <v>0.96043474292968101</v>
      </c>
      <c r="O182" s="7">
        <v>0.50370751440611028</v>
      </c>
      <c r="P182" s="3">
        <v>0.97394510545982504</v>
      </c>
      <c r="Q182" s="3">
        <v>0.98611143172604288</v>
      </c>
      <c r="R182" s="7">
        <v>0.67186573120477955</v>
      </c>
      <c r="S182" s="7">
        <v>0.68145618381120165</v>
      </c>
      <c r="T182" s="1">
        <v>0.93390619417206855</v>
      </c>
      <c r="U182" s="7">
        <v>0.59088915517012208</v>
      </c>
      <c r="V182" s="7">
        <v>0.51257144470025606</v>
      </c>
      <c r="W182" s="1">
        <v>0.93338096956461036</v>
      </c>
      <c r="X182" s="7">
        <v>0.71599087461706001</v>
      </c>
      <c r="Y182" s="7">
        <v>0.81427469232336502</v>
      </c>
      <c r="Z182" s="5">
        <v>-9.4383246548011557E-2</v>
      </c>
      <c r="AA182" s="5">
        <v>1.4748307324508866E-2</v>
      </c>
      <c r="AB182" s="5">
        <v>4.3142534020476374E-2</v>
      </c>
      <c r="AC182" s="7">
        <v>0.79094079356138769</v>
      </c>
      <c r="AD182" s="5">
        <v>4.0064510465892711E-2</v>
      </c>
      <c r="AE182" s="1">
        <v>0.88020637018032455</v>
      </c>
      <c r="AF182" s="1">
        <v>0.95231663147966417</v>
      </c>
      <c r="AG182" s="1">
        <v>0.97453644693793029</v>
      </c>
      <c r="AH182" s="4">
        <v>1.8093854277661262E-2</v>
      </c>
      <c r="AI182" s="4">
        <v>-2.5665741642977354E-2</v>
      </c>
    </row>
    <row r="183" spans="1:35" x14ac:dyDescent="0.25">
      <c r="A183">
        <v>515</v>
      </c>
      <c r="B183" s="7">
        <v>0.62719708646634831</v>
      </c>
      <c r="C183" s="3">
        <v>0.982318789720251</v>
      </c>
      <c r="D183" s="1">
        <v>0.91921281886993522</v>
      </c>
      <c r="E183" s="7">
        <v>0.69602862102531482</v>
      </c>
      <c r="F183" s="5">
        <v>-7.3372035325924873E-2</v>
      </c>
      <c r="G183" s="3">
        <v>0.9744120771647532</v>
      </c>
      <c r="H183" s="6">
        <v>0.21033029045901608</v>
      </c>
      <c r="I183" s="7">
        <v>0.39435735191738919</v>
      </c>
      <c r="J183" s="7">
        <v>0.58576087894725215</v>
      </c>
      <c r="K183" s="3">
        <v>0.9701406978921604</v>
      </c>
      <c r="L183" s="6">
        <v>0.35994518063084924</v>
      </c>
      <c r="M183" s="4">
        <v>4.6963102856215013E-4</v>
      </c>
      <c r="N183" s="3">
        <v>0.94774685401187497</v>
      </c>
      <c r="O183" s="7">
        <v>0.46415910186374398</v>
      </c>
      <c r="P183" s="3">
        <v>0.96701311182665906</v>
      </c>
      <c r="Q183" s="3">
        <v>0.9821659996411175</v>
      </c>
      <c r="R183" s="7">
        <v>0.62713578893630306</v>
      </c>
      <c r="S183" s="7">
        <v>0.63083468545800025</v>
      </c>
      <c r="T183" s="1">
        <v>0.93100586437650312</v>
      </c>
      <c r="U183" s="7">
        <v>0.54054963412418944</v>
      </c>
      <c r="V183" s="7">
        <v>0.46505273871090896</v>
      </c>
      <c r="W183" s="1">
        <v>0.9314857797786924</v>
      </c>
      <c r="X183" s="7">
        <v>0.67702327540663243</v>
      </c>
      <c r="Y183" s="7">
        <v>0.78249811896440447</v>
      </c>
      <c r="Z183" s="5">
        <v>-0.15771937252101939</v>
      </c>
      <c r="AA183" s="5">
        <v>-3.4859635494293682E-2</v>
      </c>
      <c r="AB183" s="5">
        <v>-6.2176004911862939E-2</v>
      </c>
      <c r="AC183" s="7">
        <v>0.75172987832211147</v>
      </c>
      <c r="AD183" s="5">
        <v>3.6308462609715271E-2</v>
      </c>
      <c r="AE183" s="1">
        <v>0.88227744399251362</v>
      </c>
      <c r="AF183" s="1">
        <v>0.95498917581496712</v>
      </c>
      <c r="AG183" s="1">
        <v>0.96975461942596786</v>
      </c>
      <c r="AH183" s="4">
        <v>1.7406510737339426E-2</v>
      </c>
      <c r="AI183" s="4">
        <v>-4.9530378609254546E-3</v>
      </c>
    </row>
    <row r="184" spans="1:35" x14ac:dyDescent="0.25">
      <c r="A184">
        <v>516</v>
      </c>
      <c r="B184" s="7">
        <v>0.59338056103048431</v>
      </c>
      <c r="C184" s="3">
        <v>0.9636825007860782</v>
      </c>
      <c r="D184" s="1">
        <v>0.91921281886993522</v>
      </c>
      <c r="E184" s="7">
        <v>0.65609255260582955</v>
      </c>
      <c r="F184" s="5">
        <v>-4.3066194647825434E-2</v>
      </c>
      <c r="G184" s="3">
        <v>0.96014352970893291</v>
      </c>
      <c r="H184" s="6">
        <v>0.19367979696487442</v>
      </c>
      <c r="I184" s="7">
        <v>0.36076216012614043</v>
      </c>
      <c r="J184" s="7">
        <v>0.54912662061827544</v>
      </c>
      <c r="K184" s="3">
        <v>0.9920616058978351</v>
      </c>
      <c r="L184" s="6">
        <v>0.35994518063084924</v>
      </c>
      <c r="M184" s="4">
        <v>-1.6437085999675232E-3</v>
      </c>
      <c r="N184" s="3">
        <v>0.94832357623541164</v>
      </c>
      <c r="O184" s="7">
        <v>0.43111865594227339</v>
      </c>
      <c r="P184" s="3">
        <v>0.96461357556902461</v>
      </c>
      <c r="Q184" s="3">
        <v>0.95134231147763781</v>
      </c>
      <c r="R184" s="7">
        <v>0.58222252723230017</v>
      </c>
      <c r="S184" s="7">
        <v>0.58696432191127723</v>
      </c>
      <c r="T184" s="1">
        <v>0.93970685376319929</v>
      </c>
      <c r="U184" s="7">
        <v>0.4935949440477253</v>
      </c>
      <c r="V184" s="7">
        <v>0.42729300867514025</v>
      </c>
      <c r="W184" s="1">
        <v>0.92769540020685637</v>
      </c>
      <c r="X184" s="7">
        <v>0.63412790757552517</v>
      </c>
      <c r="Y184" s="7">
        <v>0.74012935448579031</v>
      </c>
      <c r="Z184" s="5">
        <v>-0.17013822075102086</v>
      </c>
      <c r="AA184" s="5">
        <v>-7.9104557467820205E-2</v>
      </c>
      <c r="AB184" s="5">
        <v>-0.11927641758602277</v>
      </c>
      <c r="AC184" s="7">
        <v>0.70769865762618767</v>
      </c>
      <c r="AD184" s="5">
        <v>-1.6276207376768916E-2</v>
      </c>
      <c r="AE184" s="1">
        <v>0.85431794752796208</v>
      </c>
      <c r="AF184" s="1">
        <v>0.95231663147966417</v>
      </c>
      <c r="AG184" s="1">
        <v>0.96306006090922069</v>
      </c>
      <c r="AH184" s="4">
        <v>1.5994669951813499E-2</v>
      </c>
      <c r="AI184" s="4">
        <v>-1.4859113582776364E-2</v>
      </c>
    </row>
    <row r="185" spans="1:35" x14ac:dyDescent="0.25">
      <c r="A185">
        <v>517</v>
      </c>
      <c r="B185" s="7">
        <v>0.5539279480219762</v>
      </c>
      <c r="C185" s="3">
        <v>0.97523699992526525</v>
      </c>
      <c r="D185" s="1">
        <v>0.91495720396775959</v>
      </c>
      <c r="E185" s="7">
        <v>0.60831189931823115</v>
      </c>
      <c r="F185" s="5">
        <v>-6.3801769848630313E-2</v>
      </c>
      <c r="G185" s="3">
        <v>0.95910581716669141</v>
      </c>
      <c r="H185" s="6">
        <v>0.17645334300395427</v>
      </c>
      <c r="I185" s="7">
        <v>0.32690953391503524</v>
      </c>
      <c r="J185" s="7">
        <v>0.51427373214461902</v>
      </c>
      <c r="K185" s="3">
        <v>0.98925123307659468</v>
      </c>
      <c r="L185" s="6">
        <v>0.35646744941702457</v>
      </c>
      <c r="M185" s="4">
        <v>-3.9135919046845839E-5</v>
      </c>
      <c r="N185" s="3">
        <v>0.93409776138817457</v>
      </c>
      <c r="O185" s="7">
        <v>0.3922073869851696</v>
      </c>
      <c r="P185" s="3">
        <v>0.96807957238560771</v>
      </c>
      <c r="Q185" s="3">
        <v>0.95553433306787094</v>
      </c>
      <c r="R185" s="7">
        <v>0.53908135340505359</v>
      </c>
      <c r="S185" s="7">
        <v>0.54191671421680521</v>
      </c>
      <c r="T185" s="1">
        <v>0.93970685376319929</v>
      </c>
      <c r="U185" s="7">
        <v>0.44750614096345087</v>
      </c>
      <c r="V185" s="7">
        <v>0.38585489539533047</v>
      </c>
      <c r="W185" s="1">
        <v>0.92769540020685637</v>
      </c>
      <c r="X185" s="7">
        <v>0.58218833568364237</v>
      </c>
      <c r="Y185" s="7">
        <v>0.6964365661172196</v>
      </c>
      <c r="Z185" s="5">
        <v>-6.5819895619008084E-2</v>
      </c>
      <c r="AA185" s="5">
        <v>-4.5585677184845512E-2</v>
      </c>
      <c r="AB185" s="5">
        <v>-2.918465536679277E-2</v>
      </c>
      <c r="AC185" s="7">
        <v>0.65616678225108604</v>
      </c>
      <c r="AD185" s="5">
        <v>-2.8796366897360388E-2</v>
      </c>
      <c r="AE185" s="1">
        <v>0.86467331658890711</v>
      </c>
      <c r="AF185" s="1">
        <v>0.95320747959143171</v>
      </c>
      <c r="AG185" s="1">
        <v>0.95923459889965079</v>
      </c>
      <c r="AH185" s="4">
        <v>1.4657136576052089E-2</v>
      </c>
      <c r="AI185" s="4">
        <v>-1.7560770597826611E-2</v>
      </c>
    </row>
    <row r="186" spans="1:35" x14ac:dyDescent="0.25">
      <c r="A186">
        <v>518</v>
      </c>
      <c r="B186" s="7">
        <v>0.50917078200392096</v>
      </c>
      <c r="C186" s="3">
        <v>0.98902785373655322</v>
      </c>
      <c r="D186" s="1">
        <v>0.91282939651667172</v>
      </c>
      <c r="E186" s="7">
        <v>0.57886923663141665</v>
      </c>
      <c r="F186" s="5">
        <v>-9.2512566280514005E-2</v>
      </c>
      <c r="G186" s="3">
        <v>0.95936524530225176</v>
      </c>
      <c r="H186" s="6">
        <v>0.15660888692131372</v>
      </c>
      <c r="I186" s="7">
        <v>0.29630701725461611</v>
      </c>
      <c r="J186" s="7">
        <v>0.47121105216383469</v>
      </c>
      <c r="K186" s="3">
        <v>0.96957862332791245</v>
      </c>
      <c r="L186" s="6">
        <v>0.31125694363730433</v>
      </c>
      <c r="M186" s="4">
        <v>-9.3926205712429808E-4</v>
      </c>
      <c r="N186" s="3">
        <v>0.91006766874081468</v>
      </c>
      <c r="O186" s="7">
        <v>0.35739204107618217</v>
      </c>
      <c r="P186" s="3">
        <v>0.96461357556902461</v>
      </c>
      <c r="Q186" s="3">
        <v>0.96342519723772169</v>
      </c>
      <c r="R186" s="7">
        <v>0.49129608721113482</v>
      </c>
      <c r="S186" s="7">
        <v>0.49509122760532476</v>
      </c>
      <c r="T186" s="1">
        <v>0.94260718355876483</v>
      </c>
      <c r="U186" s="7">
        <v>0.4025587343688809</v>
      </c>
      <c r="V186" s="7">
        <v>0.34798256179086662</v>
      </c>
      <c r="W186" s="1">
        <v>0.92769540020685637</v>
      </c>
      <c r="X186" s="7">
        <v>0.52869832880991219</v>
      </c>
      <c r="Y186" s="7">
        <v>0.65009572996873533</v>
      </c>
      <c r="Z186" s="5">
        <v>-4.7191623274005778E-2</v>
      </c>
      <c r="AA186" s="5">
        <v>3.3518880282974693E-2</v>
      </c>
      <c r="AB186" s="5">
        <v>-5.0755922377031032E-3</v>
      </c>
      <c r="AC186" s="7">
        <v>0.60952005949124144</v>
      </c>
      <c r="AD186" s="5">
        <v>-2.253628713706465E-2</v>
      </c>
      <c r="AE186" s="1">
        <v>0.86777992730719056</v>
      </c>
      <c r="AF186" s="1">
        <v>0.96835189749148243</v>
      </c>
      <c r="AG186" s="1">
        <v>0.95636550239247309</v>
      </c>
      <c r="AH186" s="4">
        <v>1.6700590344576459E-2</v>
      </c>
      <c r="AI186" s="4">
        <v>-2.2513808458752066E-3</v>
      </c>
    </row>
    <row r="187" spans="1:35" x14ac:dyDescent="0.25">
      <c r="A187">
        <v>519</v>
      </c>
      <c r="B187" s="7">
        <v>0.47104430724779983</v>
      </c>
      <c r="C187" s="3">
        <v>0.96330977500739479</v>
      </c>
      <c r="D187" s="1">
        <v>0.90857378161449609</v>
      </c>
      <c r="E187" s="7">
        <v>0.53893316821193138</v>
      </c>
      <c r="F187" s="5">
        <v>6.380176984863041E-2</v>
      </c>
      <c r="G187" s="3">
        <v>0.94405898530418986</v>
      </c>
      <c r="H187" s="6">
        <v>0.14341415622784293</v>
      </c>
      <c r="I187" s="7">
        <v>0.26026619847473226</v>
      </c>
      <c r="J187" s="7">
        <v>0.42210720484761655</v>
      </c>
      <c r="K187" s="3">
        <v>0.94484734250099756</v>
      </c>
      <c r="L187" s="6">
        <v>0.31647354045804132</v>
      </c>
      <c r="M187" s="4">
        <v>-1.174077571405373E-3</v>
      </c>
      <c r="N187" s="3">
        <v>0.88795998350524352</v>
      </c>
      <c r="O187" s="7">
        <v>0.3210748567162186</v>
      </c>
      <c r="P187" s="3">
        <v>0.9624806544511274</v>
      </c>
      <c r="Q187" s="3">
        <v>0.96391837624833754</v>
      </c>
      <c r="R187" s="7">
        <v>0.44647448522489513</v>
      </c>
      <c r="S187" s="7">
        <v>0.44545477027370928</v>
      </c>
      <c r="T187" s="1">
        <v>0.94357396015728656</v>
      </c>
      <c r="U187" s="7">
        <v>0.36603404669833711</v>
      </c>
      <c r="V187" s="7">
        <v>0.3094721412971303</v>
      </c>
      <c r="W187" s="1">
        <v>0.92390502063502034</v>
      </c>
      <c r="X187" s="7">
        <v>0.48544119281637399</v>
      </c>
      <c r="Y187" s="7">
        <v>0.60375489382025116</v>
      </c>
      <c r="Z187" s="5">
        <v>-0.10556020995501295</v>
      </c>
      <c r="AA187" s="5">
        <v>-1.206679690187089E-2</v>
      </c>
      <c r="AB187" s="5">
        <v>-2.918465536679277E-2</v>
      </c>
      <c r="AC187" s="7">
        <v>0.56838534521321349</v>
      </c>
      <c r="AD187" s="5">
        <v>-1.5024191424709767E-2</v>
      </c>
      <c r="AE187" s="1">
        <v>0.86467331658890711</v>
      </c>
      <c r="AF187" s="1">
        <v>0.96835189749148243</v>
      </c>
      <c r="AG187" s="1">
        <v>0.95540913689008078</v>
      </c>
      <c r="AH187" s="4">
        <v>1.443421434675852E-2</v>
      </c>
      <c r="AI187" s="4">
        <v>-9.0055233835008262E-3</v>
      </c>
    </row>
    <row r="188" spans="1:35" x14ac:dyDescent="0.25">
      <c r="A188">
        <v>520</v>
      </c>
      <c r="B188" s="7">
        <v>0.43424397074406546</v>
      </c>
      <c r="C188" s="3">
        <v>0.95846433988450963</v>
      </c>
      <c r="D188" s="1">
        <v>0.91282939651667172</v>
      </c>
      <c r="E188" s="7">
        <v>0.48636426182301712</v>
      </c>
      <c r="F188" s="5">
        <v>-4.9446371632688474E-2</v>
      </c>
      <c r="G188" s="3">
        <v>0.92330473445936023</v>
      </c>
      <c r="H188" s="6">
        <v>0.12676366273370127</v>
      </c>
      <c r="I188" s="7">
        <v>0.23284943276003497</v>
      </c>
      <c r="J188" s="7">
        <v>0.37772786019116072</v>
      </c>
      <c r="K188" s="3">
        <v>0.90269175018239267</v>
      </c>
      <c r="L188" s="6">
        <v>0.23996345375389946</v>
      </c>
      <c r="M188" s="4">
        <v>-1.2523494094990647E-3</v>
      </c>
      <c r="N188" s="3">
        <v>0.8548945760224762</v>
      </c>
      <c r="O188" s="7">
        <v>0.2960897261227099</v>
      </c>
      <c r="P188" s="3">
        <v>0.93022022254293169</v>
      </c>
      <c r="Q188" s="3">
        <v>0.93136856154770298</v>
      </c>
      <c r="R188" s="7">
        <v>0.41048276938318384</v>
      </c>
      <c r="S188" s="7">
        <v>0.40876799856733126</v>
      </c>
      <c r="T188" s="1">
        <v>0.93970685376319929</v>
      </c>
      <c r="U188" s="7">
        <v>0.33049332151891792</v>
      </c>
      <c r="V188" s="7">
        <v>0.27640422662365893</v>
      </c>
      <c r="W188" s="1">
        <v>0.9343285644575694</v>
      </c>
      <c r="X188" s="7">
        <v>0.44512988328834541</v>
      </c>
      <c r="Y188" s="7">
        <v>0.56933027268137715</v>
      </c>
      <c r="Z188" s="5">
        <v>-0.17386387522002134</v>
      </c>
      <c r="AA188" s="5">
        <v>-0.12871250028662268</v>
      </c>
      <c r="AB188" s="5">
        <v>-9.8974048635210365E-2</v>
      </c>
      <c r="AC188" s="7">
        <v>0.51687508555764816</v>
      </c>
      <c r="AD188" s="5">
        <v>-2.5040319041182944E-3</v>
      </c>
      <c r="AE188" s="1">
        <v>0.87192207493156859</v>
      </c>
      <c r="AF188" s="1">
        <v>0.96389765693264406</v>
      </c>
      <c r="AG188" s="1">
        <v>0.95349640588529583</v>
      </c>
      <c r="AH188" s="4">
        <v>1.2037800381852665E-2</v>
      </c>
      <c r="AI188" s="4">
        <v>-8.5552472143257847E-3</v>
      </c>
    </row>
    <row r="189" spans="1:35" x14ac:dyDescent="0.25">
      <c r="A189">
        <v>521</v>
      </c>
      <c r="B189" s="7">
        <v>0.39147601210459038</v>
      </c>
      <c r="C189" s="3">
        <v>0.96834157301962132</v>
      </c>
      <c r="D189" s="1">
        <v>0.91282939651667172</v>
      </c>
      <c r="E189" s="7">
        <v>0.43939863033989796</v>
      </c>
      <c r="F189" s="5">
        <v>-1.5950442462157512E-2</v>
      </c>
      <c r="G189" s="3">
        <v>0.90670133378349649</v>
      </c>
      <c r="H189" s="6">
        <v>0.10309692355334893</v>
      </c>
      <c r="I189" s="7">
        <v>0.20108846121026236</v>
      </c>
      <c r="J189" s="7">
        <v>0.34992300027551038</v>
      </c>
      <c r="K189" s="3">
        <v>0.8827381031515863</v>
      </c>
      <c r="L189" s="6">
        <v>0.30777921242347972</v>
      </c>
      <c r="M189" s="4">
        <v>2.2698833047170588E-3</v>
      </c>
      <c r="N189" s="3">
        <v>0.81759987223377362</v>
      </c>
      <c r="O189" s="7">
        <v>0.26077376739673042</v>
      </c>
      <c r="P189" s="3">
        <v>0.91155716276133092</v>
      </c>
      <c r="Q189" s="3">
        <v>0.9094220955753054</v>
      </c>
      <c r="R189" s="7">
        <v>0.36792210710177148</v>
      </c>
      <c r="S189" s="7">
        <v>0.36763652956843207</v>
      </c>
      <c r="T189" s="1">
        <v>0.94067363036172125</v>
      </c>
      <c r="U189" s="7">
        <v>0.30030535229121635</v>
      </c>
      <c r="V189" s="7">
        <v>0.2432237083814924</v>
      </c>
      <c r="W189" s="1">
        <v>0.92390502063502034</v>
      </c>
      <c r="X189" s="7">
        <v>0.40476689259425536</v>
      </c>
      <c r="Y189" s="7">
        <v>0.51901736486302286</v>
      </c>
      <c r="Z189" s="5">
        <v>-0.15523560287501909</v>
      </c>
      <c r="AA189" s="5">
        <v>-0.10189739606024301</v>
      </c>
      <c r="AB189" s="5">
        <v>-8.2478373862675355E-2</v>
      </c>
      <c r="AC189" s="7">
        <v>0.47148207453092272</v>
      </c>
      <c r="AD189" s="5">
        <v>-2.6292334993242093E-2</v>
      </c>
      <c r="AE189" s="1">
        <v>0.86777992730719056</v>
      </c>
      <c r="AF189" s="1">
        <v>0.95766172015027007</v>
      </c>
      <c r="AG189" s="1">
        <v>0.95636550239247309</v>
      </c>
      <c r="AH189" s="4">
        <v>1.3505371724701986E-2</v>
      </c>
      <c r="AI189" s="4">
        <v>-7.2044187068006612E-3</v>
      </c>
    </row>
    <row r="190" spans="1:35" x14ac:dyDescent="0.25">
      <c r="A190">
        <v>522</v>
      </c>
      <c r="B190" s="7">
        <v>0.36177051525112552</v>
      </c>
      <c r="C190" s="3">
        <v>0.92575765280503641</v>
      </c>
      <c r="D190" s="1">
        <v>0.90325426298677647</v>
      </c>
      <c r="E190" s="7">
        <v>0.40740902451408573</v>
      </c>
      <c r="F190" s="5">
        <v>4.7851327386472804E-2</v>
      </c>
      <c r="G190" s="3">
        <v>0.89839963344556462</v>
      </c>
      <c r="H190" s="6">
        <v>9.0478153326656652E-2</v>
      </c>
      <c r="I190" s="7">
        <v>0.17943179063985004</v>
      </c>
      <c r="J190" s="7">
        <v>0.31770344115319687</v>
      </c>
      <c r="K190" s="3">
        <v>0.85266711396431494</v>
      </c>
      <c r="L190" s="6">
        <v>0.35298971820319996</v>
      </c>
      <c r="M190" s="4">
        <v>2.1916114666233671E-3</v>
      </c>
      <c r="N190" s="3">
        <v>0.77569139065677795</v>
      </c>
      <c r="O190" s="7">
        <v>0.23528802398622967</v>
      </c>
      <c r="P190" s="3">
        <v>0.89049456672209581</v>
      </c>
      <c r="Q190" s="3">
        <v>0.89881874684706831</v>
      </c>
      <c r="R190" s="7">
        <v>0.32777515072145863</v>
      </c>
      <c r="S190" s="7">
        <v>0.32756217776342983</v>
      </c>
      <c r="T190" s="1">
        <v>0.95034139634693926</v>
      </c>
      <c r="U190" s="7">
        <v>0.2692514960713252</v>
      </c>
      <c r="V190" s="7">
        <v>0.21713721496711935</v>
      </c>
      <c r="W190" s="1">
        <v>0.93338096956461036</v>
      </c>
      <c r="X190" s="7">
        <v>0.36605769921413572</v>
      </c>
      <c r="Y190" s="7">
        <v>0.46870445704466868</v>
      </c>
      <c r="Z190" s="5">
        <v>-9.3141361725011404E-2</v>
      </c>
      <c r="AA190" s="5">
        <v>-5.76524740867164E-2</v>
      </c>
      <c r="AB190" s="5">
        <v>-4.3142534020476304E-2</v>
      </c>
      <c r="AC190" s="7">
        <v>0.42524605044227226</v>
      </c>
      <c r="AD190" s="5">
        <v>-2.6292334993242093E-2</v>
      </c>
      <c r="AE190" s="1">
        <v>0.87917083327423007</v>
      </c>
      <c r="AF190" s="1">
        <v>0.94518984658552263</v>
      </c>
      <c r="AG190" s="1">
        <v>0.9601909644020431</v>
      </c>
      <c r="AH190" s="4">
        <v>1.3282449495408419E-2</v>
      </c>
      <c r="AI190" s="4">
        <v>7.6546948759756523E-3</v>
      </c>
    </row>
    <row r="191" spans="1:35" x14ac:dyDescent="0.25">
      <c r="A191">
        <v>523</v>
      </c>
      <c r="B191" s="7">
        <v>0.31926778426212787</v>
      </c>
      <c r="C191" s="3">
        <v>0.87180559634060595</v>
      </c>
      <c r="D191" s="1">
        <v>0.9011264555356886</v>
      </c>
      <c r="E191" s="7">
        <v>0.36085090393320624</v>
      </c>
      <c r="F191" s="5">
        <v>-5.9016637109983033E-2</v>
      </c>
      <c r="G191" s="3">
        <v>0.87323510429620865</v>
      </c>
      <c r="H191" s="6">
        <v>8.1105705730897662E-2</v>
      </c>
      <c r="I191" s="7">
        <v>0.16163663636728243</v>
      </c>
      <c r="J191" s="7">
        <v>0.28734270274947837</v>
      </c>
      <c r="K191" s="3">
        <v>0.82709272129102784</v>
      </c>
      <c r="L191" s="6">
        <v>0.27300190028523347</v>
      </c>
      <c r="M191" s="4">
        <v>3.0526016856539714E-3</v>
      </c>
      <c r="N191" s="3">
        <v>0.7320527424091724</v>
      </c>
      <c r="O191" s="7">
        <v>0.21353412157512372</v>
      </c>
      <c r="P191" s="3">
        <v>0.87103166152128342</v>
      </c>
      <c r="Q191" s="3">
        <v>0.86947459571543562</v>
      </c>
      <c r="R191" s="7">
        <v>0.29835238131944847</v>
      </c>
      <c r="S191" s="7">
        <v>0.2935902752141053</v>
      </c>
      <c r="T191" s="1">
        <v>0.94840784314989568</v>
      </c>
      <c r="U191" s="7">
        <v>0.24028364033261812</v>
      </c>
      <c r="V191" s="7">
        <v>0.19465403575099066</v>
      </c>
      <c r="W191" s="1">
        <v>0.94759489295899535</v>
      </c>
      <c r="X191" s="7">
        <v>0.32786531749463177</v>
      </c>
      <c r="Y191" s="7">
        <v>0.4276597164560112</v>
      </c>
      <c r="Z191" s="5">
        <v>-0.1092858644240134</v>
      </c>
      <c r="AA191" s="5">
        <v>-4.0222656339569562E-2</v>
      </c>
      <c r="AB191" s="5">
        <v>-2.6646859247941218E-2</v>
      </c>
      <c r="AC191" s="7">
        <v>0.38754823557055351</v>
      </c>
      <c r="AD191" s="5">
        <v>-4.3820558322070081E-2</v>
      </c>
      <c r="AE191" s="1">
        <v>0.88849066542908062</v>
      </c>
      <c r="AF191" s="1">
        <v>0.94162645413845181</v>
      </c>
      <c r="AG191" s="1">
        <v>0.95445277138768814</v>
      </c>
      <c r="AH191" s="4">
        <v>1.2966643003909199E-2</v>
      </c>
      <c r="AI191" s="4">
        <v>-4.5027616917504132E-4</v>
      </c>
    </row>
    <row r="192" spans="1:35" x14ac:dyDescent="0.25">
      <c r="A192">
        <v>524</v>
      </c>
      <c r="B192" s="7">
        <v>0.28816984224365683</v>
      </c>
      <c r="C192" s="3">
        <v>0.85093295273433234</v>
      </c>
      <c r="D192" s="1">
        <v>0.91921281886993522</v>
      </c>
      <c r="E192" s="7">
        <v>0.34241103560686226</v>
      </c>
      <c r="F192" s="5">
        <v>-2.3925663693236312E-2</v>
      </c>
      <c r="G192" s="3">
        <v>0.84573572192680924</v>
      </c>
      <c r="H192" s="6">
        <v>7.6916902336145038E-2</v>
      </c>
      <c r="I192" s="7">
        <v>0.1473812053677391</v>
      </c>
      <c r="J192" s="7">
        <v>0.25783392384178261</v>
      </c>
      <c r="K192" s="3">
        <v>0.79224409830764786</v>
      </c>
      <c r="L192" s="6">
        <v>0.25387437860919798</v>
      </c>
      <c r="M192" s="4">
        <v>3.091737604700817E-3</v>
      </c>
      <c r="N192" s="3">
        <v>0.6857227237850626</v>
      </c>
      <c r="O192" s="7">
        <v>0.18959572687168916</v>
      </c>
      <c r="P192" s="3">
        <v>0.84623645352572807</v>
      </c>
      <c r="Q192" s="3">
        <v>0.82928050635025807</v>
      </c>
      <c r="R192" s="7">
        <v>0.26486603109659995</v>
      </c>
      <c r="S192" s="7">
        <v>0.25884956016012856</v>
      </c>
      <c r="T192" s="1">
        <v>0.94260718355876483</v>
      </c>
      <c r="U192" s="7">
        <v>0.21804608803320299</v>
      </c>
      <c r="V192" s="7">
        <v>0.17446046243166308</v>
      </c>
      <c r="W192" s="1">
        <v>0.94096172870828232</v>
      </c>
      <c r="X192" s="7">
        <v>0.29856209633771874</v>
      </c>
      <c r="Y192" s="7">
        <v>0.38926302364726717</v>
      </c>
      <c r="Z192" s="5">
        <v>-5.961047150400732E-2</v>
      </c>
      <c r="AA192" s="5">
        <v>-3.2178125071655711E-2</v>
      </c>
      <c r="AB192" s="5">
        <v>-7.6133883565546543E-3</v>
      </c>
      <c r="AC192" s="7">
        <v>0.35270369567765752</v>
      </c>
      <c r="AD192" s="5">
        <v>-3.7560478561774416E-3</v>
      </c>
      <c r="AE192" s="1">
        <v>0.89988157139612002</v>
      </c>
      <c r="AF192" s="1">
        <v>0.95409832770319958</v>
      </c>
      <c r="AG192" s="1">
        <v>0.95732186789486584</v>
      </c>
      <c r="AH192" s="4">
        <v>1.1016073497590479E-2</v>
      </c>
      <c r="AI192" s="4">
        <v>-4.0074579056578678E-2</v>
      </c>
    </row>
    <row r="193" spans="1:35" x14ac:dyDescent="0.25">
      <c r="A193">
        <v>525</v>
      </c>
      <c r="B193" s="7">
        <v>0.27165942100144086</v>
      </c>
      <c r="C193" s="3">
        <v>0.82586714411786988</v>
      </c>
      <c r="D193" s="1">
        <v>0.91921281886993522</v>
      </c>
      <c r="E193" s="7">
        <v>0.31174584021332891</v>
      </c>
      <c r="F193" s="5">
        <v>-5.9016637109983033E-2</v>
      </c>
      <c r="G193" s="3">
        <v>0.81356663311732336</v>
      </c>
      <c r="H193" s="6">
        <v>6.749209469795163E-2</v>
      </c>
      <c r="I193" s="7">
        <v>0.1334797466954982</v>
      </c>
      <c r="J193" s="7">
        <v>0.22909965356683479</v>
      </c>
      <c r="K193" s="3">
        <v>0.74587294675718241</v>
      </c>
      <c r="L193" s="6">
        <v>0.25387437860919798</v>
      </c>
      <c r="M193" s="4">
        <v>1.9176600332954463E-3</v>
      </c>
      <c r="N193" s="3">
        <v>0.63881598293741593</v>
      </c>
      <c r="O193" s="7">
        <v>0.16938917316764932</v>
      </c>
      <c r="P193" s="3">
        <v>0.79877895865251458</v>
      </c>
      <c r="Q193" s="3">
        <v>0.78267508984707679</v>
      </c>
      <c r="R193" s="7">
        <v>0.23379338677485098</v>
      </c>
      <c r="S193" s="7">
        <v>0.2362656928359666</v>
      </c>
      <c r="T193" s="1">
        <v>0.94067363036172125</v>
      </c>
      <c r="U193" s="7">
        <v>0.19549366773662805</v>
      </c>
      <c r="V193" s="7">
        <v>0.15471730338711598</v>
      </c>
      <c r="W193" s="1">
        <v>0.93811894402940543</v>
      </c>
      <c r="X193" s="7">
        <v>0.26817357069351266</v>
      </c>
      <c r="Y193" s="7">
        <v>0.35086633083852309</v>
      </c>
      <c r="Z193" s="5">
        <v>-6.830366526500839E-2</v>
      </c>
      <c r="AA193" s="5">
        <v>-4.6926432396164501E-2</v>
      </c>
      <c r="AB193" s="5">
        <v>-4.9487024317605183E-2</v>
      </c>
      <c r="AC193" s="7">
        <v>0.31301723460857744</v>
      </c>
      <c r="AD193" s="5">
        <v>-2.5040319041182944E-3</v>
      </c>
      <c r="AE193" s="1">
        <v>0.89470388686564761</v>
      </c>
      <c r="AF193" s="1">
        <v>0.95766172015027007</v>
      </c>
      <c r="AG193" s="1">
        <v>0.9601909644020431</v>
      </c>
      <c r="AH193" s="4">
        <v>9.8457317937992485E-3</v>
      </c>
      <c r="AI193" s="4">
        <v>-1.9361875274526777E-2</v>
      </c>
    </row>
    <row r="194" spans="1:35" x14ac:dyDescent="0.25">
      <c r="A194">
        <v>526</v>
      </c>
      <c r="B194" s="7">
        <v>0.25315979238064462</v>
      </c>
      <c r="C194" s="3">
        <v>0.80974675418981035</v>
      </c>
      <c r="D194" s="1">
        <v>0.92666014494874238</v>
      </c>
      <c r="E194" s="7">
        <v>0.28770269698118983</v>
      </c>
      <c r="F194" s="5">
        <v>-9.5702654772945612E-3</v>
      </c>
      <c r="G194" s="3">
        <v>0.76712899685201685</v>
      </c>
      <c r="H194" s="6">
        <v>5.9166847950880799E-2</v>
      </c>
      <c r="I194" s="7">
        <v>0.12257096315408696</v>
      </c>
      <c r="J194" s="7">
        <v>0.2065614523538703</v>
      </c>
      <c r="K194" s="3">
        <v>0.71383469659504273</v>
      </c>
      <c r="L194" s="6">
        <v>0.26430757225067192</v>
      </c>
      <c r="M194" s="4">
        <v>0</v>
      </c>
      <c r="N194" s="3">
        <v>0.59248596431330602</v>
      </c>
      <c r="O194" s="7">
        <v>0.15141262201202826</v>
      </c>
      <c r="P194" s="3">
        <v>0.76385237534694739</v>
      </c>
      <c r="Q194" s="3">
        <v>0.74667302207213249</v>
      </c>
      <c r="R194" s="7">
        <v>0.20653989735990494</v>
      </c>
      <c r="S194" s="7">
        <v>0.21430648567183466</v>
      </c>
      <c r="T194" s="1">
        <v>0.94550751335433014</v>
      </c>
      <c r="U194" s="7">
        <v>0.17152434145283371</v>
      </c>
      <c r="V194" s="7">
        <v>0.13448619554489</v>
      </c>
      <c r="W194" s="1">
        <v>0.94664729806603631</v>
      </c>
      <c r="X194" s="7">
        <v>0.23788840738142969</v>
      </c>
      <c r="Y194" s="7">
        <v>0.31511768580969252</v>
      </c>
      <c r="Z194" s="5">
        <v>-0.10307644030901264</v>
      </c>
      <c r="AA194" s="5">
        <v>-8.0445312679139278E-3</v>
      </c>
      <c r="AB194" s="5">
        <v>-2.4109063129089666E-2</v>
      </c>
      <c r="AC194" s="7">
        <v>0.28238776002530597</v>
      </c>
      <c r="AD194" s="5">
        <v>-5.2584669986484117E-2</v>
      </c>
      <c r="AE194" s="1">
        <v>0.8833129808986081</v>
      </c>
      <c r="AF194" s="1">
        <v>0.95677087203850253</v>
      </c>
      <c r="AG194" s="1">
        <v>0.95827823339725815</v>
      </c>
      <c r="AH194" s="4">
        <v>9.9386160560049012E-3</v>
      </c>
      <c r="AI194" s="4">
        <v>-2.5215465473802313E-2</v>
      </c>
    </row>
    <row r="195" spans="1:35" x14ac:dyDescent="0.25">
      <c r="A195">
        <v>527</v>
      </c>
      <c r="B195" s="7">
        <v>0.23406340154627442</v>
      </c>
      <c r="C195" s="3">
        <v>0.75439697605531697</v>
      </c>
      <c r="D195" s="1">
        <v>0.92559624122319839</v>
      </c>
      <c r="E195" s="7">
        <v>0.26559523053468909</v>
      </c>
      <c r="F195" s="5">
        <v>3.0305840678099442E-2</v>
      </c>
      <c r="G195" s="3">
        <v>0.71602165414662378</v>
      </c>
      <c r="H195" s="6">
        <v>5.3354883240661545E-2</v>
      </c>
      <c r="I195" s="7">
        <v>0.10751104959249266</v>
      </c>
      <c r="J195" s="7">
        <v>0.18642422790242438</v>
      </c>
      <c r="K195" s="3">
        <v>0.67477051437980229</v>
      </c>
      <c r="L195" s="6">
        <v>0.21040273843639007</v>
      </c>
      <c r="M195" s="4">
        <v>-3.0526016856539735E-3</v>
      </c>
      <c r="N195" s="3">
        <v>0.54980851977159484</v>
      </c>
      <c r="O195" s="7">
        <v>0.13562056314873586</v>
      </c>
      <c r="P195" s="3">
        <v>0.71026273225977932</v>
      </c>
      <c r="Q195" s="3">
        <v>0.69439604694687085</v>
      </c>
      <c r="R195" s="7">
        <v>0.18334998876579728</v>
      </c>
      <c r="S195" s="7">
        <v>0.19462969063088928</v>
      </c>
      <c r="T195" s="1">
        <v>0.95324172614250469</v>
      </c>
      <c r="U195" s="7">
        <v>0.15058561964170303</v>
      </c>
      <c r="V195" s="7">
        <v>0.11999786970611589</v>
      </c>
      <c r="W195" s="1">
        <v>0.94190932360124147</v>
      </c>
      <c r="X195" s="7">
        <v>0.2204201732526174</v>
      </c>
      <c r="Y195" s="7">
        <v>0.27936904078086189</v>
      </c>
      <c r="Z195" s="5">
        <v>-8.8173822433010793E-2</v>
      </c>
      <c r="AA195" s="5">
        <v>-1.0726041690551903E-2</v>
      </c>
      <c r="AB195" s="5">
        <v>-3.4260247604495871E-2</v>
      </c>
      <c r="AC195" s="7">
        <v>0.25214736839369217</v>
      </c>
      <c r="AD195" s="5">
        <v>-7.5120957123548771E-2</v>
      </c>
      <c r="AE195" s="1">
        <v>0.88849066542908062</v>
      </c>
      <c r="AF195" s="1">
        <v>0.95231663147966417</v>
      </c>
      <c r="AG195" s="1">
        <v>0.96114732990443574</v>
      </c>
      <c r="AH195" s="4">
        <v>1.0886035530502564E-2</v>
      </c>
      <c r="AI195" s="4">
        <v>-5.7635349654405262E-2</v>
      </c>
    </row>
    <row r="196" spans="1:35" x14ac:dyDescent="0.25">
      <c r="A196">
        <v>528</v>
      </c>
      <c r="B196" s="7">
        <v>0.19898704477064291</v>
      </c>
      <c r="C196" s="3">
        <v>0.68637452144558608</v>
      </c>
      <c r="D196" s="1">
        <v>0.92346843377211085</v>
      </c>
      <c r="E196" s="7">
        <v>0.23941265506579179</v>
      </c>
      <c r="F196" s="5">
        <v>4.9446371632688564E-2</v>
      </c>
      <c r="G196" s="3">
        <v>0.67996114330373225</v>
      </c>
      <c r="H196" s="6">
        <v>4.7595278572876681E-2</v>
      </c>
      <c r="I196" s="7">
        <v>9.6119576513850807E-2</v>
      </c>
      <c r="J196" s="7">
        <v>0.17163111301693909</v>
      </c>
      <c r="K196" s="3">
        <v>0.62221654262260817</v>
      </c>
      <c r="L196" s="6">
        <v>0.18084202311888078</v>
      </c>
      <c r="M196" s="4">
        <v>-4.1484074189656545E-3</v>
      </c>
      <c r="N196" s="3">
        <v>0.50924572338285135</v>
      </c>
      <c r="O196" s="7">
        <v>0.12301422221175606</v>
      </c>
      <c r="P196" s="3">
        <v>0.66547138878393741</v>
      </c>
      <c r="Q196" s="3">
        <v>0.65395536807638555</v>
      </c>
      <c r="R196" s="7">
        <v>0.16559855675897706</v>
      </c>
      <c r="S196" s="7">
        <v>0.17569768270382585</v>
      </c>
      <c r="T196" s="1">
        <v>0.94840784314989568</v>
      </c>
      <c r="U196" s="7">
        <v>0.13633784277021935</v>
      </c>
      <c r="V196" s="7">
        <v>0.11125232587079373</v>
      </c>
      <c r="W196" s="1">
        <v>0.94096172870828232</v>
      </c>
      <c r="X196" s="7">
        <v>0.19979938799404895</v>
      </c>
      <c r="Y196" s="7">
        <v>0.25553661076164141</v>
      </c>
      <c r="Z196" s="5">
        <v>-8.9415707256010946E-2</v>
      </c>
      <c r="AA196" s="5">
        <v>-3.4859635494293682E-2</v>
      </c>
      <c r="AB196" s="5">
        <v>7.6133883565546543E-3</v>
      </c>
      <c r="AC196" s="7">
        <v>0.22977509867337742</v>
      </c>
      <c r="AD196" s="5">
        <v>-5.2584669986484117E-2</v>
      </c>
      <c r="AE196" s="1">
        <v>0.89677496067783646</v>
      </c>
      <c r="AF196" s="1">
        <v>0.95409832770319958</v>
      </c>
      <c r="AG196" s="1">
        <v>0.964016426411613</v>
      </c>
      <c r="AH196" s="4">
        <v>1.0551652186562212E-2</v>
      </c>
      <c r="AI196" s="4">
        <v>-3.0168503334727769E-2</v>
      </c>
    </row>
    <row r="197" spans="1:35" x14ac:dyDescent="0.25">
      <c r="A197">
        <v>529</v>
      </c>
      <c r="B197" s="7">
        <v>0.18128309910127882</v>
      </c>
      <c r="C197" s="3">
        <v>0.64239287956093816</v>
      </c>
      <c r="D197" s="1">
        <v>0.91602110769330336</v>
      </c>
      <c r="E197" s="7">
        <v>0.22148217536724746</v>
      </c>
      <c r="F197" s="5">
        <v>1.5950442462157601E-3</v>
      </c>
      <c r="G197" s="3">
        <v>0.63274522263174471</v>
      </c>
      <c r="H197" s="6">
        <v>4.7647638615311093E-2</v>
      </c>
      <c r="I197" s="7">
        <v>8.5082075762511394E-2</v>
      </c>
      <c r="J197" s="7">
        <v>0.15699289985800341</v>
      </c>
      <c r="K197" s="3">
        <v>0.5617935269659412</v>
      </c>
      <c r="L197" s="6">
        <v>0.14084811415989751</v>
      </c>
      <c r="M197" s="4">
        <v>-5.6747082617926402E-3</v>
      </c>
      <c r="N197" s="3">
        <v>0.46387690846463575</v>
      </c>
      <c r="O197" s="7">
        <v>0.11568707098123711</v>
      </c>
      <c r="P197" s="3">
        <v>0.6193469696094096</v>
      </c>
      <c r="Q197" s="3">
        <v>0.61129538365812963</v>
      </c>
      <c r="R197" s="7">
        <v>0.1506580227635638</v>
      </c>
      <c r="S197" s="7">
        <v>0.15969677245074945</v>
      </c>
      <c r="T197" s="1">
        <v>0.95227494954398295</v>
      </c>
      <c r="U197" s="7">
        <v>0.12193263190015574</v>
      </c>
      <c r="V197" s="7">
        <v>9.8978536883023979E-2</v>
      </c>
      <c r="W197" s="1">
        <v>0.94854248785195427</v>
      </c>
      <c r="X197" s="7">
        <v>0.18093576238157408</v>
      </c>
      <c r="Y197" s="7">
        <v>0.2303801568524643</v>
      </c>
      <c r="Z197" s="5">
        <v>-6.4578010796007931E-2</v>
      </c>
      <c r="AA197" s="5">
        <v>-5.363020845275944E-2</v>
      </c>
      <c r="AB197" s="5">
        <v>4.0604737901624825E-2</v>
      </c>
      <c r="AC197" s="7">
        <v>0.20638689013484549</v>
      </c>
      <c r="AD197" s="5">
        <v>-4.507257427412923E-2</v>
      </c>
      <c r="AE197" s="1">
        <v>0.89884603449002554</v>
      </c>
      <c r="AF197" s="1">
        <v>0.9514257833678964</v>
      </c>
      <c r="AG197" s="1">
        <v>0.97453644693793029</v>
      </c>
      <c r="AH197" s="4">
        <v>9.9386160560049012E-3</v>
      </c>
      <c r="AI197" s="4">
        <v>-7.2494463237181603E-2</v>
      </c>
    </row>
    <row r="198" spans="1:35" x14ac:dyDescent="0.25">
      <c r="A198">
        <v>530</v>
      </c>
      <c r="B198" s="7">
        <v>0.17292842811124182</v>
      </c>
      <c r="C198" s="3">
        <v>0.58210448485888899</v>
      </c>
      <c r="D198" s="1">
        <v>0.92453233749765462</v>
      </c>
      <c r="E198" s="7">
        <v>0.20131038570638499</v>
      </c>
      <c r="F198" s="5">
        <v>-8.7727433541866726E-2</v>
      </c>
      <c r="G198" s="3">
        <v>0.58604815823087797</v>
      </c>
      <c r="H198" s="6">
        <v>4.0003072419887549E-2</v>
      </c>
      <c r="I198" s="7">
        <v>7.2242534072177789E-2</v>
      </c>
      <c r="J198" s="7">
        <v>0.14297429360526606</v>
      </c>
      <c r="K198" s="3">
        <v>0.51204992802998739</v>
      </c>
      <c r="L198" s="6">
        <v>0.13389265173224824</v>
      </c>
      <c r="M198" s="4">
        <v>-5.2833490713241841E-3</v>
      </c>
      <c r="N198" s="3">
        <v>0.42658220467593316</v>
      </c>
      <c r="O198" s="7">
        <v>0.10694910181192258</v>
      </c>
      <c r="P198" s="3">
        <v>0.57908808350909935</v>
      </c>
      <c r="Q198" s="3">
        <v>0.56271725111248561</v>
      </c>
      <c r="R198" s="7">
        <v>0.13470923187275458</v>
      </c>
      <c r="S198" s="7">
        <v>0.14374391297921377</v>
      </c>
      <c r="T198" s="1">
        <v>0.94840784314989568</v>
      </c>
      <c r="U198" s="7">
        <v>0.10981021400950114</v>
      </c>
      <c r="V198" s="7">
        <v>9.0270527570600168E-2</v>
      </c>
      <c r="W198" s="1">
        <v>0.94949008274491342</v>
      </c>
      <c r="X198" s="7">
        <v>0.16336416592063857</v>
      </c>
      <c r="Y198" s="7">
        <v>0.20919577461315722</v>
      </c>
      <c r="Z198" s="5">
        <v>-9.0657592079011098E-2</v>
      </c>
      <c r="AA198" s="5">
        <v>-4.4244921973526523E-2</v>
      </c>
      <c r="AB198" s="5">
        <v>-1.3957878653683461E-2</v>
      </c>
      <c r="AC198" s="7">
        <v>0.18470632343969989</v>
      </c>
      <c r="AD198" s="5">
        <v>-0.13772175472650605</v>
      </c>
      <c r="AE198" s="1">
        <v>0.89159727614736406</v>
      </c>
      <c r="AF198" s="1">
        <v>0.95320747959143171</v>
      </c>
      <c r="AG198" s="1">
        <v>0.98027463995228514</v>
      </c>
      <c r="AH198" s="4">
        <v>9.920039203563772E-3</v>
      </c>
      <c r="AI198" s="4">
        <v>-6.7541425376256197E-3</v>
      </c>
    </row>
    <row r="199" spans="1:35" x14ac:dyDescent="0.25">
      <c r="A199">
        <v>531</v>
      </c>
      <c r="B199" s="7">
        <v>0.1569484621699806</v>
      </c>
      <c r="C199" s="3">
        <v>0.52647516239038306</v>
      </c>
      <c r="D199" s="1">
        <v>0.92134062632102298</v>
      </c>
      <c r="E199" s="7">
        <v>0.18796440365803657</v>
      </c>
      <c r="F199" s="5">
        <v>-6.3801769848630313E-2</v>
      </c>
      <c r="G199" s="3">
        <v>0.53649738433884708</v>
      </c>
      <c r="H199" s="6">
        <v>3.1520745545513491E-2</v>
      </c>
      <c r="I199" s="7">
        <v>6.6192825205554459E-2</v>
      </c>
      <c r="J199" s="7">
        <v>0.12198510965779745</v>
      </c>
      <c r="K199" s="3">
        <v>0.46961329842925853</v>
      </c>
      <c r="L199" s="6">
        <v>0.10607080202165117</v>
      </c>
      <c r="M199" s="4">
        <v>-7.5532323760412407E-3</v>
      </c>
      <c r="N199" s="3">
        <v>0.3904409453343039</v>
      </c>
      <c r="O199" s="7">
        <v>9.3159494216598096E-2</v>
      </c>
      <c r="P199" s="3">
        <v>0.52763136153982859</v>
      </c>
      <c r="Q199" s="3">
        <v>0.52055044570484543</v>
      </c>
      <c r="R199" s="7">
        <v>0.12578768601046283</v>
      </c>
      <c r="S199" s="7">
        <v>0.12920855156313082</v>
      </c>
      <c r="T199" s="1">
        <v>0.95034139634693926</v>
      </c>
      <c r="U199" s="7">
        <v>0.10221402357801954</v>
      </c>
      <c r="V199" s="7">
        <v>8.3439244403095303E-2</v>
      </c>
      <c r="W199" s="1">
        <v>0.94759489295899535</v>
      </c>
      <c r="X199" s="7">
        <v>0.15137413539435318</v>
      </c>
      <c r="Y199" s="7">
        <v>0.18801139237385017</v>
      </c>
      <c r="Z199" s="5">
        <v>-0.12543036712301539</v>
      </c>
      <c r="AA199" s="5">
        <v>-1.7429817747146841E-2</v>
      </c>
      <c r="AB199" s="5">
        <v>-4.8218126258179408E-2</v>
      </c>
      <c r="AC199" s="7">
        <v>0.16704628057835003</v>
      </c>
      <c r="AD199" s="5">
        <v>-0.11768949949355974</v>
      </c>
      <c r="AE199" s="1">
        <v>0.89470388686564761</v>
      </c>
      <c r="AF199" s="1">
        <v>0.96122511259734089</v>
      </c>
      <c r="AG199" s="1">
        <v>0.96975461942596786</v>
      </c>
      <c r="AH199" s="4">
        <v>9.975769760887163E-3</v>
      </c>
      <c r="AI199" s="4">
        <v>-3.3320436518953056E-2</v>
      </c>
    </row>
    <row r="200" spans="1:35" x14ac:dyDescent="0.25">
      <c r="A200">
        <v>532</v>
      </c>
      <c r="B200" s="7">
        <v>0.14123372387919672</v>
      </c>
      <c r="C200" s="3">
        <v>0.49022758041341685</v>
      </c>
      <c r="D200" s="1">
        <v>0.93304356730200588</v>
      </c>
      <c r="E200" s="7">
        <v>0.1701358016850521</v>
      </c>
      <c r="F200" s="5">
        <v>-3.5090973416746635E-2</v>
      </c>
      <c r="G200" s="3">
        <v>0.49291345756470478</v>
      </c>
      <c r="H200" s="6">
        <v>3.1677825672816719E-2</v>
      </c>
      <c r="I200" s="7">
        <v>6.1719902160551003E-2</v>
      </c>
      <c r="J200" s="7">
        <v>0.11230375174844845</v>
      </c>
      <c r="K200" s="3">
        <v>0.43026807893189389</v>
      </c>
      <c r="L200" s="6">
        <v>0.11302626444930045</v>
      </c>
      <c r="M200" s="4">
        <v>-7.0053295093853996E-3</v>
      </c>
      <c r="N200" s="3">
        <v>0.35852898229860991</v>
      </c>
      <c r="O200" s="7">
        <v>8.4193973766832672E-2</v>
      </c>
      <c r="P200" s="3">
        <v>0.48310663320372371</v>
      </c>
      <c r="Q200" s="3">
        <v>0.47567115573881885</v>
      </c>
      <c r="R200" s="7">
        <v>0.11277200608807827</v>
      </c>
      <c r="S200" s="7">
        <v>0.11392840303316594</v>
      </c>
      <c r="T200" s="1">
        <v>0.94937461974841741</v>
      </c>
      <c r="U200" s="7">
        <v>9.0760700181329618E-2</v>
      </c>
      <c r="V200" s="7">
        <v>7.3980544632703926E-2</v>
      </c>
      <c r="W200" s="1">
        <v>0.95422805720970827</v>
      </c>
      <c r="X200" s="7">
        <v>0.14362196048511694</v>
      </c>
      <c r="Y200" s="7">
        <v>0.1668270101345431</v>
      </c>
      <c r="Z200" s="5">
        <v>-7.4513089380009168E-2</v>
      </c>
      <c r="AA200" s="5">
        <v>-1.6089062535827856E-2</v>
      </c>
      <c r="AB200" s="5">
        <v>-4.0604737901624749E-2</v>
      </c>
      <c r="AC200" s="7">
        <v>0.1499698621444866</v>
      </c>
      <c r="AD200" s="5">
        <v>-6.0096765698838997E-2</v>
      </c>
      <c r="AE200" s="1">
        <v>0.89366834995955313</v>
      </c>
      <c r="AF200" s="1">
        <v>0.96389765693264406</v>
      </c>
      <c r="AG200" s="1">
        <v>0.96879825392357555</v>
      </c>
      <c r="AH200" s="4">
        <v>1.0012923465769425E-2</v>
      </c>
      <c r="AI200" s="4">
        <v>-7.0693358560481437E-2</v>
      </c>
    </row>
    <row r="201" spans="1:35" x14ac:dyDescent="0.25">
      <c r="A201">
        <v>533</v>
      </c>
      <c r="B201" s="7">
        <v>0.13553132939393339</v>
      </c>
      <c r="C201" s="3">
        <v>0.45547090155118447</v>
      </c>
      <c r="D201" s="1">
        <v>0.9436826045574449</v>
      </c>
      <c r="E201" s="7">
        <v>0.14935274567083015</v>
      </c>
      <c r="F201" s="5">
        <v>-7.1776991079709113E-2</v>
      </c>
      <c r="G201" s="3">
        <v>0.45140495587504542</v>
      </c>
      <c r="H201" s="6">
        <v>2.3404938968180279E-2</v>
      </c>
      <c r="I201" s="7">
        <v>5.5412758874071343E-2</v>
      </c>
      <c r="J201" s="7">
        <v>0.10417141110459527</v>
      </c>
      <c r="K201" s="3">
        <v>0.38783144933116492</v>
      </c>
      <c r="L201" s="6">
        <v>0.1199817268769497</v>
      </c>
      <c r="M201" s="4">
        <v>-4.461494771340422E-3</v>
      </c>
      <c r="N201" s="3">
        <v>0.32123427850990732</v>
      </c>
      <c r="O201" s="7">
        <v>7.372661486609132E-2</v>
      </c>
      <c r="P201" s="3">
        <v>0.44364759252262498</v>
      </c>
      <c r="Q201" s="3">
        <v>0.42857256022502188</v>
      </c>
      <c r="R201" s="7">
        <v>0.10079513630034415</v>
      </c>
      <c r="S201" s="7">
        <v>0.10427019594347112</v>
      </c>
      <c r="T201" s="1">
        <v>0.95614205593807022</v>
      </c>
      <c r="U201" s="7">
        <v>7.9937112778959415E-2</v>
      </c>
      <c r="V201" s="7">
        <v>6.6848985282012025E-2</v>
      </c>
      <c r="W201" s="1">
        <v>0.9608612214604213</v>
      </c>
      <c r="X201" s="7">
        <v>0.13101175596609263</v>
      </c>
      <c r="Y201" s="7">
        <v>0.15358677123497619</v>
      </c>
      <c r="Z201" s="5">
        <v>-0.12418848230001525</v>
      </c>
      <c r="AA201" s="5">
        <v>-6.4356250143311339E-2</v>
      </c>
      <c r="AB201" s="5">
        <v>-9.1360660278655706E-2</v>
      </c>
      <c r="AC201" s="7">
        <v>0.13334737382089043</v>
      </c>
      <c r="AD201" s="5">
        <v>6.2600797602957361E-3</v>
      </c>
      <c r="AE201" s="1">
        <v>0.89781049758393094</v>
      </c>
      <c r="AF201" s="1">
        <v>0.97013359371501784</v>
      </c>
      <c r="AG201" s="1">
        <v>0.964016426411613</v>
      </c>
      <c r="AH201" s="4">
        <v>8.3595835985087949E-3</v>
      </c>
      <c r="AI201" s="4">
        <v>-4.3226512240803941E-2</v>
      </c>
    </row>
    <row r="202" spans="1:35" x14ac:dyDescent="0.25">
      <c r="A202">
        <v>534</v>
      </c>
      <c r="B202" s="7">
        <v>0.12008181875362689</v>
      </c>
      <c r="C202" s="3">
        <v>0.42444148047578673</v>
      </c>
      <c r="D202" s="1">
        <v>0.92240453004656675</v>
      </c>
      <c r="E202" s="7">
        <v>0.14578702527623322</v>
      </c>
      <c r="F202" s="5">
        <v>9.4107610526729765E-2</v>
      </c>
      <c r="G202" s="3">
        <v>0.42079243587892162</v>
      </c>
      <c r="H202" s="6">
        <v>2.1938857780016859E-2</v>
      </c>
      <c r="I202" s="7">
        <v>5.2291366533313538E-2</v>
      </c>
      <c r="J202" s="7">
        <v>9.410279887887231E-2</v>
      </c>
      <c r="K202" s="3">
        <v>0.35719838557964539</v>
      </c>
      <c r="L202" s="6">
        <v>0.14084811415989751</v>
      </c>
      <c r="M202" s="4">
        <v>-2.7786502523260525E-3</v>
      </c>
      <c r="N202" s="3">
        <v>0.29086024140364442</v>
      </c>
      <c r="O202" s="7">
        <v>7.0540896939778733E-2</v>
      </c>
      <c r="P202" s="3">
        <v>0.40525501240047468</v>
      </c>
      <c r="Q202" s="3">
        <v>0.38665234432268947</v>
      </c>
      <c r="R202" s="7">
        <v>8.8604393837829046E-2</v>
      </c>
      <c r="S202" s="7">
        <v>9.3482795487568243E-2</v>
      </c>
      <c r="T202" s="1">
        <v>0.95710883253659185</v>
      </c>
      <c r="U202" s="7">
        <v>7.7614961299905472E-2</v>
      </c>
      <c r="V202" s="7">
        <v>6.4822121045499587E-2</v>
      </c>
      <c r="W202" s="1">
        <v>0.95517565210266742</v>
      </c>
      <c r="X202" s="7">
        <v>0.12372471155141054</v>
      </c>
      <c r="Y202" s="7">
        <v>0.14167055622536595</v>
      </c>
      <c r="Z202" s="5">
        <v>-9.4383246548011557E-2</v>
      </c>
      <c r="AA202" s="5">
        <v>-4.2904166762207534E-2</v>
      </c>
      <c r="AB202" s="5">
        <v>-7.2327189387269147E-2</v>
      </c>
      <c r="AC202" s="7">
        <v>0.12104802940460145</v>
      </c>
      <c r="AD202" s="5">
        <v>-0.11142941973326401</v>
      </c>
      <c r="AE202" s="1">
        <v>0.90402371902049794</v>
      </c>
      <c r="AF202" s="1">
        <v>0.95677087203850253</v>
      </c>
      <c r="AG202" s="1">
        <v>0.96114732990443574</v>
      </c>
      <c r="AH202" s="4">
        <v>5.6102094372214592E-3</v>
      </c>
      <c r="AI202" s="4">
        <v>-1.3958561244426281E-2</v>
      </c>
    </row>
    <row r="203" spans="1:35" x14ac:dyDescent="0.25">
      <c r="A203">
        <v>535</v>
      </c>
      <c r="B203" s="7">
        <v>0.10827918830738416</v>
      </c>
      <c r="C203" s="3">
        <v>0.38064620148048045</v>
      </c>
      <c r="D203" s="1">
        <v>0.93836308592972528</v>
      </c>
      <c r="E203" s="7">
        <v>0.13223728777676505</v>
      </c>
      <c r="F203" s="5">
        <v>6.699185834106193E-2</v>
      </c>
      <c r="G203" s="3">
        <v>0.3849913531715905</v>
      </c>
      <c r="H203" s="6">
        <v>2.062985671915667E-2</v>
      </c>
      <c r="I203" s="7">
        <v>4.7432291858525641E-2</v>
      </c>
      <c r="J203" s="7">
        <v>8.5583203918645184E-2</v>
      </c>
      <c r="K203" s="3">
        <v>0.32909465736724208</v>
      </c>
      <c r="L203" s="6">
        <v>0.13215378612533593</v>
      </c>
      <c r="M203" s="4">
        <v>-1.7611163571080606E-3</v>
      </c>
      <c r="N203" s="3">
        <v>0.2629853339327069</v>
      </c>
      <c r="O203" s="7">
        <v>6.5034155952866976E-2</v>
      </c>
      <c r="P203" s="3">
        <v>0.37192811993333041</v>
      </c>
      <c r="Q203" s="3">
        <v>0.35533547714859409</v>
      </c>
      <c r="R203" s="7">
        <v>8.0446678956897888E-2</v>
      </c>
      <c r="S203" s="7">
        <v>8.2118785653176096E-2</v>
      </c>
      <c r="T203" s="1">
        <v>0.95130817294546099</v>
      </c>
      <c r="U203" s="7">
        <v>6.7066883395050153E-2</v>
      </c>
      <c r="V203" s="7">
        <v>5.874152833596228E-2</v>
      </c>
      <c r="W203" s="1">
        <v>0.95896603167450334</v>
      </c>
      <c r="X203" s="7">
        <v>0.11209644918755617</v>
      </c>
      <c r="Y203" s="7">
        <v>0.13107836510571241</v>
      </c>
      <c r="Z203" s="5">
        <v>-9.3141361725011404E-2</v>
      </c>
      <c r="AA203" s="5">
        <v>-4.2904166762207534E-2</v>
      </c>
      <c r="AB203" s="5">
        <v>-8.1209475803249567E-2</v>
      </c>
      <c r="AC203" s="7">
        <v>0.11300698173701007</v>
      </c>
      <c r="AD203" s="5">
        <v>-8.0129020931785352E-2</v>
      </c>
      <c r="AE203" s="1">
        <v>0.918521235705821</v>
      </c>
      <c r="AF203" s="1">
        <v>0.95588002392673477</v>
      </c>
      <c r="AG203" s="1">
        <v>0.9668855229187906</v>
      </c>
      <c r="AH203" s="4">
        <v>4.3284066187834428E-3</v>
      </c>
      <c r="AI203" s="4">
        <v>-5.493369263935502E-2</v>
      </c>
    </row>
    <row r="204" spans="1:35" x14ac:dyDescent="0.25">
      <c r="A204">
        <v>536</v>
      </c>
      <c r="B204" s="7">
        <v>9.2431836191361624E-2</v>
      </c>
      <c r="C204" s="3">
        <v>0.34477134528219777</v>
      </c>
      <c r="D204" s="1">
        <v>0.94049089338081315</v>
      </c>
      <c r="E204" s="7">
        <v>0.12418894745753203</v>
      </c>
      <c r="F204" s="5">
        <v>-0.1483391148980655</v>
      </c>
      <c r="G204" s="3">
        <v>0.34711484537977627</v>
      </c>
      <c r="H204" s="6">
        <v>2.0210976379681406E-2</v>
      </c>
      <c r="I204" s="7">
        <v>4.3506416955716873E-2</v>
      </c>
      <c r="J204" s="7">
        <v>8.1091053848707254E-2</v>
      </c>
      <c r="K204" s="3">
        <v>0.29284084797324189</v>
      </c>
      <c r="L204" s="6">
        <v>0.10780966762856349</v>
      </c>
      <c r="M204" s="4">
        <v>-2.5438347380449776E-3</v>
      </c>
      <c r="N204" s="3">
        <v>0.24529918574425003</v>
      </c>
      <c r="O204" s="7">
        <v>6.2485581611816901E-2</v>
      </c>
      <c r="P204" s="3">
        <v>0.3351352306496031</v>
      </c>
      <c r="Q204" s="3">
        <v>0.32401860997449872</v>
      </c>
      <c r="R204" s="7">
        <v>7.3175008014345025E-2</v>
      </c>
      <c r="S204" s="7">
        <v>7.7097478982165638E-2</v>
      </c>
      <c r="T204" s="1">
        <v>0.96484304532476639</v>
      </c>
      <c r="U204" s="7">
        <v>5.891967396853879E-2</v>
      </c>
      <c r="V204" s="7">
        <v>5.1572434462372002E-2</v>
      </c>
      <c r="W204" s="1">
        <v>0.95233286742379031</v>
      </c>
      <c r="X204" s="7">
        <v>9.6178650040591063E-2</v>
      </c>
      <c r="Y204" s="7">
        <v>0.11651410231618882</v>
      </c>
      <c r="Z204" s="5">
        <v>-0.12170471265401495</v>
      </c>
      <c r="AA204" s="5">
        <v>-4.6926432396164501E-2</v>
      </c>
      <c r="AB204" s="5">
        <v>-8.2478373862675355E-2</v>
      </c>
      <c r="AC204" s="7">
        <v>0.10271789923761894</v>
      </c>
      <c r="AD204" s="5">
        <v>-8.263305283590365E-2</v>
      </c>
      <c r="AE204" s="1">
        <v>0.92680553095457696</v>
      </c>
      <c r="AF204" s="1">
        <v>0.95053493525612875</v>
      </c>
      <c r="AG204" s="1">
        <v>0.96784188842118291</v>
      </c>
      <c r="AH204" s="4">
        <v>5.443017765251283E-3</v>
      </c>
      <c r="AI204" s="4">
        <v>-0.11887290866221084</v>
      </c>
    </row>
    <row r="205" spans="1:35" x14ac:dyDescent="0.25">
      <c r="A205">
        <v>537</v>
      </c>
      <c r="B205" s="7">
        <v>9.694070624947683E-2</v>
      </c>
      <c r="C205" s="3">
        <v>0.30889648908391504</v>
      </c>
      <c r="D205" s="1">
        <v>0.93304356730200588</v>
      </c>
      <c r="E205" s="7">
        <v>0.10992606587914441</v>
      </c>
      <c r="F205" s="5">
        <v>-0.11324814148131879</v>
      </c>
      <c r="G205" s="3">
        <v>0.32454459758602405</v>
      </c>
      <c r="H205" s="6">
        <v>2.303841867113943E-2</v>
      </c>
      <c r="I205" s="7">
        <v>3.7392349484129443E-2</v>
      </c>
      <c r="J205" s="7">
        <v>7.9387134856661837E-2</v>
      </c>
      <c r="K205" s="3">
        <v>0.26473711976083869</v>
      </c>
      <c r="L205" s="6">
        <v>0.10259307080782654</v>
      </c>
      <c r="M205" s="4">
        <v>-3.0134657666071275E-3</v>
      </c>
      <c r="N205" s="3">
        <v>0.21973116716745905</v>
      </c>
      <c r="O205" s="7">
        <v>5.5568022686109567E-2</v>
      </c>
      <c r="P205" s="3">
        <v>0.29967541706456158</v>
      </c>
      <c r="Q205" s="3">
        <v>0.29590740636940521</v>
      </c>
      <c r="R205" s="7">
        <v>6.52006125689404E-2</v>
      </c>
      <c r="S205" s="7">
        <v>7.2292400828088618E-2</v>
      </c>
      <c r="T205" s="1">
        <v>0.96484304532476639</v>
      </c>
      <c r="U205" s="7">
        <v>5.5574201498715267E-2</v>
      </c>
      <c r="V205" s="7">
        <v>4.4741151294867117E-2</v>
      </c>
      <c r="W205" s="1">
        <v>0.94759489295899535</v>
      </c>
      <c r="X205" s="7">
        <v>9.4266446896312778E-2</v>
      </c>
      <c r="Y205" s="7">
        <v>0.10459788730657861</v>
      </c>
      <c r="Z205" s="5">
        <v>-0.10804397960101325</v>
      </c>
      <c r="AA205" s="5">
        <v>-8.4467578313096162E-2</v>
      </c>
      <c r="AB205" s="5">
        <v>-6.4713801030714488E-2</v>
      </c>
      <c r="AC205" s="7">
        <v>9.2666589653129725E-2</v>
      </c>
      <c r="AD205" s="5">
        <v>-0.10016127616473168</v>
      </c>
      <c r="AE205" s="1">
        <v>0.93612536310942751</v>
      </c>
      <c r="AF205" s="1">
        <v>0.9710244418267856</v>
      </c>
      <c r="AG205" s="1">
        <v>0.96784188842118291</v>
      </c>
      <c r="AH205" s="4">
        <v>8.6382363851257547E-3</v>
      </c>
      <c r="AI205" s="4">
        <v>-8.8254129158308048E-2</v>
      </c>
    </row>
    <row r="206" spans="1:35" x14ac:dyDescent="0.25">
      <c r="A206">
        <v>538</v>
      </c>
      <c r="B206" s="7">
        <v>9.5216726521373946E-2</v>
      </c>
      <c r="C206" s="3">
        <v>0.26398303275255847</v>
      </c>
      <c r="D206" s="1">
        <v>0.93942698965526927</v>
      </c>
      <c r="E206" s="7">
        <v>0.1071753672890268</v>
      </c>
      <c r="F206" s="5">
        <v>-2.7115752185667835E-2</v>
      </c>
      <c r="G206" s="3">
        <v>0.29886121216554729</v>
      </c>
      <c r="H206" s="6">
        <v>2.0525136634287854E-2</v>
      </c>
      <c r="I206" s="7">
        <v>3.3723909001176985E-2</v>
      </c>
      <c r="J206" s="7">
        <v>7.0557736443335531E-2</v>
      </c>
      <c r="K206" s="3">
        <v>0.23326094416294701</v>
      </c>
      <c r="L206" s="6">
        <v>9.91153395940019E-2</v>
      </c>
      <c r="M206" s="4">
        <v>-1.7611163571080606E-3</v>
      </c>
      <c r="N206" s="3">
        <v>0.19704675970835128</v>
      </c>
      <c r="O206" s="7">
        <v>5.0789445796640686E-2</v>
      </c>
      <c r="P206" s="3">
        <v>0.27754636046637771</v>
      </c>
      <c r="Q206" s="3">
        <v>0.2618780546369236</v>
      </c>
      <c r="R206" s="7">
        <v>5.9639923024635277E-2</v>
      </c>
      <c r="S206" s="7">
        <v>6.618995157241081E-2</v>
      </c>
      <c r="T206" s="1">
        <v>0.96967692831737562</v>
      </c>
      <c r="U206" s="7">
        <v>4.9119407556938145E-2</v>
      </c>
      <c r="V206" s="7">
        <v>3.9411249043297375E-2</v>
      </c>
      <c r="W206" s="1">
        <v>0.95422805720970827</v>
      </c>
      <c r="X206" s="7">
        <v>8.7392851810123309E-2</v>
      </c>
      <c r="Y206" s="7">
        <v>9.6653743966838457E-2</v>
      </c>
      <c r="Z206" s="5">
        <v>-0.14778429393701817</v>
      </c>
      <c r="AA206" s="5">
        <v>-0.10189739606024301</v>
      </c>
      <c r="AB206" s="5">
        <v>-4.6949228198753627E-2</v>
      </c>
      <c r="AC206" s="7">
        <v>8.5079472095805589E-2</v>
      </c>
      <c r="AD206" s="5">
        <v>-9.1397164500317679E-2</v>
      </c>
      <c r="AE206" s="1">
        <v>0.92784106786067144</v>
      </c>
      <c r="AF206" s="1">
        <v>0.97458783427385642</v>
      </c>
      <c r="AG206" s="1">
        <v>0.9601909644020431</v>
      </c>
      <c r="AH206" s="4">
        <v>7.8951622874805297E-3</v>
      </c>
      <c r="AI206" s="4">
        <v>-9.5458547865108712E-2</v>
      </c>
    </row>
    <row r="207" spans="1:35" x14ac:dyDescent="0.25">
      <c r="A207">
        <v>539</v>
      </c>
      <c r="B207" s="7">
        <v>7.7910622327725887E-2</v>
      </c>
      <c r="C207" s="3">
        <v>0.24776946137982803</v>
      </c>
      <c r="D207" s="1">
        <v>0.93091575985091801</v>
      </c>
      <c r="E207" s="7">
        <v>9.790449426307489E-2</v>
      </c>
      <c r="F207" s="5">
        <v>-3.0305840678099355E-2</v>
      </c>
      <c r="G207" s="3">
        <v>0.27136182979614804</v>
      </c>
      <c r="H207" s="6">
        <v>1.0472008486881556E-2</v>
      </c>
      <c r="I207" s="7">
        <v>3.1793150852254634E-2</v>
      </c>
      <c r="J207" s="7">
        <v>6.0566575080887364E-2</v>
      </c>
      <c r="K207" s="3">
        <v>0.19869335846169103</v>
      </c>
      <c r="L207" s="6">
        <v>3.6516177745158605E-2</v>
      </c>
      <c r="M207" s="4">
        <v>-1.8393881952017525E-3</v>
      </c>
      <c r="N207" s="3">
        <v>0.18512783375526079</v>
      </c>
      <c r="O207" s="7">
        <v>5.2609856040247878E-2</v>
      </c>
      <c r="P207" s="3">
        <v>0.25275115247082236</v>
      </c>
      <c r="Q207" s="3">
        <v>0.23869864113798686</v>
      </c>
      <c r="R207" s="7">
        <v>5.5393022768270371E-2</v>
      </c>
      <c r="S207" s="7">
        <v>6.6358129307803521E-2</v>
      </c>
      <c r="T207" s="1">
        <v>0.95904238573363554</v>
      </c>
      <c r="U207" s="7">
        <v>4.4553821598120172E-2</v>
      </c>
      <c r="V207" s="7">
        <v>3.8735627631126562E-2</v>
      </c>
      <c r="W207" s="1">
        <v>0.9580184367815443</v>
      </c>
      <c r="X207" s="7">
        <v>8.0881024886364866E-2</v>
      </c>
      <c r="Y207" s="7">
        <v>8.870960062709829E-2</v>
      </c>
      <c r="Z207" s="5">
        <v>-7.4513089380009168E-2</v>
      </c>
      <c r="AA207" s="5">
        <v>-6.301549493199235E-2</v>
      </c>
      <c r="AB207" s="5">
        <v>-2.5377961188515444E-2</v>
      </c>
      <c r="AC207" s="7">
        <v>7.8140826124577553E-2</v>
      </c>
      <c r="AD207" s="5">
        <v>-7.2616925219430473E-2</v>
      </c>
      <c r="AE207" s="1">
        <v>0.93923197382771095</v>
      </c>
      <c r="AF207" s="1">
        <v>0.96389765693264406</v>
      </c>
      <c r="AG207" s="1">
        <v>0.96114732990443574</v>
      </c>
      <c r="AH207" s="4">
        <v>6.3161298299844225E-3</v>
      </c>
      <c r="AI207" s="4">
        <v>-0.11977346100056091</v>
      </c>
    </row>
    <row r="208" spans="1:35" x14ac:dyDescent="0.25">
      <c r="A208">
        <v>540</v>
      </c>
      <c r="B208" s="7">
        <v>7.9303067492732041E-2</v>
      </c>
      <c r="C208" s="3">
        <v>0.225871821882175</v>
      </c>
      <c r="D208" s="1">
        <v>0.92666014494874238</v>
      </c>
      <c r="E208" s="7">
        <v>9.1689953003920299E-2</v>
      </c>
      <c r="F208" s="5">
        <v>-7.4967079572140632E-2</v>
      </c>
      <c r="G208" s="3">
        <v>0.24801329759571461</v>
      </c>
      <c r="H208" s="6">
        <v>1.6441053324404042E-2</v>
      </c>
      <c r="I208" s="7">
        <v>2.9025730838799269E-2</v>
      </c>
      <c r="J208" s="7">
        <v>5.4447956882178794E-2</v>
      </c>
      <c r="K208" s="3">
        <v>0.16862236927441954</v>
      </c>
      <c r="L208" s="6">
        <v>8.6943280345615784E-2</v>
      </c>
      <c r="M208" s="4">
        <v>-4.6963102856214965E-3</v>
      </c>
      <c r="N208" s="3">
        <v>0.17051753742566594</v>
      </c>
      <c r="O208" s="7">
        <v>5.1016997077091578E-2</v>
      </c>
      <c r="P208" s="3">
        <v>0.22982225045342708</v>
      </c>
      <c r="Q208" s="3">
        <v>0.21675217516558931</v>
      </c>
      <c r="R208" s="7">
        <v>4.7663053236901141E-2</v>
      </c>
      <c r="S208" s="7">
        <v>5.8381699572035678E-2</v>
      </c>
      <c r="T208" s="1">
        <v>0.95034139634693926</v>
      </c>
      <c r="U208" s="7">
        <v>4.0696688632911891E-2</v>
      </c>
      <c r="V208" s="7">
        <v>3.3105449196369797E-2</v>
      </c>
      <c r="W208" s="1">
        <v>0.95043767763787224</v>
      </c>
      <c r="X208" s="7">
        <v>7.3800705135929096E-2</v>
      </c>
      <c r="Y208" s="7">
        <v>8.6061552847184905E-2</v>
      </c>
      <c r="Z208" s="5">
        <v>-0.11922094300801464</v>
      </c>
      <c r="AA208" s="5">
        <v>-7.2400781411225273E-2</v>
      </c>
      <c r="AB208" s="5">
        <v>-3.4260247604495871E-2</v>
      </c>
      <c r="AC208" s="7">
        <v>7.3493446424222328E-2</v>
      </c>
      <c r="AD208" s="5">
        <v>-8.6389100692081097E-2</v>
      </c>
      <c r="AE208" s="1">
        <v>0.94337412145208899</v>
      </c>
      <c r="AF208" s="1">
        <v>0.96924274560325019</v>
      </c>
      <c r="AG208" s="1">
        <v>0.964016426411613</v>
      </c>
      <c r="AH208" s="4">
        <v>3.7896778979906532E-3</v>
      </c>
      <c r="AI208" s="4">
        <v>-0.10131213806438422</v>
      </c>
    </row>
    <row r="209" spans="1:35" x14ac:dyDescent="0.25">
      <c r="A209">
        <v>541</v>
      </c>
      <c r="B209" s="7">
        <v>7.5987721861765001E-2</v>
      </c>
      <c r="C209" s="3">
        <v>0.20043328748702899</v>
      </c>
      <c r="D209" s="1">
        <v>0.93942698965526927</v>
      </c>
      <c r="E209" s="7">
        <v>9.7496983360835232E-2</v>
      </c>
      <c r="F209" s="5">
        <v>-8.4537345049435192E-2</v>
      </c>
      <c r="G209" s="3">
        <v>0.22570247793752271</v>
      </c>
      <c r="H209" s="6">
        <v>1.8692535149083585E-2</v>
      </c>
      <c r="I209" s="7">
        <v>2.4456269886349722E-2</v>
      </c>
      <c r="J209" s="7">
        <v>5.3595997386156072E-2</v>
      </c>
      <c r="K209" s="3">
        <v>0.15035494593635743</v>
      </c>
      <c r="L209" s="6">
        <v>3.3038446531333969E-2</v>
      </c>
      <c r="M209" s="4">
        <v>-2.3481551428107482E-3</v>
      </c>
      <c r="N209" s="3">
        <v>0.15667620406078667</v>
      </c>
      <c r="O209" s="7">
        <v>4.7057604797245925E-2</v>
      </c>
      <c r="P209" s="3">
        <v>0.21302549664998638</v>
      </c>
      <c r="Q209" s="3">
        <v>0.19406594067726826</v>
      </c>
      <c r="R209" s="7">
        <v>4.6440923666724192E-2</v>
      </c>
      <c r="S209" s="7">
        <v>5.2087047190194795E-2</v>
      </c>
      <c r="T209" s="1">
        <v>0.95614205593807022</v>
      </c>
      <c r="U209" s="7">
        <v>3.8492612652792871E-2</v>
      </c>
      <c r="V209" s="7">
        <v>3.3030380150573045E-2</v>
      </c>
      <c r="W209" s="1">
        <v>0.9608612214604213</v>
      </c>
      <c r="X209" s="7">
        <v>7.4886009623222158E-2</v>
      </c>
      <c r="Y209" s="7">
        <v>7.9441433397401465E-2</v>
      </c>
      <c r="Z209" s="5">
        <v>-0.13660733053001678</v>
      </c>
      <c r="AA209" s="5">
        <v>-4.1563411550888552E-2</v>
      </c>
      <c r="AB209" s="5">
        <v>-6.5982699090140262E-2</v>
      </c>
      <c r="AC209" s="7">
        <v>6.9235149675524729E-2</v>
      </c>
      <c r="AD209" s="5">
        <v>-9.6405228308554233E-2</v>
      </c>
      <c r="AE209" s="1">
        <v>0.94026751073380554</v>
      </c>
      <c r="AF209" s="1">
        <v>0.96567935315617948</v>
      </c>
      <c r="AG209" s="1">
        <v>0.9668855229187906</v>
      </c>
      <c r="AH209" s="4">
        <v>4.8671353395762324E-3</v>
      </c>
      <c r="AI209" s="4">
        <v>-6.2138111346155676E-2</v>
      </c>
    </row>
    <row r="210" spans="1:35" x14ac:dyDescent="0.25">
      <c r="A210">
        <v>542</v>
      </c>
      <c r="B210" s="7">
        <v>7.4462662871520147E-2</v>
      </c>
      <c r="C210" s="3">
        <v>0.18039927688279322</v>
      </c>
      <c r="D210" s="1">
        <v>0.93197966357646189</v>
      </c>
      <c r="E210" s="7">
        <v>7.6815805072173213E-2</v>
      </c>
      <c r="F210" s="5">
        <v>-0.10686796449645584</v>
      </c>
      <c r="G210" s="3">
        <v>0.20676422404161562</v>
      </c>
      <c r="H210" s="6">
        <v>1.1466849293135305E-2</v>
      </c>
      <c r="I210" s="7">
        <v>2.2815125459765728E-2</v>
      </c>
      <c r="J210" s="7">
        <v>4.8871494726393766E-2</v>
      </c>
      <c r="K210" s="3">
        <v>0.13827034280502404</v>
      </c>
      <c r="L210" s="6">
        <v>9.0421011559440323E-2</v>
      </c>
      <c r="M210" s="4">
        <v>-3.2874171999350463E-3</v>
      </c>
      <c r="N210" s="3">
        <v>0.14168142624883406</v>
      </c>
      <c r="O210" s="7">
        <v>3.3131466433650912E-2</v>
      </c>
      <c r="P210" s="3">
        <v>0.1906298249120654</v>
      </c>
      <c r="Q210" s="3">
        <v>0.17927057035879798</v>
      </c>
      <c r="R210" s="7">
        <v>4.3630025655317199E-2</v>
      </c>
      <c r="S210" s="7">
        <v>5.1294209294772089E-2</v>
      </c>
      <c r="T210" s="1">
        <v>0.96580982192328824</v>
      </c>
      <c r="U210" s="7">
        <v>3.3572800197170065E-2</v>
      </c>
      <c r="V210" s="7">
        <v>2.9126789769141681E-2</v>
      </c>
      <c r="W210" s="1">
        <v>0.95612324699562623</v>
      </c>
      <c r="X210" s="7">
        <v>6.403296475029141E-2</v>
      </c>
      <c r="Y210" s="7">
        <v>7.8117409507444779E-2</v>
      </c>
      <c r="Z210" s="5">
        <v>-0.15523560287501909</v>
      </c>
      <c r="AA210" s="5">
        <v>-5.76524740867164E-2</v>
      </c>
      <c r="AB210" s="5">
        <v>-0.10658743699176501</v>
      </c>
      <c r="AC210" s="7">
        <v>6.3161132485758109E-2</v>
      </c>
      <c r="AD210" s="5">
        <v>-9.5153212356495084E-2</v>
      </c>
      <c r="AE210" s="1">
        <v>0.93198321548504948</v>
      </c>
      <c r="AF210" s="1">
        <v>0.95855256826203794</v>
      </c>
      <c r="AG210" s="1">
        <v>0.97740554344510766</v>
      </c>
      <c r="AH210" s="4">
        <v>6.7991279934538204E-3</v>
      </c>
      <c r="AI210" s="4">
        <v>-2.0712703782051901E-2</v>
      </c>
    </row>
    <row r="211" spans="1:35" x14ac:dyDescent="0.25">
      <c r="A211">
        <v>543</v>
      </c>
      <c r="B211" s="7">
        <v>5.8814231493355629E-2</v>
      </c>
      <c r="C211" s="3">
        <v>0.16418570551006278</v>
      </c>
      <c r="D211" s="1">
        <v>0.92666014494874238</v>
      </c>
      <c r="E211" s="7">
        <v>7.5185761463214623E-2</v>
      </c>
      <c r="F211" s="5">
        <v>-0.18821522105345947</v>
      </c>
      <c r="G211" s="3">
        <v>0.18678825760346707</v>
      </c>
      <c r="H211" s="6">
        <v>2.3038418671139449E-3</v>
      </c>
      <c r="I211" s="7">
        <v>2.1077443125735614E-2</v>
      </c>
      <c r="J211" s="7">
        <v>4.4998951562654162E-2</v>
      </c>
      <c r="K211" s="3">
        <v>0.12618573967369062</v>
      </c>
      <c r="L211" s="6">
        <v>7.9987817917966525E-2</v>
      </c>
      <c r="M211" s="4">
        <v>-3.7179123094503506E-3</v>
      </c>
      <c r="N211" s="3">
        <v>0.13091594474281681</v>
      </c>
      <c r="O211" s="7">
        <v>3.3950651043274153E-2</v>
      </c>
      <c r="P211" s="3">
        <v>0.1759659922265219</v>
      </c>
      <c r="Q211" s="3">
        <v>0.16792745311463747</v>
      </c>
      <c r="R211" s="7">
        <v>4.1827384539306185E-2</v>
      </c>
      <c r="S211" s="7">
        <v>4.7738451460755102E-2</v>
      </c>
      <c r="T211" s="1">
        <v>0.96580982192328824</v>
      </c>
      <c r="U211" s="7">
        <v>3.290370570320536E-2</v>
      </c>
      <c r="V211" s="7">
        <v>2.6274166028864919E-2</v>
      </c>
      <c r="W211" s="1">
        <v>0.96275641124633937</v>
      </c>
      <c r="X211" s="7">
        <v>6.1087138284781642E-2</v>
      </c>
      <c r="Y211" s="7">
        <v>7.1497290057661311E-2</v>
      </c>
      <c r="Z211" s="5">
        <v>-8.8173822433010793E-2</v>
      </c>
      <c r="AA211" s="5">
        <v>-6.8378515777268306E-2</v>
      </c>
      <c r="AB211" s="5">
        <v>-5.4562616555308287E-2</v>
      </c>
      <c r="AC211" s="7">
        <v>6.0848250495348775E-2</v>
      </c>
      <c r="AD211" s="5">
        <v>-0.10266530806884996</v>
      </c>
      <c r="AE211" s="1">
        <v>0.94440965835818347</v>
      </c>
      <c r="AF211" s="1">
        <v>0.98171461916799796</v>
      </c>
      <c r="AG211" s="1">
        <v>0.98218737095707009</v>
      </c>
      <c r="AH211" s="4">
        <v>4.3098297663423119E-3</v>
      </c>
      <c r="AI211" s="4">
        <v>-5.1781759455129729E-2</v>
      </c>
    </row>
    <row r="212" spans="1:35" x14ac:dyDescent="0.25">
      <c r="A212">
        <v>544</v>
      </c>
      <c r="B212" s="7">
        <v>5.4239054522621087E-2</v>
      </c>
      <c r="C212" s="3">
        <v>0.14573577946523167</v>
      </c>
      <c r="D212" s="1">
        <v>0.93729918220418151</v>
      </c>
      <c r="E212" s="7">
        <v>6.9786242008539334E-2</v>
      </c>
      <c r="F212" s="5">
        <v>-0.15471929188292854</v>
      </c>
      <c r="G212" s="3">
        <v>0.1766705603166126</v>
      </c>
      <c r="H212" s="6">
        <v>-1.4660811881634195E-3</v>
      </c>
      <c r="I212" s="7">
        <v>1.8438740322208404E-2</v>
      </c>
      <c r="J212" s="7">
        <v>4.1358760988738939E-2</v>
      </c>
      <c r="K212" s="3">
        <v>0.11353906197810917</v>
      </c>
      <c r="L212" s="6">
        <v>1.3910924855298485E-2</v>
      </c>
      <c r="M212" s="4">
        <v>-7.5140964569943951E-3</v>
      </c>
      <c r="N212" s="3">
        <v>0.11765133360147415</v>
      </c>
      <c r="O212" s="7">
        <v>3.1311056190043721E-2</v>
      </c>
      <c r="P212" s="3">
        <v>0.16770092289467012</v>
      </c>
      <c r="Q212" s="3">
        <v>0.15781728339701612</v>
      </c>
      <c r="R212" s="7">
        <v>3.9291465681189019E-2</v>
      </c>
      <c r="S212" s="7">
        <v>4.0819138918884203E-2</v>
      </c>
      <c r="T212" s="1">
        <v>0.95904238573363554</v>
      </c>
      <c r="U212" s="7">
        <v>2.8889138739417147E-2</v>
      </c>
      <c r="V212" s="7">
        <v>2.5448406525100595E-2</v>
      </c>
      <c r="W212" s="1">
        <v>0.97886552442664221</v>
      </c>
      <c r="X212" s="7">
        <v>5.633247100711674E-2</v>
      </c>
      <c r="Y212" s="7">
        <v>6.4877170607877871E-2</v>
      </c>
      <c r="Z212" s="5">
        <v>-7.8238743849009626E-2</v>
      </c>
      <c r="AA212" s="5">
        <v>-7.1060026199906284E-2</v>
      </c>
      <c r="AB212" s="5">
        <v>-5.9638208793011384E-2</v>
      </c>
      <c r="AC212" s="7">
        <v>5.5617246367507069E-2</v>
      </c>
      <c r="AD212" s="5">
        <v>-0.11393345163738229</v>
      </c>
      <c r="AE212" s="1">
        <v>0.95580056432522298</v>
      </c>
      <c r="AF212" s="1">
        <v>0.99329564462097786</v>
      </c>
      <c r="AG212" s="1">
        <v>0.98601283296664</v>
      </c>
      <c r="AH212" s="4">
        <v>4.8857121920173633E-3</v>
      </c>
      <c r="AI212" s="4">
        <v>-6.3038663684505766E-2</v>
      </c>
    </row>
    <row r="213" spans="1:35" x14ac:dyDescent="0.25">
      <c r="A213">
        <v>545</v>
      </c>
      <c r="B213" s="7">
        <v>5.642718263905934E-2</v>
      </c>
      <c r="C213" s="3">
        <v>0.13725626800018306</v>
      </c>
      <c r="D213" s="1">
        <v>0.93517137475309364</v>
      </c>
      <c r="E213" s="7">
        <v>5.4198949997872878E-2</v>
      </c>
      <c r="F213" s="5">
        <v>-7.4967079572140632E-2</v>
      </c>
      <c r="G213" s="3">
        <v>0.1616237284541111</v>
      </c>
      <c r="H213" s="6">
        <v>3.9270031825805818E-3</v>
      </c>
      <c r="I213" s="7">
        <v>1.5124272166558379E-2</v>
      </c>
      <c r="J213" s="7">
        <v>3.5395044516579953E-2</v>
      </c>
      <c r="K213" s="3">
        <v>9.6676825050667201E-2</v>
      </c>
      <c r="L213" s="6">
        <v>6.2599161848843357E-2</v>
      </c>
      <c r="M213" s="4">
        <v>-6.4574266427295576E-3</v>
      </c>
      <c r="N213" s="3">
        <v>0.11226859284846552</v>
      </c>
      <c r="O213" s="7">
        <v>3.0036769019518683E-2</v>
      </c>
      <c r="P213" s="3">
        <v>0.148504632833595</v>
      </c>
      <c r="Q213" s="3">
        <v>0.14622757664754774</v>
      </c>
      <c r="R213" s="7">
        <v>3.8283208785793034E-2</v>
      </c>
      <c r="S213" s="7">
        <v>3.836854906030493E-2</v>
      </c>
      <c r="T213" s="1">
        <v>0.96194271552920108</v>
      </c>
      <c r="U213" s="7">
        <v>2.5622383268883601E-2</v>
      </c>
      <c r="V213" s="7">
        <v>2.5598544616694106E-2</v>
      </c>
      <c r="W213" s="1">
        <v>0.97317995506888821</v>
      </c>
      <c r="X213" s="7">
        <v>5.3076557545237518E-2</v>
      </c>
      <c r="Y213" s="7">
        <v>5.6933027268137718E-2</v>
      </c>
      <c r="Z213" s="5">
        <v>-5.3401047389006549E-2</v>
      </c>
      <c r="AA213" s="5">
        <v>-6.7037760565949395E-3</v>
      </c>
      <c r="AB213" s="5">
        <v>-2.6646859247941218E-2</v>
      </c>
      <c r="AC213" s="7">
        <v>5.2591045632392024E-2</v>
      </c>
      <c r="AD213" s="5">
        <v>-8.6389100692081097E-2</v>
      </c>
      <c r="AE213" s="1">
        <v>0.9547650274191285</v>
      </c>
      <c r="AF213" s="1">
        <v>1.0004224295151194</v>
      </c>
      <c r="AG213" s="1">
        <v>0.97453644693793029</v>
      </c>
      <c r="AH213" s="4">
        <v>2.8979889808163832E-3</v>
      </c>
      <c r="AI213" s="4">
        <v>-0.10941710910953496</v>
      </c>
    </row>
    <row r="214" spans="1:35" x14ac:dyDescent="0.25">
      <c r="A214">
        <v>546</v>
      </c>
      <c r="B214" s="7">
        <v>5.6626103376917376E-2</v>
      </c>
      <c r="C214" s="3">
        <v>0.13679036077682871</v>
      </c>
      <c r="D214" s="1">
        <v>0.94581041200853277</v>
      </c>
      <c r="E214" s="7">
        <v>5.3995194546753056E-2</v>
      </c>
      <c r="F214" s="5">
        <v>-6.220672560241456E-2</v>
      </c>
      <c r="G214" s="3">
        <v>0.14865232167609255</v>
      </c>
      <c r="H214" s="6">
        <v>8.2205266622020247E-3</v>
      </c>
      <c r="I214" s="7">
        <v>1.6507982173286057E-2</v>
      </c>
      <c r="J214" s="7">
        <v>3.6401905739152252E-2</v>
      </c>
      <c r="K214" s="3">
        <v>8.5154296483581859E-2</v>
      </c>
      <c r="L214" s="6">
        <v>4.69493713866325E-2</v>
      </c>
      <c r="M214" s="4">
        <v>-5.0485335570431096E-3</v>
      </c>
      <c r="N214" s="3">
        <v>0.1022720743071638</v>
      </c>
      <c r="O214" s="7">
        <v>2.8762481848993646E-2</v>
      </c>
      <c r="P214" s="3">
        <v>0.13730679696463452</v>
      </c>
      <c r="Q214" s="3">
        <v>0.13241856435030883</v>
      </c>
      <c r="R214" s="7">
        <v>3.1836475303109603E-2</v>
      </c>
      <c r="S214" s="7">
        <v>3.959384398959457E-2</v>
      </c>
      <c r="T214" s="1">
        <v>0.96967692831737562</v>
      </c>
      <c r="U214" s="7">
        <v>2.3024722292314753E-2</v>
      </c>
      <c r="V214" s="7">
        <v>2.2145368510043291E-2</v>
      </c>
      <c r="W214" s="1">
        <v>0.96749438571113422</v>
      </c>
      <c r="X214" s="7">
        <v>5.1681166061574996E-2</v>
      </c>
      <c r="Y214" s="7">
        <v>5.2960955598267641E-2</v>
      </c>
      <c r="Z214" s="5">
        <v>-0.10556020995501295</v>
      </c>
      <c r="AA214" s="5">
        <v>-2.9496614649017733E-2</v>
      </c>
      <c r="AB214" s="5">
        <v>-6.5982699090140262E-2</v>
      </c>
      <c r="AC214" s="7">
        <v>4.6257639808186979E-2</v>
      </c>
      <c r="AD214" s="5">
        <v>-0.10141329211679083</v>
      </c>
      <c r="AE214" s="1">
        <v>0.94026751073380554</v>
      </c>
      <c r="AF214" s="1">
        <v>0.98795055595037173</v>
      </c>
      <c r="AG214" s="1">
        <v>0.97166735043075281</v>
      </c>
      <c r="AH214" s="4">
        <v>1.8762620965541959E-3</v>
      </c>
      <c r="AI214" s="4">
        <v>-0.13598340309086238</v>
      </c>
    </row>
    <row r="215" spans="1:35" x14ac:dyDescent="0.25">
      <c r="A215">
        <v>547</v>
      </c>
      <c r="B215" s="7">
        <v>5.3310757745950309E-2</v>
      </c>
      <c r="C215" s="3">
        <v>0.13045402253920996</v>
      </c>
      <c r="D215" s="1">
        <v>0.94155479710635714</v>
      </c>
      <c r="E215" s="7">
        <v>5.5013971802352173E-2</v>
      </c>
      <c r="F215" s="5">
        <v>-7.4967079572140632E-2</v>
      </c>
      <c r="G215" s="3">
        <v>0.14216661828708327</v>
      </c>
      <c r="H215" s="6">
        <v>2.251481824679537E-3</v>
      </c>
      <c r="I215" s="7">
        <v>1.824566450731617E-2</v>
      </c>
      <c r="J215" s="7">
        <v>3.3923478114358904E-2</v>
      </c>
      <c r="K215" s="3">
        <v>8.2624960944465559E-2</v>
      </c>
      <c r="L215" s="6">
        <v>2.2605252889860067E-2</v>
      </c>
      <c r="M215" s="4">
        <v>-6.5748343998700953E-3</v>
      </c>
      <c r="N215" s="3">
        <v>9.612037058943966E-2</v>
      </c>
      <c r="O215" s="7">
        <v>2.7670235702829331E-2</v>
      </c>
      <c r="P215" s="3">
        <v>0.12317619455856532</v>
      </c>
      <c r="Q215" s="3">
        <v>0.1158970674946837</v>
      </c>
      <c r="R215" s="7">
        <v>2.7681234764507973E-2</v>
      </c>
      <c r="S215" s="7">
        <v>3.5221222869384491E-2</v>
      </c>
      <c r="T215" s="1">
        <v>0.96387626872624466</v>
      </c>
      <c r="U215" s="7">
        <v>2.1096155809710616E-2</v>
      </c>
      <c r="V215" s="7">
        <v>1.8166709082815171E-2</v>
      </c>
      <c r="W215" s="1">
        <v>0.96938957549705218</v>
      </c>
      <c r="X215" s="7">
        <v>4.4962614473570243E-2</v>
      </c>
      <c r="Y215" s="7">
        <v>4.7664860038440886E-2</v>
      </c>
      <c r="Z215" s="5">
        <v>-7.3271204557009015E-2</v>
      </c>
      <c r="AA215" s="5">
        <v>-4.0222656339569639E-3</v>
      </c>
      <c r="AB215" s="5">
        <v>-7.8671679684398019E-2</v>
      </c>
      <c r="AC215" s="7">
        <v>4.318820763399888E-2</v>
      </c>
      <c r="AD215" s="5">
        <v>-9.7657244260613382E-2</v>
      </c>
      <c r="AE215" s="1">
        <v>0.95683610123131746</v>
      </c>
      <c r="AF215" s="1">
        <v>0.96835189749148243</v>
      </c>
      <c r="AG215" s="1">
        <v>0.97262371593314534</v>
      </c>
      <c r="AH215" s="4">
        <v>3.7711010455495227E-3</v>
      </c>
      <c r="AI215" s="4">
        <v>-0.14949168816611361</v>
      </c>
    </row>
    <row r="216" spans="1:35" x14ac:dyDescent="0.25">
      <c r="A216">
        <v>548</v>
      </c>
      <c r="B216" s="7">
        <v>4.6613759571396851E-2</v>
      </c>
      <c r="C216" s="3">
        <v>0.11750180172995982</v>
      </c>
      <c r="D216" s="1">
        <v>0.95857725671505967</v>
      </c>
      <c r="E216" s="7">
        <v>5.8987203099188708E-2</v>
      </c>
      <c r="F216" s="5">
        <v>-5.9016637109983033E-2</v>
      </c>
      <c r="G216" s="3">
        <v>0.12945463964462511</v>
      </c>
      <c r="H216" s="6">
        <v>-1.309001060860196E-3</v>
      </c>
      <c r="I216" s="7">
        <v>1.7505540550229275E-2</v>
      </c>
      <c r="J216" s="7">
        <v>3.0670541856817637E-2</v>
      </c>
      <c r="K216" s="3">
        <v>5.9860941092418928E-2</v>
      </c>
      <c r="L216" s="6">
        <v>7.3032355490317252E-2</v>
      </c>
      <c r="M216" s="4">
        <v>-2.9351939285134358E-3</v>
      </c>
      <c r="N216" s="3">
        <v>9.150659280114655E-2</v>
      </c>
      <c r="O216" s="7">
        <v>3.0309830556059764E-2</v>
      </c>
      <c r="P216" s="3">
        <v>0.11544435550618784</v>
      </c>
      <c r="Q216" s="3">
        <v>0.10282782371336832</v>
      </c>
      <c r="R216" s="7">
        <v>2.4473144642793473E-2</v>
      </c>
      <c r="S216" s="7">
        <v>3.4716689663206395E-2</v>
      </c>
      <c r="T216" s="1">
        <v>0.9629094921277227</v>
      </c>
      <c r="U216" s="7">
        <v>2.1804608803320299E-2</v>
      </c>
      <c r="V216" s="7">
        <v>1.7941501945424904E-2</v>
      </c>
      <c r="W216" s="1">
        <v>0.97128476528297014</v>
      </c>
      <c r="X216" s="7">
        <v>4.4290759314769772E-2</v>
      </c>
      <c r="Y216" s="7">
        <v>4.5016812258527501E-2</v>
      </c>
      <c r="Z216" s="5">
        <v>-4.9675392920006084E-2</v>
      </c>
      <c r="AA216" s="5">
        <v>-4.0222656339569562E-2</v>
      </c>
      <c r="AB216" s="5">
        <v>-6.0907106852437165E-2</v>
      </c>
      <c r="AC216" s="7">
        <v>4.0637552728687631E-2</v>
      </c>
      <c r="AD216" s="5">
        <v>-0.11768949949355974</v>
      </c>
      <c r="AE216" s="1">
        <v>0.96304932266788446</v>
      </c>
      <c r="AF216" s="1">
        <v>0.97280613805032101</v>
      </c>
      <c r="AG216" s="1">
        <v>0.97262371593314534</v>
      </c>
      <c r="AH216" s="4">
        <v>4.9414427493407551E-3</v>
      </c>
      <c r="AI216" s="4">
        <v>-8.6453024481607882E-2</v>
      </c>
    </row>
    <row r="217" spans="1:35" x14ac:dyDescent="0.25">
      <c r="A217">
        <v>549</v>
      </c>
      <c r="B217" s="7">
        <v>3.6535108853256996E-2</v>
      </c>
      <c r="C217" s="3">
        <v>0.10948819748826551</v>
      </c>
      <c r="D217" s="1">
        <v>0.95432164181288404</v>
      </c>
      <c r="E217" s="7">
        <v>4.7169386934238999E-2</v>
      </c>
      <c r="F217" s="5">
        <v>-0.14674407065184975</v>
      </c>
      <c r="G217" s="3">
        <v>0.12400664879785732</v>
      </c>
      <c r="H217" s="6">
        <v>1.1519209335569725E-3</v>
      </c>
      <c r="I217" s="7">
        <v>1.3032617505225838E-2</v>
      </c>
      <c r="J217" s="7">
        <v>2.7030351282902418E-2</v>
      </c>
      <c r="K217" s="3">
        <v>4.4122853293473124E-2</v>
      </c>
      <c r="L217" s="6">
        <v>0.11476513005621275</v>
      </c>
      <c r="M217" s="4">
        <v>5.0876694760899595E-4</v>
      </c>
      <c r="N217" s="3">
        <v>8.4393685377528033E-2</v>
      </c>
      <c r="O217" s="7">
        <v>2.5576763922681055E-2</v>
      </c>
      <c r="P217" s="3">
        <v>0.10318005907827875</v>
      </c>
      <c r="Q217" s="3">
        <v>9.7649444101903723E-2</v>
      </c>
      <c r="R217" s="7">
        <v>2.5511954777443883E-2</v>
      </c>
      <c r="S217" s="7">
        <v>3.435630880165063E-2</v>
      </c>
      <c r="T217" s="1">
        <v>0.9629094921277227</v>
      </c>
      <c r="U217" s="7">
        <v>2.2749212794799877E-2</v>
      </c>
      <c r="V217" s="7">
        <v>2.0193573319327609E-2</v>
      </c>
      <c r="W217" s="1">
        <v>0.97791792953368328</v>
      </c>
      <c r="X217" s="7">
        <v>4.7494991610587414E-2</v>
      </c>
      <c r="Y217" s="7">
        <v>4.1044740588657425E-2</v>
      </c>
      <c r="Z217" s="5">
        <v>-0.14157486982201739</v>
      </c>
      <c r="AA217" s="5">
        <v>-8.4467578313096162E-2</v>
      </c>
      <c r="AB217" s="5">
        <v>-7.4864985506120696E-2</v>
      </c>
      <c r="AC217" s="7">
        <v>3.9837771105835806E-2</v>
      </c>
      <c r="AD217" s="5">
        <v>-0.10892538782914571</v>
      </c>
      <c r="AE217" s="1">
        <v>0.96512039648007353</v>
      </c>
      <c r="AF217" s="1">
        <v>0.97369698616208866</v>
      </c>
      <c r="AG217" s="1">
        <v>0.98601283296664</v>
      </c>
      <c r="AH217" s="4">
        <v>5.1272112737520614E-3</v>
      </c>
      <c r="AI217" s="4">
        <v>-4.052485522575372E-2</v>
      </c>
    </row>
    <row r="218" spans="1:35" x14ac:dyDescent="0.25">
      <c r="A218">
        <v>550</v>
      </c>
      <c r="B218" s="7">
        <v>4.1176592736610867E-2</v>
      </c>
      <c r="C218" s="3">
        <v>8.9640549773371409E-2</v>
      </c>
      <c r="D218" s="1">
        <v>0.94793821945962053</v>
      </c>
      <c r="E218" s="7">
        <v>4.6659998306439431E-2</v>
      </c>
      <c r="F218" s="5">
        <v>-0.23287645994750075</v>
      </c>
      <c r="G218" s="3">
        <v>0.11259181083320099</v>
      </c>
      <c r="H218" s="6">
        <v>4.9742040312687388E-3</v>
      </c>
      <c r="I218" s="7">
        <v>1.3257872622600109E-2</v>
      </c>
      <c r="J218" s="7">
        <v>2.7959761642199921E-2</v>
      </c>
      <c r="K218" s="3">
        <v>3.5410697547628107E-2</v>
      </c>
      <c r="L218" s="6">
        <v>0.1286760549115113</v>
      </c>
      <c r="M218" s="4">
        <v>-2.230747385670211E-3</v>
      </c>
      <c r="N218" s="3">
        <v>7.535837054212069E-2</v>
      </c>
      <c r="O218" s="7">
        <v>2.0934717801482722E-2</v>
      </c>
      <c r="P218" s="3">
        <v>9.6514680584849882E-2</v>
      </c>
      <c r="Q218" s="3">
        <v>9.0991527458592097E-2</v>
      </c>
      <c r="R218" s="7">
        <v>2.1662246631386481E-2</v>
      </c>
      <c r="S218" s="7">
        <v>3.1593388863056342E-2</v>
      </c>
      <c r="T218" s="1">
        <v>0.96677659852180997</v>
      </c>
      <c r="U218" s="7">
        <v>2.1568457805450404E-2</v>
      </c>
      <c r="V218" s="7">
        <v>1.7340949579050847E-2</v>
      </c>
      <c r="W218" s="1">
        <v>0.96938957549705218</v>
      </c>
      <c r="X218" s="7">
        <v>4.5737831964493873E-2</v>
      </c>
      <c r="Y218" s="7">
        <v>4.5016812258527501E-2</v>
      </c>
      <c r="Z218" s="5">
        <v>-0.16517068145902025</v>
      </c>
      <c r="AA218" s="5">
        <v>-7.9104557467820205E-2</v>
      </c>
      <c r="AB218" s="5">
        <v>-9.3898456397507254E-2</v>
      </c>
      <c r="AC218" s="7">
        <v>3.7179037602841879E-2</v>
      </c>
      <c r="AD218" s="5">
        <v>-4.6324590226188379E-2</v>
      </c>
      <c r="AE218" s="1">
        <v>0.95372949051303402</v>
      </c>
      <c r="AF218" s="1">
        <v>0.97815122672092714</v>
      </c>
      <c r="AG218" s="1">
        <v>0.98505646746424746</v>
      </c>
      <c r="AH218" s="4">
        <v>3.3624102918446497E-3</v>
      </c>
      <c r="AI218" s="4">
        <v>-7.0243082391306402E-2</v>
      </c>
    </row>
    <row r="219" spans="1:35" x14ac:dyDescent="0.25">
      <c r="A219">
        <v>551</v>
      </c>
      <c r="B219" s="7">
        <v>3.0103338329180891E-2</v>
      </c>
      <c r="C219" s="3">
        <v>7.2961071177286702E-2</v>
      </c>
      <c r="D219" s="1">
        <v>0.9628328716172353</v>
      </c>
      <c r="E219" s="7">
        <v>3.4944059867049612E-2</v>
      </c>
      <c r="F219" s="5">
        <v>-0.20097557502318555</v>
      </c>
      <c r="G219" s="3">
        <v>0.10558725117307098</v>
      </c>
      <c r="H219" s="6">
        <v>4.7647638615311077E-3</v>
      </c>
      <c r="I219" s="7">
        <v>1.0747887029001063E-2</v>
      </c>
      <c r="J219" s="7">
        <v>2.6875449556352835E-2</v>
      </c>
      <c r="K219" s="3">
        <v>2.3326094416294695E-2</v>
      </c>
      <c r="L219" s="6">
        <v>0.13563151733916057</v>
      </c>
      <c r="M219" s="4">
        <v>-4.7745821237151886E-3</v>
      </c>
      <c r="N219" s="3">
        <v>6.8245463118502159E-2</v>
      </c>
      <c r="O219" s="7">
        <v>2.671452032493556E-2</v>
      </c>
      <c r="P219" s="3">
        <v>8.798299611326095E-2</v>
      </c>
      <c r="Q219" s="3">
        <v>8.4087021309972657E-2</v>
      </c>
      <c r="R219" s="7">
        <v>1.9217987491032571E-2</v>
      </c>
      <c r="S219" s="7">
        <v>3.0007713072210934E-2</v>
      </c>
      <c r="T219" s="1">
        <v>0.96677659852180997</v>
      </c>
      <c r="U219" s="7">
        <v>1.6688003849472575E-2</v>
      </c>
      <c r="V219" s="7">
        <v>1.2461461602261649E-2</v>
      </c>
      <c r="W219" s="1">
        <v>0.96370400613929819</v>
      </c>
      <c r="X219" s="7">
        <v>4.0362990694090072E-2</v>
      </c>
      <c r="Y219" s="7">
        <v>3.8396692808744047E-2</v>
      </c>
      <c r="Z219" s="5">
        <v>-0.14033298499901725</v>
      </c>
      <c r="AA219" s="5">
        <v>-5.6311718875397418E-2</v>
      </c>
      <c r="AB219" s="5">
        <v>-1.5226776713109237E-2</v>
      </c>
      <c r="AC219" s="7">
        <v>3.2337116426657826E-2</v>
      </c>
      <c r="AD219" s="5">
        <v>-0.11017740378120486</v>
      </c>
      <c r="AE219" s="1">
        <v>0.96097824885569549</v>
      </c>
      <c r="AF219" s="1">
        <v>0.99151394839744245</v>
      </c>
      <c r="AG219" s="1">
        <v>0.98410010196185504</v>
      </c>
      <c r="AH219" s="4">
        <v>4.8299816346939752E-4</v>
      </c>
      <c r="AI219" s="4">
        <v>-5.5383968808530061E-2</v>
      </c>
    </row>
    <row r="220" spans="1:35" x14ac:dyDescent="0.25">
      <c r="A220">
        <v>552</v>
      </c>
      <c r="B220" s="7">
        <v>3.7131871066831058E-2</v>
      </c>
      <c r="C220" s="3">
        <v>5.413841935377213E-2</v>
      </c>
      <c r="D220" s="1">
        <v>0.9681523902449547</v>
      </c>
      <c r="E220" s="7">
        <v>3.3212138532531132E-2</v>
      </c>
      <c r="F220" s="5">
        <v>-0.17545486708373345</v>
      </c>
      <c r="G220" s="3">
        <v>9.676669456401836E-2</v>
      </c>
      <c r="H220" s="6">
        <v>1.0472008486881567E-3</v>
      </c>
      <c r="I220" s="7">
        <v>8.8814874850427945E-3</v>
      </c>
      <c r="J220" s="7">
        <v>2.8114663368749508E-2</v>
      </c>
      <c r="K220" s="3">
        <v>8.9931930279690351E-3</v>
      </c>
      <c r="L220" s="6">
        <v>0.11302626444930045</v>
      </c>
      <c r="M220" s="4">
        <v>-5.0485335570431096E-3</v>
      </c>
      <c r="N220" s="3">
        <v>6.4400648294924576E-2</v>
      </c>
      <c r="O220" s="7">
        <v>2.3847374191254232E-2</v>
      </c>
      <c r="P220" s="3">
        <v>8.4516999296677942E-2</v>
      </c>
      <c r="Q220" s="3">
        <v>7.4963209613582646E-2</v>
      </c>
      <c r="R220" s="7">
        <v>2.163169339213206E-2</v>
      </c>
      <c r="S220" s="7">
        <v>2.5418863435067385E-2</v>
      </c>
      <c r="T220" s="1">
        <v>0.98031147090111548</v>
      </c>
      <c r="U220" s="7">
        <v>1.4798795866513415E-2</v>
      </c>
      <c r="V220" s="7">
        <v>9.0082854956108297E-3</v>
      </c>
      <c r="W220" s="1">
        <v>0.97223236017592929</v>
      </c>
      <c r="X220" s="7">
        <v>3.9949541365597474E-2</v>
      </c>
      <c r="Y220" s="7">
        <v>3.442462113887397E-2</v>
      </c>
      <c r="Z220" s="5">
        <v>-0.13909110017601709</v>
      </c>
      <c r="AA220" s="5">
        <v>-3.0837369860336722E-2</v>
      </c>
      <c r="AB220" s="5">
        <v>1.2688980594257758E-3</v>
      </c>
      <c r="AC220" s="7">
        <v>3.3893448233288402E-2</v>
      </c>
      <c r="AD220" s="5">
        <v>-3.0048382849419533E-2</v>
      </c>
      <c r="AE220" s="1">
        <v>0.96304932266788446</v>
      </c>
      <c r="AF220" s="1">
        <v>1.0004224295151194</v>
      </c>
      <c r="AG220" s="1">
        <v>0.98696919846903242</v>
      </c>
      <c r="AH220" s="4">
        <v>1.9134158014364573E-3</v>
      </c>
      <c r="AI220" s="4">
        <v>-7.5196120252231852E-2</v>
      </c>
    </row>
    <row r="221" spans="1:35" x14ac:dyDescent="0.25">
      <c r="A221">
        <v>553</v>
      </c>
      <c r="B221" s="7">
        <v>3.6004653552302271E-2</v>
      </c>
      <c r="C221" s="3">
        <v>4.8174806894836809E-2</v>
      </c>
      <c r="D221" s="1">
        <v>0.96921629397049869</v>
      </c>
      <c r="E221" s="7">
        <v>3.1683972649132447E-2</v>
      </c>
      <c r="F221" s="5">
        <v>-0.2456368139172268</v>
      </c>
      <c r="G221" s="3">
        <v>9.1059275581690205E-2</v>
      </c>
      <c r="H221" s="6">
        <v>8.9012072138493323E-4</v>
      </c>
      <c r="I221" s="7">
        <v>8.5275151577403601E-3</v>
      </c>
      <c r="J221" s="7">
        <v>2.6100940923604914E-2</v>
      </c>
      <c r="K221" s="3">
        <v>1.4051864106201641E-3</v>
      </c>
      <c r="L221" s="6">
        <v>7.3032355490317252E-2</v>
      </c>
      <c r="M221" s="4">
        <v>-5.7138441808394867E-3</v>
      </c>
      <c r="N221" s="3">
        <v>6.2670481624314656E-2</v>
      </c>
      <c r="O221" s="7">
        <v>2.4393497264336379E-2</v>
      </c>
      <c r="P221" s="3">
        <v>8.2917308458255012E-2</v>
      </c>
      <c r="Q221" s="3">
        <v>7.6442746645429674E-2</v>
      </c>
      <c r="R221" s="7">
        <v>1.9951265233138744E-2</v>
      </c>
      <c r="S221" s="7">
        <v>2.4217593896548133E-2</v>
      </c>
      <c r="T221" s="1">
        <v>0.98611213049224633</v>
      </c>
      <c r="U221" s="7">
        <v>1.6333777352667733E-2</v>
      </c>
      <c r="V221" s="7">
        <v>1.4901205590656247E-2</v>
      </c>
      <c r="W221" s="1">
        <v>0.97602273974776532</v>
      </c>
      <c r="X221" s="7">
        <v>3.9019280376489121E-2</v>
      </c>
      <c r="Y221" s="7">
        <v>3.3100597248917278E-2</v>
      </c>
      <c r="Z221" s="5">
        <v>-0.13163979123801617</v>
      </c>
      <c r="AA221" s="5">
        <v>-9.1171354369691093E-2</v>
      </c>
      <c r="AB221" s="5">
        <v>-0.10278074281348769</v>
      </c>
      <c r="AC221" s="7">
        <v>3.2834277975998145E-2</v>
      </c>
      <c r="AD221" s="5">
        <v>3.5056446657656122E-2</v>
      </c>
      <c r="AE221" s="1">
        <v>0.97547576554101856</v>
      </c>
      <c r="AF221" s="1">
        <v>0.9888414040621395</v>
      </c>
      <c r="AG221" s="1">
        <v>0.9898382949762099</v>
      </c>
      <c r="AH221" s="4">
        <v>2.8608352759341218E-3</v>
      </c>
      <c r="AI221" s="4">
        <v>-9.8160204880158961E-2</v>
      </c>
    </row>
    <row r="222" spans="1:35" x14ac:dyDescent="0.25">
      <c r="A222">
        <v>554</v>
      </c>
      <c r="B222" s="7">
        <v>2.5329240620588334E-2</v>
      </c>
      <c r="C222" s="3">
        <v>3.5595311864270132E-2</v>
      </c>
      <c r="D222" s="1">
        <v>0.9628328716172353</v>
      </c>
      <c r="E222" s="7">
        <v>2.6997597273376538E-2</v>
      </c>
      <c r="F222" s="5">
        <v>-0.1004877875115928</v>
      </c>
      <c r="G222" s="3">
        <v>8.8983850497207237E-2</v>
      </c>
      <c r="H222" s="6">
        <v>8.9535672562837346E-3</v>
      </c>
      <c r="I222" s="7">
        <v>6.7254742187461752E-3</v>
      </c>
      <c r="J222" s="7">
        <v>2.5403883154131782E-2</v>
      </c>
      <c r="K222" s="3">
        <v>9.8363048743411331E-3</v>
      </c>
      <c r="L222" s="6">
        <v>6.9554624276492666E-3</v>
      </c>
      <c r="M222" s="4">
        <v>-3.9918637427782712E-3</v>
      </c>
      <c r="N222" s="3">
        <v>5.7287740871306031E-2</v>
      </c>
      <c r="O222" s="7">
        <v>2.0980228057572894E-2</v>
      </c>
      <c r="P222" s="3">
        <v>7.8651466222460539E-2</v>
      </c>
      <c r="Q222" s="3">
        <v>6.6332576927808334E-2</v>
      </c>
      <c r="R222" s="7">
        <v>1.4268362731815918E-2</v>
      </c>
      <c r="S222" s="7">
        <v>2.28241212318658E-2</v>
      </c>
      <c r="T222" s="1">
        <v>0.98224502409815906</v>
      </c>
      <c r="U222" s="7">
        <v>1.8734645831011663E-2</v>
      </c>
      <c r="V222" s="7">
        <v>1.6702862689778414E-2</v>
      </c>
      <c r="W222" s="1">
        <v>0.98455109378439609</v>
      </c>
      <c r="X222" s="7">
        <v>3.7055396066149278E-2</v>
      </c>
      <c r="Y222" s="7">
        <v>3.442462113887397E-2</v>
      </c>
      <c r="Z222" s="5">
        <v>-0.11176963407001371</v>
      </c>
      <c r="AA222" s="5">
        <v>-7.1060026199906284E-2</v>
      </c>
      <c r="AB222" s="5">
        <v>-7.613388356554647E-2</v>
      </c>
      <c r="AC222" s="7">
        <v>2.8143666836569839E-2</v>
      </c>
      <c r="AD222" s="5">
        <v>-5.0080638082365819E-2</v>
      </c>
      <c r="AE222" s="1">
        <v>0.97651130244711293</v>
      </c>
      <c r="AF222" s="1">
        <v>0.97547868238562396</v>
      </c>
      <c r="AG222" s="1">
        <v>0.98696919846903242</v>
      </c>
      <c r="AH222" s="4">
        <v>0</v>
      </c>
      <c r="AI222" s="4">
        <v>-0.12022373716973596</v>
      </c>
    </row>
    <row r="223" spans="1:35" x14ac:dyDescent="0.25">
      <c r="A223">
        <v>555</v>
      </c>
      <c r="B223" s="7">
        <v>3.295453557181257E-2</v>
      </c>
      <c r="C223" s="3">
        <v>2.5252171505804204E-2</v>
      </c>
      <c r="D223" s="1">
        <v>0.95219383436179617</v>
      </c>
      <c r="E223" s="7">
        <v>1.9560523307502988E-2</v>
      </c>
      <c r="F223" s="5">
        <v>-6.6991858341061833E-2</v>
      </c>
      <c r="G223" s="3">
        <v>8.561128473492241E-2</v>
      </c>
      <c r="H223" s="6">
        <v>-1.93732157007309E-3</v>
      </c>
      <c r="I223" s="7">
        <v>4.2476679276291585E-3</v>
      </c>
      <c r="J223" s="7">
        <v>2.4629374521383862E-2</v>
      </c>
      <c r="K223" s="3">
        <v>1.6019125081069854E-2</v>
      </c>
      <c r="L223" s="6">
        <v>3.6516177745158605E-2</v>
      </c>
      <c r="M223" s="4">
        <v>-7.3184168617601662E-3</v>
      </c>
      <c r="N223" s="3">
        <v>5.5557574200696132E-2</v>
      </c>
      <c r="O223" s="7">
        <v>1.738491782644869E-2</v>
      </c>
      <c r="P223" s="3">
        <v>7.8918081362197703E-2</v>
      </c>
      <c r="Q223" s="3">
        <v>6.312691335880645E-2</v>
      </c>
      <c r="R223" s="7">
        <v>1.0846399935320451E-2</v>
      </c>
      <c r="S223" s="7">
        <v>2.2511791151850796E-2</v>
      </c>
      <c r="T223" s="1">
        <v>0.98321180069668102</v>
      </c>
      <c r="U223" s="7">
        <v>1.8774004330656645E-2</v>
      </c>
      <c r="V223" s="7">
        <v>1.5952172231810845E-2</v>
      </c>
      <c r="W223" s="1">
        <v>0.98834147335623213</v>
      </c>
      <c r="X223" s="7">
        <v>3.6952033734026127E-2</v>
      </c>
      <c r="Y223" s="7">
        <v>3.1776573358960586E-2</v>
      </c>
      <c r="Z223" s="5">
        <v>-3.7256544690004549E-2</v>
      </c>
      <c r="AA223" s="5">
        <v>-4.2904166762207534E-2</v>
      </c>
      <c r="AB223" s="5">
        <v>-7.613388356554647E-2</v>
      </c>
      <c r="AC223" s="7">
        <v>2.7451963811400689E-2</v>
      </c>
      <c r="AD223" s="5">
        <v>-7.5120957123548771E-2</v>
      </c>
      <c r="AE223" s="1">
        <v>0.98790220841415255</v>
      </c>
      <c r="AF223" s="1">
        <v>0.96389765693264406</v>
      </c>
      <c r="AG223" s="1">
        <v>0.98314373645946251</v>
      </c>
      <c r="AH223" s="4">
        <v>8.173815074097486E-4</v>
      </c>
      <c r="AI223" s="4">
        <v>-0.11301931846293529</v>
      </c>
    </row>
    <row r="224" spans="1:35" x14ac:dyDescent="0.25">
      <c r="A224">
        <v>556</v>
      </c>
      <c r="B224" s="7">
        <v>3.0700100542754967E-2</v>
      </c>
      <c r="C224" s="3">
        <v>4.0906654210509416E-2</v>
      </c>
      <c r="D224" s="1">
        <v>0.9564494492639718</v>
      </c>
      <c r="E224" s="7">
        <v>2.8016374528975655E-2</v>
      </c>
      <c r="F224" s="5">
        <v>-7.0181946833493353E-2</v>
      </c>
      <c r="G224" s="3">
        <v>8.3535859650439442E-2</v>
      </c>
      <c r="H224" s="6">
        <v>-7.854006365161176E-4</v>
      </c>
      <c r="I224" s="7">
        <v>7.1116258485306449E-3</v>
      </c>
      <c r="J224" s="7">
        <v>2.5868588333780536E-2</v>
      </c>
      <c r="K224" s="3">
        <v>1.2084603131333397E-2</v>
      </c>
      <c r="L224" s="6">
        <v>7.3032355490317252E-2</v>
      </c>
      <c r="M224" s="4">
        <v>-7.0444654284322452E-3</v>
      </c>
      <c r="N224" s="3">
        <v>5.401964827126509E-2</v>
      </c>
      <c r="O224" s="7">
        <v>7.4636819987894919E-3</v>
      </c>
      <c r="P224" s="3">
        <v>7.2785933148243137E-2</v>
      </c>
      <c r="Q224" s="3">
        <v>5.8441712757957523E-2</v>
      </c>
      <c r="R224" s="7">
        <v>1.1824103591462014E-2</v>
      </c>
      <c r="S224" s="7">
        <v>2.1478699348724241E-2</v>
      </c>
      <c r="T224" s="1">
        <v>0.98901246028781187</v>
      </c>
      <c r="U224" s="7">
        <v>1.4405210870063591E-2</v>
      </c>
      <c r="V224" s="7">
        <v>1.2273788987769757E-2</v>
      </c>
      <c r="W224" s="1">
        <v>0.99402704271398612</v>
      </c>
      <c r="X224" s="7">
        <v>3.8709193380119675E-2</v>
      </c>
      <c r="Y224" s="7">
        <v>3.3100597248917278E-2</v>
      </c>
      <c r="Z224" s="5">
        <v>-1.6144502699001931E-2</v>
      </c>
      <c r="AA224" s="5">
        <v>-5.3630208452759513E-3</v>
      </c>
      <c r="AB224" s="5">
        <v>-7.2327189387269147E-2</v>
      </c>
      <c r="AC224" s="7">
        <v>2.6371177834573888E-2</v>
      </c>
      <c r="AD224" s="5">
        <v>-8.8893132596199381E-2</v>
      </c>
      <c r="AE224" s="1">
        <v>0.98479559769586889</v>
      </c>
      <c r="AF224" s="1">
        <v>0.97280613805032101</v>
      </c>
      <c r="AG224" s="1">
        <v>0.98314373645946251</v>
      </c>
      <c r="AH224" s="4">
        <v>1.8205315392308039E-3</v>
      </c>
      <c r="AI224" s="4">
        <v>-0.15444472602703907</v>
      </c>
    </row>
    <row r="225" spans="1:35" x14ac:dyDescent="0.25">
      <c r="A225">
        <v>557</v>
      </c>
      <c r="B225" s="7">
        <v>2.0754063649853789E-2</v>
      </c>
      <c r="C225" s="3">
        <v>4.4820274886685697E-2</v>
      </c>
      <c r="D225" s="1">
        <v>0.96708848651941093</v>
      </c>
      <c r="E225" s="7">
        <v>3.4638426690369893E-2</v>
      </c>
      <c r="F225" s="5">
        <v>-8.9322477788082486E-2</v>
      </c>
      <c r="G225" s="3">
        <v>7.7309584396990552E-2</v>
      </c>
      <c r="H225" s="6">
        <v>-4.0317232674493978E-3</v>
      </c>
      <c r="I225" s="7">
        <v>5.5026607244286884E-3</v>
      </c>
      <c r="J225" s="7">
        <v>2.3312709845712397E-2</v>
      </c>
      <c r="K225" s="3">
        <v>-8.431118463720985E-4</v>
      </c>
      <c r="L225" s="6">
        <v>-1.04331936414739E-2</v>
      </c>
      <c r="M225" s="4">
        <v>-1.0488426304554677E-2</v>
      </c>
      <c r="N225" s="3">
        <v>4.7291222330004309E-2</v>
      </c>
      <c r="O225" s="7">
        <v>8.2828666084127298E-3</v>
      </c>
      <c r="P225" s="3">
        <v>5.9188561021648267E-2</v>
      </c>
      <c r="Q225" s="3">
        <v>5.4496280673032131E-2</v>
      </c>
      <c r="R225" s="7">
        <v>1.3229552597165508E-2</v>
      </c>
      <c r="S225" s="7">
        <v>2.0637810671760761E-2</v>
      </c>
      <c r="T225" s="1">
        <v>0.98804568368928991</v>
      </c>
      <c r="U225" s="7">
        <v>1.074487040308022E-2</v>
      </c>
      <c r="V225" s="7">
        <v>1.096008068632651E-2</v>
      </c>
      <c r="W225" s="1">
        <v>0.98360349889143728</v>
      </c>
      <c r="X225" s="7">
        <v>3.2610815784853822E-2</v>
      </c>
      <c r="Y225" s="7">
        <v>2.7804501689090516E-2</v>
      </c>
      <c r="Z225" s="5">
        <v>-4.346596880500532E-2</v>
      </c>
      <c r="AA225" s="5">
        <v>-3.8881901128250573E-2</v>
      </c>
      <c r="AB225" s="5">
        <v>-5.5831514614734061E-2</v>
      </c>
      <c r="AC225" s="7">
        <v>2.7862662482594874E-2</v>
      </c>
      <c r="AD225" s="5">
        <v>-7.2616925219430473E-2</v>
      </c>
      <c r="AE225" s="1">
        <v>0.98893774532024692</v>
      </c>
      <c r="AF225" s="1">
        <v>0.99151394839744245</v>
      </c>
      <c r="AG225" s="1">
        <v>0.98696919846903242</v>
      </c>
      <c r="AH225" s="4">
        <v>2.9908732430220363E-3</v>
      </c>
      <c r="AI225" s="4">
        <v>-0.10446407124860951</v>
      </c>
    </row>
    <row r="226" spans="1:35" x14ac:dyDescent="0.25">
      <c r="A226">
        <v>558</v>
      </c>
      <c r="B226" s="7">
        <v>2.2743271028434018E-2</v>
      </c>
      <c r="C226" s="3">
        <v>3.7086214979003967E-2</v>
      </c>
      <c r="D226" s="1">
        <v>0.9628328716172353</v>
      </c>
      <c r="E226" s="7">
        <v>2.5673186841097678E-2</v>
      </c>
      <c r="F226" s="5">
        <v>-6.3801769848630313E-2</v>
      </c>
      <c r="G226" s="3">
        <v>7.0823881007981274E-2</v>
      </c>
      <c r="H226" s="6">
        <v>-8.3776067895052536E-4</v>
      </c>
      <c r="I226" s="7">
        <v>3.8615162978446887E-3</v>
      </c>
      <c r="J226" s="7">
        <v>2.1066634810743428E-2</v>
      </c>
      <c r="K226" s="3">
        <v>2.52933553911628E-3</v>
      </c>
      <c r="L226" s="6">
        <v>-8.3465549131791147E-2</v>
      </c>
      <c r="M226" s="4">
        <v>-7.8271838093691617E-3</v>
      </c>
      <c r="N226" s="3">
        <v>4.8252426035898709E-2</v>
      </c>
      <c r="O226" s="7">
        <v>1.0785930693372617E-2</v>
      </c>
      <c r="P226" s="3">
        <v>5.5455949065328101E-2</v>
      </c>
      <c r="Q226" s="3">
        <v>5.2276975125261589E-2</v>
      </c>
      <c r="R226" s="7">
        <v>1.1365805002645658E-2</v>
      </c>
      <c r="S226" s="7">
        <v>2.0349505982516138E-2</v>
      </c>
      <c r="T226" s="1">
        <v>0.99094601348485545</v>
      </c>
      <c r="U226" s="7">
        <v>9.3673229155058317E-3</v>
      </c>
      <c r="V226" s="7">
        <v>1.2348858033566513E-2</v>
      </c>
      <c r="W226" s="1">
        <v>0.98170830910551921</v>
      </c>
      <c r="X226" s="7">
        <v>3.2714178116976973E-2</v>
      </c>
      <c r="Y226" s="7">
        <v>2.9128525579047201E-2</v>
      </c>
      <c r="Z226" s="5">
        <v>-0.10556020995501295</v>
      </c>
      <c r="AA226" s="5">
        <v>-5.363020845275944E-2</v>
      </c>
      <c r="AB226" s="5">
        <v>-5.4562616555308287E-2</v>
      </c>
      <c r="AC226" s="7">
        <v>2.2739736952435845E-2</v>
      </c>
      <c r="AD226" s="5">
        <v>-0.12019353139767804</v>
      </c>
      <c r="AE226" s="1">
        <v>0.99515096675681392</v>
      </c>
      <c r="AF226" s="1">
        <v>1.0004224295151194</v>
      </c>
      <c r="AG226" s="1">
        <v>0.98505646746424746</v>
      </c>
      <c r="AH226" s="4">
        <v>3.9754464224019603E-3</v>
      </c>
      <c r="AI226" s="4">
        <v>-0.13193091756828701</v>
      </c>
    </row>
    <row r="227" spans="1:35" x14ac:dyDescent="0.25">
      <c r="A227">
        <v>559</v>
      </c>
      <c r="B227" s="7">
        <v>2.1549746601285877E-2</v>
      </c>
      <c r="C227" s="3">
        <v>3.6713489200320505E-2</v>
      </c>
      <c r="D227" s="1">
        <v>0.96921629397049869</v>
      </c>
      <c r="E227" s="7">
        <v>2.6895719547816617E-2</v>
      </c>
      <c r="F227" s="5">
        <v>-9.0917522034298245E-2</v>
      </c>
      <c r="G227" s="3">
        <v>6.3041036941170137E-2</v>
      </c>
      <c r="H227" s="6">
        <v>2.8798023338924309E-3</v>
      </c>
      <c r="I227" s="7">
        <v>4.1189507177010016E-3</v>
      </c>
      <c r="J227" s="7">
        <v>2.0989183947468636E-2</v>
      </c>
      <c r="K227" s="3">
        <v>-1.292771497770551E-2</v>
      </c>
      <c r="L227" s="6">
        <v>6.9554624276492666E-3</v>
      </c>
      <c r="M227" s="4">
        <v>-2.5046988189981315E-3</v>
      </c>
      <c r="N227" s="3">
        <v>4.6137777882931032E-2</v>
      </c>
      <c r="O227" s="7">
        <v>1.146858453472532E-2</v>
      </c>
      <c r="P227" s="3">
        <v>5.9188561021648267E-2</v>
      </c>
      <c r="Q227" s="3">
        <v>5.4249691167724295E-2</v>
      </c>
      <c r="R227" s="7">
        <v>1.194631654847971E-2</v>
      </c>
      <c r="S227" s="7">
        <v>2.0589759890219991E-2</v>
      </c>
      <c r="T227" s="1">
        <v>0.98611213049224633</v>
      </c>
      <c r="U227" s="7">
        <v>1.1177813899175028E-2</v>
      </c>
      <c r="V227" s="7">
        <v>1.3512428243416242E-2</v>
      </c>
      <c r="W227" s="1">
        <v>0.98549868867735524</v>
      </c>
      <c r="X227" s="7">
        <v>3.1525511297560746E-2</v>
      </c>
      <c r="Y227" s="7">
        <v>2.9128525579047201E-2</v>
      </c>
      <c r="Z227" s="5">
        <v>-0.12418848230001525</v>
      </c>
      <c r="AA227" s="5">
        <v>-9.2512109581010082E-2</v>
      </c>
      <c r="AB227" s="5">
        <v>-4.6949228198753627E-2</v>
      </c>
      <c r="AC227" s="7">
        <v>2.1269868023951397E-2</v>
      </c>
      <c r="AD227" s="5">
        <v>-0.11768949949355974</v>
      </c>
      <c r="AE227" s="1">
        <v>1.0055063358177589</v>
      </c>
      <c r="AF227" s="1">
        <v>1.0146759993034025</v>
      </c>
      <c r="AG227" s="1">
        <v>0.98888192947381737</v>
      </c>
      <c r="AH227" s="4">
        <v>4.049753832166483E-3</v>
      </c>
      <c r="AI227" s="4">
        <v>-0.12742815587653658</v>
      </c>
    </row>
    <row r="228" spans="1:35" x14ac:dyDescent="0.25">
      <c r="A228">
        <v>560</v>
      </c>
      <c r="B228" s="7">
        <v>2.3936795455582163E-2</v>
      </c>
      <c r="C228" s="3">
        <v>3.5036223196244949E-2</v>
      </c>
      <c r="D228" s="1">
        <v>0.98730265730474498</v>
      </c>
      <c r="E228" s="7">
        <v>3.6268470299328476E-2</v>
      </c>
      <c r="F228" s="5">
        <v>-6.3801769848630405E-3</v>
      </c>
      <c r="G228" s="3">
        <v>6.6154174567894589E-2</v>
      </c>
      <c r="H228" s="6">
        <v>7.854006365161176E-4</v>
      </c>
      <c r="I228" s="7">
        <v>7.4334188733510363E-3</v>
      </c>
      <c r="J228" s="7">
        <v>1.7503895100103001E-2</v>
      </c>
      <c r="K228" s="3">
        <v>-1.6862236927441956E-2</v>
      </c>
      <c r="L228" s="6">
        <v>2.9560715317509336E-2</v>
      </c>
      <c r="M228" s="4">
        <v>-4.3440870141998843E-3</v>
      </c>
      <c r="N228" s="3">
        <v>4.4023129729963369E-2</v>
      </c>
      <c r="O228" s="7">
        <v>1.2879402473520891E-2</v>
      </c>
      <c r="P228" s="3">
        <v>5.4389488506379501E-2</v>
      </c>
      <c r="Q228" s="3">
        <v>5.2030385619953753E-2</v>
      </c>
      <c r="R228" s="7">
        <v>8.6160134697475157E-3</v>
      </c>
      <c r="S228" s="7">
        <v>1.821124620395187E-2</v>
      </c>
      <c r="T228" s="1">
        <v>0.98707890709076829</v>
      </c>
      <c r="U228" s="7">
        <v>1.137460639739994E-2</v>
      </c>
      <c r="V228" s="7">
        <v>1.0359528319952453E-2</v>
      </c>
      <c r="W228" s="1">
        <v>0.98360349889143728</v>
      </c>
      <c r="X228" s="7">
        <v>3.2300728788484369E-2</v>
      </c>
      <c r="Y228" s="7">
        <v>2.5156453909177132E-2</v>
      </c>
      <c r="Z228" s="5">
        <v>-7.3271204557009015E-2</v>
      </c>
      <c r="AA228" s="5">
        <v>-5.0948698030121461E-2</v>
      </c>
      <c r="AB228" s="5">
        <v>-5.4562616555308287E-2</v>
      </c>
      <c r="AC228" s="7">
        <v>2.1096942267659111E-2</v>
      </c>
      <c r="AD228" s="5">
        <v>-7.0112893315312175E-2</v>
      </c>
      <c r="AE228" s="1">
        <v>0.98893774532024692</v>
      </c>
      <c r="AF228" s="1">
        <v>1.007549214409261</v>
      </c>
      <c r="AG228" s="1">
        <v>0.99079466047860232</v>
      </c>
      <c r="AH228" s="4">
        <v>2.26637599781794E-3</v>
      </c>
      <c r="AI228" s="4">
        <v>-0.11842263249303579</v>
      </c>
    </row>
    <row r="229" spans="1:35" x14ac:dyDescent="0.25">
      <c r="A229">
        <v>561</v>
      </c>
      <c r="B229" s="7">
        <v>2.2478043377956652E-2</v>
      </c>
      <c r="C229" s="3">
        <v>3.5874856198282741E-2</v>
      </c>
      <c r="D229" s="1">
        <v>0.99581388710909624</v>
      </c>
      <c r="E229" s="7">
        <v>2.4858165036618387E-2</v>
      </c>
      <c r="F229" s="5">
        <v>-0.11803327421996607</v>
      </c>
      <c r="G229" s="3">
        <v>6.2522180670049401E-2</v>
      </c>
      <c r="H229" s="6">
        <v>0</v>
      </c>
      <c r="I229" s="7">
        <v>7.4334188733510363E-3</v>
      </c>
      <c r="J229" s="7">
        <v>1.4715664022210485E-2</v>
      </c>
      <c r="K229" s="3">
        <v>-2.1077796159302446E-2</v>
      </c>
      <c r="L229" s="6">
        <v>3.3038446531333969E-2</v>
      </c>
      <c r="M229" s="4">
        <v>-6.2226111284484822E-3</v>
      </c>
      <c r="N229" s="3">
        <v>3.8255907494596987E-2</v>
      </c>
      <c r="O229" s="7">
        <v>1.2651851193069986E-2</v>
      </c>
      <c r="P229" s="3">
        <v>4.4791343475841933E-2</v>
      </c>
      <c r="Q229" s="3">
        <v>4.3153163428871592E-2</v>
      </c>
      <c r="R229" s="7">
        <v>9.1965250155815643E-3</v>
      </c>
      <c r="S229" s="7">
        <v>1.636129111463222E-2</v>
      </c>
      <c r="T229" s="1">
        <v>0.99094601348485545</v>
      </c>
      <c r="U229" s="7">
        <v>1.2909587883554254E-2</v>
      </c>
      <c r="V229" s="7">
        <v>1.0397062842850833E-2</v>
      </c>
      <c r="W229" s="1">
        <v>0.98644628357031416</v>
      </c>
      <c r="X229" s="7">
        <v>2.635739469140325E-2</v>
      </c>
      <c r="Y229" s="7">
        <v>2.6480477799133824E-2</v>
      </c>
      <c r="Z229" s="5">
        <v>-9.0657592079011098E-2</v>
      </c>
      <c r="AA229" s="5">
        <v>-6.4356250143311339E-2</v>
      </c>
      <c r="AB229" s="5">
        <v>-0.12562090788315164</v>
      </c>
      <c r="AC229" s="7">
        <v>2.0124234888514992E-2</v>
      </c>
      <c r="AD229" s="5">
        <v>-7.3868941171489622E-2</v>
      </c>
      <c r="AE229" s="1">
        <v>0.97858237625930189</v>
      </c>
      <c r="AF229" s="1">
        <v>0.97458783427385642</v>
      </c>
      <c r="AG229" s="1">
        <v>0.99175102598099485</v>
      </c>
      <c r="AH229" s="4">
        <v>3.3995639967269089E-3</v>
      </c>
      <c r="AI229" s="4">
        <v>-9.8610481049333981E-2</v>
      </c>
    </row>
    <row r="230" spans="1:35" x14ac:dyDescent="0.25">
      <c r="A230">
        <v>562</v>
      </c>
      <c r="B230" s="7">
        <v>2.2809577941053368E-2</v>
      </c>
      <c r="C230" s="3">
        <v>2.320217972304519E-2</v>
      </c>
      <c r="D230" s="1">
        <v>0.99368607965800848</v>
      </c>
      <c r="E230" s="7">
        <v>2.6997597273376538E-2</v>
      </c>
      <c r="F230" s="5">
        <v>-0.18023999982238073</v>
      </c>
      <c r="G230" s="3">
        <v>5.9668471178885331E-2</v>
      </c>
      <c r="H230" s="6">
        <v>-4.3458835220558448E-3</v>
      </c>
      <c r="I230" s="7">
        <v>4.7947160698238274E-3</v>
      </c>
      <c r="J230" s="7">
        <v>1.1152924311570053E-2</v>
      </c>
      <c r="K230" s="3">
        <v>-3.1757212880015692E-2</v>
      </c>
      <c r="L230" s="6">
        <v>-5.0427102600457137E-2</v>
      </c>
      <c r="M230" s="4">
        <v>-1.3345348394974419E-2</v>
      </c>
      <c r="N230" s="3">
        <v>3.6717981565165952E-2</v>
      </c>
      <c r="O230" s="7">
        <v>8.1463358401421843E-3</v>
      </c>
      <c r="P230" s="3">
        <v>4.4258113196367625E-2</v>
      </c>
      <c r="Q230" s="3">
        <v>3.6741836290867816E-2</v>
      </c>
      <c r="R230" s="7">
        <v>8.4632472734753952E-3</v>
      </c>
      <c r="S230" s="7">
        <v>1.7202179791595697E-2</v>
      </c>
      <c r="T230" s="1">
        <v>0.99577989647746445</v>
      </c>
      <c r="U230" s="7">
        <v>7.3993979332567074E-3</v>
      </c>
      <c r="V230" s="7">
        <v>7.5444391025740708E-3</v>
      </c>
      <c r="W230" s="1">
        <v>0.98644628357031416</v>
      </c>
      <c r="X230" s="7">
        <v>2.6874206352018998E-2</v>
      </c>
      <c r="Y230" s="7">
        <v>1.9860358349350363E-2</v>
      </c>
      <c r="Z230" s="5">
        <v>-3.6014659867004396E-2</v>
      </c>
      <c r="AA230" s="5">
        <v>-1.4748307324508866E-2</v>
      </c>
      <c r="AB230" s="5">
        <v>-8.6285068040952678E-2</v>
      </c>
      <c r="AC230" s="7">
        <v>1.8611134520957473E-2</v>
      </c>
      <c r="AD230" s="5">
        <v>-9.8909260212672531E-2</v>
      </c>
      <c r="AE230" s="1">
        <v>0.97754683935320752</v>
      </c>
      <c r="AF230" s="1">
        <v>0.95677087203850253</v>
      </c>
      <c r="AG230" s="1">
        <v>0.97740554344510766</v>
      </c>
      <c r="AH230" s="4">
        <v>3.1023343576688203E-3</v>
      </c>
      <c r="AI230" s="4">
        <v>-0.10986738527871001</v>
      </c>
    </row>
    <row r="231" spans="1:35" x14ac:dyDescent="0.25">
      <c r="A231">
        <v>563</v>
      </c>
      <c r="B231" s="7">
        <v>2.9307655377748796E-2</v>
      </c>
      <c r="C231" s="3">
        <v>4.6590722335432171E-3</v>
      </c>
      <c r="D231" s="1">
        <v>0.98623875357920121</v>
      </c>
      <c r="E231" s="7">
        <v>2.31262437020999E-2</v>
      </c>
      <c r="F231" s="5">
        <v>-0.237661592686148</v>
      </c>
      <c r="G231" s="3">
        <v>5.6814761687721246E-2</v>
      </c>
      <c r="H231" s="6">
        <v>-9.1630074260213665E-3</v>
      </c>
      <c r="I231" s="7">
        <v>7.9804670155456982E-3</v>
      </c>
      <c r="J231" s="7">
        <v>1.1772531217768389E-2</v>
      </c>
      <c r="K231" s="3">
        <v>-2.2201945287798577E-2</v>
      </c>
      <c r="L231" s="6">
        <v>2.4344118496772385E-2</v>
      </c>
      <c r="M231" s="4">
        <v>-8.6490381093529221E-3</v>
      </c>
      <c r="N231" s="3">
        <v>3.3449888965124998E-2</v>
      </c>
      <c r="O231" s="7">
        <v>1.0694910181192258E-2</v>
      </c>
      <c r="P231" s="3">
        <v>3.785934984267593E-2</v>
      </c>
      <c r="Q231" s="3">
        <v>3.1316867174095382E-2</v>
      </c>
      <c r="R231" s="7">
        <v>7.760522770623648E-3</v>
      </c>
      <c r="S231" s="7">
        <v>1.9508617305552665E-2</v>
      </c>
      <c r="T231" s="1">
        <v>0.98224502409815906</v>
      </c>
      <c r="U231" s="7">
        <v>7.5961904314816205E-3</v>
      </c>
      <c r="V231" s="7">
        <v>6.2307308011308234E-3</v>
      </c>
      <c r="W231" s="1">
        <v>0.98170830910551921</v>
      </c>
      <c r="X231" s="7">
        <v>2.5065365539863872E-2</v>
      </c>
      <c r="Y231" s="7">
        <v>1.8536334459393681E-2</v>
      </c>
      <c r="Z231" s="5">
        <v>-2.7321466106003316E-2</v>
      </c>
      <c r="AA231" s="5">
        <v>-1.877057295846583E-2</v>
      </c>
      <c r="AB231" s="5">
        <v>-3.5529145663921652E-2</v>
      </c>
      <c r="AC231" s="7">
        <v>1.9735151936857345E-2</v>
      </c>
      <c r="AD231" s="5">
        <v>-6.2600797602957295E-2</v>
      </c>
      <c r="AE231" s="1">
        <v>0.98168898697758555</v>
      </c>
      <c r="AF231" s="1">
        <v>0.95766172015027007</v>
      </c>
      <c r="AG231" s="1">
        <v>0.97166735043075281</v>
      </c>
      <c r="AH231" s="4">
        <v>1.2632259659968847E-3</v>
      </c>
      <c r="AI231" s="4">
        <v>-0.13148064139911197</v>
      </c>
    </row>
    <row r="232" spans="1:35" x14ac:dyDescent="0.25">
      <c r="A232">
        <v>564</v>
      </c>
      <c r="B232" s="7">
        <v>1.8698549358654209E-2</v>
      </c>
      <c r="C232" s="3">
        <v>-1.6959022930097309E-2</v>
      </c>
      <c r="D232" s="1">
        <v>0.99155827220692061</v>
      </c>
      <c r="E232" s="7">
        <v>1.4670392480627258E-2</v>
      </c>
      <c r="F232" s="5">
        <v>-0.19938053077696979</v>
      </c>
      <c r="G232" s="3">
        <v>5.1366770840953452E-2</v>
      </c>
      <c r="H232" s="6">
        <v>-7.2780458983826837E-3</v>
      </c>
      <c r="I232" s="7">
        <v>4.4407437425213929E-3</v>
      </c>
      <c r="J232" s="7">
        <v>9.6039070460742105E-3</v>
      </c>
      <c r="K232" s="3">
        <v>-3.3443436572759874E-2</v>
      </c>
      <c r="L232" s="6">
        <v>-8.6943280345615839E-3</v>
      </c>
      <c r="M232" s="4">
        <v>-9.3143487331493018E-3</v>
      </c>
      <c r="N232" s="3">
        <v>3.1335240812157335E-2</v>
      </c>
      <c r="O232" s="7">
        <v>7.1906204622484132E-3</v>
      </c>
      <c r="P232" s="3">
        <v>3.5726428724778693E-2</v>
      </c>
      <c r="Q232" s="3">
        <v>3.181004618471106E-2</v>
      </c>
      <c r="R232" s="7">
        <v>6.8744788322453567E-3</v>
      </c>
      <c r="S232" s="7">
        <v>1.6577519631565684E-2</v>
      </c>
      <c r="T232" s="1">
        <v>0.96871015171885366</v>
      </c>
      <c r="U232" s="7">
        <v>6.6515864400020401E-3</v>
      </c>
      <c r="V232" s="7">
        <v>9.3085616787978581E-3</v>
      </c>
      <c r="W232" s="1">
        <v>0.97886552442664221</v>
      </c>
      <c r="X232" s="7">
        <v>1.9587161937336922E-2</v>
      </c>
      <c r="Y232" s="7">
        <v>1.8536334459393681E-2</v>
      </c>
      <c r="Z232" s="5">
        <v>-5.0917277743006237E-2</v>
      </c>
      <c r="AA232" s="5">
        <v>-2.8155859437698744E-2</v>
      </c>
      <c r="AB232" s="5">
        <v>-6.5982699090140262E-2</v>
      </c>
      <c r="AC232" s="7">
        <v>1.8416593045128653E-2</v>
      </c>
      <c r="AD232" s="5">
        <v>-4.3820558322070081E-2</v>
      </c>
      <c r="AE232" s="1">
        <v>0.97651130244711293</v>
      </c>
      <c r="AF232" s="1">
        <v>0.94964408714436099</v>
      </c>
      <c r="AG232" s="1">
        <v>0.97549281244032271</v>
      </c>
      <c r="AH232" s="4">
        <v>-3.7153704882261345E-4</v>
      </c>
      <c r="AI232" s="4">
        <v>-0.11211876612458521</v>
      </c>
    </row>
    <row r="233" spans="1:35" x14ac:dyDescent="0.25">
      <c r="A233">
        <v>565</v>
      </c>
      <c r="B233" s="7">
        <v>1.518428298982913E-2</v>
      </c>
      <c r="C233" s="3">
        <v>-1.4256761034642233E-2</v>
      </c>
      <c r="D233" s="1">
        <v>0.99687779083464034</v>
      </c>
      <c r="E233" s="7">
        <v>2.1292444642021496E-2</v>
      </c>
      <c r="F233" s="5">
        <v>-9.8892743265377045E-2</v>
      </c>
      <c r="G233" s="3">
        <v>4.8772489485349735E-2</v>
      </c>
      <c r="H233" s="6">
        <v>-1.2199889887217015E-2</v>
      </c>
      <c r="I233" s="7">
        <v>4.0224128102548879E-3</v>
      </c>
      <c r="J233" s="7">
        <v>9.6813579093490022E-3</v>
      </c>
      <c r="K233" s="3">
        <v>-2.9789951905147462E-2</v>
      </c>
      <c r="L233" s="6">
        <v>-3.9993908958983283E-2</v>
      </c>
      <c r="M233" s="4">
        <v>-1.1623367956913204E-2</v>
      </c>
      <c r="N233" s="3">
        <v>3.2296444518051734E-2</v>
      </c>
      <c r="O233" s="7">
        <v>1.0285317876380644E-2</v>
      </c>
      <c r="P233" s="3">
        <v>3.5726428724778693E-2</v>
      </c>
      <c r="Q233" s="3">
        <v>3.181004618471106E-2</v>
      </c>
      <c r="R233" s="7">
        <v>4.6135391274179961E-3</v>
      </c>
      <c r="S233" s="7">
        <v>1.1051679754377123E-2</v>
      </c>
      <c r="T233" s="1">
        <v>0.96967692831737562</v>
      </c>
      <c r="U233" s="7">
        <v>6.9664544371619E-3</v>
      </c>
      <c r="V233" s="7">
        <v>6.2682653240292022E-3</v>
      </c>
      <c r="W233" s="1">
        <v>0.96465160103225733</v>
      </c>
      <c r="X233" s="7">
        <v>1.7933364623366522E-2</v>
      </c>
      <c r="Y233" s="7">
        <v>1.5888286679480293E-2</v>
      </c>
      <c r="Z233" s="5">
        <v>-8.6931937610010088E-3</v>
      </c>
      <c r="AA233" s="5">
        <v>-4.1563411550888552E-2</v>
      </c>
      <c r="AB233" s="5">
        <v>-2.4109063129089666E-2</v>
      </c>
      <c r="AC233" s="7">
        <v>1.5930785298427015E-2</v>
      </c>
      <c r="AD233" s="5">
        <v>-9.6405228308554233E-2</v>
      </c>
      <c r="AE233" s="1">
        <v>0.98168898697758555</v>
      </c>
      <c r="AF233" s="1">
        <v>0.94251730225021946</v>
      </c>
      <c r="AG233" s="1">
        <v>0.96497279191400565</v>
      </c>
      <c r="AH233" s="4">
        <v>-1.9877232112009801E-3</v>
      </c>
      <c r="AI233" s="4">
        <v>-0.17200549662486567</v>
      </c>
    </row>
    <row r="234" spans="1:35" x14ac:dyDescent="0.25">
      <c r="A234">
        <v>566</v>
      </c>
      <c r="B234" s="7">
        <v>2.2411736465337319E-2</v>
      </c>
      <c r="C234" s="3">
        <v>-1.332494658793359E-2</v>
      </c>
      <c r="D234" s="1">
        <v>0.99262217593246471</v>
      </c>
      <c r="E234" s="7">
        <v>1.7217335619625036E-2</v>
      </c>
      <c r="F234" s="5">
        <v>-0.11165309723510303</v>
      </c>
      <c r="G234" s="3">
        <v>4.7215920671987509E-2</v>
      </c>
      <c r="H234" s="6">
        <v>-9.0582873411525506E-3</v>
      </c>
      <c r="I234" s="7">
        <v>9.6537907446117403E-4</v>
      </c>
      <c r="J234" s="7">
        <v>8.9843001398758737E-3</v>
      </c>
      <c r="K234" s="3">
        <v>-2.5012318109038905E-2</v>
      </c>
      <c r="L234" s="6">
        <v>3.4777312138246333E-3</v>
      </c>
      <c r="M234" s="4">
        <v>-1.0097067114086219E-2</v>
      </c>
      <c r="N234" s="3">
        <v>3.4603333412198276E-2</v>
      </c>
      <c r="O234" s="7">
        <v>1.5382466558480778E-2</v>
      </c>
      <c r="P234" s="3">
        <v>2.9860895650561291E-2</v>
      </c>
      <c r="Q234" s="3">
        <v>3.1070277668787546E-2</v>
      </c>
      <c r="R234" s="7">
        <v>2.0470670300463938E-3</v>
      </c>
      <c r="S234" s="7">
        <v>8.8173184127313137E-3</v>
      </c>
      <c r="T234" s="1">
        <v>0.97161048151441931</v>
      </c>
      <c r="U234" s="7">
        <v>4.6443029581079336E-3</v>
      </c>
      <c r="V234" s="7">
        <v>5.2172986828746062E-3</v>
      </c>
      <c r="W234" s="1">
        <v>0.95612324699562623</v>
      </c>
      <c r="X234" s="7">
        <v>2.0982553420999448E-2</v>
      </c>
      <c r="Y234" s="7">
        <v>1.324023889956691E-2</v>
      </c>
      <c r="Z234" s="5">
        <v>-6.0852356327007473E-2</v>
      </c>
      <c r="AA234" s="5">
        <v>-4.6926432396164501E-2</v>
      </c>
      <c r="AB234" s="5">
        <v>-6.5982699090140262E-2</v>
      </c>
      <c r="AC234" s="7">
        <v>1.3099126039140803E-2</v>
      </c>
      <c r="AD234" s="5">
        <v>-5.3836685938543259E-2</v>
      </c>
      <c r="AE234" s="1">
        <v>0.99618650366290851</v>
      </c>
      <c r="AF234" s="1">
        <v>0.93449966924431027</v>
      </c>
      <c r="AG234" s="1">
        <v>0.96210369540682805</v>
      </c>
      <c r="AH234" s="4">
        <v>1.6533398672606279E-3</v>
      </c>
      <c r="AI234" s="4">
        <v>-0.17110494428651557</v>
      </c>
    </row>
    <row r="235" spans="1:35" x14ac:dyDescent="0.25">
      <c r="A235">
        <v>567</v>
      </c>
      <c r="B235" s="7">
        <v>1.7902866407222114E-2</v>
      </c>
      <c r="C235" s="3">
        <v>-1.9940829159564959E-2</v>
      </c>
      <c r="D235" s="1">
        <v>1.001133405736816</v>
      </c>
      <c r="E235" s="7">
        <v>1.5994802912906097E-2</v>
      </c>
      <c r="F235" s="5">
        <v>-0.12600849545104487</v>
      </c>
      <c r="G235" s="3">
        <v>4.4362211180823431E-2</v>
      </c>
      <c r="H235" s="6">
        <v>-8.2728867046364327E-3</v>
      </c>
      <c r="I235" s="7">
        <v>2.4778062911170098E-3</v>
      </c>
      <c r="J235" s="7">
        <v>1.0843120858470884E-2</v>
      </c>
      <c r="K235" s="3">
        <v>-3.1476175597891662E-2</v>
      </c>
      <c r="L235" s="6">
        <v>-1.7388656069123167E-3</v>
      </c>
      <c r="M235" s="4">
        <v>-1.0566698142648368E-2</v>
      </c>
      <c r="N235" s="3">
        <v>2.9028351918010783E-2</v>
      </c>
      <c r="O235" s="7">
        <v>7.9187845596912915E-3</v>
      </c>
      <c r="P235" s="3">
        <v>2.8261204812138362E-2</v>
      </c>
      <c r="Q235" s="3">
        <v>2.4905540036091606E-2</v>
      </c>
      <c r="R235" s="7">
        <v>2.2609397048273605E-3</v>
      </c>
      <c r="S235" s="7">
        <v>9.6582070896947883E-3</v>
      </c>
      <c r="T235" s="1">
        <v>0.96580982192328824</v>
      </c>
      <c r="U235" s="7">
        <v>4.0145669637882131E-3</v>
      </c>
      <c r="V235" s="7">
        <v>4.9545570225859575E-3</v>
      </c>
      <c r="W235" s="1">
        <v>0.94475210828011835</v>
      </c>
      <c r="X235" s="7">
        <v>2.2636350734969852E-2</v>
      </c>
      <c r="Y235" s="7">
        <v>1.8536334459393681E-2</v>
      </c>
      <c r="Z235" s="5">
        <v>-0.12915602159201586</v>
      </c>
      <c r="AA235" s="5">
        <v>-2.6815104226379758E-2</v>
      </c>
      <c r="AB235" s="5">
        <v>-4.187363596105053E-2</v>
      </c>
      <c r="AC235" s="7">
        <v>1.3185588917286946E-2</v>
      </c>
      <c r="AD235" s="5">
        <v>-6.5104829507075593E-2</v>
      </c>
      <c r="AE235" s="1">
        <v>0.97858237625930189</v>
      </c>
      <c r="AF235" s="1">
        <v>0.91579185889718862</v>
      </c>
      <c r="AG235" s="1">
        <v>0.95636550239247309</v>
      </c>
      <c r="AH235" s="4">
        <v>1.4489944904081916E-3</v>
      </c>
      <c r="AI235" s="4">
        <v>-0.16164914473383971</v>
      </c>
    </row>
    <row r="236" spans="1:35" x14ac:dyDescent="0.25">
      <c r="A236">
        <v>568</v>
      </c>
      <c r="B236" s="7">
        <v>1.3592917086964942E-2</v>
      </c>
      <c r="C236" s="3">
        <v>-1.1368136249845449E-2</v>
      </c>
      <c r="D236" s="1">
        <v>0.98623875357920121</v>
      </c>
      <c r="E236" s="7">
        <v>1.6606069266265566E-2</v>
      </c>
      <c r="F236" s="5">
        <v>-0.15790938037536006</v>
      </c>
      <c r="G236" s="3">
        <v>4.4102783045263057E-2</v>
      </c>
      <c r="H236" s="6">
        <v>-1.5708012730322352E-3</v>
      </c>
      <c r="I236" s="7">
        <v>1.7698616365121524E-3</v>
      </c>
      <c r="J236" s="7">
        <v>9.2941035929750421E-3</v>
      </c>
      <c r="K236" s="3">
        <v>-3.5410697547628107E-2</v>
      </c>
      <c r="L236" s="6">
        <v>4.1732774565895553E-2</v>
      </c>
      <c r="M236" s="4">
        <v>-7.9837274855565458E-3</v>
      </c>
      <c r="N236" s="3">
        <v>3.1143000070978456E-2</v>
      </c>
      <c r="O236" s="7">
        <v>7.0540896939778686E-3</v>
      </c>
      <c r="P236" s="3">
        <v>2.9061050231349826E-2</v>
      </c>
      <c r="Q236" s="3">
        <v>3.0083919647556197E-2</v>
      </c>
      <c r="R236" s="7">
        <v>4.7663053236901148E-3</v>
      </c>
      <c r="S236" s="7">
        <v>9.1536738835167053E-3</v>
      </c>
      <c r="T236" s="1">
        <v>0.95034139634693926</v>
      </c>
      <c r="U236" s="7">
        <v>8.7769454208310935E-3</v>
      </c>
      <c r="V236" s="7">
        <v>9.7589759535783981E-3</v>
      </c>
      <c r="W236" s="1">
        <v>0.93527615935052832</v>
      </c>
      <c r="X236" s="7">
        <v>2.5478814868356472E-2</v>
      </c>
      <c r="Y236" s="7">
        <v>1.0592191119653529E-2</v>
      </c>
      <c r="Z236" s="5">
        <v>-0.10556020995501295</v>
      </c>
      <c r="AA236" s="5">
        <v>-3.4859635494293682E-2</v>
      </c>
      <c r="AB236" s="5">
        <v>-6.2176004911862939E-2</v>
      </c>
      <c r="AC236" s="7">
        <v>1.3985370540138776E-2</v>
      </c>
      <c r="AD236" s="5">
        <v>-7.2616925219430473E-2</v>
      </c>
      <c r="AE236" s="1">
        <v>0.98376006078977452</v>
      </c>
      <c r="AF236" s="1">
        <v>0.89084811176769307</v>
      </c>
      <c r="AG236" s="1">
        <v>0.95540913689008078</v>
      </c>
      <c r="AH236" s="4">
        <v>3.2137954723156044E-3</v>
      </c>
      <c r="AI236" s="4">
        <v>-9.8160204880158961E-2</v>
      </c>
    </row>
    <row r="237" spans="1:35" x14ac:dyDescent="0.25">
      <c r="A237">
        <v>569</v>
      </c>
      <c r="B237" s="7">
        <v>1.617888667911925E-2</v>
      </c>
      <c r="C237" s="3">
        <v>-7.0817897949856899E-3</v>
      </c>
      <c r="D237" s="1">
        <v>0.98091923495148159</v>
      </c>
      <c r="E237" s="7">
        <v>2.0375545111982279E-2</v>
      </c>
      <c r="F237" s="5">
        <v>-0.15790938037536006</v>
      </c>
      <c r="G237" s="3">
        <v>4.0211361011857502E-2</v>
      </c>
      <c r="H237" s="6">
        <v>-4.1888033947526208E-3</v>
      </c>
      <c r="I237" s="7">
        <v>1.673323729066035E-3</v>
      </c>
      <c r="J237" s="7">
        <v>8.906849276601082E-3</v>
      </c>
      <c r="K237" s="3">
        <v>-3.2038250162139729E-2</v>
      </c>
      <c r="L237" s="6">
        <v>6.2599161848843357E-2</v>
      </c>
      <c r="M237" s="4">
        <v>-9.1578050569619176E-3</v>
      </c>
      <c r="N237" s="3">
        <v>2.7874907470937505E-2</v>
      </c>
      <c r="O237" s="7">
        <v>3.4132692067634896E-3</v>
      </c>
      <c r="P237" s="3">
        <v>2.9061050231349826E-2</v>
      </c>
      <c r="Q237" s="3">
        <v>3.1316867174095382E-2</v>
      </c>
      <c r="R237" s="7">
        <v>5.6217960228139791E-3</v>
      </c>
      <c r="S237" s="7">
        <v>1.1051679754377123E-2</v>
      </c>
      <c r="T237" s="1">
        <v>0.94260718355876483</v>
      </c>
      <c r="U237" s="7">
        <v>4.172000962368143E-3</v>
      </c>
      <c r="V237" s="7">
        <v>5.1797641599762283E-3</v>
      </c>
      <c r="W237" s="1">
        <v>0.91063869213359439</v>
      </c>
      <c r="X237" s="7">
        <v>2.0103973597952674E-2</v>
      </c>
      <c r="Y237" s="7">
        <v>1.1916215009610218E-2</v>
      </c>
      <c r="Z237" s="5">
        <v>-0.11922094300801464</v>
      </c>
      <c r="AA237" s="5">
        <v>-9.5193620003648061E-2</v>
      </c>
      <c r="AB237" s="5">
        <v>-9.0091762219229932E-2</v>
      </c>
      <c r="AC237" s="7">
        <v>1.1996724342777465E-2</v>
      </c>
      <c r="AD237" s="5">
        <v>-7.3868941171489622E-2</v>
      </c>
      <c r="AE237" s="1">
        <v>0.97340469172882949</v>
      </c>
      <c r="AF237" s="1">
        <v>0.86590436463819764</v>
      </c>
      <c r="AG237" s="1">
        <v>0.94106365435419359</v>
      </c>
      <c r="AH237" s="4">
        <v>4.4955982907536191E-3</v>
      </c>
      <c r="AI237" s="4">
        <v>-3.5571817364828263E-2</v>
      </c>
    </row>
    <row r="238" spans="1:35" x14ac:dyDescent="0.25">
      <c r="A238">
        <v>570</v>
      </c>
      <c r="B238" s="7">
        <v>1.7239797281028701E-2</v>
      </c>
      <c r="C238" s="3">
        <v>-3.913620676176302E-3</v>
      </c>
      <c r="D238" s="1">
        <v>0.99049436848137684</v>
      </c>
      <c r="E238" s="7">
        <v>2.3431876878779626E-2</v>
      </c>
      <c r="F238" s="5">
        <v>-0.13557876092833943</v>
      </c>
      <c r="G238" s="3">
        <v>4.0211361011857502E-2</v>
      </c>
      <c r="H238" s="6">
        <v>-6.9638856437762367E-3</v>
      </c>
      <c r="I238" s="7">
        <v>2.896137223383522E-4</v>
      </c>
      <c r="J238" s="7">
        <v>8.364693233677542E-3</v>
      </c>
      <c r="K238" s="3">
        <v>-4.3841816011349087E-2</v>
      </c>
      <c r="L238" s="6">
        <v>3.4777312138246333E-3</v>
      </c>
      <c r="M238" s="4">
        <v>-8.6881740283997685E-3</v>
      </c>
      <c r="N238" s="3">
        <v>2.7682666729758627E-2</v>
      </c>
      <c r="O238" s="7">
        <v>5.9618435478135563E-3</v>
      </c>
      <c r="P238" s="3">
        <v>2.4528592855818203E-2</v>
      </c>
      <c r="Q238" s="3">
        <v>2.465895053078377E-2</v>
      </c>
      <c r="R238" s="7">
        <v>3.4219627964954661E-3</v>
      </c>
      <c r="S238" s="7">
        <v>1.0571171938969422E-2</v>
      </c>
      <c r="T238" s="1">
        <v>0.93874007716467756</v>
      </c>
      <c r="U238" s="7">
        <v>3.5029064684034424E-3</v>
      </c>
      <c r="V238" s="7">
        <v>4.9920915454843354E-3</v>
      </c>
      <c r="W238" s="1">
        <v>0.9077959074547175</v>
      </c>
      <c r="X238" s="7">
        <v>1.5090900489979901E-2</v>
      </c>
      <c r="Y238" s="7">
        <v>1.0592191119653529E-2</v>
      </c>
      <c r="Z238" s="5">
        <v>-0.14902617876001834</v>
      </c>
      <c r="AA238" s="5">
        <v>-0.10055664084892402</v>
      </c>
      <c r="AB238" s="5">
        <v>-0.12181421370487433</v>
      </c>
      <c r="AC238" s="7">
        <v>1.2796505965629298E-2</v>
      </c>
      <c r="AD238" s="5">
        <v>-4.507257427412923E-2</v>
      </c>
      <c r="AE238" s="1">
        <v>0.96097824885569549</v>
      </c>
      <c r="AF238" s="1">
        <v>0.84363316184400539</v>
      </c>
      <c r="AG238" s="1">
        <v>0.92480544081352156</v>
      </c>
      <c r="AH238" s="4">
        <v>-1.1146111464678405E-4</v>
      </c>
      <c r="AI238" s="4">
        <v>-0.1458894788127133</v>
      </c>
    </row>
    <row r="239" spans="1:35" x14ac:dyDescent="0.25">
      <c r="A239">
        <v>571</v>
      </c>
      <c r="B239" s="7">
        <v>2.2080201902240606E-2</v>
      </c>
      <c r="C239" s="3">
        <v>-3.0749876741385336E-3</v>
      </c>
      <c r="D239" s="1">
        <v>0.97985533122593782</v>
      </c>
      <c r="E239" s="7">
        <v>8.9652398492722132E-3</v>
      </c>
      <c r="F239" s="5">
        <v>-0.1563143361291443</v>
      </c>
      <c r="G239" s="3">
        <v>3.5801082707331192E-2</v>
      </c>
      <c r="H239" s="6">
        <v>-1.309001060860196E-3</v>
      </c>
      <c r="I239" s="7">
        <v>-3.0248544333116752E-3</v>
      </c>
      <c r="J239" s="7">
        <v>9.2166527297002504E-3</v>
      </c>
      <c r="K239" s="3">
        <v>-4.2998704164976989E-2</v>
      </c>
      <c r="L239" s="6">
        <v>2.2605252889860067E-2</v>
      </c>
      <c r="M239" s="4">
        <v>-9.3534846521961482E-3</v>
      </c>
      <c r="N239" s="3">
        <v>2.4991296353254311E-2</v>
      </c>
      <c r="O239" s="7">
        <v>6.2804153404448157E-3</v>
      </c>
      <c r="P239" s="3">
        <v>2.5061823135292514E-2</v>
      </c>
      <c r="Q239" s="3">
        <v>2.6878256078554309E-2</v>
      </c>
      <c r="R239" s="7">
        <v>5.8662219368493694E-3</v>
      </c>
      <c r="S239" s="7">
        <v>8.8413438035017024E-3</v>
      </c>
      <c r="T239" s="1">
        <v>0.92907231117945943</v>
      </c>
      <c r="U239" s="7">
        <v>3.7390574662733351E-3</v>
      </c>
      <c r="V239" s="7">
        <v>3.7159177669394672E-3</v>
      </c>
      <c r="W239" s="1">
        <v>0.88694881980961959</v>
      </c>
      <c r="X239" s="7">
        <v>1.5659393316657225E-2</v>
      </c>
      <c r="Y239" s="7">
        <v>7.9441433397401447E-3</v>
      </c>
      <c r="Z239" s="5">
        <v>-0.18379895380402256</v>
      </c>
      <c r="AA239" s="5">
        <v>-6.7037760565949317E-2</v>
      </c>
      <c r="AB239" s="5">
        <v>-8.374727192210113E-2</v>
      </c>
      <c r="AC239" s="7">
        <v>1.3877291942456099E-2</v>
      </c>
      <c r="AD239" s="5">
        <v>-8.0129020931785352E-2</v>
      </c>
      <c r="AE239" s="1">
        <v>0.93819643692161647</v>
      </c>
      <c r="AF239" s="1">
        <v>0.81334432604390383</v>
      </c>
      <c r="AG239" s="1">
        <v>0.91237268928241944</v>
      </c>
      <c r="AH239" s="4">
        <v>3.1394880625510817E-3</v>
      </c>
      <c r="AI239" s="4">
        <v>-0.13868506010591264</v>
      </c>
    </row>
    <row r="240" spans="1:35" x14ac:dyDescent="0.25">
      <c r="A240">
        <v>572</v>
      </c>
      <c r="B240" s="7">
        <v>1.6576728154835296E-2</v>
      </c>
      <c r="C240" s="3">
        <v>-2.329536116771619E-3</v>
      </c>
      <c r="D240" s="1">
        <v>0.9681523902449547</v>
      </c>
      <c r="E240" s="7">
        <v>9.3727507515118588E-3</v>
      </c>
      <c r="F240" s="5">
        <v>-0.18981026529967523</v>
      </c>
      <c r="G240" s="3">
        <v>3.6319938978451934E-2</v>
      </c>
      <c r="H240" s="6">
        <v>-4.3982435644902527E-3</v>
      </c>
      <c r="I240" s="7">
        <v>-1.7055030315480742E-3</v>
      </c>
      <c r="J240" s="7">
        <v>4.8794043863118978E-3</v>
      </c>
      <c r="K240" s="3">
        <v>-4.8900487089581675E-2</v>
      </c>
      <c r="L240" s="6">
        <v>4.1732774565895553E-2</v>
      </c>
      <c r="M240" s="4">
        <v>-9.7057079236177596E-3</v>
      </c>
      <c r="N240" s="3">
        <v>2.4414574129717672E-2</v>
      </c>
      <c r="O240" s="7">
        <v>7.9187845596912915E-3</v>
      </c>
      <c r="P240" s="3">
        <v>2.6661513973715432E-2</v>
      </c>
      <c r="Q240" s="3">
        <v>2.3672592509552417E-2</v>
      </c>
      <c r="R240" s="7">
        <v>3.269196600223347E-3</v>
      </c>
      <c r="S240" s="7">
        <v>7.8322773911455295E-3</v>
      </c>
      <c r="T240" s="1">
        <v>0.91167033240606687</v>
      </c>
      <c r="U240" s="7">
        <v>5.3921144513626009E-3</v>
      </c>
      <c r="V240" s="7">
        <v>2.7775546944800071E-3</v>
      </c>
      <c r="W240" s="1">
        <v>0.85946856791380877</v>
      </c>
      <c r="X240" s="7">
        <v>1.3075335013578474E-2</v>
      </c>
      <c r="Y240" s="7">
        <v>9.268167229696837E-3</v>
      </c>
      <c r="Z240" s="5">
        <v>-0.15399371805201895</v>
      </c>
      <c r="AA240" s="5">
        <v>-0.103238151271562</v>
      </c>
      <c r="AB240" s="5">
        <v>-0.13323429623970631</v>
      </c>
      <c r="AC240" s="7">
        <v>1.1218558439462173E-2</v>
      </c>
      <c r="AD240" s="5">
        <v>-9.8909260212672531E-2</v>
      </c>
      <c r="AE240" s="1">
        <v>0.92887660476676603</v>
      </c>
      <c r="AF240" s="1">
        <v>0.78572803457910534</v>
      </c>
      <c r="AG240" s="1">
        <v>0.89228901373217751</v>
      </c>
      <c r="AH240" s="4">
        <v>4.6627899627237953E-3</v>
      </c>
      <c r="AI240" s="4">
        <v>-0.14724030732023841</v>
      </c>
    </row>
    <row r="241" spans="1:35" x14ac:dyDescent="0.25">
      <c r="A241">
        <v>573</v>
      </c>
      <c r="B241" s="7">
        <v>1.0012343805520513E-2</v>
      </c>
      <c r="C241" s="3">
        <v>0</v>
      </c>
      <c r="D241" s="1">
        <v>0.96602458279386683</v>
      </c>
      <c r="E241" s="7">
        <v>1.2021571616069558E-2</v>
      </c>
      <c r="F241" s="5">
        <v>-0.24244672542479528</v>
      </c>
      <c r="G241" s="3">
        <v>3.3985085758408598E-2</v>
      </c>
      <c r="H241" s="6">
        <v>-7.6445661954235387E-3</v>
      </c>
      <c r="I241" s="7">
        <v>-2.4456269886349706E-3</v>
      </c>
      <c r="J241" s="7">
        <v>6.3509707885329473E-3</v>
      </c>
      <c r="K241" s="3">
        <v>-4.7214263396837479E-2</v>
      </c>
      <c r="L241" s="6">
        <v>0.10954853323547581</v>
      </c>
      <c r="M241" s="4">
        <v>-8.5316303522123844E-3</v>
      </c>
      <c r="N241" s="3">
        <v>2.3068888941465519E-2</v>
      </c>
      <c r="O241" s="7">
        <v>5.1881691942804991E-3</v>
      </c>
      <c r="P241" s="3">
        <v>2.4261977716081049E-2</v>
      </c>
      <c r="Q241" s="3">
        <v>2.1206697456474039E-2</v>
      </c>
      <c r="R241" s="7">
        <v>1.7720878767565791E-3</v>
      </c>
      <c r="S241" s="7">
        <v>1.0715324283591732E-2</v>
      </c>
      <c r="T241" s="1">
        <v>0.89040124723858705</v>
      </c>
      <c r="U241" s="7">
        <v>4.4868689595280037E-3</v>
      </c>
      <c r="V241" s="7">
        <v>4.2038665646183873E-3</v>
      </c>
      <c r="W241" s="1">
        <v>0.84146426494758797</v>
      </c>
      <c r="X241" s="7">
        <v>1.4212320666933126E-2</v>
      </c>
      <c r="Y241" s="7">
        <v>1.0592191119653529E-2</v>
      </c>
      <c r="Z241" s="5">
        <v>-0.12915602159201586</v>
      </c>
      <c r="AA241" s="5">
        <v>-9.653437521496705E-2</v>
      </c>
      <c r="AB241" s="5">
        <v>-0.16495674772535071</v>
      </c>
      <c r="AC241" s="7">
        <v>1.0202619621244979E-2</v>
      </c>
      <c r="AD241" s="5">
        <v>-6.7608861411193877E-2</v>
      </c>
      <c r="AE241" s="1">
        <v>0.92680553095457696</v>
      </c>
      <c r="AF241" s="1">
        <v>0.75989343933784226</v>
      </c>
      <c r="AG241" s="1">
        <v>0.86742351066997314</v>
      </c>
      <c r="AH241" s="4">
        <v>8.9168891717427128E-4</v>
      </c>
      <c r="AI241" s="4">
        <v>-0.1693038396098154</v>
      </c>
    </row>
    <row r="242" spans="1:35" x14ac:dyDescent="0.25">
      <c r="A242">
        <v>574</v>
      </c>
      <c r="B242" s="7">
        <v>1.6311500504357933E-2</v>
      </c>
      <c r="C242" s="3">
        <v>-1.4536305368654837E-2</v>
      </c>
      <c r="D242" s="1">
        <v>0.96389677534277907</v>
      </c>
      <c r="E242" s="7">
        <v>9.7802616537515045E-3</v>
      </c>
      <c r="F242" s="5">
        <v>-0.30146336253477835</v>
      </c>
      <c r="G242" s="3">
        <v>2.9574807453882287E-2</v>
      </c>
      <c r="H242" s="6">
        <v>-2.0420416549419055E-3</v>
      </c>
      <c r="I242" s="7">
        <v>-3.8615162978446963E-4</v>
      </c>
      <c r="J242" s="7">
        <v>4.8794043863118978E-3</v>
      </c>
      <c r="K242" s="3">
        <v>-4.1031443190108763E-2</v>
      </c>
      <c r="L242" s="6">
        <v>5.5643699421194084E-2</v>
      </c>
      <c r="M242" s="4">
        <v>-1.1740775714053742E-2</v>
      </c>
      <c r="N242" s="3">
        <v>2.2107685235571124E-2</v>
      </c>
      <c r="O242" s="7">
        <v>7.3726614866091323E-3</v>
      </c>
      <c r="P242" s="3">
        <v>2.0529365759760883E-2</v>
      </c>
      <c r="Q242" s="3">
        <v>2.1699876467089714E-2</v>
      </c>
      <c r="R242" s="7">
        <v>3.9719211030750951E-3</v>
      </c>
      <c r="S242" s="7">
        <v>8.8653691942720842E-3</v>
      </c>
      <c r="T242" s="1">
        <v>0.8662318322755419</v>
      </c>
      <c r="U242" s="7">
        <v>3.0306044726636523E-3</v>
      </c>
      <c r="V242" s="7">
        <v>1.9142606678173018E-3</v>
      </c>
      <c r="W242" s="1">
        <v>0.81777439262361307</v>
      </c>
      <c r="X242" s="7">
        <v>1.7519915294873921E-2</v>
      </c>
      <c r="Y242" s="7">
        <v>9.268167229696837E-3</v>
      </c>
      <c r="Z242" s="5">
        <v>-0.13909110017601709</v>
      </c>
      <c r="AA242" s="5">
        <v>-8.5808333524415151E-2</v>
      </c>
      <c r="AB242" s="5">
        <v>-6.3444902971288714E-2</v>
      </c>
      <c r="AC242" s="7">
        <v>8.0842791066644548E-3</v>
      </c>
      <c r="AD242" s="5">
        <v>-4.7576606178247528E-2</v>
      </c>
      <c r="AE242" s="1">
        <v>0.9009171083022145</v>
      </c>
      <c r="AF242" s="1">
        <v>0.731386299761276</v>
      </c>
      <c r="AG242" s="1">
        <v>0.8616853176556184</v>
      </c>
      <c r="AH242" s="4">
        <v>1.188918556232362E-3</v>
      </c>
      <c r="AI242" s="4">
        <v>-0.14498892647436321</v>
      </c>
    </row>
    <row r="243" spans="1:35" x14ac:dyDescent="0.25">
      <c r="A243">
        <v>575</v>
      </c>
      <c r="B243" s="7">
        <v>1.8565935533415526E-2</v>
      </c>
      <c r="C243" s="3">
        <v>-1.5468119815363481E-2</v>
      </c>
      <c r="D243" s="1">
        <v>0.93942698965526927</v>
      </c>
      <c r="E243" s="7">
        <v>2.2413099623180533E-3</v>
      </c>
      <c r="F243" s="5">
        <v>-0.15950442462157582</v>
      </c>
      <c r="G243" s="3">
        <v>3.0093663725003033E-2</v>
      </c>
      <c r="H243" s="6">
        <v>-5.9690448375224877E-3</v>
      </c>
      <c r="I243" s="7">
        <v>-3.8615162978446963E-4</v>
      </c>
      <c r="J243" s="7">
        <v>7.3578320111052442E-3</v>
      </c>
      <c r="K243" s="3">
        <v>-4.9743598935953773E-2</v>
      </c>
      <c r="L243" s="6">
        <v>0</v>
      </c>
      <c r="M243" s="4">
        <v>-1.2484358175943811E-2</v>
      </c>
      <c r="N243" s="3">
        <v>1.7493907447278016E-2</v>
      </c>
      <c r="O243" s="7">
        <v>5.3702102186412182E-3</v>
      </c>
      <c r="P243" s="3">
        <v>1.6263523523966417E-2</v>
      </c>
      <c r="Q243" s="3">
        <v>1.8740802403395665E-2</v>
      </c>
      <c r="R243" s="7">
        <v>1.9859605515375458E-3</v>
      </c>
      <c r="S243" s="7">
        <v>7.0154141049524358E-3</v>
      </c>
      <c r="T243" s="1">
        <v>0.84012886411545296</v>
      </c>
      <c r="U243" s="7">
        <v>3.6603404669833702E-3</v>
      </c>
      <c r="V243" s="7">
        <v>3.2655034921589251E-3</v>
      </c>
      <c r="W243" s="1">
        <v>0.79218933051372009</v>
      </c>
      <c r="X243" s="7">
        <v>2.0775828756753149E-2</v>
      </c>
      <c r="Y243" s="7">
        <v>9.268167229696837E-3</v>
      </c>
      <c r="Z243" s="5">
        <v>-0.1068020947780131</v>
      </c>
      <c r="AA243" s="5">
        <v>-7.3741536622544263E-2</v>
      </c>
      <c r="AB243" s="5">
        <v>-1.7764572831960788E-2</v>
      </c>
      <c r="AC243" s="7">
        <v>9.7919209500507975E-3</v>
      </c>
      <c r="AD243" s="5">
        <v>1.2520159520591472E-3</v>
      </c>
      <c r="AE243" s="1">
        <v>0.87295761183766307</v>
      </c>
      <c r="AF243" s="1">
        <v>0.70287916018470986</v>
      </c>
      <c r="AG243" s="1">
        <v>0.83873254559819899</v>
      </c>
      <c r="AH243" s="4">
        <v>2.9165658332575136E-3</v>
      </c>
      <c r="AI243" s="4">
        <v>-0.14949168816611361</v>
      </c>
    </row>
    <row r="244" spans="1:35" x14ac:dyDescent="0.25">
      <c r="A244">
        <v>576</v>
      </c>
      <c r="B244" s="7">
        <v>2.3074805591530731E-2</v>
      </c>
      <c r="C244" s="3">
        <v>-2.6556711731196316E-2</v>
      </c>
      <c r="D244" s="1">
        <v>0.92134062632102298</v>
      </c>
      <c r="E244" s="7">
        <v>8.7614843981523895E-3</v>
      </c>
      <c r="F244" s="5">
        <v>-0.10208283175780856</v>
      </c>
      <c r="G244" s="3">
        <v>2.6202241691597464E-2</v>
      </c>
      <c r="H244" s="6">
        <v>-5.4454444131784097E-3</v>
      </c>
      <c r="I244" s="7">
        <v>5.4704814219466529E-4</v>
      </c>
      <c r="J244" s="7">
        <v>1.5490172654958418E-4</v>
      </c>
      <c r="K244" s="3">
        <v>-5.6207456424806519E-2</v>
      </c>
      <c r="L244" s="6">
        <v>-1.7388656069123168E-2</v>
      </c>
      <c r="M244" s="4">
        <v>-1.0018795275992526E-2</v>
      </c>
      <c r="N244" s="3">
        <v>1.5571500035489225E-2</v>
      </c>
      <c r="O244" s="7">
        <v>4.0959230481161825E-3</v>
      </c>
      <c r="P244" s="3">
        <v>1.8396444641863647E-2</v>
      </c>
      <c r="Q244" s="3">
        <v>1.6521496855625126E-2</v>
      </c>
      <c r="R244" s="7">
        <v>1.7720878767565791E-3</v>
      </c>
      <c r="S244" s="7">
        <v>7.7602012188343703E-3</v>
      </c>
      <c r="T244" s="1">
        <v>0.8227268853420604</v>
      </c>
      <c r="U244" s="7">
        <v>3.4241894691134775E-3</v>
      </c>
      <c r="V244" s="7">
        <v>2.0643987594108158E-3</v>
      </c>
      <c r="W244" s="1">
        <v>0.74480958586577029</v>
      </c>
      <c r="X244" s="7">
        <v>1.7674958793058648E-2</v>
      </c>
      <c r="Y244" s="7">
        <v>3.9720716698700724E-3</v>
      </c>
      <c r="Z244" s="5">
        <v>-5.5884817035006855E-2</v>
      </c>
      <c r="AA244" s="5">
        <v>-7.6423047045182227E-2</v>
      </c>
      <c r="AB244" s="5">
        <v>-6.0907106852437165E-2</v>
      </c>
      <c r="AC244" s="7">
        <v>7.0251088493741929E-3</v>
      </c>
      <c r="AD244" s="5">
        <v>-0.12895764306209206</v>
      </c>
      <c r="AE244" s="1">
        <v>0.8594956320584346</v>
      </c>
      <c r="AF244" s="1">
        <v>0.67080862816107301</v>
      </c>
      <c r="AG244" s="1">
        <v>0.8090852150240323</v>
      </c>
      <c r="AH244" s="4">
        <v>3.4367177016091707E-3</v>
      </c>
      <c r="AI244" s="4">
        <v>-0.11797235632386076</v>
      </c>
    </row>
    <row r="245" spans="1:35" x14ac:dyDescent="0.25">
      <c r="A245">
        <v>577</v>
      </c>
      <c r="B245" s="7">
        <v>2.0289915261518399E-2</v>
      </c>
      <c r="C245" s="3">
        <v>-4.0440746987155093E-2</v>
      </c>
      <c r="D245" s="1">
        <v>0.89899864808460084</v>
      </c>
      <c r="E245" s="7">
        <v>1.528165883398684E-3</v>
      </c>
      <c r="F245" s="5">
        <v>-0.29986831828856259</v>
      </c>
      <c r="G245" s="3">
        <v>2.6461669827157835E-2</v>
      </c>
      <c r="H245" s="6">
        <v>-8.2728867046364327E-3</v>
      </c>
      <c r="I245" s="7">
        <v>1.8020409389941914E-3</v>
      </c>
      <c r="J245" s="7">
        <v>7.7450863274792093E-4</v>
      </c>
      <c r="K245" s="3">
        <v>-6.1266127503039107E-2</v>
      </c>
      <c r="L245" s="6">
        <v>-2.9560715317509385E-2</v>
      </c>
      <c r="M245" s="4">
        <v>-4.8137180427620342E-3</v>
      </c>
      <c r="N245" s="3">
        <v>1.5763740776668103E-2</v>
      </c>
      <c r="O245" s="7">
        <v>8.1918460962323745E-4</v>
      </c>
      <c r="P245" s="3">
        <v>1.5996908384229264E-2</v>
      </c>
      <c r="Q245" s="3">
        <v>1.4055601802546747E-2</v>
      </c>
      <c r="R245" s="7">
        <v>-2.8108980114069913E-3</v>
      </c>
      <c r="S245" s="7">
        <v>6.991388714182048E-3</v>
      </c>
      <c r="T245" s="1">
        <v>0.78695615119675333</v>
      </c>
      <c r="U245" s="7">
        <v>3.5029064684034424E-3</v>
      </c>
      <c r="V245" s="7">
        <v>5.9304546179437959E-3</v>
      </c>
      <c r="W245" s="1">
        <v>0.71448654929108257</v>
      </c>
      <c r="X245" s="7">
        <v>1.7623277626997072E-2</v>
      </c>
      <c r="Y245" s="7">
        <v>3.9720716698700724E-3</v>
      </c>
      <c r="Z245" s="5">
        <v>-9.1899476902011251E-2</v>
      </c>
      <c r="AA245" s="5">
        <v>-0.13675703155453661</v>
      </c>
      <c r="AB245" s="5">
        <v>-4.3142534020476304E-2</v>
      </c>
      <c r="AC245" s="7">
        <v>5.036462652012884E-3</v>
      </c>
      <c r="AD245" s="5">
        <v>-0.13020965901415121</v>
      </c>
      <c r="AE245" s="1">
        <v>0.84292704156092257</v>
      </c>
      <c r="AF245" s="1">
        <v>0.63873809613743593</v>
      </c>
      <c r="AG245" s="1">
        <v>0.77848151894747319</v>
      </c>
      <c r="AH245" s="4">
        <v>2.3035297027002013E-3</v>
      </c>
      <c r="AI245" s="4">
        <v>-0.11527069930881051</v>
      </c>
    </row>
    <row r="246" spans="1:35" x14ac:dyDescent="0.25">
      <c r="A246">
        <v>578</v>
      </c>
      <c r="B246" s="7">
        <v>1.1537402795765362E-2</v>
      </c>
      <c r="C246" s="3">
        <v>-4.7988444005495089E-2</v>
      </c>
      <c r="D246" s="1">
        <v>0.87240105494600328</v>
      </c>
      <c r="E246" s="7">
        <v>-7.6408294169933522E-3</v>
      </c>
      <c r="F246" s="5">
        <v>-0.3190088492431517</v>
      </c>
      <c r="G246" s="3">
        <v>2.6721097962718206E-2</v>
      </c>
      <c r="H246" s="6">
        <v>-7.7492862802923538E-3</v>
      </c>
      <c r="I246" s="7">
        <v>1.5124272166558393E-3</v>
      </c>
      <c r="J246" s="7">
        <v>3.0980345309916837E-3</v>
      </c>
      <c r="K246" s="3">
        <v>-7.1945544223752336E-2</v>
      </c>
      <c r="L246" s="6">
        <v>2.0866387282947752E-2</v>
      </c>
      <c r="M246" s="4">
        <v>-4.3049510951530387E-3</v>
      </c>
      <c r="N246" s="3">
        <v>1.6532703741383624E-2</v>
      </c>
      <c r="O246" s="7">
        <v>5.8708230356331968E-3</v>
      </c>
      <c r="P246" s="3">
        <v>1.1464451008697635E-2</v>
      </c>
      <c r="Q246" s="3">
        <v>6.6579166433116165E-3</v>
      </c>
      <c r="R246" s="7">
        <v>-5.49958306579629E-4</v>
      </c>
      <c r="S246" s="7">
        <v>7.7361758280639886E-3</v>
      </c>
      <c r="T246" s="1">
        <v>0.7589196298396208</v>
      </c>
      <c r="U246" s="7">
        <v>4.8804539559778289E-3</v>
      </c>
      <c r="V246" s="7">
        <v>3.2279689692605467E-3</v>
      </c>
      <c r="W246" s="1">
        <v>0.69363946164598467</v>
      </c>
      <c r="X246" s="7">
        <v>1.55043498184725E-2</v>
      </c>
      <c r="Y246" s="7">
        <v>3.9720716698700724E-3</v>
      </c>
      <c r="Z246" s="5">
        <v>-0.10059267066301232</v>
      </c>
      <c r="AA246" s="5">
        <v>-0.11530494817343288</v>
      </c>
      <c r="AB246" s="5">
        <v>-5.3293718495882506E-2</v>
      </c>
      <c r="AC246" s="7">
        <v>7.2196503252030175E-3</v>
      </c>
      <c r="AD246" s="5">
        <v>-0.15274594615121584</v>
      </c>
      <c r="AE246" s="1">
        <v>0.80461217603542612</v>
      </c>
      <c r="AF246" s="1">
        <v>0.6039950197784959</v>
      </c>
      <c r="AG246" s="1">
        <v>0.74692145736852156</v>
      </c>
      <c r="AH246" s="4">
        <v>1.077457441585578E-3</v>
      </c>
      <c r="AI246" s="4">
        <v>-0.14679003115106337</v>
      </c>
    </row>
    <row r="247" spans="1:35" x14ac:dyDescent="0.25">
      <c r="A247">
        <v>579</v>
      </c>
      <c r="B247" s="7">
        <v>5.768701397882681E-3</v>
      </c>
      <c r="C247" s="3">
        <v>-5.0597524456279297E-2</v>
      </c>
      <c r="D247" s="1">
        <v>0.86176201769056415</v>
      </c>
      <c r="E247" s="7">
        <v>2.03755451119823E-3</v>
      </c>
      <c r="F247" s="5">
        <v>-0.1563143361291443</v>
      </c>
      <c r="G247" s="3">
        <v>2.2570247793752274E-2</v>
      </c>
      <c r="H247" s="6">
        <v>-1.0890888826356819E-2</v>
      </c>
      <c r="I247" s="7">
        <v>0</v>
      </c>
      <c r="J247" s="7">
        <v>4.2597974801135609E-3</v>
      </c>
      <c r="K247" s="3">
        <v>-5.6769530989054587E-2</v>
      </c>
      <c r="L247" s="6">
        <v>1.7388656069123119E-2</v>
      </c>
      <c r="M247" s="4">
        <v>-4.6571743665746509E-3</v>
      </c>
      <c r="N247" s="3">
        <v>1.4994777811952588E-2</v>
      </c>
      <c r="O247" s="7">
        <v>8.2828666084127298E-3</v>
      </c>
      <c r="P247" s="3">
        <v>1.5197062965017799E-2</v>
      </c>
      <c r="Q247" s="3">
        <v>4.9317901061567511E-3</v>
      </c>
      <c r="R247" s="7">
        <v>-5.5912427835595573E-3</v>
      </c>
      <c r="S247" s="7">
        <v>4.9252051079289377E-3</v>
      </c>
      <c r="T247" s="1">
        <v>0.73088310848248839</v>
      </c>
      <c r="U247" s="7">
        <v>9.0524549183459806E-4</v>
      </c>
      <c r="V247" s="7">
        <v>-4.5041427478054082E-4</v>
      </c>
      <c r="W247" s="1">
        <v>0.66426401996425577</v>
      </c>
      <c r="X247" s="7">
        <v>1.6227886143334553E-2</v>
      </c>
      <c r="Y247" s="7">
        <v>5.2960955598267646E-3</v>
      </c>
      <c r="Z247" s="5">
        <v>-3.2289005398003931E-2</v>
      </c>
      <c r="AA247" s="5">
        <v>-5.4970963664078429E-2</v>
      </c>
      <c r="AB247" s="5">
        <v>-4.0604737901624749E-2</v>
      </c>
      <c r="AC247" s="7">
        <v>6.0307857506935372E-3</v>
      </c>
      <c r="AD247" s="5">
        <v>-9.1397164500317679E-2</v>
      </c>
      <c r="AE247" s="1">
        <v>0.78493697481963054</v>
      </c>
      <c r="AF247" s="1">
        <v>0.57816042453723282</v>
      </c>
      <c r="AG247" s="1">
        <v>0.72396868531110226</v>
      </c>
      <c r="AH247" s="4">
        <v>4.4398677334302264E-3</v>
      </c>
      <c r="AI247" s="4">
        <v>-0.10266296657190935</v>
      </c>
    </row>
    <row r="248" spans="1:35" x14ac:dyDescent="0.25">
      <c r="A248">
        <v>580</v>
      </c>
      <c r="B248" s="7">
        <v>5.6360875726439988E-3</v>
      </c>
      <c r="C248" s="3">
        <v>-3.5222586085586691E-2</v>
      </c>
      <c r="D248" s="1">
        <v>0.83729223200305425</v>
      </c>
      <c r="E248" s="7">
        <v>1.3549737499468219E-2</v>
      </c>
      <c r="F248" s="5">
        <v>-0.18502513256102796</v>
      </c>
      <c r="G248" s="3">
        <v>2.3089104064873016E-2</v>
      </c>
      <c r="H248" s="6">
        <v>-1.3508890948077211E-2</v>
      </c>
      <c r="I248" s="7">
        <v>-7.4012395708690005E-4</v>
      </c>
      <c r="J248" s="7">
        <v>4.7245026597623136E-3</v>
      </c>
      <c r="K248" s="3">
        <v>-6.0985090220915077E-2</v>
      </c>
      <c r="L248" s="6">
        <v>-5.2165968207369455E-2</v>
      </c>
      <c r="M248" s="4">
        <v>-8.5707662712592309E-3</v>
      </c>
      <c r="N248" s="3">
        <v>1.4225814847237069E-2</v>
      </c>
      <c r="O248" s="7">
        <v>0</v>
      </c>
      <c r="P248" s="3">
        <v>2.1595826318709502E-2</v>
      </c>
      <c r="Q248" s="3">
        <v>1.1836296254776212E-2</v>
      </c>
      <c r="R248" s="7">
        <v>2.8108980114069895E-3</v>
      </c>
      <c r="S248" s="7">
        <v>1.0090664123561732E-3</v>
      </c>
      <c r="T248" s="1">
        <v>0.69414559773865958</v>
      </c>
      <c r="U248" s="7">
        <v>-1.574339985799301E-4</v>
      </c>
      <c r="V248" s="7">
        <v>1.3512428243416246E-3</v>
      </c>
      <c r="W248" s="1">
        <v>0.64436452721211679</v>
      </c>
      <c r="X248" s="7">
        <v>1.36438278402558E-2</v>
      </c>
      <c r="Y248" s="7">
        <v>6.6201194497834525E-3</v>
      </c>
      <c r="Z248" s="5">
        <v>-3.8498429513004702E-2</v>
      </c>
      <c r="AA248" s="5">
        <v>-4.2904166762207534E-2</v>
      </c>
      <c r="AB248" s="5">
        <v>-0.10024294669463614</v>
      </c>
      <c r="AC248" s="7">
        <v>4.7554582980379161E-3</v>
      </c>
      <c r="AD248" s="5">
        <v>-7.7624989027667055E-2</v>
      </c>
      <c r="AE248" s="1">
        <v>0.77043945813430759</v>
      </c>
      <c r="AF248" s="1">
        <v>0.55054413307243433</v>
      </c>
      <c r="AG248" s="1">
        <v>0.69527772023932799</v>
      </c>
      <c r="AH248" s="4">
        <v>4.272676061460051E-3</v>
      </c>
      <c r="AI248" s="4">
        <v>-0.13733423159838751</v>
      </c>
    </row>
    <row r="249" spans="1:35" x14ac:dyDescent="0.25">
      <c r="A249">
        <v>581</v>
      </c>
      <c r="B249" s="7">
        <v>4.3762562328765152E-3</v>
      </c>
      <c r="C249" s="3">
        <v>-4.0533928431825954E-2</v>
      </c>
      <c r="D249" s="1">
        <v>0.8032473127856492</v>
      </c>
      <c r="E249" s="7">
        <v>1.5281658833986727E-2</v>
      </c>
      <c r="F249" s="5">
        <v>-0.20097557502318555</v>
      </c>
      <c r="G249" s="3">
        <v>2.5423957284916351E-2</v>
      </c>
      <c r="H249" s="6">
        <v>-1.6388693281969638E-2</v>
      </c>
      <c r="I249" s="7">
        <v>-3.8293369953626534E-3</v>
      </c>
      <c r="J249" s="7">
        <v>2.0137224451445943E-3</v>
      </c>
      <c r="K249" s="3">
        <v>-6.6605835863395732E-2</v>
      </c>
      <c r="L249" s="6">
        <v>3.1299580924421651E-2</v>
      </c>
      <c r="M249" s="4">
        <v>-8.9621254617276887E-3</v>
      </c>
      <c r="N249" s="3">
        <v>1.1534444470732756E-2</v>
      </c>
      <c r="O249" s="7">
        <v>1.6838794753366549E-3</v>
      </c>
      <c r="P249" s="3">
        <v>1.5197062965017799E-2</v>
      </c>
      <c r="Q249" s="3">
        <v>2.465895053078379E-3</v>
      </c>
      <c r="R249" s="7">
        <v>3.269196600223347E-3</v>
      </c>
      <c r="S249" s="7">
        <v>3.6038086155577558E-3</v>
      </c>
      <c r="T249" s="1">
        <v>0.66127519338891805</v>
      </c>
      <c r="U249" s="7">
        <v>-2.9518874733736869E-3</v>
      </c>
      <c r="V249" s="7">
        <v>2.1394678052075729E-3</v>
      </c>
      <c r="W249" s="1">
        <v>0.61214630085151089</v>
      </c>
      <c r="X249" s="7">
        <v>1.0749682540807598E-2</v>
      </c>
      <c r="Y249" s="7">
        <v>7.9441433397401447E-3</v>
      </c>
      <c r="Z249" s="5">
        <v>-8.693193761001064E-2</v>
      </c>
      <c r="AA249" s="5">
        <v>-7.9104557467820205E-2</v>
      </c>
      <c r="AB249" s="5">
        <v>-9.6436252516358817E-2</v>
      </c>
      <c r="AC249" s="7">
        <v>7.2412660447395529E-3</v>
      </c>
      <c r="AD249" s="5">
        <v>-0.10141329211679083</v>
      </c>
      <c r="AE249" s="1">
        <v>0.7341956664210002</v>
      </c>
      <c r="AF249" s="1">
        <v>0.51936444916056512</v>
      </c>
      <c r="AG249" s="1">
        <v>0.66276129315798393</v>
      </c>
      <c r="AH249" s="4">
        <v>2.1363380307300255E-3</v>
      </c>
      <c r="AI249" s="4">
        <v>-9.0055233835008214E-2</v>
      </c>
    </row>
    <row r="250" spans="1:35" x14ac:dyDescent="0.25">
      <c r="A250">
        <v>582</v>
      </c>
      <c r="B250" s="7">
        <v>2.1218212038189178E-2</v>
      </c>
      <c r="C250" s="3">
        <v>-4.1093017099851144E-2</v>
      </c>
      <c r="D250" s="1">
        <v>0.78409704572585903</v>
      </c>
      <c r="E250" s="7">
        <v>1.1512182988269989E-2</v>
      </c>
      <c r="F250" s="5">
        <v>-0.27115752185667896</v>
      </c>
      <c r="G250" s="3">
        <v>1.9197682031467451E-2</v>
      </c>
      <c r="H250" s="6">
        <v>-8.4299668319396566E-3</v>
      </c>
      <c r="I250" s="7">
        <v>-2.1881925687786612E-3</v>
      </c>
      <c r="J250" s="7">
        <v>9.2941035929750503E-4</v>
      </c>
      <c r="K250" s="3">
        <v>-7.025932053100814E-2</v>
      </c>
      <c r="L250" s="6">
        <v>8.6943280345615354E-3</v>
      </c>
      <c r="M250" s="4">
        <v>-1.1349416523585284E-2</v>
      </c>
      <c r="N250" s="3">
        <v>1.2111166694269395E-2</v>
      </c>
      <c r="O250" s="7">
        <v>5.3702102186412182E-3</v>
      </c>
      <c r="P250" s="3">
        <v>1.4130602406069181E-2</v>
      </c>
      <c r="Q250" s="3">
        <v>3.9454320849254066E-3</v>
      </c>
      <c r="R250" s="7">
        <v>4.0024743423295196E-3</v>
      </c>
      <c r="S250" s="7">
        <v>7.0394394957228185E-3</v>
      </c>
      <c r="T250" s="1">
        <v>0.6255044592436112</v>
      </c>
      <c r="U250" s="7">
        <v>-2.3221514790539668E-3</v>
      </c>
      <c r="V250" s="7">
        <v>1.8767261449189243E-4</v>
      </c>
      <c r="W250" s="1">
        <v>0.5941419978852901</v>
      </c>
      <c r="X250" s="7">
        <v>1.5039219323918326E-2</v>
      </c>
      <c r="Y250" s="7">
        <v>6.6201194497834525E-3</v>
      </c>
      <c r="Z250" s="5">
        <v>-6.7061780442008237E-2</v>
      </c>
      <c r="AA250" s="5">
        <v>-9.3852864792329072E-2</v>
      </c>
      <c r="AB250" s="5">
        <v>-3.1722451485644322E-2</v>
      </c>
      <c r="AC250" s="7">
        <v>4.236681029161052E-3</v>
      </c>
      <c r="AD250" s="5">
        <v>-0.13146167496621036</v>
      </c>
      <c r="AE250" s="1">
        <v>0.70416509614425959</v>
      </c>
      <c r="AF250" s="1">
        <v>0.4872939171369281</v>
      </c>
      <c r="AG250" s="1">
        <v>0.6350266935886022</v>
      </c>
      <c r="AH250" s="4">
        <v>1.6719167197017606E-4</v>
      </c>
      <c r="AI250" s="4">
        <v>-0.11887290866221084</v>
      </c>
    </row>
    <row r="251" spans="1:35" x14ac:dyDescent="0.25">
      <c r="A251">
        <v>583</v>
      </c>
      <c r="B251" s="7">
        <v>1.5714738290783861E-2</v>
      </c>
      <c r="C251" s="3">
        <v>-3.8204392315054347E-2</v>
      </c>
      <c r="D251" s="1">
        <v>0.75856335631280536</v>
      </c>
      <c r="E251" s="7">
        <v>6.2145412591545907E-3</v>
      </c>
      <c r="F251" s="5">
        <v>-0.17385982283751769</v>
      </c>
      <c r="G251" s="3">
        <v>1.9197682031467451E-2</v>
      </c>
      <c r="H251" s="6">
        <v>-5.9166847950880798E-3</v>
      </c>
      <c r="I251" s="7">
        <v>-2.574344198563127E-3</v>
      </c>
      <c r="J251" s="7">
        <v>3.0980345309916836E-4</v>
      </c>
      <c r="K251" s="3">
        <v>-6.9135171402512019E-2</v>
      </c>
      <c r="L251" s="6">
        <v>-1.04331936414739E-2</v>
      </c>
      <c r="M251" s="4">
        <v>-9.4317564902898395E-3</v>
      </c>
      <c r="N251" s="3">
        <v>6.9206666824396532E-3</v>
      </c>
      <c r="O251" s="7">
        <v>1.7293897314268347E-3</v>
      </c>
      <c r="P251" s="3">
        <v>9.0649147510632432E-3</v>
      </c>
      <c r="Q251" s="3">
        <v>2.465895053078379E-3</v>
      </c>
      <c r="R251" s="7">
        <v>0</v>
      </c>
      <c r="S251" s="7">
        <v>1.7058027446973402E-3</v>
      </c>
      <c r="T251" s="1">
        <v>0.5936008314923914</v>
      </c>
      <c r="U251" s="7">
        <v>-3.3848309694684939E-3</v>
      </c>
      <c r="V251" s="7">
        <v>2.3646749425978437E-3</v>
      </c>
      <c r="W251" s="1">
        <v>0.55718579705988924</v>
      </c>
      <c r="X251" s="7">
        <v>1.5711074482718801E-2</v>
      </c>
      <c r="Y251" s="7">
        <v>1.1916215009610218E-2</v>
      </c>
      <c r="Z251" s="5">
        <v>-0.10307644030901264</v>
      </c>
      <c r="AA251" s="5">
        <v>-0.10994192732815693</v>
      </c>
      <c r="AB251" s="5">
        <v>-7.9940577743823793E-2</v>
      </c>
      <c r="AC251" s="7">
        <v>4.1069867119418362E-3</v>
      </c>
      <c r="AD251" s="5">
        <v>-0.13146167496621036</v>
      </c>
      <c r="AE251" s="1">
        <v>0.66481469371266866</v>
      </c>
      <c r="AF251" s="1">
        <v>0.46145932189566496</v>
      </c>
      <c r="AG251" s="1">
        <v>0.59964117000008077</v>
      </c>
      <c r="AH251" s="4">
        <v>6.5018983543957258E-4</v>
      </c>
      <c r="AI251" s="4">
        <v>-0.13463257458333724</v>
      </c>
    </row>
    <row r="252" spans="1:35" x14ac:dyDescent="0.25">
      <c r="A252">
        <v>584</v>
      </c>
      <c r="B252" s="7">
        <v>1.4653827688874401E-2</v>
      </c>
      <c r="C252" s="3">
        <v>-2.9818062294676567E-2</v>
      </c>
      <c r="D252" s="1">
        <v>0.72664624454648807</v>
      </c>
      <c r="E252" s="7">
        <v>-3.9732312968365378E-3</v>
      </c>
      <c r="F252" s="5">
        <v>-0.20735575200804859</v>
      </c>
      <c r="G252" s="3">
        <v>1.9197682031467451E-2</v>
      </c>
      <c r="H252" s="6">
        <v>-7.2780458983826837E-3</v>
      </c>
      <c r="I252" s="7">
        <v>-1.5124272166558393E-3</v>
      </c>
      <c r="J252" s="7">
        <v>1.781369855320218E-3</v>
      </c>
      <c r="K252" s="3">
        <v>-6.4357537606403462E-2</v>
      </c>
      <c r="L252" s="6">
        <v>-8.3465549131791147E-2</v>
      </c>
      <c r="M252" s="4">
        <v>-1.0488426304554677E-2</v>
      </c>
      <c r="N252" s="3">
        <v>6.7284259412607739E-3</v>
      </c>
      <c r="O252" s="7">
        <v>-8.1918460962323745E-4</v>
      </c>
      <c r="P252" s="3">
        <v>1.2264296427909098E-2</v>
      </c>
      <c r="Q252" s="3">
        <v>6.4113271380037782E-3</v>
      </c>
      <c r="R252" s="7">
        <v>-2.3220461833362098E-3</v>
      </c>
      <c r="S252" s="7">
        <v>3.1713515816908272E-3</v>
      </c>
      <c r="T252" s="1">
        <v>0.57136496972638973</v>
      </c>
      <c r="U252" s="7">
        <v>-5.3921144513626009E-3</v>
      </c>
      <c r="V252" s="7">
        <v>9.0082854956108371E-4</v>
      </c>
      <c r="W252" s="1">
        <v>0.52307238091336539</v>
      </c>
      <c r="X252" s="7">
        <v>1.5142581656041475E-2</v>
      </c>
      <c r="Y252" s="7">
        <v>6.6201194497834525E-3</v>
      </c>
      <c r="Z252" s="5">
        <v>-0.11425340371601402</v>
      </c>
      <c r="AA252" s="5">
        <v>-0.12737174507530369</v>
      </c>
      <c r="AB252" s="5">
        <v>-6.8520495208991811E-2</v>
      </c>
      <c r="AC252" s="7">
        <v>4.236681029161052E-3</v>
      </c>
      <c r="AD252" s="5">
        <v>-0.10516933997296826</v>
      </c>
      <c r="AE252" s="1">
        <v>0.63167751271764472</v>
      </c>
      <c r="AF252" s="1">
        <v>0.43473387854263429</v>
      </c>
      <c r="AG252" s="1">
        <v>0.56903747392352155</v>
      </c>
      <c r="AH252" s="4">
        <v>3.8639853077551758E-3</v>
      </c>
      <c r="AI252" s="4">
        <v>-0.12382594652313629</v>
      </c>
    </row>
    <row r="253" spans="1:35" x14ac:dyDescent="0.25">
      <c r="A253">
        <v>585</v>
      </c>
      <c r="B253" s="7">
        <v>1.3725530912203623E-2</v>
      </c>
      <c r="C253" s="3">
        <v>-1.612038992805952E-2</v>
      </c>
      <c r="D253" s="1">
        <v>0.69685694023125866</v>
      </c>
      <c r="E253" s="7">
        <v>1.0187772555991152E-2</v>
      </c>
      <c r="F253" s="5">
        <v>-0.22171115022399043</v>
      </c>
      <c r="G253" s="3">
        <v>2.1791963387071161E-2</v>
      </c>
      <c r="H253" s="6">
        <v>-8.4823268743740646E-3</v>
      </c>
      <c r="I253" s="7">
        <v>-5.1486883971262574E-3</v>
      </c>
      <c r="J253" s="7">
        <v>4.2597974801135609E-3</v>
      </c>
      <c r="K253" s="3">
        <v>-6.0423015656667009E-2</v>
      </c>
      <c r="L253" s="6">
        <v>-0.10259307080782659</v>
      </c>
      <c r="M253" s="4">
        <v>-7.6315042141349328E-3</v>
      </c>
      <c r="N253" s="3">
        <v>7.8818703883340516E-3</v>
      </c>
      <c r="O253" s="7">
        <v>-4.0504127920260027E-3</v>
      </c>
      <c r="P253" s="3">
        <v>1.0664605589486171E-2</v>
      </c>
      <c r="Q253" s="3">
        <v>4.9317901061567511E-3</v>
      </c>
      <c r="R253" s="7">
        <v>7.0272450285174825E-4</v>
      </c>
      <c r="S253" s="7">
        <v>5.7901191756628001E-3</v>
      </c>
      <c r="T253" s="1">
        <v>0.53946134197516993</v>
      </c>
      <c r="U253" s="7">
        <v>-3.9752084641432317E-3</v>
      </c>
      <c r="V253" s="7">
        <v>1.5013809159351393E-4</v>
      </c>
      <c r="W253" s="1">
        <v>0.50033010348234952</v>
      </c>
      <c r="X253" s="7">
        <v>1.0904726038992323E-2</v>
      </c>
      <c r="Y253" s="7">
        <v>2.6480477799133801E-3</v>
      </c>
      <c r="Z253" s="5">
        <v>-0.12418848230001525</v>
      </c>
      <c r="AA253" s="5">
        <v>-9.5193620003648061E-2</v>
      </c>
      <c r="AB253" s="5">
        <v>-0.10531853893233924</v>
      </c>
      <c r="AC253" s="7">
        <v>3.1991264914073246E-3</v>
      </c>
      <c r="AD253" s="5">
        <v>-0.10642135592502741</v>
      </c>
      <c r="AE253" s="1">
        <v>0.5964692579104317</v>
      </c>
      <c r="AF253" s="1">
        <v>0.41068097952490656</v>
      </c>
      <c r="AG253" s="1">
        <v>0.54034650885174729</v>
      </c>
      <c r="AH253" s="4">
        <v>3.4367177016091707E-3</v>
      </c>
      <c r="AI253" s="4">
        <v>-0.14633975498188834</v>
      </c>
    </row>
    <row r="254" spans="1:35" x14ac:dyDescent="0.25">
      <c r="A254">
        <v>586</v>
      </c>
      <c r="B254" s="7">
        <v>7.5589880386048944E-3</v>
      </c>
      <c r="C254" s="3">
        <v>-9.2249630224155582E-3</v>
      </c>
      <c r="D254" s="1">
        <v>0.66493982846494148</v>
      </c>
      <c r="E254" s="7">
        <v>-2.03755451119823E-3</v>
      </c>
      <c r="F254" s="5">
        <v>-0.2615872563793844</v>
      </c>
      <c r="G254" s="3">
        <v>1.9457110167027822E-2</v>
      </c>
      <c r="H254" s="6">
        <v>-9.5295277230622207E-3</v>
      </c>
      <c r="I254" s="7">
        <v>-6.9829086386024846E-3</v>
      </c>
      <c r="J254" s="7">
        <v>0</v>
      </c>
      <c r="K254" s="3">
        <v>-5.901782924604685E-2</v>
      </c>
      <c r="L254" s="6">
        <v>0</v>
      </c>
      <c r="M254" s="4">
        <v>-5.3616209094178762E-3</v>
      </c>
      <c r="N254" s="3">
        <v>1.1149962988375003E-2</v>
      </c>
      <c r="O254" s="7">
        <v>9.1020512180359721E-5</v>
      </c>
      <c r="P254" s="3">
        <v>1.3064141847120563E-2</v>
      </c>
      <c r="Q254" s="3">
        <v>6.4113271380037782E-3</v>
      </c>
      <c r="R254" s="7">
        <v>-2.9942174469335344E-3</v>
      </c>
      <c r="S254" s="7">
        <v>1.8739804800900358E-3</v>
      </c>
      <c r="T254" s="1">
        <v>0.51045804401951578</v>
      </c>
      <c r="U254" s="7">
        <v>-5.5101899502975533E-4</v>
      </c>
      <c r="V254" s="7">
        <v>-1.7265880533254084E-3</v>
      </c>
      <c r="W254" s="1">
        <v>0.4595835230851128</v>
      </c>
      <c r="X254" s="7">
        <v>8.5273924001598739E-3</v>
      </c>
      <c r="Y254" s="7">
        <v>6.6201194497834525E-3</v>
      </c>
      <c r="Z254" s="5">
        <v>-0.13288167606101633</v>
      </c>
      <c r="AA254" s="5">
        <v>-0.13675703155453661</v>
      </c>
      <c r="AB254" s="5">
        <v>-8.5016169981526904E-2</v>
      </c>
      <c r="AC254" s="7">
        <v>2.3561134294824235E-3</v>
      </c>
      <c r="AD254" s="5">
        <v>-0.10266530806884996</v>
      </c>
      <c r="AE254" s="1">
        <v>0.57472298288244728</v>
      </c>
      <c r="AF254" s="1">
        <v>0.38573723239541113</v>
      </c>
      <c r="AG254" s="1">
        <v>0.50974281277518818</v>
      </c>
      <c r="AH254" s="4">
        <v>2.6193361941994229E-3</v>
      </c>
      <c r="AI254" s="4">
        <v>-0.1260773273690115</v>
      </c>
    </row>
    <row r="255" spans="1:35" x14ac:dyDescent="0.25">
      <c r="A255">
        <v>587</v>
      </c>
      <c r="B255" s="7">
        <v>5.1056322716892689E-3</v>
      </c>
      <c r="C255" s="3">
        <v>-4.6590722335432171E-3</v>
      </c>
      <c r="D255" s="1">
        <v>0.6394061390518877</v>
      </c>
      <c r="E255" s="7">
        <v>5.9089080824748673E-3</v>
      </c>
      <c r="F255" s="5">
        <v>-0.17864495557616497</v>
      </c>
      <c r="G255" s="3">
        <v>1.7122256946984483E-2</v>
      </c>
      <c r="H255" s="6">
        <v>-3.5604828855397273E-3</v>
      </c>
      <c r="I255" s="7">
        <v>-6.9507293361204458E-3</v>
      </c>
      <c r="J255" s="7">
        <v>2.0911733084193864E-3</v>
      </c>
      <c r="K255" s="3">
        <v>-6.8011022274015884E-2</v>
      </c>
      <c r="L255" s="6">
        <v>-1.3910924855298533E-2</v>
      </c>
      <c r="M255" s="4">
        <v>-5.9877956141674077E-3</v>
      </c>
      <c r="N255" s="3">
        <v>1.0188759282480605E-2</v>
      </c>
      <c r="O255" s="7">
        <v>-4.3234743285670814E-3</v>
      </c>
      <c r="P255" s="3">
        <v>1.1997681288171944E-2</v>
      </c>
      <c r="Q255" s="3">
        <v>2.7124845583862169E-3</v>
      </c>
      <c r="R255" s="7">
        <v>-2.8720044899158388E-3</v>
      </c>
      <c r="S255" s="7">
        <v>-1.8259296985492629E-3</v>
      </c>
      <c r="T255" s="1">
        <v>0.47952119286681782</v>
      </c>
      <c r="U255" s="7">
        <v>-4.2900764613030915E-3</v>
      </c>
      <c r="V255" s="7">
        <v>3.7534522898378486E-4</v>
      </c>
      <c r="W255" s="1">
        <v>0.42357491715267093</v>
      </c>
      <c r="X255" s="7">
        <v>8.9925228947140504E-3</v>
      </c>
      <c r="Y255" s="7">
        <v>5.2960955598267646E-3</v>
      </c>
      <c r="Z255" s="5">
        <v>0</v>
      </c>
      <c r="AA255" s="5">
        <v>-0.12200872423002775</v>
      </c>
      <c r="AB255" s="5">
        <v>-6.2176004911862939E-2</v>
      </c>
      <c r="AC255" s="7">
        <v>4.7770740175744524E-3</v>
      </c>
      <c r="AD255" s="5">
        <v>-5.3836685938543259E-2</v>
      </c>
      <c r="AE255" s="1">
        <v>0.55297670785446273</v>
      </c>
      <c r="AF255" s="1">
        <v>0.35990263715414805</v>
      </c>
      <c r="AG255" s="1">
        <v>0.47913911669862908</v>
      </c>
      <c r="AH255" s="4">
        <v>2.1734917356122868E-3</v>
      </c>
      <c r="AI255" s="4">
        <v>-0.12967953672241181</v>
      </c>
    </row>
    <row r="256" spans="1:35" x14ac:dyDescent="0.25">
      <c r="A256">
        <v>588</v>
      </c>
      <c r="B256" s="7">
        <v>1.3062461786010211E-2</v>
      </c>
      <c r="C256" s="3">
        <v>-1.0343140358465931E-2</v>
      </c>
      <c r="D256" s="1">
        <v>0.61174464218774605</v>
      </c>
      <c r="E256" s="7">
        <v>-5.2976417291153988E-3</v>
      </c>
      <c r="F256" s="5">
        <v>-0.30784353951964138</v>
      </c>
      <c r="G256" s="3">
        <v>1.6603400675863741E-2</v>
      </c>
      <c r="H256" s="6">
        <v>-3.5081228431053193E-3</v>
      </c>
      <c r="I256" s="7">
        <v>-2.9926751308296359E-3</v>
      </c>
      <c r="J256" s="7">
        <v>3.8725431637396047E-4</v>
      </c>
      <c r="K256" s="3">
        <v>-8.1219774533845421E-2</v>
      </c>
      <c r="L256" s="6">
        <v>-2.4344118496772434E-2</v>
      </c>
      <c r="M256" s="4">
        <v>-8.7273099474466133E-3</v>
      </c>
      <c r="N256" s="3">
        <v>1.0188759282480605E-2</v>
      </c>
      <c r="O256" s="7">
        <v>-4.0959230481161873E-4</v>
      </c>
      <c r="P256" s="3">
        <v>8.2650693318517855E-3</v>
      </c>
      <c r="Q256" s="3">
        <v>9.8635802123135164E-4</v>
      </c>
      <c r="R256" s="7">
        <v>-5.6523492620684044E-3</v>
      </c>
      <c r="S256" s="7">
        <v>3.1233008001500595E-4</v>
      </c>
      <c r="T256" s="1">
        <v>0.45631855450229436</v>
      </c>
      <c r="U256" s="7">
        <v>-4.3687934605930569E-3</v>
      </c>
      <c r="V256" s="7">
        <v>4.8794879767892035E-4</v>
      </c>
      <c r="W256" s="1">
        <v>0.41030858865124498</v>
      </c>
      <c r="X256" s="7">
        <v>9.9227838838223982E-3</v>
      </c>
      <c r="Y256" s="7">
        <v>7.9441433397401447E-3</v>
      </c>
      <c r="Z256" s="5">
        <v>-6.4578010796007931E-2</v>
      </c>
      <c r="AA256" s="5">
        <v>-0.11128268253947592</v>
      </c>
      <c r="AB256" s="5">
        <v>-8.1209475803249567E-2</v>
      </c>
      <c r="AC256" s="7">
        <v>3.7611351993572604E-3</v>
      </c>
      <c r="AD256" s="5">
        <v>-5.3836685938543259E-2</v>
      </c>
      <c r="AE256" s="1">
        <v>0.5125907685167771</v>
      </c>
      <c r="AF256" s="1">
        <v>0.33495889002465262</v>
      </c>
      <c r="AG256" s="1">
        <v>0.45522997913881724</v>
      </c>
      <c r="AH256" s="4">
        <v>5.1272112737520614E-3</v>
      </c>
      <c r="AI256" s="4">
        <v>-0.12067401333891099</v>
      </c>
    </row>
    <row r="257" spans="1:35" x14ac:dyDescent="0.25">
      <c r="A257">
        <v>589</v>
      </c>
      <c r="B257" s="7">
        <v>1.0741719844333267E-2</v>
      </c>
      <c r="C257" s="3">
        <v>-2.2084002386994837E-2</v>
      </c>
      <c r="D257" s="1">
        <v>0.57982753042142887</v>
      </c>
      <c r="E257" s="7">
        <v>-8.2520957703528207E-3</v>
      </c>
      <c r="F257" s="5">
        <v>-0.34771964567503538</v>
      </c>
      <c r="G257" s="3">
        <v>1.037712542241484E-2</v>
      </c>
      <c r="H257" s="6">
        <v>-5.6548845829160407E-3</v>
      </c>
      <c r="I257" s="7">
        <v>-2.896137223383522E-4</v>
      </c>
      <c r="J257" s="7">
        <v>-1.3166646756714612E-3</v>
      </c>
      <c r="K257" s="3">
        <v>-8.4873259201457857E-2</v>
      </c>
      <c r="L257" s="6">
        <v>-7.3032355490317252E-2</v>
      </c>
      <c r="M257" s="4">
        <v>-1.0566698142648368E-2</v>
      </c>
      <c r="N257" s="3">
        <v>8.2663518706918102E-3</v>
      </c>
      <c r="O257" s="7">
        <v>2.9126563897715111E-3</v>
      </c>
      <c r="P257" s="3">
        <v>2.1329211178972296E-3</v>
      </c>
      <c r="Q257" s="3">
        <v>-1.7261265371548617E-3</v>
      </c>
      <c r="R257" s="7">
        <v>-4.0024743423295196E-3</v>
      </c>
      <c r="S257" s="7">
        <v>-2.9070722832165914E-3</v>
      </c>
      <c r="T257" s="1">
        <v>0.42344815015255283</v>
      </c>
      <c r="U257" s="7">
        <v>-1.88920798295916E-3</v>
      </c>
      <c r="V257" s="7">
        <v>9.0082854956108371E-4</v>
      </c>
      <c r="W257" s="1">
        <v>0.38093314696951619</v>
      </c>
      <c r="X257" s="7">
        <v>1.4315682999056275E-2</v>
      </c>
      <c r="Y257" s="7">
        <v>3.9720716698700724E-3</v>
      </c>
      <c r="Z257" s="5">
        <v>-8.5690052787010473E-2</v>
      </c>
      <c r="AA257" s="5">
        <v>-4.2904166762207534E-2</v>
      </c>
      <c r="AB257" s="5">
        <v>-2.7915757307366996E-2</v>
      </c>
      <c r="AC257" s="7">
        <v>1.5131003675575197E-3</v>
      </c>
      <c r="AD257" s="5">
        <v>-9.3901196404435977E-2</v>
      </c>
      <c r="AE257" s="1">
        <v>0.48980895658269824</v>
      </c>
      <c r="AF257" s="1">
        <v>0.30912429478338954</v>
      </c>
      <c r="AG257" s="1">
        <v>0.42558264856465056</v>
      </c>
      <c r="AH257" s="4">
        <v>3.7339473406672614E-3</v>
      </c>
      <c r="AI257" s="4">
        <v>-9.6359100203458795E-2</v>
      </c>
    </row>
    <row r="258" spans="1:35" x14ac:dyDescent="0.25">
      <c r="A258">
        <v>590</v>
      </c>
      <c r="B258" s="7">
        <v>4.6414838833538797E-3</v>
      </c>
      <c r="C258" s="3">
        <v>-3.8577118093737803E-2</v>
      </c>
      <c r="D258" s="1">
        <v>0.55003822610619946</v>
      </c>
      <c r="E258" s="7">
        <v>0</v>
      </c>
      <c r="F258" s="5">
        <v>-0.21533097323912739</v>
      </c>
      <c r="G258" s="3">
        <v>1.037712542241484E-2</v>
      </c>
      <c r="H258" s="6">
        <v>-7.1209657710794598E-3</v>
      </c>
      <c r="I258" s="7">
        <v>-3.3144681556500273E-3</v>
      </c>
      <c r="J258" s="7">
        <v>-9.2941035929750503E-4</v>
      </c>
      <c r="K258" s="3">
        <v>-7.1383469659504276E-2</v>
      </c>
      <c r="L258" s="6">
        <v>-7.6510086704141889E-2</v>
      </c>
      <c r="M258" s="4">
        <v>-4.9702617189494175E-3</v>
      </c>
      <c r="N258" s="3">
        <v>1.0381000023659484E-2</v>
      </c>
      <c r="O258" s="7">
        <v>4.6875563772885206E-3</v>
      </c>
      <c r="P258" s="3">
        <v>0</v>
      </c>
      <c r="Q258" s="3">
        <v>0</v>
      </c>
      <c r="R258" s="7">
        <v>-7.8521824883869187E-3</v>
      </c>
      <c r="S258" s="7">
        <v>-2.1622851693346538E-3</v>
      </c>
      <c r="T258" s="1">
        <v>0.39734518199246394</v>
      </c>
      <c r="U258" s="7">
        <v>0</v>
      </c>
      <c r="V258" s="7">
        <v>3.7534522898378486E-4</v>
      </c>
      <c r="W258" s="1">
        <v>0.35629567975258225</v>
      </c>
      <c r="X258" s="7">
        <v>1.0232870880191848E-2</v>
      </c>
      <c r="Y258" s="7">
        <v>3.9720716698700724E-3</v>
      </c>
      <c r="Z258" s="5">
        <v>-0.13288167606101633</v>
      </c>
      <c r="AA258" s="5">
        <v>-6.7037760565949317E-2</v>
      </c>
      <c r="AB258" s="5">
        <v>-6.8520495208991811E-2</v>
      </c>
      <c r="AC258" s="7">
        <v>4.1934495900879803E-3</v>
      </c>
      <c r="AD258" s="5">
        <v>-8.5137084740021948E-2</v>
      </c>
      <c r="AE258" s="1">
        <v>0.45770731249376873</v>
      </c>
      <c r="AF258" s="1">
        <v>0.2913073325480357</v>
      </c>
      <c r="AG258" s="1">
        <v>0.40358624200962373</v>
      </c>
      <c r="AH258" s="4">
        <v>4.960019601781886E-3</v>
      </c>
      <c r="AI258" s="4">
        <v>-6.6640873037906084E-2</v>
      </c>
    </row>
    <row r="259" spans="1:35" x14ac:dyDescent="0.25">
      <c r="A259">
        <v>591</v>
      </c>
      <c r="B259" s="7">
        <v>1.5847352116022544E-2</v>
      </c>
      <c r="C259" s="3">
        <v>-4.3795278995306205E-2</v>
      </c>
      <c r="D259" s="1">
        <v>0.5245045366931459</v>
      </c>
      <c r="E259" s="7">
        <v>6.4182967102744135E-3</v>
      </c>
      <c r="F259" s="5">
        <v>-0.13717380517455519</v>
      </c>
      <c r="G259" s="3">
        <v>9.3394128801733544E-3</v>
      </c>
      <c r="H259" s="6">
        <v>-8.3252467470708406E-3</v>
      </c>
      <c r="I259" s="7">
        <v>-6.2427846815155848E-3</v>
      </c>
      <c r="J259" s="7">
        <v>-3.9499940270143925E-3</v>
      </c>
      <c r="K259" s="3">
        <v>-6.4919612170651522E-2</v>
      </c>
      <c r="L259" s="6">
        <v>-0.10954853323547585</v>
      </c>
      <c r="M259" s="4">
        <v>-5.2442131522773385E-3</v>
      </c>
      <c r="N259" s="3">
        <v>1.1726685211911635E-2</v>
      </c>
      <c r="O259" s="7">
        <v>3.1402076702224105E-3</v>
      </c>
      <c r="P259" s="3">
        <v>4.265842235794467E-3</v>
      </c>
      <c r="Q259" s="3">
        <v>-2.2193055477705377E-3</v>
      </c>
      <c r="R259" s="7">
        <v>-6.7828191144820868E-3</v>
      </c>
      <c r="S259" s="7">
        <v>1.2012695385192536E-4</v>
      </c>
      <c r="T259" s="1">
        <v>0.37607609682498411</v>
      </c>
      <c r="U259" s="7">
        <v>2.3615099786989513E-4</v>
      </c>
      <c r="V259" s="7">
        <v>0</v>
      </c>
      <c r="W259" s="1">
        <v>0.32597264317789443</v>
      </c>
      <c r="X259" s="7">
        <v>6.8219139201278998E-3</v>
      </c>
      <c r="Y259" s="7">
        <v>2.6480477799133801E-3</v>
      </c>
      <c r="Z259" s="5">
        <v>-0.11922094300801464</v>
      </c>
      <c r="AA259" s="5">
        <v>-7.5082291833863252E-2</v>
      </c>
      <c r="AB259" s="5">
        <v>-4.6949228198753627E-2</v>
      </c>
      <c r="AC259" s="7">
        <v>1.2753274526556236E-3</v>
      </c>
      <c r="AD259" s="5">
        <v>-0.11393345163738229</v>
      </c>
      <c r="AE259" s="1">
        <v>0.42146352078046123</v>
      </c>
      <c r="AF259" s="1">
        <v>0.27438121842444951</v>
      </c>
      <c r="AG259" s="1">
        <v>0.38254620095698932</v>
      </c>
      <c r="AH259" s="4">
        <v>7.0034733703062575E-3</v>
      </c>
      <c r="AI259" s="4">
        <v>-5.493369263935502E-2</v>
      </c>
    </row>
    <row r="260" spans="1:35" x14ac:dyDescent="0.25">
      <c r="A260">
        <v>592</v>
      </c>
      <c r="B260" s="7">
        <v>1.5383203727687155E-2</v>
      </c>
      <c r="C260" s="3">
        <v>-5.1902064681671398E-2</v>
      </c>
      <c r="D260" s="1">
        <v>0.49152352120128473</v>
      </c>
      <c r="E260" s="7">
        <v>7.6408294169933522E-3</v>
      </c>
      <c r="F260" s="5">
        <v>-0.17545486708373345</v>
      </c>
      <c r="G260" s="3">
        <v>9.5988410157337271E-3</v>
      </c>
      <c r="H260" s="6">
        <v>-5.1312841585719627E-3</v>
      </c>
      <c r="I260" s="7">
        <v>-1.6089651241019568E-3</v>
      </c>
      <c r="J260" s="7">
        <v>-1.7813698553202138E-3</v>
      </c>
      <c r="K260" s="3">
        <v>-6.6886873145519762E-2</v>
      </c>
      <c r="L260" s="6">
        <v>-0.11476513005621281</v>
      </c>
      <c r="M260" s="4">
        <v>-8.4924944331655396E-3</v>
      </c>
      <c r="N260" s="3">
        <v>7.6896296471551714E-3</v>
      </c>
      <c r="O260" s="7">
        <v>-4.3689845846572612E-3</v>
      </c>
      <c r="P260" s="3">
        <v>3.9992270960573124E-3</v>
      </c>
      <c r="Q260" s="3">
        <v>-4.6852006008489162E-3</v>
      </c>
      <c r="R260" s="7">
        <v>-3.5441757535131617E-3</v>
      </c>
      <c r="S260" s="7">
        <v>9.1296484927463277E-4</v>
      </c>
      <c r="T260" s="1">
        <v>0.35384023505898249</v>
      </c>
      <c r="U260" s="7">
        <v>-1.810490983669195E-3</v>
      </c>
      <c r="V260" s="7">
        <v>-2.1019332823091932E-3</v>
      </c>
      <c r="W260" s="1">
        <v>0.3089159351046325</v>
      </c>
      <c r="X260" s="7">
        <v>7.3387255807436502E-3</v>
      </c>
      <c r="Y260" s="7">
        <v>5.2960955598267646E-3</v>
      </c>
      <c r="Z260" s="5">
        <v>-0.11549528853901417</v>
      </c>
      <c r="AA260" s="5">
        <v>-7.2400781411225273E-2</v>
      </c>
      <c r="AB260" s="5">
        <v>-3.1722451485644322E-2</v>
      </c>
      <c r="AC260" s="7">
        <v>3.3720522476996125E-3</v>
      </c>
      <c r="AD260" s="5">
        <v>-7.6372973075607919E-2</v>
      </c>
      <c r="AE260" s="1">
        <v>0.4059304671890438</v>
      </c>
      <c r="AF260" s="1">
        <v>0.25923680052439868</v>
      </c>
      <c r="AG260" s="1">
        <v>0.35194250488043016</v>
      </c>
      <c r="AH260" s="4">
        <v>1.4861481952904529E-3</v>
      </c>
      <c r="AI260" s="4">
        <v>-0.10851655677118488</v>
      </c>
    </row>
    <row r="261" spans="1:35" x14ac:dyDescent="0.25">
      <c r="A261">
        <v>593</v>
      </c>
      <c r="B261" s="7">
        <v>-6.6306912619341248E-5</v>
      </c>
      <c r="C261" s="3">
        <v>-6.0288394702049171E-2</v>
      </c>
      <c r="D261" s="1">
        <v>0.46386202433714319</v>
      </c>
      <c r="E261" s="7">
        <v>2.8525763156775222E-3</v>
      </c>
      <c r="F261" s="5">
        <v>-0.17226477859130193</v>
      </c>
      <c r="G261" s="3">
        <v>8.0422722023714994E-3</v>
      </c>
      <c r="H261" s="6">
        <v>-1.7278814003354587E-3</v>
      </c>
      <c r="I261" s="7">
        <v>1.1262755868713698E-3</v>
      </c>
      <c r="J261" s="7">
        <v>-6.8931268314564899E-3</v>
      </c>
      <c r="K261" s="3">
        <v>-8.037666268747333E-2</v>
      </c>
      <c r="L261" s="6">
        <v>-6.7815758669580298E-2</v>
      </c>
      <c r="M261" s="4">
        <v>-8.7664458664934598E-3</v>
      </c>
      <c r="N261" s="3">
        <v>4.8060185294719849E-3</v>
      </c>
      <c r="O261" s="7">
        <v>2.6851051093206117E-3</v>
      </c>
      <c r="P261" s="3">
        <v>0</v>
      </c>
      <c r="Q261" s="3">
        <v>-5.9181481273881025E-3</v>
      </c>
      <c r="R261" s="7">
        <v>-2.0776202693008191E-3</v>
      </c>
      <c r="S261" s="7">
        <v>9.6101563081540291E-4</v>
      </c>
      <c r="T261" s="1">
        <v>0.33160437329298081</v>
      </c>
      <c r="U261" s="7">
        <v>-5.3133974520726364E-3</v>
      </c>
      <c r="V261" s="7">
        <v>-3.0402963547686542E-3</v>
      </c>
      <c r="W261" s="1">
        <v>0.29185922703137057</v>
      </c>
      <c r="X261" s="7">
        <v>7.803856075297824E-3</v>
      </c>
      <c r="Y261" s="7">
        <v>0</v>
      </c>
      <c r="Z261" s="5">
        <v>-3.4772775044004237E-2</v>
      </c>
      <c r="AA261" s="5">
        <v>-4.6926432396164501E-2</v>
      </c>
      <c r="AB261" s="5">
        <v>-3.5529145663921652E-2</v>
      </c>
      <c r="AC261" s="7">
        <v>5.4255456036705297E-3</v>
      </c>
      <c r="AD261" s="5">
        <v>-0.10391732402090911</v>
      </c>
      <c r="AE261" s="1">
        <v>0.39350402431590981</v>
      </c>
      <c r="AF261" s="1">
        <v>0.2378564458419741</v>
      </c>
      <c r="AG261" s="1">
        <v>0.32612063631583332</v>
      </c>
      <c r="AH261" s="4">
        <v>2.489298227111508E-3</v>
      </c>
      <c r="AI261" s="4">
        <v>-0.12157456567726108</v>
      </c>
    </row>
    <row r="262" spans="1:35" x14ac:dyDescent="0.25">
      <c r="A262">
        <v>594</v>
      </c>
      <c r="B262" s="7">
        <v>3.315345630967055E-3</v>
      </c>
      <c r="C262" s="3">
        <v>-6.4295196822896347E-2</v>
      </c>
      <c r="D262" s="1">
        <v>0.44258394982626503</v>
      </c>
      <c r="E262" s="7">
        <v>1.9356767856383301E-3</v>
      </c>
      <c r="F262" s="5">
        <v>-0.10686796449645584</v>
      </c>
      <c r="G262" s="3">
        <v>1.037712542241484E-2</v>
      </c>
      <c r="H262" s="6">
        <v>-3.6128429279741348E-3</v>
      </c>
      <c r="I262" s="7">
        <v>2.0594753588505008E-3</v>
      </c>
      <c r="J262" s="7">
        <v>-1.3941155389462533E-3</v>
      </c>
      <c r="K262" s="3">
        <v>-7.9533550841101225E-2</v>
      </c>
      <c r="L262" s="6">
        <v>-6.607689306266798E-2</v>
      </c>
      <c r="M262" s="4">
        <v>-7.4749605379475495E-3</v>
      </c>
      <c r="N262" s="3">
        <v>1.9224074117887922E-3</v>
      </c>
      <c r="O262" s="7">
        <v>1.3653076827053958E-4</v>
      </c>
      <c r="P262" s="3">
        <v>-1.3330756986857733E-3</v>
      </c>
      <c r="Q262" s="3">
        <v>-7.3976851592351296E-3</v>
      </c>
      <c r="R262" s="7">
        <v>-2.8108980114069913E-3</v>
      </c>
      <c r="S262" s="7">
        <v>4.8050781540770146E-5</v>
      </c>
      <c r="T262" s="1">
        <v>0.31323561792106641</v>
      </c>
      <c r="U262" s="7">
        <v>-9.3279644158608486E-3</v>
      </c>
      <c r="V262" s="7">
        <v>-5.7427820034519029E-3</v>
      </c>
      <c r="W262" s="1">
        <v>0.26816935470739572</v>
      </c>
      <c r="X262" s="7">
        <v>0</v>
      </c>
      <c r="Y262" s="7">
        <v>3.9720716698700724E-3</v>
      </c>
      <c r="Z262" s="5">
        <v>-0.11052774924701356</v>
      </c>
      <c r="AA262" s="5">
        <v>-5.76524740867164E-2</v>
      </c>
      <c r="AB262" s="5">
        <v>-2.4109063129089666E-2</v>
      </c>
      <c r="AC262" s="7">
        <v>4.3663753463802687E-3</v>
      </c>
      <c r="AD262" s="5">
        <v>-9.3901196404435977E-2</v>
      </c>
      <c r="AE262" s="1">
        <v>0.37175774928792527</v>
      </c>
      <c r="AF262" s="1">
        <v>0.22360287605369097</v>
      </c>
      <c r="AG262" s="1">
        <v>0.30412422976080644</v>
      </c>
      <c r="AH262" s="4">
        <v>3.3438334394035211E-4</v>
      </c>
      <c r="AI262" s="4">
        <v>-0.14003588861343774</v>
      </c>
    </row>
    <row r="263" spans="1:35" x14ac:dyDescent="0.25">
      <c r="A263">
        <v>595</v>
      </c>
      <c r="B263" s="7">
        <v>4.3099493202571736E-3</v>
      </c>
      <c r="C263" s="3">
        <v>-6.0474757591390906E-2</v>
      </c>
      <c r="D263" s="1">
        <v>0.40853903060886004</v>
      </c>
      <c r="E263" s="7">
        <v>0</v>
      </c>
      <c r="F263" s="5">
        <v>-7.3372035325924873E-2</v>
      </c>
      <c r="G263" s="3">
        <v>8.5611284734922414E-3</v>
      </c>
      <c r="H263" s="6">
        <v>-7.5398461105547227E-3</v>
      </c>
      <c r="I263" s="7">
        <v>-3.7971576928806142E-3</v>
      </c>
      <c r="J263" s="7">
        <v>-5.8088147456094004E-3</v>
      </c>
      <c r="K263" s="3">
        <v>-7.9252513558977195E-2</v>
      </c>
      <c r="L263" s="6">
        <v>-4.1732774565895601E-2</v>
      </c>
      <c r="M263" s="4">
        <v>-4.5006306903872676E-3</v>
      </c>
      <c r="N263" s="3">
        <v>6.7284259412607739E-3</v>
      </c>
      <c r="O263" s="7">
        <v>3.9138820237554677E-3</v>
      </c>
      <c r="P263" s="3">
        <v>-2.6661513973715465E-3</v>
      </c>
      <c r="Q263" s="3">
        <v>-5.4249691167724268E-3</v>
      </c>
      <c r="R263" s="7">
        <v>-3.819154906802976E-3</v>
      </c>
      <c r="S263" s="7">
        <v>-1.1051679754377106E-3</v>
      </c>
      <c r="T263" s="1">
        <v>0.29583363914767391</v>
      </c>
      <c r="U263" s="7">
        <v>-9.8002664116006392E-3</v>
      </c>
      <c r="V263" s="7">
        <v>-7.0940248277935282E-3</v>
      </c>
      <c r="W263" s="1">
        <v>0.24447948238342082</v>
      </c>
      <c r="X263" s="7">
        <v>1.1886668194162253E-3</v>
      </c>
      <c r="Y263" s="7">
        <v>1.3240238899566877E-3</v>
      </c>
      <c r="Z263" s="5">
        <v>-0.12667225194601556</v>
      </c>
      <c r="AA263" s="5">
        <v>-3.6200390705612671E-2</v>
      </c>
      <c r="AB263" s="5">
        <v>-7.3596087446694922E-2</v>
      </c>
      <c r="AC263" s="7">
        <v>3.5449780039919004E-3</v>
      </c>
      <c r="AD263" s="5">
        <v>-0.11643748354150059</v>
      </c>
      <c r="AE263" s="1">
        <v>0.33447842066852335</v>
      </c>
      <c r="AF263" s="1">
        <v>0.20756761004187249</v>
      </c>
      <c r="AG263" s="1">
        <v>0.28882238172252694</v>
      </c>
      <c r="AH263" s="4">
        <v>1.188918556232362E-3</v>
      </c>
      <c r="AI263" s="4">
        <v>-0.15624583070373924</v>
      </c>
    </row>
    <row r="264" spans="1:35" x14ac:dyDescent="0.25">
      <c r="A264">
        <v>596</v>
      </c>
      <c r="B264" s="7">
        <v>3.2490387183477139E-3</v>
      </c>
      <c r="C264" s="3">
        <v>-6.0661120480732633E-2</v>
      </c>
      <c r="D264" s="1">
        <v>0.38300534119580626</v>
      </c>
      <c r="E264" s="7">
        <v>6.5201744358343366E-3</v>
      </c>
      <c r="F264" s="5">
        <v>-0.12760353969726063</v>
      </c>
      <c r="G264" s="3">
        <v>1.0895981693535579E-2</v>
      </c>
      <c r="H264" s="6">
        <v>-1.0943248868791226E-2</v>
      </c>
      <c r="I264" s="7">
        <v>-5.8566330517311185E-3</v>
      </c>
      <c r="J264" s="7">
        <v>-2.2460750349689662E-3</v>
      </c>
      <c r="K264" s="3">
        <v>-7.0540357813132171E-2</v>
      </c>
      <c r="L264" s="6">
        <v>1.9127521676035434E-2</v>
      </c>
      <c r="M264" s="4">
        <v>-7.6315042141349328E-3</v>
      </c>
      <c r="N264" s="3">
        <v>5.7672222353663764E-3</v>
      </c>
      <c r="O264" s="7">
        <v>3.9138820237554677E-3</v>
      </c>
      <c r="P264" s="3">
        <v>-9.331529890800409E-3</v>
      </c>
      <c r="Q264" s="3">
        <v>-6.1647376326959408E-3</v>
      </c>
      <c r="R264" s="7">
        <v>-3.055323925442382E-3</v>
      </c>
      <c r="S264" s="7">
        <v>1.1051679754377135E-3</v>
      </c>
      <c r="T264" s="1">
        <v>0.27263100078315045</v>
      </c>
      <c r="U264" s="7">
        <v>-2.9912459730186696E-3</v>
      </c>
      <c r="V264" s="7">
        <v>1.3512428243416246E-3</v>
      </c>
      <c r="W264" s="1">
        <v>0.23026555898903586</v>
      </c>
      <c r="X264" s="7">
        <v>3.61768162431025E-3</v>
      </c>
      <c r="Y264" s="7">
        <v>0</v>
      </c>
      <c r="Z264" s="5">
        <v>-0.11301151889301386</v>
      </c>
      <c r="AA264" s="5">
        <v>-2.9496614649017733E-2</v>
      </c>
      <c r="AB264" s="5">
        <v>-5.5831514614734061E-2</v>
      </c>
      <c r="AC264" s="7">
        <v>6.268558665595438E-4</v>
      </c>
      <c r="AD264" s="5">
        <v>-0.18154231304857618</v>
      </c>
      <c r="AE264" s="1">
        <v>0.31790983017101132</v>
      </c>
      <c r="AF264" s="1">
        <v>0.19331404025358945</v>
      </c>
      <c r="AG264" s="1">
        <v>0.27543326468903234</v>
      </c>
      <c r="AH264" s="4">
        <v>1.9505695063187186E-3</v>
      </c>
      <c r="AI264" s="4">
        <v>-0.10581489975613463</v>
      </c>
    </row>
    <row r="265" spans="1:35" x14ac:dyDescent="0.25">
      <c r="A265">
        <v>597</v>
      </c>
      <c r="B265" s="7">
        <v>5.1056322716892689E-3</v>
      </c>
      <c r="C265" s="3">
        <v>-6.9140631945781281E-2</v>
      </c>
      <c r="D265" s="1">
        <v>0.37023849648927937</v>
      </c>
      <c r="E265" s="7">
        <v>-5.9089080824748673E-3</v>
      </c>
      <c r="F265" s="5">
        <v>-0.13079362818969215</v>
      </c>
      <c r="G265" s="3">
        <v>1.2193122371337434E-2</v>
      </c>
      <c r="H265" s="6">
        <v>-4.4506036069246607E-3</v>
      </c>
      <c r="I265" s="7">
        <v>-5.8888123542131581E-3</v>
      </c>
      <c r="J265" s="7">
        <v>-4.7245026597623136E-3</v>
      </c>
      <c r="K265" s="3">
        <v>-6.6886873145519762E-2</v>
      </c>
      <c r="L265" s="6">
        <v>1.2172059248386168E-2</v>
      </c>
      <c r="M265" s="4">
        <v>-9.1186691379150728E-3</v>
      </c>
      <c r="N265" s="3">
        <v>4.2292963059353461E-3</v>
      </c>
      <c r="O265" s="7">
        <v>1.0922461461643166E-3</v>
      </c>
      <c r="P265" s="3">
        <v>-3.7326119563201648E-3</v>
      </c>
      <c r="Q265" s="3">
        <v>-1.7261265371548617E-3</v>
      </c>
      <c r="R265" s="7">
        <v>-7.0272450285174825E-4</v>
      </c>
      <c r="S265" s="7">
        <v>0</v>
      </c>
      <c r="T265" s="1">
        <v>0.2532954688127142</v>
      </c>
      <c r="U265" s="7">
        <v>-4.3294349609480774E-4</v>
      </c>
      <c r="V265" s="7">
        <v>-2.6274166028864908E-3</v>
      </c>
      <c r="W265" s="1">
        <v>0.20373290198618402</v>
      </c>
      <c r="X265" s="7">
        <v>3.5143192921871002E-3</v>
      </c>
      <c r="Y265" s="7">
        <v>0</v>
      </c>
      <c r="Z265" s="5">
        <v>-5.7126701858007008E-2</v>
      </c>
      <c r="AA265" s="5">
        <v>1.206679690187089E-2</v>
      </c>
      <c r="AB265" s="5">
        <v>-2.918465536679277E-2</v>
      </c>
      <c r="AC265" s="7">
        <v>-2.4209605880920275E-3</v>
      </c>
      <c r="AD265" s="5">
        <v>-0.14898989829503839</v>
      </c>
      <c r="AE265" s="1">
        <v>0.29719909204912132</v>
      </c>
      <c r="AF265" s="1">
        <v>0.18084216668884173</v>
      </c>
      <c r="AG265" s="1">
        <v>0.24769866511965058</v>
      </c>
      <c r="AH265" s="4">
        <v>1.7648009819074119E-3</v>
      </c>
      <c r="AI265" s="4">
        <v>-0.12742815587653658</v>
      </c>
    </row>
    <row r="266" spans="1:35" x14ac:dyDescent="0.25">
      <c r="A266">
        <v>598</v>
      </c>
      <c r="B266" s="7">
        <v>1.5117976077209789E-2</v>
      </c>
      <c r="C266" s="3">
        <v>-7.5197425849387461E-2</v>
      </c>
      <c r="D266" s="1">
        <v>0.34470480707622569</v>
      </c>
      <c r="E266" s="7">
        <v>-1.4874147931747059E-2</v>
      </c>
      <c r="F266" s="5">
        <v>-0.11324814148131879</v>
      </c>
      <c r="G266" s="3">
        <v>1.2193122371337434E-2</v>
      </c>
      <c r="H266" s="6">
        <v>-8.1681666197676167E-3</v>
      </c>
      <c r="I266" s="7">
        <v>-3.282288853167988E-3</v>
      </c>
      <c r="J266" s="7">
        <v>-2.2460750349689662E-3</v>
      </c>
      <c r="K266" s="3">
        <v>-8.2343923662341556E-2</v>
      </c>
      <c r="L266" s="6">
        <v>1.2172059248386168E-2</v>
      </c>
      <c r="M266" s="4">
        <v>-1.0136203033133064E-2</v>
      </c>
      <c r="N266" s="3">
        <v>2.3068888941465511E-3</v>
      </c>
      <c r="O266" s="7">
        <v>2.2755128045089931E-4</v>
      </c>
      <c r="P266" s="3">
        <v>-5.3323027947430931E-3</v>
      </c>
      <c r="Q266" s="3">
        <v>-5.1783796114645893E-3</v>
      </c>
      <c r="R266" s="7">
        <v>1.5582152019756122E-3</v>
      </c>
      <c r="S266" s="7">
        <v>-5.2615605787143258E-3</v>
      </c>
      <c r="T266" s="1">
        <v>0.23879381983488712</v>
      </c>
      <c r="U266" s="7">
        <v>-3.3061139701785285E-3</v>
      </c>
      <c r="V266" s="7">
        <v>-2.4397439883945987E-3</v>
      </c>
      <c r="W266" s="1">
        <v>0.18857138369884008</v>
      </c>
      <c r="X266" s="7">
        <v>1.3953914836625253E-3</v>
      </c>
      <c r="Y266" s="7">
        <v>5.2960955598267646E-3</v>
      </c>
      <c r="Z266" s="5">
        <v>-5.836858668100716E-2</v>
      </c>
      <c r="AA266" s="5">
        <v>-3.6200390705612671E-2</v>
      </c>
      <c r="AB266" s="5">
        <v>-9.3898456397507254E-2</v>
      </c>
      <c r="AC266" s="7">
        <v>-1.0591702572902613E-3</v>
      </c>
      <c r="AD266" s="5">
        <v>-0.17277820138416219</v>
      </c>
      <c r="AE266" s="1">
        <v>0.28166603845770383</v>
      </c>
      <c r="AF266" s="1">
        <v>0.17193368557116478</v>
      </c>
      <c r="AG266" s="1">
        <v>0.22761498956940865</v>
      </c>
      <c r="AH266" s="4">
        <v>5.5730557323391912E-4</v>
      </c>
      <c r="AI266" s="4">
        <v>-0.13283146990663708</v>
      </c>
    </row>
    <row r="267" spans="1:35" x14ac:dyDescent="0.25">
      <c r="A267">
        <v>599</v>
      </c>
      <c r="B267" s="7">
        <v>8.8188193783723719E-3</v>
      </c>
      <c r="C267" s="3">
        <v>-5.71202255832398E-2</v>
      </c>
      <c r="D267" s="1">
        <v>0.32768234746752317</v>
      </c>
      <c r="E267" s="7">
        <v>-1.4568514755067334E-2</v>
      </c>
      <c r="F267" s="5">
        <v>-0.25520707939452136</v>
      </c>
      <c r="G267" s="3">
        <v>1.2193122371337434E-2</v>
      </c>
      <c r="H267" s="6">
        <v>-6.0737649223913037E-3</v>
      </c>
      <c r="I267" s="7">
        <v>-4.1511300201830447E-3</v>
      </c>
      <c r="J267" s="7">
        <v>-2.091173308419382E-3</v>
      </c>
      <c r="K267" s="3">
        <v>-8.7683632022698174E-2</v>
      </c>
      <c r="L267" s="6">
        <v>4.8688236993544819E-2</v>
      </c>
      <c r="M267" s="4">
        <v>-6.7313780760574786E-3</v>
      </c>
      <c r="N267" s="3">
        <v>3.8448148235775898E-4</v>
      </c>
      <c r="O267" s="7">
        <v>2.5485743410500724E-3</v>
      </c>
      <c r="P267" s="3">
        <v>-8.5316844715889444E-3</v>
      </c>
      <c r="Q267" s="3">
        <v>-1.2329475265391885E-2</v>
      </c>
      <c r="R267" s="7">
        <v>-2.9942174469335344E-3</v>
      </c>
      <c r="S267" s="7">
        <v>-7.0394394957228185E-3</v>
      </c>
      <c r="T267" s="1">
        <v>0.229126053849669</v>
      </c>
      <c r="U267" s="7">
        <v>-2.3221514790539668E-3</v>
      </c>
      <c r="V267" s="7">
        <v>-3.6033141982443309E-3</v>
      </c>
      <c r="W267" s="1">
        <v>0.19046657348475807</v>
      </c>
      <c r="X267" s="7">
        <v>-2.0672466424630017E-4</v>
      </c>
      <c r="Y267" s="7">
        <v>1.3240238899566877E-3</v>
      </c>
      <c r="Z267" s="5">
        <v>-7.2029319734008862E-2</v>
      </c>
      <c r="AA267" s="5">
        <v>-2.9496614649017733E-2</v>
      </c>
      <c r="AB267" s="5">
        <v>-5.7100412674159835E-2</v>
      </c>
      <c r="AC267" s="7">
        <v>1.3401746112652315E-3</v>
      </c>
      <c r="AD267" s="5">
        <v>-0.11393345163738229</v>
      </c>
      <c r="AE267" s="1">
        <v>0.26613298486628634</v>
      </c>
      <c r="AF267" s="1">
        <v>0.15144417900050786</v>
      </c>
      <c r="AG267" s="1">
        <v>0.21231314153112907</v>
      </c>
      <c r="AH267" s="4">
        <v>1.0588805891444473E-3</v>
      </c>
      <c r="AI267" s="4">
        <v>-0.10671545209448471</v>
      </c>
    </row>
    <row r="268" spans="1:35" x14ac:dyDescent="0.25">
      <c r="A268">
        <v>600</v>
      </c>
      <c r="B268" s="7">
        <v>0</v>
      </c>
      <c r="C268" s="3">
        <v>-2.5997623063171129E-2</v>
      </c>
      <c r="D268" s="1">
        <v>0.31065988785882065</v>
      </c>
      <c r="E268" s="7">
        <v>-1.0289650281551051E-2</v>
      </c>
      <c r="F268" s="5">
        <v>-0.25839716788695288</v>
      </c>
      <c r="G268" s="3">
        <v>6.226275253448905E-3</v>
      </c>
      <c r="H268" s="6">
        <v>-8.5870469592428788E-3</v>
      </c>
      <c r="I268" s="7">
        <v>-3.5719025755063401E-3</v>
      </c>
      <c r="J268" s="7">
        <v>5.8088147456094022E-3</v>
      </c>
      <c r="K268" s="3">
        <v>-7.840940171260509E-2</v>
      </c>
      <c r="L268" s="6">
        <v>-6.0860296241931032E-2</v>
      </c>
      <c r="M268" s="4">
        <v>-9.6665720045709148E-3</v>
      </c>
      <c r="N268" s="3">
        <v>2.4991296353254308E-3</v>
      </c>
      <c r="O268" s="7">
        <v>5.916333291723382E-4</v>
      </c>
      <c r="P268" s="3">
        <v>-7.7318390523774807E-3</v>
      </c>
      <c r="Q268" s="3">
        <v>-6.6579166433116165E-3</v>
      </c>
      <c r="R268" s="7">
        <v>-6.2939672864113054E-3</v>
      </c>
      <c r="S268" s="7">
        <v>-3.6278340063281432E-3</v>
      </c>
      <c r="T268" s="1">
        <v>0.22235861766001633</v>
      </c>
      <c r="U268" s="7">
        <v>-1.8498494833141775E-3</v>
      </c>
      <c r="V268" s="7">
        <v>-1.8016570991221652E-3</v>
      </c>
      <c r="W268" s="1">
        <v>0.18193821944812713</v>
      </c>
      <c r="X268" s="7">
        <v>4.3928991152338741E-3</v>
      </c>
      <c r="Y268" s="7">
        <v>1.3240238899566877E-3</v>
      </c>
      <c r="Z268" s="5">
        <v>-5.5884817035006855E-2</v>
      </c>
      <c r="AA268" s="5">
        <v>-8.714908873573414E-2</v>
      </c>
      <c r="AB268" s="5">
        <v>-7.8671679684398019E-2</v>
      </c>
      <c r="AC268" s="7">
        <v>6.0524014702300786E-4</v>
      </c>
      <c r="AD268" s="5">
        <v>-9.1397164500317679E-2</v>
      </c>
      <c r="AE268" s="1">
        <v>0.24128009912001835</v>
      </c>
      <c r="AF268" s="1">
        <v>0.13362721676515399</v>
      </c>
      <c r="AG268" s="1">
        <v>0.19509856248806454</v>
      </c>
      <c r="AH268" s="4">
        <v>-1.8576852441130672E-4</v>
      </c>
      <c r="AI268" s="4">
        <v>-0.13328174607581214</v>
      </c>
    </row>
    <row r="269" spans="1:35" x14ac:dyDescent="0.25">
      <c r="A269">
        <v>601</v>
      </c>
      <c r="B269" s="7">
        <v>-4.9730184464505936E-3</v>
      </c>
      <c r="C269" s="3">
        <v>-1.9847647714894095E-2</v>
      </c>
      <c r="D269" s="1">
        <v>0.29895694687783764</v>
      </c>
      <c r="E269" s="7">
        <v>9.8821393793114051E-3</v>
      </c>
      <c r="F269" s="5">
        <v>-0.24404176967101104</v>
      </c>
      <c r="G269" s="3">
        <v>8.3017003379318704E-3</v>
      </c>
      <c r="H269" s="6">
        <v>-7.6445661954235387E-3</v>
      </c>
      <c r="I269" s="7">
        <v>-2.574344198563127E-3</v>
      </c>
      <c r="J269" s="7">
        <v>4.4921500699379368E-3</v>
      </c>
      <c r="K269" s="3">
        <v>-7.5317991609240742E-2</v>
      </c>
      <c r="L269" s="6">
        <v>-9.9115339594001997E-2</v>
      </c>
      <c r="M269" s="4">
        <v>-1.3423620233068111E-2</v>
      </c>
      <c r="N269" s="3">
        <v>0</v>
      </c>
      <c r="O269" s="7">
        <v>-3.3222486945831248E-3</v>
      </c>
      <c r="P269" s="3">
        <v>1.3330756986857657E-3</v>
      </c>
      <c r="Q269" s="3">
        <v>-4.1920215902332405E-3</v>
      </c>
      <c r="R269" s="7">
        <v>-5.5912427835595573E-3</v>
      </c>
      <c r="S269" s="7">
        <v>-3.2674531447723673E-3</v>
      </c>
      <c r="T269" s="1">
        <v>0.20592341548514553</v>
      </c>
      <c r="U269" s="7">
        <v>-1.88920798295916E-3</v>
      </c>
      <c r="V269" s="7">
        <v>-2.3271404196994641E-3</v>
      </c>
      <c r="W269" s="1">
        <v>0.17056708073261917</v>
      </c>
      <c r="X269" s="7">
        <v>4.0311309528028505E-3</v>
      </c>
      <c r="Y269" s="7">
        <v>1.3240238899566877E-3</v>
      </c>
      <c r="Z269" s="5">
        <v>-7.4513089380009168E-2</v>
      </c>
      <c r="AA269" s="5">
        <v>-8.0445312679139194E-2</v>
      </c>
      <c r="AB269" s="5">
        <v>-4.3142534020476304E-2</v>
      </c>
      <c r="AC269" s="7">
        <v>8.6462878146143976E-5</v>
      </c>
      <c r="AD269" s="5">
        <v>-0.10266530806884996</v>
      </c>
      <c r="AE269" s="1">
        <v>0.22264043481031734</v>
      </c>
      <c r="AF269" s="1">
        <v>0.12560958375924475</v>
      </c>
      <c r="AG269" s="1">
        <v>0.18553490746413981</v>
      </c>
      <c r="AH269" s="4">
        <v>1.6347630148194983E-3</v>
      </c>
      <c r="AI269" s="4">
        <v>-8.6453024481607882E-2</v>
      </c>
    </row>
    <row r="270" spans="1:35" x14ac:dyDescent="0.25">
      <c r="A270">
        <v>602</v>
      </c>
      <c r="B270" s="7">
        <v>-5.4371668347859819E-3</v>
      </c>
      <c r="C270" s="3">
        <v>-3.7924847981041752E-2</v>
      </c>
      <c r="D270" s="1">
        <v>0.27342325746478396</v>
      </c>
      <c r="E270" s="7">
        <v>5.0938862779956889E-4</v>
      </c>
      <c r="F270" s="5">
        <v>-0.20416566351561707</v>
      </c>
      <c r="G270" s="3">
        <v>8.5611284734922414E-3</v>
      </c>
      <c r="H270" s="6">
        <v>-7.5922061529891307E-3</v>
      </c>
      <c r="I270" s="7">
        <v>-7.0150879410845243E-3</v>
      </c>
      <c r="J270" s="7">
        <v>-1.1617629491218813E-3</v>
      </c>
      <c r="K270" s="3">
        <v>-7.840940171260509E-2</v>
      </c>
      <c r="L270" s="6">
        <v>-7.3032355490317252E-2</v>
      </c>
      <c r="M270" s="4">
        <v>-1.1897319390241126E-2</v>
      </c>
      <c r="N270" s="3">
        <v>-3.8448148235775898E-4</v>
      </c>
      <c r="O270" s="7">
        <v>2.2755128045089931E-4</v>
      </c>
      <c r="P270" s="3">
        <v>-1.8663059781600824E-3</v>
      </c>
      <c r="Q270" s="3">
        <v>-5.1783796114645893E-3</v>
      </c>
      <c r="R270" s="7">
        <v>-8.5549069912386668E-3</v>
      </c>
      <c r="S270" s="7">
        <v>-5.3096113602550963E-3</v>
      </c>
      <c r="T270" s="1">
        <v>0.19238854310584022</v>
      </c>
      <c r="U270" s="7">
        <v>-4.4475104598830206E-3</v>
      </c>
      <c r="V270" s="7">
        <v>-5.4800403431632541E-3</v>
      </c>
      <c r="W270" s="1">
        <v>0.15256277776639826</v>
      </c>
      <c r="X270" s="7">
        <v>5.5815659346501005E-3</v>
      </c>
      <c r="Y270" s="7">
        <v>-1.3240238899566925E-3</v>
      </c>
      <c r="Z270" s="5">
        <v>-0.13039790641501603</v>
      </c>
      <c r="AA270" s="5">
        <v>-7.7763802256501216E-2</v>
      </c>
      <c r="AB270" s="5">
        <v>-9.0091762219229932E-2</v>
      </c>
      <c r="AC270" s="7">
        <v>-6.0524014702300548E-4</v>
      </c>
      <c r="AD270" s="5">
        <v>-5.2584669986484117E-2</v>
      </c>
      <c r="AE270" s="1">
        <v>0.2133206026554669</v>
      </c>
      <c r="AF270" s="1">
        <v>0.1184827988651032</v>
      </c>
      <c r="AG270" s="1">
        <v>0.17884034894739248</v>
      </c>
      <c r="AH270" s="4">
        <v>5.220095535957715E-3</v>
      </c>
      <c r="AI270" s="4">
        <v>-2.2964084627927109E-2</v>
      </c>
    </row>
    <row r="271" spans="1:35" x14ac:dyDescent="0.25">
      <c r="A271">
        <v>603</v>
      </c>
      <c r="B271" s="7">
        <v>-3.3153456309670623E-4</v>
      </c>
      <c r="C271" s="3">
        <v>-5.115661312430448E-2</v>
      </c>
      <c r="D271" s="1">
        <v>0.24788956805173015</v>
      </c>
      <c r="E271" s="7">
        <v>-8.557728947032545E-3</v>
      </c>
      <c r="F271" s="5">
        <v>-0.34771964567503538</v>
      </c>
      <c r="G271" s="3">
        <v>8.8205566090526124E-3</v>
      </c>
      <c r="H271" s="6">
        <v>-1.2147529844782607E-2</v>
      </c>
      <c r="I271" s="7">
        <v>-7.1116258485306415E-3</v>
      </c>
      <c r="J271" s="7">
        <v>-4.0274448902891842E-3</v>
      </c>
      <c r="K271" s="3">
        <v>-7.1383469659504276E-2</v>
      </c>
      <c r="L271" s="6">
        <v>-0.12345945809077438</v>
      </c>
      <c r="M271" s="4">
        <v>-1.2523494094990657E-2</v>
      </c>
      <c r="N271" s="3">
        <v>-3.2680926000409486E-3</v>
      </c>
      <c r="O271" s="7">
        <v>1.001225633983957E-3</v>
      </c>
      <c r="P271" s="3">
        <v>3.9992270960573124E-3</v>
      </c>
      <c r="Q271" s="3">
        <v>-1.4795370318470239E-3</v>
      </c>
      <c r="R271" s="7">
        <v>-4.7357520844356913E-3</v>
      </c>
      <c r="S271" s="7">
        <v>-3.4836816617058331E-3</v>
      </c>
      <c r="T271" s="1">
        <v>0.17692011752949124</v>
      </c>
      <c r="U271" s="7">
        <v>-6.7303034392920047E-3</v>
      </c>
      <c r="V271" s="7">
        <v>-7.6570426712692036E-3</v>
      </c>
      <c r="W271" s="1">
        <v>0.13266328501425934</v>
      </c>
      <c r="X271" s="7">
        <v>3.5660004582486748E-3</v>
      </c>
      <c r="Y271" s="7">
        <v>0</v>
      </c>
      <c r="Z271" s="5">
        <v>-0.15275183322901878</v>
      </c>
      <c r="AA271" s="5">
        <v>-5.8993229298035389E-2</v>
      </c>
      <c r="AB271" s="5">
        <v>-8.8822864159804227E-2</v>
      </c>
      <c r="AC271" s="7">
        <v>-1.1456331354364052E-3</v>
      </c>
      <c r="AD271" s="5">
        <v>-5.3836685938543259E-2</v>
      </c>
      <c r="AE271" s="1">
        <v>0.19468093834576589</v>
      </c>
      <c r="AF271" s="1">
        <v>0.11581025452980012</v>
      </c>
      <c r="AG271" s="1">
        <v>0.16545123191389785</v>
      </c>
      <c r="AH271" s="4">
        <v>3.4924482589325625E-3</v>
      </c>
      <c r="AI271" s="4">
        <v>-9.0055233835008214E-2</v>
      </c>
    </row>
    <row r="272" spans="1:35" x14ac:dyDescent="0.25">
      <c r="A272">
        <v>604</v>
      </c>
      <c r="B272" s="7">
        <v>-2.2544350290576026E-3</v>
      </c>
      <c r="C272" s="3">
        <v>-6.1406572038099544E-2</v>
      </c>
      <c r="D272" s="1">
        <v>0.2361866270707472</v>
      </c>
      <c r="E272" s="7">
        <v>-1.6504191540705641E-2</v>
      </c>
      <c r="F272" s="5">
        <v>-0.30624849527342562</v>
      </c>
      <c r="G272" s="3">
        <v>7.0045596601300145E-3</v>
      </c>
      <c r="H272" s="6">
        <v>-1.1414489250700897E-2</v>
      </c>
      <c r="I272" s="7">
        <v>-4.9234332797519842E-3</v>
      </c>
      <c r="J272" s="7">
        <v>-6.8156759681816973E-3</v>
      </c>
      <c r="K272" s="3">
        <v>-7.0821395095256215E-2</v>
      </c>
      <c r="L272" s="6">
        <v>-0.15302017340828378</v>
      </c>
      <c r="M272" s="4">
        <v>-1.1271144685491591E-2</v>
      </c>
      <c r="N272" s="3">
        <v>-4.9982592706508643E-3</v>
      </c>
      <c r="O272" s="7">
        <v>-6.3714358526251809E-4</v>
      </c>
      <c r="P272" s="3">
        <v>3.4659968165830029E-3</v>
      </c>
      <c r="Q272" s="3">
        <v>-4.9317901061567582E-4</v>
      </c>
      <c r="R272" s="7">
        <v>-7.0272450285174771E-3</v>
      </c>
      <c r="S272" s="7">
        <v>-7.4478711388193731E-4</v>
      </c>
      <c r="T272" s="1">
        <v>0.1633852451501859</v>
      </c>
      <c r="U272" s="7">
        <v>5.1166049538477285E-4</v>
      </c>
      <c r="V272" s="7">
        <v>-3.678383244041088E-3</v>
      </c>
      <c r="W272" s="1">
        <v>0.13076809522834135</v>
      </c>
      <c r="X272" s="7">
        <v>5.8399717649579757E-3</v>
      </c>
      <c r="Y272" s="7">
        <v>-3.9720716698700767E-3</v>
      </c>
      <c r="Z272" s="5">
        <v>-0.15896125734401956</v>
      </c>
      <c r="AA272" s="5">
        <v>-0.11530494817343288</v>
      </c>
      <c r="AB272" s="5">
        <v>-9.0091762219229932E-2</v>
      </c>
      <c r="AC272" s="7">
        <v>-1.9454147582882394E-4</v>
      </c>
      <c r="AD272" s="5">
        <v>-4.507257427412923E-2</v>
      </c>
      <c r="AE272" s="1">
        <v>0.18432556928482088</v>
      </c>
      <c r="AF272" s="1">
        <v>0.10690177341212317</v>
      </c>
      <c r="AG272" s="1">
        <v>0.1501493838756183</v>
      </c>
      <c r="AH272" s="4">
        <v>2.1363380307300255E-3</v>
      </c>
      <c r="AI272" s="4">
        <v>-0.10671545209448471</v>
      </c>
    </row>
    <row r="273" spans="1:35" x14ac:dyDescent="0.25">
      <c r="A273">
        <v>605</v>
      </c>
      <c r="B273" s="7">
        <v>-2.6522765047736498E-3</v>
      </c>
      <c r="C273" s="3">
        <v>-6.8488361833085237E-2</v>
      </c>
      <c r="D273" s="1">
        <v>0.21597245628541301</v>
      </c>
      <c r="E273" s="7">
        <v>-1.0799038909350597E-2</v>
      </c>
      <c r="F273" s="5">
        <v>-8.6132389295650966E-2</v>
      </c>
      <c r="G273" s="3">
        <v>7.5234159312507565E-3</v>
      </c>
      <c r="H273" s="6">
        <v>-1.1519209335569713E-2</v>
      </c>
      <c r="I273" s="7">
        <v>-6.4358604964078201E-3</v>
      </c>
      <c r="J273" s="7">
        <v>-3.1754853942664715E-3</v>
      </c>
      <c r="K273" s="3">
        <v>-8.1219774533845421E-2</v>
      </c>
      <c r="L273" s="6">
        <v>-2.7821849710597066E-2</v>
      </c>
      <c r="M273" s="4">
        <v>-1.0292746709320448E-2</v>
      </c>
      <c r="N273" s="3">
        <v>-4.2292963059353461E-3</v>
      </c>
      <c r="O273" s="7">
        <v>-5.1426589381903193E-3</v>
      </c>
      <c r="P273" s="3">
        <v>-2.9327665371087011E-3</v>
      </c>
      <c r="Q273" s="3">
        <v>-2.2193055477705377E-3</v>
      </c>
      <c r="R273" s="7">
        <v>-1.0540867542776215E-2</v>
      </c>
      <c r="S273" s="7">
        <v>-4.5888496371435435E-3</v>
      </c>
      <c r="T273" s="1">
        <v>0.15758458555905505</v>
      </c>
      <c r="U273" s="7">
        <v>-6.2973599431972039E-4</v>
      </c>
      <c r="V273" s="7">
        <v>-9.0082854956108262E-4</v>
      </c>
      <c r="W273" s="1">
        <v>0.12508252587058738</v>
      </c>
      <c r="X273" s="7">
        <v>2.1189278085245755E-3</v>
      </c>
      <c r="Y273" s="7">
        <v>-9.2681672296968404E-3</v>
      </c>
      <c r="Z273" s="5">
        <v>-0.16144502699001986</v>
      </c>
      <c r="AA273" s="5">
        <v>-0.12469023465266572</v>
      </c>
      <c r="AB273" s="5">
        <v>-0.11420082534831967</v>
      </c>
      <c r="AC273" s="7">
        <v>2.3777291490189594E-3</v>
      </c>
      <c r="AD273" s="5">
        <v>-7.5120957123548771E-2</v>
      </c>
      <c r="AE273" s="1">
        <v>0.17293466331778137</v>
      </c>
      <c r="AF273" s="1">
        <v>0.10066583662974934</v>
      </c>
      <c r="AG273" s="1">
        <v>0.13962936334930109</v>
      </c>
      <c r="AH273" s="4">
        <v>-4.4584445858713618E-4</v>
      </c>
      <c r="AI273" s="4">
        <v>-0.1611988685646647</v>
      </c>
    </row>
    <row r="274" spans="1:35" x14ac:dyDescent="0.25">
      <c r="A274">
        <v>606</v>
      </c>
      <c r="B274" s="7">
        <v>-1.6576728154835312E-3</v>
      </c>
      <c r="C274" s="3">
        <v>-6.4574741156908935E-2</v>
      </c>
      <c r="D274" s="1">
        <v>0.19682218922562267</v>
      </c>
      <c r="E274" s="7">
        <v>-1.4364759303947513E-2</v>
      </c>
      <c r="F274" s="5">
        <v>-0.15471929188292854</v>
      </c>
      <c r="G274" s="3">
        <v>2.0754250844829676E-3</v>
      </c>
      <c r="H274" s="6">
        <v>-7.9063664075955786E-3</v>
      </c>
      <c r="I274" s="7">
        <v>-4.9877918847160618E-3</v>
      </c>
      <c r="J274" s="7">
        <v>-6.4284216518077373E-3</v>
      </c>
      <c r="K274" s="3">
        <v>-8.1219774533845421E-2</v>
      </c>
      <c r="L274" s="6">
        <v>-4.347164017280792E-2</v>
      </c>
      <c r="M274" s="4">
        <v>-1.1349416523585284E-2</v>
      </c>
      <c r="N274" s="3">
        <v>-7.6896296471551796E-4</v>
      </c>
      <c r="O274" s="7">
        <v>-4.0504127920260027E-3</v>
      </c>
      <c r="P274" s="3">
        <v>-2.132921117897237E-3</v>
      </c>
      <c r="Q274" s="3">
        <v>2.4658950530783791E-4</v>
      </c>
      <c r="R274" s="7">
        <v>-1.0143675432468705E-2</v>
      </c>
      <c r="S274" s="7">
        <v>-6.7991855880189704E-3</v>
      </c>
      <c r="T274" s="1">
        <v>0.14985037277088056</v>
      </c>
      <c r="U274" s="7">
        <v>-3.5422649680484238E-3</v>
      </c>
      <c r="V274" s="7">
        <v>1.1260356869513546E-3</v>
      </c>
      <c r="W274" s="1">
        <v>0.10897341269028446</v>
      </c>
      <c r="X274" s="7">
        <v>6.3051022595121495E-3</v>
      </c>
      <c r="Y274" s="7">
        <v>-7.9441433397401499E-3</v>
      </c>
      <c r="Z274" s="5">
        <v>-0.18131518415802225</v>
      </c>
      <c r="AA274" s="5">
        <v>-0.11664570338475187</v>
      </c>
      <c r="AB274" s="5">
        <v>-0.11420082534831967</v>
      </c>
      <c r="AC274" s="7">
        <v>1.1672488549729436E-3</v>
      </c>
      <c r="AD274" s="5">
        <v>-8.1381036883844501E-2</v>
      </c>
      <c r="AE274" s="1">
        <v>0.16050822044464744</v>
      </c>
      <c r="AF274" s="1">
        <v>9.7102444182678563E-2</v>
      </c>
      <c r="AG274" s="1">
        <v>0.13389117033494624</v>
      </c>
      <c r="AH274" s="4">
        <v>6.3161298299844191E-4</v>
      </c>
      <c r="AI274" s="4">
        <v>-0.11977346100056091</v>
      </c>
    </row>
    <row r="275" spans="1:35" x14ac:dyDescent="0.25">
      <c r="A275">
        <v>607</v>
      </c>
      <c r="B275" s="7">
        <v>3.3153456309669885E-4</v>
      </c>
      <c r="C275" s="3">
        <v>-6.2245205040137322E-2</v>
      </c>
      <c r="D275" s="1">
        <v>0.18405534451909578</v>
      </c>
      <c r="E275" s="7">
        <v>-9.8821393793114051E-3</v>
      </c>
      <c r="F275" s="5">
        <v>-0.19459539803832251</v>
      </c>
      <c r="G275" s="3">
        <v>2.5942813556037117E-4</v>
      </c>
      <c r="H275" s="6">
        <v>-9.4248076381934047E-3</v>
      </c>
      <c r="I275" s="7">
        <v>-6.2749639839976244E-3</v>
      </c>
      <c r="J275" s="7">
        <v>-9.2166527297002504E-3</v>
      </c>
      <c r="K275" s="3">
        <v>-8.8807781151194295E-2</v>
      </c>
      <c r="L275" s="6">
        <v>-3.4777312138246336E-2</v>
      </c>
      <c r="M275" s="4">
        <v>-7.3575527808070118E-3</v>
      </c>
      <c r="N275" s="3">
        <v>-2.8836111176831895E-3</v>
      </c>
      <c r="O275" s="7">
        <v>-1.0922461461643166E-3</v>
      </c>
      <c r="P275" s="3">
        <v>-5.8655330742173979E-3</v>
      </c>
      <c r="Q275" s="3">
        <v>-1.4795370318470239E-3</v>
      </c>
      <c r="R275" s="7">
        <v>-1.0724186978302757E-2</v>
      </c>
      <c r="S275" s="7">
        <v>-3.9161386955727647E-3</v>
      </c>
      <c r="T275" s="1">
        <v>0.13824905358861883</v>
      </c>
      <c r="U275" s="7">
        <v>-6.0612089453273028E-3</v>
      </c>
      <c r="V275" s="7">
        <v>-5.4800403431632541E-3</v>
      </c>
      <c r="W275" s="1">
        <v>9.191670461702256E-2</v>
      </c>
      <c r="X275" s="7">
        <v>-6.7185515880047479E-4</v>
      </c>
      <c r="Y275" s="7">
        <v>-7.9441433397401499E-3</v>
      </c>
      <c r="Z275" s="5">
        <v>-0.10431832513201279</v>
      </c>
      <c r="AA275" s="5">
        <v>-5.363020845275944E-2</v>
      </c>
      <c r="AB275" s="5">
        <v>-5.9638208793011384E-2</v>
      </c>
      <c r="AC275" s="7">
        <v>6.4847158609607984E-4</v>
      </c>
      <c r="AD275" s="5">
        <v>-6.6356845459134742E-2</v>
      </c>
      <c r="AE275" s="1">
        <v>0.15222392519589142</v>
      </c>
      <c r="AF275" s="1">
        <v>8.8193963065001629E-2</v>
      </c>
      <c r="AG275" s="1">
        <v>0.12624024631580646</v>
      </c>
      <c r="AH275" s="4">
        <v>4.0126001272842212E-3</v>
      </c>
      <c r="AI275" s="4">
        <v>-9.9060757218509016E-2</v>
      </c>
    </row>
    <row r="276" spans="1:35" x14ac:dyDescent="0.25">
      <c r="A276">
        <v>608</v>
      </c>
      <c r="B276" s="7">
        <v>-4.7740977085925698E-3</v>
      </c>
      <c r="C276" s="3">
        <v>-7.8365594968196839E-2</v>
      </c>
      <c r="D276" s="1">
        <v>0.17873582589137624</v>
      </c>
      <c r="E276" s="7">
        <v>4.6863753757559294E-3</v>
      </c>
      <c r="F276" s="5">
        <v>-0.23925663693236376</v>
      </c>
      <c r="G276" s="3">
        <v>1.8159969489225964E-3</v>
      </c>
      <c r="H276" s="6">
        <v>-1.3823051202683657E-2</v>
      </c>
      <c r="I276" s="7">
        <v>-2.0272960563684655E-3</v>
      </c>
      <c r="J276" s="7">
        <v>-5.1117569761362711E-3</v>
      </c>
      <c r="K276" s="3">
        <v>-8.7402594740574144E-2</v>
      </c>
      <c r="L276" s="6">
        <v>-5.0427102600457137E-2</v>
      </c>
      <c r="M276" s="4">
        <v>-1.0918921414069981E-2</v>
      </c>
      <c r="N276" s="3">
        <v>2.4991296353254308E-3</v>
      </c>
      <c r="O276" s="7">
        <v>6.3714358526251809E-4</v>
      </c>
      <c r="P276" s="3">
        <v>-3.7326119563201648E-3</v>
      </c>
      <c r="Q276" s="3">
        <v>-1.7261265371548617E-3</v>
      </c>
      <c r="R276" s="7">
        <v>-1.1090825849355843E-2</v>
      </c>
      <c r="S276" s="7">
        <v>-6.5589316803151198E-3</v>
      </c>
      <c r="T276" s="1">
        <v>0.13728227699009704</v>
      </c>
      <c r="U276" s="7">
        <v>-4.8804539559778289E-3</v>
      </c>
      <c r="V276" s="7">
        <v>-4.3540046562119007E-3</v>
      </c>
      <c r="W276" s="1">
        <v>8.1493160794473593E-2</v>
      </c>
      <c r="X276" s="7">
        <v>-1.0336233212315009E-4</v>
      </c>
      <c r="Y276" s="7">
        <v>-5.2960955598267646E-3</v>
      </c>
      <c r="Z276" s="5">
        <v>-5.3401047389006549E-2</v>
      </c>
      <c r="AA276" s="5">
        <v>-5.6311718875397418E-2</v>
      </c>
      <c r="AB276" s="5">
        <v>-6.4713801030714488E-2</v>
      </c>
      <c r="AC276" s="7">
        <v>-1.5131003675575197E-4</v>
      </c>
      <c r="AD276" s="5">
        <v>-0.10266530806884996</v>
      </c>
      <c r="AE276" s="1">
        <v>0.13669087160447393</v>
      </c>
      <c r="AF276" s="1">
        <v>8.1958026282627772E-2</v>
      </c>
      <c r="AG276" s="1">
        <v>0.1176329567942742</v>
      </c>
      <c r="AH276" s="4">
        <v>1.9319926538775879E-3</v>
      </c>
      <c r="AI276" s="4">
        <v>-0.10671545209448471</v>
      </c>
    </row>
    <row r="277" spans="1:35" x14ac:dyDescent="0.25">
      <c r="A277">
        <v>609</v>
      </c>
      <c r="B277" s="7">
        <v>-5.7687013978826888E-3</v>
      </c>
      <c r="C277" s="3">
        <v>-7.9763316638259807E-2</v>
      </c>
      <c r="D277" s="1">
        <v>0.17448021098920063</v>
      </c>
      <c r="E277" s="7">
        <v>1.0799038909350619E-2</v>
      </c>
      <c r="F277" s="5">
        <v>-0.10367787600402432</v>
      </c>
      <c r="G277" s="3">
        <v>3.3725657622848235E-3</v>
      </c>
      <c r="H277" s="6">
        <v>-1.0576728571750372E-2</v>
      </c>
      <c r="I277" s="7">
        <v>-3.8293369953626534E-3</v>
      </c>
      <c r="J277" s="7">
        <v>-6.4284216518077373E-3</v>
      </c>
      <c r="K277" s="3">
        <v>-7.7566289866232999E-2</v>
      </c>
      <c r="L277" s="6">
        <v>-0.11824286127003744</v>
      </c>
      <c r="M277" s="4">
        <v>-1.0723241818835752E-2</v>
      </c>
      <c r="N277" s="3">
        <v>-3.2680926000409486E-3</v>
      </c>
      <c r="O277" s="7">
        <v>2.9581666458616909E-3</v>
      </c>
      <c r="P277" s="3">
        <v>-3.9992270960573194E-3</v>
      </c>
      <c r="Q277" s="3">
        <v>-6.4113271380037782E-3</v>
      </c>
      <c r="R277" s="7">
        <v>-1.1671337395189895E-2</v>
      </c>
      <c r="S277" s="7">
        <v>-8.2166836434716863E-3</v>
      </c>
      <c r="T277" s="1">
        <v>0.12568095780783531</v>
      </c>
      <c r="U277" s="7">
        <v>-1.8498494833141775E-3</v>
      </c>
      <c r="V277" s="7">
        <v>-2.2896058968010858E-3</v>
      </c>
      <c r="W277" s="1">
        <v>7.865037611559661E-2</v>
      </c>
      <c r="X277" s="7">
        <v>2.6874206352018992E-3</v>
      </c>
      <c r="Y277" s="7">
        <v>0</v>
      </c>
      <c r="Z277" s="5">
        <v>-0.11797905818501447</v>
      </c>
      <c r="AA277" s="5">
        <v>-0.11262343775079491</v>
      </c>
      <c r="AB277" s="5">
        <v>-0.12688980594257743</v>
      </c>
      <c r="AC277" s="7">
        <v>1.0375545377537276E-3</v>
      </c>
      <c r="AD277" s="5">
        <v>1.6276207376768916E-2</v>
      </c>
      <c r="AE277" s="1">
        <v>0.12840657635571795</v>
      </c>
      <c r="AF277" s="1">
        <v>7.215869705318316E-2</v>
      </c>
      <c r="AG277" s="1">
        <v>0.10902566727274193</v>
      </c>
      <c r="AH277" s="4">
        <v>1.0588805891444473E-3</v>
      </c>
      <c r="AI277" s="4">
        <v>-0.13958561244426271</v>
      </c>
    </row>
    <row r="278" spans="1:35" x14ac:dyDescent="0.25">
      <c r="A278">
        <v>610</v>
      </c>
      <c r="B278" s="7">
        <v>-5.8350083105020295E-3</v>
      </c>
      <c r="C278" s="3">
        <v>-7.967013519358894E-2</v>
      </c>
      <c r="D278" s="1">
        <v>0.16171336628267377</v>
      </c>
      <c r="E278" s="7">
        <v>-4.6863753757559294E-3</v>
      </c>
      <c r="F278" s="5">
        <v>-0.2536120351483056</v>
      </c>
      <c r="G278" s="3">
        <v>5.1885627112074233E-4</v>
      </c>
      <c r="H278" s="6">
        <v>-1.539385247571589E-2</v>
      </c>
      <c r="I278" s="7">
        <v>-5.8888123542131581E-3</v>
      </c>
      <c r="J278" s="7">
        <v>-5.4215604292354395E-3</v>
      </c>
      <c r="K278" s="3">
        <v>-9.3023340383054792E-2</v>
      </c>
      <c r="L278" s="6">
        <v>-0.1443258453737222</v>
      </c>
      <c r="M278" s="4">
        <v>-1.1153736928351055E-2</v>
      </c>
      <c r="N278" s="3">
        <v>1.3456851882521538E-3</v>
      </c>
      <c r="O278" s="7">
        <v>4.5510256090179812E-3</v>
      </c>
      <c r="P278" s="3">
        <v>-9.5981450305375627E-3</v>
      </c>
      <c r="Q278" s="3">
        <v>-8.384043180466481E-3</v>
      </c>
      <c r="R278" s="7">
        <v>-1.2037976266242981E-2</v>
      </c>
      <c r="S278" s="7">
        <v>-2.5707168124312002E-3</v>
      </c>
      <c r="T278" s="1">
        <v>0.11794674501966083</v>
      </c>
      <c r="U278" s="7">
        <v>-3.9358499644982494E-3</v>
      </c>
      <c r="V278" s="7">
        <v>-6.4934724614194722E-3</v>
      </c>
      <c r="W278" s="1">
        <v>7.0122022078965673E-2</v>
      </c>
      <c r="X278" s="7">
        <v>3.5143192921871002E-3</v>
      </c>
      <c r="Y278" s="7">
        <v>-6.6201194497834568E-3</v>
      </c>
      <c r="Z278" s="5">
        <v>-0.16144502699001986</v>
      </c>
      <c r="AA278" s="5">
        <v>-0.12871250028662268</v>
      </c>
      <c r="AB278" s="5">
        <v>-0.13830988847740941</v>
      </c>
      <c r="AC278" s="7">
        <v>0</v>
      </c>
      <c r="AD278" s="5">
        <v>2.5040319041182944E-3</v>
      </c>
      <c r="AE278" s="1">
        <v>0.12322889182524543</v>
      </c>
      <c r="AF278" s="1">
        <v>6.8595304606112392E-2</v>
      </c>
      <c r="AG278" s="1">
        <v>0.10041837775120969</v>
      </c>
      <c r="AH278" s="4">
        <v>4.737097372488318E-3</v>
      </c>
      <c r="AI278" s="4">
        <v>-0.13778450776756254</v>
      </c>
    </row>
    <row r="279" spans="1:35" x14ac:dyDescent="0.25">
      <c r="A279">
        <v>611</v>
      </c>
      <c r="B279" s="7">
        <v>-2.8511972426316736E-3</v>
      </c>
      <c r="C279" s="3">
        <v>-7.1004260839198557E-2</v>
      </c>
      <c r="D279" s="1">
        <v>0.14894652157614688</v>
      </c>
      <c r="E279" s="7">
        <v>-2.3431876878779626E-2</v>
      </c>
      <c r="F279" s="5">
        <v>-0.17864495557616497</v>
      </c>
      <c r="G279" s="3">
        <v>2.0754250844829676E-3</v>
      </c>
      <c r="H279" s="6">
        <v>-1.4137211457290105E-2</v>
      </c>
      <c r="I279" s="7">
        <v>-7.8195705031355017E-3</v>
      </c>
      <c r="J279" s="7">
        <v>-5.7313638823346079E-3</v>
      </c>
      <c r="K279" s="3">
        <v>-9.2742303100930762E-2</v>
      </c>
      <c r="L279" s="6">
        <v>-0.16693109826358227</v>
      </c>
      <c r="M279" s="4">
        <v>-1.11928728473979E-2</v>
      </c>
      <c r="N279" s="3">
        <v>-1.5379259294310359E-3</v>
      </c>
      <c r="O279" s="7">
        <v>-1.4108179387955758E-3</v>
      </c>
      <c r="P279" s="3">
        <v>-1.3330756986857725E-2</v>
      </c>
      <c r="Q279" s="3">
        <v>-7.3976851592351296E-3</v>
      </c>
      <c r="R279" s="7">
        <v>-1.194631654847971E-2</v>
      </c>
      <c r="S279" s="7">
        <v>1.9700820431715759E-3</v>
      </c>
      <c r="T279" s="1">
        <v>0.11601319182261721</v>
      </c>
      <c r="U279" s="7">
        <v>-3.0699629723086345E-3</v>
      </c>
      <c r="V279" s="7">
        <v>-3.1153654005654113E-3</v>
      </c>
      <c r="W279" s="1">
        <v>5.9698478256416714E-2</v>
      </c>
      <c r="X279" s="7">
        <v>7.2353632486204991E-4</v>
      </c>
      <c r="Y279" s="7">
        <v>-1.1916215009610221E-2</v>
      </c>
      <c r="Z279" s="5">
        <v>-0.10804397960101325</v>
      </c>
      <c r="AA279" s="5">
        <v>-9.3852864792329072E-2</v>
      </c>
      <c r="AB279" s="5">
        <v>-0.13196539818028052</v>
      </c>
      <c r="AC279" s="7">
        <v>-3.4152836867726833E-3</v>
      </c>
      <c r="AD279" s="5">
        <v>-1.2520159520591472E-3</v>
      </c>
      <c r="AE279" s="1">
        <v>0.12115781801305643</v>
      </c>
      <c r="AF279" s="1">
        <v>6.4141064047273919E-2</v>
      </c>
      <c r="AG279" s="1">
        <v>9.7549281244032282E-2</v>
      </c>
      <c r="AH279" s="4">
        <v>7.0777807800707802E-3</v>
      </c>
      <c r="AI279" s="4">
        <v>-6.9792806222131382E-2</v>
      </c>
    </row>
    <row r="280" spans="1:35" x14ac:dyDescent="0.25">
      <c r="A280">
        <v>612</v>
      </c>
      <c r="B280" s="7">
        <v>-1.326138252386825E-4</v>
      </c>
      <c r="C280" s="3">
        <v>-7.3986067068666228E-2</v>
      </c>
      <c r="D280" s="1">
        <v>0.14469090667397125</v>
      </c>
      <c r="E280" s="7">
        <v>-1.4262881578387589E-2</v>
      </c>
      <c r="F280" s="5">
        <v>-0.15152920339049702</v>
      </c>
      <c r="G280" s="3">
        <v>6.485703389009276E-3</v>
      </c>
      <c r="H280" s="6">
        <v>-1.2671130269126685E-2</v>
      </c>
      <c r="I280" s="7">
        <v>-8.4631565527762843E-3</v>
      </c>
      <c r="J280" s="7">
        <v>-3.4078379840908478E-3</v>
      </c>
      <c r="K280" s="3">
        <v>-0.10848039089987657</v>
      </c>
      <c r="L280" s="6">
        <v>-0.13389265173224829</v>
      </c>
      <c r="M280" s="4">
        <v>-1.1740775714053742E-2</v>
      </c>
      <c r="N280" s="3">
        <v>-4.4215370471142254E-3</v>
      </c>
      <c r="O280" s="7">
        <v>-6.5534768769858953E-3</v>
      </c>
      <c r="P280" s="3">
        <v>-1.1464451008697642E-2</v>
      </c>
      <c r="Q280" s="3">
        <v>-1.2822654276007556E-2</v>
      </c>
      <c r="R280" s="7">
        <v>-1.451278864585131E-2</v>
      </c>
      <c r="S280" s="7">
        <v>-1.4895742277638718E-3</v>
      </c>
      <c r="T280" s="1">
        <v>0.10827897903444272</v>
      </c>
      <c r="U280" s="7">
        <v>-1.6136984854442824E-3</v>
      </c>
      <c r="V280" s="7">
        <v>-3.3405725379556817E-3</v>
      </c>
      <c r="W280" s="1">
        <v>6.1593668042334702E-2</v>
      </c>
      <c r="X280" s="7">
        <v>7.5971314110515236E-3</v>
      </c>
      <c r="Y280" s="7">
        <v>-1.0592191119653533E-2</v>
      </c>
      <c r="Z280" s="5">
        <v>-9.9350785840012168E-2</v>
      </c>
      <c r="AA280" s="5">
        <v>-8.8489843947053129E-2</v>
      </c>
      <c r="AB280" s="5">
        <v>-0.10658743699176501</v>
      </c>
      <c r="AC280" s="7">
        <v>-3.0694321741881075E-3</v>
      </c>
      <c r="AD280" s="5">
        <v>-4.882862213030667E-2</v>
      </c>
      <c r="AE280" s="1">
        <v>0.11494459657648944</v>
      </c>
      <c r="AF280" s="1">
        <v>5.3450886706061594E-2</v>
      </c>
      <c r="AG280" s="1">
        <v>8.7985626220107541E-2</v>
      </c>
      <c r="AH280" s="4">
        <v>6.5390520592779906E-3</v>
      </c>
      <c r="AI280" s="4">
        <v>-6.9342530052956333E-2</v>
      </c>
    </row>
    <row r="281" spans="1:35" x14ac:dyDescent="0.25">
      <c r="A281">
        <v>613</v>
      </c>
      <c r="B281" s="7">
        <v>5.9676221357406385E-4</v>
      </c>
      <c r="C281" s="3">
        <v>-7.789968774484253E-2</v>
      </c>
      <c r="D281" s="1">
        <v>0.13192406196744438</v>
      </c>
      <c r="E281" s="7">
        <v>-2.1699955544261129E-2</v>
      </c>
      <c r="F281" s="5">
        <v>-0.34931468992125114</v>
      </c>
      <c r="G281" s="3">
        <v>0</v>
      </c>
      <c r="H281" s="6">
        <v>-1.2461690099389054E-2</v>
      </c>
      <c r="I281" s="7">
        <v>-1.0361735399216591E-2</v>
      </c>
      <c r="J281" s="7">
        <v>2.7107802146177232E-3</v>
      </c>
      <c r="K281" s="3">
        <v>-8.3468072790837691E-2</v>
      </c>
      <c r="L281" s="6">
        <v>-9.3898742773265056E-2</v>
      </c>
      <c r="M281" s="4">
        <v>-3.2091453618413547E-3</v>
      </c>
      <c r="N281" s="3">
        <v>-2.1146481529676743E-3</v>
      </c>
      <c r="O281" s="7">
        <v>-3.4587794628536642E-3</v>
      </c>
      <c r="P281" s="3">
        <v>-1.5197062965017803E-2</v>
      </c>
      <c r="Q281" s="3">
        <v>-9.8635802123135056E-3</v>
      </c>
      <c r="R281" s="7">
        <v>-1.4665554842123429E-2</v>
      </c>
      <c r="S281" s="7">
        <v>-4.1804179940469971E-3</v>
      </c>
      <c r="T281" s="1">
        <v>9.9577989647746445E-2</v>
      </c>
      <c r="U281" s="7">
        <v>-2.3615099786989491E-3</v>
      </c>
      <c r="V281" s="7">
        <v>-2.7400201715816262E-3</v>
      </c>
      <c r="W281" s="1">
        <v>6.2541262935293704E-2</v>
      </c>
      <c r="X281" s="7">
        <v>6.8735950861894745E-3</v>
      </c>
      <c r="Y281" s="7">
        <v>-1.3240238899566914E-2</v>
      </c>
      <c r="Z281" s="5">
        <v>-0.12667225194601556</v>
      </c>
      <c r="AA281" s="5">
        <v>-0.10055664084892402</v>
      </c>
      <c r="AB281" s="5">
        <v>-0.14084768459626096</v>
      </c>
      <c r="AC281" s="7">
        <v>-2.8532749788227475E-3</v>
      </c>
      <c r="AD281" s="5">
        <v>-1.7528223328828061E-2</v>
      </c>
      <c r="AE281" s="1">
        <v>9.6304932266788462E-2</v>
      </c>
      <c r="AF281" s="1">
        <v>5.1669190482526203E-2</v>
      </c>
      <c r="AG281" s="1">
        <v>8.033470220096775E-2</v>
      </c>
      <c r="AH281" s="4">
        <v>4.4212908809890964E-3</v>
      </c>
      <c r="AI281" s="4">
        <v>-5.8085625823580303E-2</v>
      </c>
    </row>
    <row r="282" spans="1:35" x14ac:dyDescent="0.25">
      <c r="A282">
        <v>614</v>
      </c>
      <c r="B282" s="7">
        <v>4.6414838833538138E-4</v>
      </c>
      <c r="C282" s="3">
        <v>-7.734059907681734E-2</v>
      </c>
      <c r="D282" s="1">
        <v>0.12554063961418094</v>
      </c>
      <c r="E282" s="7">
        <v>-3.0461439942413508E-2</v>
      </c>
      <c r="F282" s="5">
        <v>-0.31262867225828866</v>
      </c>
      <c r="G282" s="3">
        <v>7.7828440668111355E-4</v>
      </c>
      <c r="H282" s="6">
        <v>-1.2199889887217015E-2</v>
      </c>
      <c r="I282" s="7">
        <v>-9.2354598123452238E-3</v>
      </c>
      <c r="J282" s="7">
        <v>-2.788231077892511E-3</v>
      </c>
      <c r="K282" s="3">
        <v>-7.5599028891364772E-2</v>
      </c>
      <c r="L282" s="6">
        <v>-0.10780966762856353</v>
      </c>
      <c r="M282" s="4">
        <v>-6.8487858331980163E-3</v>
      </c>
      <c r="N282" s="3">
        <v>9.612037058943948E-4</v>
      </c>
      <c r="O282" s="7">
        <v>1.5928589631562951E-3</v>
      </c>
      <c r="P282" s="3">
        <v>-1.2797526707383416E-2</v>
      </c>
      <c r="Q282" s="3">
        <v>-1.4302191307854584E-2</v>
      </c>
      <c r="R282" s="7">
        <v>-1.2710147529840305E-2</v>
      </c>
      <c r="S282" s="7">
        <v>-2.8830468924462087E-4</v>
      </c>
      <c r="T282" s="1">
        <v>9.4744106655137397E-2</v>
      </c>
      <c r="U282" s="7">
        <v>-4.9198124556228112E-3</v>
      </c>
      <c r="V282" s="7">
        <v>-6.7562141217081175E-4</v>
      </c>
      <c r="W282" s="1">
        <v>5.8750883363457705E-2</v>
      </c>
      <c r="X282" s="7">
        <v>3.1008699636944997E-3</v>
      </c>
      <c r="Y282" s="7">
        <v>-6.6201194497834568E-3</v>
      </c>
      <c r="Z282" s="5">
        <v>-0.16765445110502056</v>
      </c>
      <c r="AA282" s="5">
        <v>-0.11664570338475187</v>
      </c>
      <c r="AB282" s="5">
        <v>-0.11673862146717122</v>
      </c>
      <c r="AC282" s="7">
        <v>-2.5938863443843159E-3</v>
      </c>
      <c r="AD282" s="5">
        <v>-2.253628713706465E-2</v>
      </c>
      <c r="AE282" s="1">
        <v>8.9056173924126958E-2</v>
      </c>
      <c r="AF282" s="1">
        <v>4.8996646147223127E-2</v>
      </c>
      <c r="AG282" s="1">
        <v>7.5552874689005386E-2</v>
      </c>
      <c r="AH282" s="4">
        <v>2.9722963905809059E-3</v>
      </c>
      <c r="AI282" s="4">
        <v>-9.2306614680883414E-2</v>
      </c>
    </row>
    <row r="283" spans="1:35" x14ac:dyDescent="0.25">
      <c r="A283">
        <v>615</v>
      </c>
      <c r="B283" s="7">
        <v>8.3546709900369897E-3</v>
      </c>
      <c r="C283" s="3">
        <v>-7.0445172171173381E-2</v>
      </c>
      <c r="D283" s="1">
        <v>0.12234892843754921</v>
      </c>
      <c r="E283" s="7">
        <v>-1.7115457894065111E-2</v>
      </c>
      <c r="F283" s="5">
        <v>-0.24882690240965832</v>
      </c>
      <c r="G283" s="3">
        <v>2.853709491164081E-3</v>
      </c>
      <c r="H283" s="6">
        <v>-1.5708012730322338E-2</v>
      </c>
      <c r="I283" s="7">
        <v>-4.4085644400393576E-3</v>
      </c>
      <c r="J283" s="7">
        <v>-5.6539130190598162E-3</v>
      </c>
      <c r="K283" s="3">
        <v>-8.065769996959736E-2</v>
      </c>
      <c r="L283" s="6">
        <v>-0.10607080202165121</v>
      </c>
      <c r="M283" s="4">
        <v>-6.3008829665421743E-3</v>
      </c>
      <c r="N283" s="3">
        <v>0</v>
      </c>
      <c r="O283" s="7">
        <v>1.0922461461643166E-3</v>
      </c>
      <c r="P283" s="3">
        <v>-1.5197062965017803E-2</v>
      </c>
      <c r="Q283" s="3">
        <v>-1.997374992993485E-2</v>
      </c>
      <c r="R283" s="7">
        <v>-1.3901723860762834E-2</v>
      </c>
      <c r="S283" s="7">
        <v>-1.2973711016007912E-3</v>
      </c>
      <c r="T283" s="1">
        <v>9.0877000261050153E-2</v>
      </c>
      <c r="U283" s="7">
        <v>-3.0306044726636523E-3</v>
      </c>
      <c r="V283" s="7">
        <v>1.46384639303676E-3</v>
      </c>
      <c r="W283" s="1">
        <v>5.5908098684580729E-2</v>
      </c>
      <c r="X283" s="7">
        <v>6.7185515880047496E-3</v>
      </c>
      <c r="Y283" s="7">
        <v>-1.3240238899566925E-3</v>
      </c>
      <c r="Z283" s="5">
        <v>-0.16889633592802072</v>
      </c>
      <c r="AA283" s="5">
        <v>-0.12200872423002775</v>
      </c>
      <c r="AB283" s="5">
        <v>-6.8520495208991811E-2</v>
      </c>
      <c r="AC283" s="7">
        <v>-2.9181221374323554E-3</v>
      </c>
      <c r="AD283" s="5">
        <v>-5.8844749746779848E-2</v>
      </c>
      <c r="AE283" s="1">
        <v>7.8700804863181956E-2</v>
      </c>
      <c r="AF283" s="1">
        <v>4.4542405588384654E-2</v>
      </c>
      <c r="AG283" s="1">
        <v>7.1727412679435484E-2</v>
      </c>
      <c r="AH283" s="4">
        <v>1.8948389489953266E-3</v>
      </c>
      <c r="AI283" s="4">
        <v>-8.059943428233235E-2</v>
      </c>
    </row>
    <row r="284" spans="1:35" x14ac:dyDescent="0.25">
      <c r="A284">
        <v>616</v>
      </c>
      <c r="B284" s="7">
        <v>7.2274534755081884E-3</v>
      </c>
      <c r="C284" s="3">
        <v>-5.1249794568975347E-2</v>
      </c>
      <c r="D284" s="1">
        <v>0.11490160235874187</v>
      </c>
      <c r="E284" s="7">
        <v>-1.4161003852827689E-2</v>
      </c>
      <c r="F284" s="5">
        <v>-0.23447150419371648</v>
      </c>
      <c r="G284" s="3">
        <v>-2.5942813556037083E-3</v>
      </c>
      <c r="H284" s="6">
        <v>-1.7750054385264238E-2</v>
      </c>
      <c r="I284" s="7">
        <v>-8.1735428304379326E-3</v>
      </c>
      <c r="J284" s="7">
        <v>-3.0980345309916794E-3</v>
      </c>
      <c r="K284" s="3">
        <v>-8.9088818433318326E-2</v>
      </c>
      <c r="L284" s="6">
        <v>-1.04331936414739E-2</v>
      </c>
      <c r="M284" s="4">
        <v>-3.365689038028738E-3</v>
      </c>
      <c r="N284" s="3">
        <v>-1.3456851882521564E-3</v>
      </c>
      <c r="O284" s="7">
        <v>1.3653076827053958E-3</v>
      </c>
      <c r="P284" s="3">
        <v>-1.0131375310011868E-2</v>
      </c>
      <c r="Q284" s="3">
        <v>-1.4795370318470259E-2</v>
      </c>
      <c r="R284" s="7">
        <v>-7.9743954454046147E-3</v>
      </c>
      <c r="S284" s="7">
        <v>-2.9791484555277466E-3</v>
      </c>
      <c r="T284" s="1">
        <v>8.7009893866962909E-2</v>
      </c>
      <c r="U284" s="7">
        <v>-4.9985294549127757E-3</v>
      </c>
      <c r="V284" s="7">
        <v>-1.0885011640529752E-3</v>
      </c>
      <c r="W284" s="1">
        <v>5.7803288470498711E-2</v>
      </c>
      <c r="X284" s="7">
        <v>6.5635080898200247E-3</v>
      </c>
      <c r="Y284" s="7">
        <v>-1.3240238899566925E-3</v>
      </c>
      <c r="Z284" s="5">
        <v>-9.3141361725011404E-2</v>
      </c>
      <c r="AA284" s="5">
        <v>-0.1380977867658556</v>
      </c>
      <c r="AB284" s="5">
        <v>-9.0091762219229932E-2</v>
      </c>
      <c r="AC284" s="7">
        <v>-4.8419211761840577E-3</v>
      </c>
      <c r="AD284" s="5">
        <v>-3.7560478561774351E-2</v>
      </c>
      <c r="AE284" s="1">
        <v>6.9380972708331476E-2</v>
      </c>
      <c r="AF284" s="1">
        <v>4.1869861253081585E-2</v>
      </c>
      <c r="AG284" s="1">
        <v>6.4076488660295708E-2</v>
      </c>
      <c r="AH284" s="4">
        <v>3.7153704882261345E-4</v>
      </c>
      <c r="AI284" s="4">
        <v>-0.11301931846293529</v>
      </c>
    </row>
    <row r="285" spans="1:35" x14ac:dyDescent="0.25">
      <c r="A285">
        <v>617</v>
      </c>
      <c r="B285" s="7">
        <v>1.2598313397674822E-2</v>
      </c>
      <c r="C285" s="3">
        <v>-5.4511145132455599E-2</v>
      </c>
      <c r="D285" s="1">
        <v>9.4687431573407657E-2</v>
      </c>
      <c r="E285" s="7">
        <v>-2.4960042762178298E-2</v>
      </c>
      <c r="F285" s="5">
        <v>-0.21692601748534315</v>
      </c>
      <c r="G285" s="3">
        <v>-4.1508501689659343E-3</v>
      </c>
      <c r="H285" s="6">
        <v>-1.7750054385264238E-2</v>
      </c>
      <c r="I285" s="7">
        <v>-9.2676391148272634E-3</v>
      </c>
      <c r="J285" s="7">
        <v>-2.7107802146177189E-3</v>
      </c>
      <c r="K285" s="3">
        <v>-7.8128364430481059E-2</v>
      </c>
      <c r="L285" s="6">
        <v>1.9127521676035434E-2</v>
      </c>
      <c r="M285" s="4">
        <v>-2.4264269809044399E-3</v>
      </c>
      <c r="N285" s="3">
        <v>-3.4603333412198283E-3</v>
      </c>
      <c r="O285" s="7">
        <v>-2.0024512679679089E-3</v>
      </c>
      <c r="P285" s="3">
        <v>-3.9992270960573194E-3</v>
      </c>
      <c r="Q285" s="3">
        <v>-7.3976851592351296E-3</v>
      </c>
      <c r="R285" s="7">
        <v>-5.5912427835595573E-3</v>
      </c>
      <c r="S285" s="7">
        <v>-7.2796934034266691E-3</v>
      </c>
      <c r="T285" s="1">
        <v>8.3142787472875679E-2</v>
      </c>
      <c r="U285" s="7">
        <v>-5.7856994478124269E-3</v>
      </c>
      <c r="V285" s="7">
        <v>-4.3164701333135219E-3</v>
      </c>
      <c r="W285" s="1">
        <v>4.7379744647949765E-2</v>
      </c>
      <c r="X285" s="7">
        <v>5.3231601043422254E-3</v>
      </c>
      <c r="Y285" s="7">
        <v>0</v>
      </c>
      <c r="Z285" s="5">
        <v>-4.222408398200516E-2</v>
      </c>
      <c r="AA285" s="5">
        <v>-8.0445312679139194E-2</v>
      </c>
      <c r="AB285" s="5">
        <v>-6.4713801030714488E-2</v>
      </c>
      <c r="AC285" s="7">
        <v>-4.7770740175744498E-3</v>
      </c>
      <c r="AD285" s="5">
        <v>-2.253628713706465E-2</v>
      </c>
      <c r="AE285" s="1">
        <v>6.5238825083953483E-2</v>
      </c>
      <c r="AF285" s="1">
        <v>4.1869861253081585E-2</v>
      </c>
      <c r="AG285" s="1">
        <v>5.9294661148333337E-2</v>
      </c>
      <c r="AH285" s="4">
        <v>3.9011390126374372E-3</v>
      </c>
      <c r="AI285" s="4">
        <v>-9.9060757218509016E-2</v>
      </c>
    </row>
    <row r="286" spans="1:35" x14ac:dyDescent="0.25">
      <c r="A286">
        <v>618</v>
      </c>
      <c r="B286" s="7">
        <v>5.8350083105020226E-3</v>
      </c>
      <c r="C286" s="3">
        <v>-6.8115636054401782E-2</v>
      </c>
      <c r="D286" s="1">
        <v>8.5112298043512488E-2</v>
      </c>
      <c r="E286" s="7">
        <v>-2.1292444642021482E-2</v>
      </c>
      <c r="F286" s="5">
        <v>-0.25839716788695288</v>
      </c>
      <c r="G286" s="3">
        <v>-3.8914220334055633E-3</v>
      </c>
      <c r="H286" s="6">
        <v>-2.1938857780016863E-2</v>
      </c>
      <c r="I286" s="7">
        <v>-7.6586739907253069E-3</v>
      </c>
      <c r="J286" s="7">
        <v>-3.7176414371900162E-3</v>
      </c>
      <c r="K286" s="3">
        <v>-8.1219774533845421E-2</v>
      </c>
      <c r="L286" s="6">
        <v>1.0433193641473852E-2</v>
      </c>
      <c r="M286" s="4">
        <v>-3.365689038028738E-3</v>
      </c>
      <c r="N286" s="3">
        <v>-4.9982592706508643E-3</v>
      </c>
      <c r="O286" s="7">
        <v>-4.7330666333787004E-3</v>
      </c>
      <c r="P286" s="3">
        <v>-4.2658422357944739E-3</v>
      </c>
      <c r="Q286" s="3">
        <v>-2.9590740636940512E-3</v>
      </c>
      <c r="R286" s="7">
        <v>-3.4830692750043154E-3</v>
      </c>
      <c r="S286" s="7">
        <v>-7.5439727019009049E-3</v>
      </c>
      <c r="T286" s="1">
        <v>7.9275681078788435E-2</v>
      </c>
      <c r="U286" s="7">
        <v>-2.9912459730186696E-3</v>
      </c>
      <c r="V286" s="7">
        <v>-4.1287975188216233E-4</v>
      </c>
      <c r="W286" s="1">
        <v>4.643214975499077E-2</v>
      </c>
      <c r="X286" s="7">
        <v>1.0439595544438149E-2</v>
      </c>
      <c r="Y286" s="7">
        <v>-5.2960955598267646E-3</v>
      </c>
      <c r="Z286" s="5">
        <v>-2.8563350929003469E-2</v>
      </c>
      <c r="AA286" s="5">
        <v>-7.1060026199906284E-2</v>
      </c>
      <c r="AB286" s="5">
        <v>-8.6285068040952678E-2</v>
      </c>
      <c r="AC286" s="7">
        <v>-3.4368994063092195E-3</v>
      </c>
      <c r="AD286" s="5">
        <v>-5.3836685938543259E-2</v>
      </c>
      <c r="AE286" s="1">
        <v>5.7990066741291972E-2</v>
      </c>
      <c r="AF286" s="1">
        <v>4.0088165029546194E-2</v>
      </c>
      <c r="AG286" s="1">
        <v>5.6425564641155918E-2</v>
      </c>
      <c r="AH286" s="4">
        <v>3.3809871442857806E-3</v>
      </c>
      <c r="AI286" s="4">
        <v>-7.7447501098107052E-2</v>
      </c>
    </row>
    <row r="287" spans="1:35" x14ac:dyDescent="0.25">
      <c r="A287">
        <v>619</v>
      </c>
      <c r="B287" s="7">
        <v>6.6969981745534585E-3</v>
      </c>
      <c r="C287" s="3">
        <v>-5.3392967796405226E-2</v>
      </c>
      <c r="D287" s="1">
        <v>8.4048394317968581E-2</v>
      </c>
      <c r="E287" s="7">
        <v>-2.2922488250980068E-2</v>
      </c>
      <c r="F287" s="5">
        <v>-0.19938053077696979</v>
      </c>
      <c r="G287" s="3">
        <v>5.1885627112074233E-4</v>
      </c>
      <c r="H287" s="6">
        <v>-1.3142370651036355E-2</v>
      </c>
      <c r="I287" s="7">
        <v>-9.2032805098631858E-3</v>
      </c>
      <c r="J287" s="7">
        <v>-9.6813579093490022E-3</v>
      </c>
      <c r="K287" s="3">
        <v>-9.2180228536682687E-2</v>
      </c>
      <c r="L287" s="6">
        <v>6.9554624276492616E-2</v>
      </c>
      <c r="M287" s="4">
        <v>-2.2698833047170566E-3</v>
      </c>
      <c r="N287" s="3">
        <v>-1.5379259294310359E-3</v>
      </c>
      <c r="O287" s="7">
        <v>-9.3296024984868605E-3</v>
      </c>
      <c r="P287" s="3">
        <v>-5.0656876550059377E-3</v>
      </c>
      <c r="Q287" s="3">
        <v>-7.6442746645429679E-3</v>
      </c>
      <c r="R287" s="7">
        <v>-9.0437588193094491E-3</v>
      </c>
      <c r="S287" s="7">
        <v>-8.7932930219609285E-3</v>
      </c>
      <c r="T287" s="1">
        <v>7.9275681078788435E-2</v>
      </c>
      <c r="U287" s="7">
        <v>-5.2740389524276541E-3</v>
      </c>
      <c r="V287" s="7">
        <v>-6.7562141217081175E-4</v>
      </c>
      <c r="W287" s="1">
        <v>3.8851390611318815E-2</v>
      </c>
      <c r="X287" s="7">
        <v>4.4962614473570243E-3</v>
      </c>
      <c r="Y287" s="7">
        <v>-1.0592191119653533E-2</v>
      </c>
      <c r="Z287" s="5">
        <v>4.0982199159005077E-2</v>
      </c>
      <c r="AA287" s="5">
        <v>-4.0222656339569562E-2</v>
      </c>
      <c r="AB287" s="5">
        <v>-8.1209475803249567E-2</v>
      </c>
      <c r="AC287" s="7">
        <v>-2.139956234117061E-3</v>
      </c>
      <c r="AD287" s="5">
        <v>-0.12019353139767804</v>
      </c>
      <c r="AE287" s="1">
        <v>5.2812382210819471E-2</v>
      </c>
      <c r="AF287" s="1">
        <v>3.830646880601081E-2</v>
      </c>
      <c r="AG287" s="1">
        <v>5.3556468133978498E-2</v>
      </c>
      <c r="AH287" s="4">
        <v>2.4707213746703776E-3</v>
      </c>
      <c r="AI287" s="4">
        <v>-0.12292539418478621</v>
      </c>
    </row>
    <row r="288" spans="1:35" x14ac:dyDescent="0.25">
      <c r="A288">
        <v>620</v>
      </c>
      <c r="B288" s="7">
        <v>1.5515817552925837E-2</v>
      </c>
      <c r="C288" s="3">
        <v>-5.525659668982251E-2</v>
      </c>
      <c r="D288" s="1">
        <v>7.8728875690249056E-2</v>
      </c>
      <c r="E288" s="7">
        <v>-2.0884933739781838E-2</v>
      </c>
      <c r="F288" s="5">
        <v>-0.15312424763671278</v>
      </c>
      <c r="G288" s="3">
        <v>3.3725657622848235E-3</v>
      </c>
      <c r="H288" s="6">
        <v>-1.7174093918485758E-2</v>
      </c>
      <c r="I288" s="7">
        <v>-3.057033735793714E-3</v>
      </c>
      <c r="J288" s="7">
        <v>-6.5058725150825289E-3</v>
      </c>
      <c r="K288" s="3">
        <v>-9.4147489511550914E-2</v>
      </c>
      <c r="L288" s="6">
        <v>-3.9993908958983283E-2</v>
      </c>
      <c r="M288" s="4">
        <v>-4.3049510951530387E-3</v>
      </c>
      <c r="N288" s="3">
        <v>-3.2680926000409486E-3</v>
      </c>
      <c r="O288" s="7">
        <v>-7.8732743036011056E-3</v>
      </c>
      <c r="P288" s="3">
        <v>-6.931993633166017E-3</v>
      </c>
      <c r="Q288" s="3">
        <v>-4.4386110955410788E-3</v>
      </c>
      <c r="R288" s="7">
        <v>-1.0174228671723129E-2</v>
      </c>
      <c r="S288" s="7">
        <v>-6.9673633234116662E-3</v>
      </c>
      <c r="T288" s="1">
        <v>7.5408574684701191E-2</v>
      </c>
      <c r="U288" s="7">
        <v>-5.6676239488774793E-3</v>
      </c>
      <c r="V288" s="7">
        <v>-6.0055236637405517E-3</v>
      </c>
      <c r="W288" s="1">
        <v>3.6956200825400819E-2</v>
      </c>
      <c r="X288" s="7">
        <v>-9.3026098910835005E-4</v>
      </c>
      <c r="Y288" s="7">
        <v>-9.2681672296968404E-3</v>
      </c>
      <c r="Z288" s="5">
        <v>2.1112041991002615E-2</v>
      </c>
      <c r="AA288" s="5">
        <v>-9.7875130426286039E-2</v>
      </c>
      <c r="AB288" s="5">
        <v>-0.1827213205573115</v>
      </c>
      <c r="AC288" s="7">
        <v>-3.0262007351150354E-3</v>
      </c>
      <c r="AD288" s="5">
        <v>-8.1381036883844501E-2</v>
      </c>
      <c r="AE288" s="1">
        <v>4.6599160774252489E-2</v>
      </c>
      <c r="AF288" s="1">
        <v>3.2070532023636952E-2</v>
      </c>
      <c r="AG288" s="1">
        <v>4.686190961723119E-2</v>
      </c>
      <c r="AH288" s="4">
        <v>3.3438334394035211E-4</v>
      </c>
      <c r="AI288" s="4">
        <v>-0.13283146990663708</v>
      </c>
    </row>
    <row r="289" spans="1:35" x14ac:dyDescent="0.25">
      <c r="A289">
        <v>621</v>
      </c>
      <c r="B289" s="7">
        <v>7.9568295143209421E-3</v>
      </c>
      <c r="C289" s="3">
        <v>-6.3177019486845967E-2</v>
      </c>
      <c r="D289" s="1">
        <v>7.3409357062529546E-2</v>
      </c>
      <c r="E289" s="7">
        <v>-1.2734715694988928E-2</v>
      </c>
      <c r="F289" s="5">
        <v>-0.16907469009887038</v>
      </c>
      <c r="G289" s="3">
        <v>-7.7828440668111171E-4</v>
      </c>
      <c r="H289" s="6">
        <v>-1.1466849293135305E-2</v>
      </c>
      <c r="I289" s="7">
        <v>-2.8961372233835183E-3</v>
      </c>
      <c r="J289" s="7">
        <v>-2.8656819411673031E-3</v>
      </c>
      <c r="K289" s="3">
        <v>-9.583371320429511E-2</v>
      </c>
      <c r="L289" s="6">
        <v>-2.9560715317509385E-2</v>
      </c>
      <c r="M289" s="4">
        <v>-1.95679595234229E-3</v>
      </c>
      <c r="N289" s="3">
        <v>-2.4991296353254308E-3</v>
      </c>
      <c r="O289" s="7">
        <v>-7.6912332792403865E-3</v>
      </c>
      <c r="P289" s="3">
        <v>-5.8655330742173979E-3</v>
      </c>
      <c r="Q289" s="3">
        <v>-2.7124845583862134E-3</v>
      </c>
      <c r="R289" s="7">
        <v>-1.1274145284882386E-2</v>
      </c>
      <c r="S289" s="7">
        <v>-8.8893945850424775E-4</v>
      </c>
      <c r="T289" s="1">
        <v>6.9607915093570338E-2</v>
      </c>
      <c r="U289" s="7">
        <v>-2.3615099786989491E-3</v>
      </c>
      <c r="V289" s="7">
        <v>-5.2172986828746045E-3</v>
      </c>
      <c r="W289" s="1">
        <v>2.0847087645097899E-2</v>
      </c>
      <c r="X289" s="7">
        <v>2.3256524727708755E-3</v>
      </c>
      <c r="Y289" s="7">
        <v>-1.0592191119653533E-2</v>
      </c>
      <c r="Z289" s="5">
        <v>-4.9675392920006155E-3</v>
      </c>
      <c r="AA289" s="5">
        <v>-6.4356250143311339E-2</v>
      </c>
      <c r="AB289" s="5">
        <v>-2.030236895081234E-2</v>
      </c>
      <c r="AC289" s="7">
        <v>-2.031877636434381E-3</v>
      </c>
      <c r="AD289" s="5">
        <v>-5.0080638082365819E-2</v>
      </c>
      <c r="AE289" s="1">
        <v>4.763469768034697E-2</v>
      </c>
      <c r="AF289" s="1">
        <v>3.2070532023636952E-2</v>
      </c>
      <c r="AG289" s="1">
        <v>4.3036447607661295E-2</v>
      </c>
      <c r="AH289" s="4">
        <v>1.8391083916719346E-3</v>
      </c>
      <c r="AI289" s="4">
        <v>-0.12697787970736155</v>
      </c>
    </row>
    <row r="290" spans="1:35" x14ac:dyDescent="0.25">
      <c r="A290">
        <v>622</v>
      </c>
      <c r="B290" s="7">
        <v>-3.3153456309670623E-4</v>
      </c>
      <c r="C290" s="3">
        <v>-6.1127027704086956E-2</v>
      </c>
      <c r="D290" s="1">
        <v>6.9153742160353915E-2</v>
      </c>
      <c r="E290" s="7">
        <v>-7.2333185147537057E-3</v>
      </c>
      <c r="F290" s="5">
        <v>-0.2536120351483056</v>
      </c>
      <c r="G290" s="3">
        <v>-4.9291345756470473E-3</v>
      </c>
      <c r="H290" s="6">
        <v>-1.0995608911225634E-2</v>
      </c>
      <c r="I290" s="7">
        <v>-8.3344393428481291E-3</v>
      </c>
      <c r="J290" s="7">
        <v>-1.6264681287706296E-3</v>
      </c>
      <c r="K290" s="3">
        <v>-9.2461265818806718E-2</v>
      </c>
      <c r="L290" s="6">
        <v>1.2172059248386168E-2</v>
      </c>
      <c r="M290" s="4">
        <v>-5.7138441808394867E-3</v>
      </c>
      <c r="N290" s="3">
        <v>-4.0370555647564667E-3</v>
      </c>
      <c r="O290" s="7">
        <v>-8.7379691693145224E-3</v>
      </c>
      <c r="P290" s="3">
        <v>-9.8647601702747147E-3</v>
      </c>
      <c r="Q290" s="3">
        <v>-6.9045061486194539E-3</v>
      </c>
      <c r="R290" s="7">
        <v>-1.2037976266242981E-2</v>
      </c>
      <c r="S290" s="7">
        <v>1.4174980554527193E-3</v>
      </c>
      <c r="T290" s="1">
        <v>6.5740808699483094E-2</v>
      </c>
      <c r="U290" s="7">
        <v>-1.1020379900595096E-3</v>
      </c>
      <c r="V290" s="7">
        <v>-5.0296260683827124E-3</v>
      </c>
      <c r="W290" s="1">
        <v>1.8951897859179907E-2</v>
      </c>
      <c r="X290" s="7">
        <v>7.2353632486204991E-4</v>
      </c>
      <c r="Y290" s="7">
        <v>-9.2681672296968404E-3</v>
      </c>
      <c r="Z290" s="5">
        <v>-9.9350785840012168E-2</v>
      </c>
      <c r="AA290" s="5">
        <v>-6.5697005354630328E-2</v>
      </c>
      <c r="AB290" s="5">
        <v>-5.3293718495882506E-2</v>
      </c>
      <c r="AC290" s="7">
        <v>-2.5290391857747075E-3</v>
      </c>
      <c r="AD290" s="5">
        <v>-8.8893132596199381E-2</v>
      </c>
      <c r="AE290" s="1">
        <v>5.5918992929102976E-2</v>
      </c>
      <c r="AF290" s="1">
        <v>3.1179683911869257E-2</v>
      </c>
      <c r="AG290" s="1">
        <v>4.1123716602876344E-2</v>
      </c>
      <c r="AH290" s="4">
        <v>4.5513288480770108E-3</v>
      </c>
      <c r="AI290" s="4">
        <v>-8.1499986620682432E-2</v>
      </c>
    </row>
    <row r="291" spans="1:35" x14ac:dyDescent="0.25">
      <c r="A291">
        <v>623</v>
      </c>
      <c r="B291" s="7">
        <v>8.6198986405142889E-4</v>
      </c>
      <c r="C291" s="3">
        <v>-6.1220209148757816E-2</v>
      </c>
      <c r="D291" s="1">
        <v>6.4898127258178284E-2</v>
      </c>
      <c r="E291" s="7">
        <v>-1.5383536559546628E-2</v>
      </c>
      <c r="F291" s="5">
        <v>-0.22968637145506923</v>
      </c>
      <c r="G291" s="3">
        <v>-2.3348532200433369E-3</v>
      </c>
      <c r="H291" s="6">
        <v>-1.3090010608601947E-2</v>
      </c>
      <c r="I291" s="7">
        <v>-5.6957365393209228E-3</v>
      </c>
      <c r="J291" s="7">
        <v>-2.8656819411673031E-3</v>
      </c>
      <c r="K291" s="3">
        <v>-8.6559482894202053E-2</v>
      </c>
      <c r="L291" s="6">
        <v>6.0860296241931032E-2</v>
      </c>
      <c r="M291" s="4">
        <v>-9.2360768950556105E-3</v>
      </c>
      <c r="N291" s="3">
        <v>-3.4603333412198283E-3</v>
      </c>
      <c r="O291" s="7">
        <v>-4.5510256090179812E-3</v>
      </c>
      <c r="P291" s="3">
        <v>-1.2264296427909105E-2</v>
      </c>
      <c r="Q291" s="3">
        <v>-7.1510956539272922E-3</v>
      </c>
      <c r="R291" s="7">
        <v>-1.0968612892338147E-2</v>
      </c>
      <c r="S291" s="7">
        <v>-3.147326190920442E-3</v>
      </c>
      <c r="T291" s="1">
        <v>6.5740808699483094E-2</v>
      </c>
      <c r="U291" s="7">
        <v>1.0626794904145282E-3</v>
      </c>
      <c r="V291" s="7">
        <v>-2.8526237402767621E-3</v>
      </c>
      <c r="W291" s="1">
        <v>2.3689872323974886E-2</v>
      </c>
      <c r="X291" s="7">
        <v>3.1525511297560748E-3</v>
      </c>
      <c r="Y291" s="7">
        <v>-9.2681672296968404E-3</v>
      </c>
      <c r="Z291" s="5">
        <v>-0.15399371805201895</v>
      </c>
      <c r="AA291" s="5">
        <v>-0.12200872423002775</v>
      </c>
      <c r="AB291" s="5">
        <v>-0.13069650012085476</v>
      </c>
      <c r="AC291" s="7">
        <v>1.2537117331190876E-3</v>
      </c>
      <c r="AD291" s="5">
        <v>3.7560478561774416E-3</v>
      </c>
      <c r="AE291" s="1">
        <v>4.9705771492535973E-2</v>
      </c>
      <c r="AF291" s="1">
        <v>3.1179683911869257E-2</v>
      </c>
      <c r="AG291" s="1">
        <v>3.5385523588521511E-2</v>
      </c>
      <c r="AH291" s="4">
        <v>2.0248769160832415E-3</v>
      </c>
      <c r="AI291" s="4">
        <v>-0.1076160044328348</v>
      </c>
    </row>
    <row r="292" spans="1:35" x14ac:dyDescent="0.25">
      <c r="A292">
        <v>624</v>
      </c>
      <c r="B292" s="7">
        <v>5.1719391843086096E-3</v>
      </c>
      <c r="C292" s="3">
        <v>-6.2897475152833379E-2</v>
      </c>
      <c r="D292" s="1">
        <v>5.7450801179370937E-2</v>
      </c>
      <c r="E292" s="7">
        <v>-2.0273667386422379E-2</v>
      </c>
      <c r="F292" s="5">
        <v>-0.25042194665587408</v>
      </c>
      <c r="G292" s="3">
        <v>1.8159969489225964E-3</v>
      </c>
      <c r="H292" s="6">
        <v>-1.0314928359578332E-2</v>
      </c>
      <c r="I292" s="7">
        <v>-6.918550033638407E-3</v>
      </c>
      <c r="J292" s="7">
        <v>-1.0998022585020466E-2</v>
      </c>
      <c r="K292" s="3">
        <v>-9.583371320429511E-2</v>
      </c>
      <c r="L292" s="6">
        <v>3.3038446531333969E-2</v>
      </c>
      <c r="M292" s="4">
        <v>-5.8312519379800243E-3</v>
      </c>
      <c r="N292" s="3">
        <v>1.3456851882521538E-3</v>
      </c>
      <c r="O292" s="7">
        <v>-8.191846096232365E-3</v>
      </c>
      <c r="P292" s="3">
        <v>-9.0649147510632536E-3</v>
      </c>
      <c r="Q292" s="3">
        <v>-9.8635802123135056E-3</v>
      </c>
      <c r="R292" s="7">
        <v>-1.066308049979391E-2</v>
      </c>
      <c r="S292" s="7">
        <v>-6.2225762095297291E-3</v>
      </c>
      <c r="T292" s="1">
        <v>5.8973372509830417E-2</v>
      </c>
      <c r="U292" s="7">
        <v>1.6924154847342463E-3</v>
      </c>
      <c r="V292" s="7">
        <v>5.6301784347567729E-4</v>
      </c>
      <c r="W292" s="1">
        <v>2.5585062109892878E-2</v>
      </c>
      <c r="X292" s="7">
        <v>4.6513049455417493E-3</v>
      </c>
      <c r="Y292" s="7">
        <v>-7.9441433397401499E-3</v>
      </c>
      <c r="Z292" s="5">
        <v>-0.18007329933502211</v>
      </c>
      <c r="AA292" s="5">
        <v>-0.10994192732815693</v>
      </c>
      <c r="AB292" s="5">
        <v>-0.16241895160649913</v>
      </c>
      <c r="AC292" s="7">
        <v>-1.5131003675575173E-3</v>
      </c>
      <c r="AD292" s="5">
        <v>-7.3868941171489622E-2</v>
      </c>
      <c r="AE292" s="1">
        <v>4.1421476243779981E-2</v>
      </c>
      <c r="AF292" s="1">
        <v>1.6926114123586168E-2</v>
      </c>
      <c r="AG292" s="1">
        <v>2.9647330574166669E-2</v>
      </c>
      <c r="AH292" s="4">
        <v>2.4521445222292467E-3</v>
      </c>
      <c r="AI292" s="4">
        <v>-9.4557995526758629E-2</v>
      </c>
    </row>
    <row r="293" spans="1:35" x14ac:dyDescent="0.25">
      <c r="A293">
        <v>625</v>
      </c>
      <c r="B293" s="7">
        <v>-4.1773354950184983E-3</v>
      </c>
      <c r="C293" s="3">
        <v>-6.783609172038918E-2</v>
      </c>
      <c r="D293" s="1">
        <v>4.2556149021756244E-2</v>
      </c>
      <c r="E293" s="7">
        <v>-3.1378339472452714E-2</v>
      </c>
      <c r="F293" s="5">
        <v>-0.14036389366698671</v>
      </c>
      <c r="G293" s="3">
        <v>2.853709491164081E-3</v>
      </c>
      <c r="H293" s="6">
        <v>-1.1414489250700897E-2</v>
      </c>
      <c r="I293" s="7">
        <v>-6.3715018914437416E-3</v>
      </c>
      <c r="J293" s="7">
        <v>-9.2166527297002504E-3</v>
      </c>
      <c r="K293" s="3">
        <v>-9.2461265818806718E-2</v>
      </c>
      <c r="L293" s="6">
        <v>-7.477122109722957E-2</v>
      </c>
      <c r="M293" s="4">
        <v>-7.9445915665096994E-3</v>
      </c>
      <c r="N293" s="3">
        <v>-1.7301666706099155E-3</v>
      </c>
      <c r="O293" s="7">
        <v>-7.3726614866091271E-3</v>
      </c>
      <c r="P293" s="3">
        <v>-5.8655330742173979E-3</v>
      </c>
      <c r="Q293" s="3">
        <v>-1.356242279193107E-2</v>
      </c>
      <c r="R293" s="7">
        <v>-9.379844451108111E-3</v>
      </c>
      <c r="S293" s="7">
        <v>-4.1804179940469971E-3</v>
      </c>
      <c r="T293" s="1">
        <v>5.8973372509830417E-2</v>
      </c>
      <c r="U293" s="7">
        <v>1.1807549893494757E-4</v>
      </c>
      <c r="V293" s="7">
        <v>1.9517951907156803E-3</v>
      </c>
      <c r="W293" s="1">
        <v>1.8004302966220909E-2</v>
      </c>
      <c r="X293" s="7">
        <v>1.1886668194162253E-3</v>
      </c>
      <c r="Y293" s="7">
        <v>-9.2681672296968404E-3</v>
      </c>
      <c r="Z293" s="5">
        <v>-9.9350785840012168E-2</v>
      </c>
      <c r="AA293" s="5">
        <v>-2.0111328169784819E-2</v>
      </c>
      <c r="AB293" s="5">
        <v>-6.8520495208991811E-2</v>
      </c>
      <c r="AC293" s="7">
        <v>-2.5074234662381717E-3</v>
      </c>
      <c r="AD293" s="5">
        <v>-7.7624989027667055E-2</v>
      </c>
      <c r="AE293" s="1">
        <v>3.4172717901118484E-2</v>
      </c>
      <c r="AF293" s="1">
        <v>2.0489506570656943E-2</v>
      </c>
      <c r="AG293" s="1">
        <v>2.4865503062204298E-2</v>
      </c>
      <c r="AH293" s="4">
        <v>3.1580649149922126E-3</v>
      </c>
      <c r="AI293" s="4">
        <v>-0.16615190642559013</v>
      </c>
    </row>
    <row r="294" spans="1:35" x14ac:dyDescent="0.25">
      <c r="A294">
        <v>626</v>
      </c>
      <c r="B294" s="7">
        <v>-5.569780660024665E-3</v>
      </c>
      <c r="C294" s="3">
        <v>-7.4545155736691404E-2</v>
      </c>
      <c r="D294" s="1">
        <v>5.3195186277195307E-2</v>
      </c>
      <c r="E294" s="7">
        <v>-2.8729518607895011E-2</v>
      </c>
      <c r="F294" s="5">
        <v>-0.19140530954589099</v>
      </c>
      <c r="G294" s="3">
        <v>-3.6319938978451928E-3</v>
      </c>
      <c r="H294" s="6">
        <v>-7.5922061529891307E-3</v>
      </c>
      <c r="I294" s="7">
        <v>-8.6562323676685204E-3</v>
      </c>
      <c r="J294" s="7">
        <v>-5.1892078394110636E-3</v>
      </c>
      <c r="K294" s="3">
        <v>-9.780097417916335E-2</v>
      </c>
      <c r="L294" s="6">
        <v>-0.14258697976680987</v>
      </c>
      <c r="M294" s="4">
        <v>-8.2185429998376178E-3</v>
      </c>
      <c r="N294" s="3">
        <v>-3.0758518588620692E-3</v>
      </c>
      <c r="O294" s="7">
        <v>-4.9151076577394195E-3</v>
      </c>
      <c r="P294" s="3">
        <v>-1.0397990449749024E-2</v>
      </c>
      <c r="Q294" s="3">
        <v>-1.1343117244160534E-2</v>
      </c>
      <c r="R294" s="7">
        <v>-9.2270782548359923E-3</v>
      </c>
      <c r="S294" s="7">
        <v>-3.7239355694096837E-3</v>
      </c>
      <c r="T294" s="1">
        <v>6.2840478903917654E-2</v>
      </c>
      <c r="U294" s="7">
        <v>-3.5816234676934065E-3</v>
      </c>
      <c r="V294" s="7">
        <v>-3.1904344463621684E-3</v>
      </c>
      <c r="W294" s="1">
        <v>1.5161518287343927E-2</v>
      </c>
      <c r="X294" s="7">
        <v>-2.9975076315713494E-3</v>
      </c>
      <c r="Y294" s="7">
        <v>-1.4564262789523604E-2</v>
      </c>
      <c r="Z294" s="5">
        <v>-2.2353926814002702E-2</v>
      </c>
      <c r="AA294" s="5">
        <v>-1.3407552113189879E-2</v>
      </c>
      <c r="AB294" s="5">
        <v>-3.2991349545070096E-2</v>
      </c>
      <c r="AC294" s="7">
        <v>-1.6427946847767331E-3</v>
      </c>
      <c r="AD294" s="5">
        <v>-5.8844749746779848E-2</v>
      </c>
      <c r="AE294" s="1">
        <v>3.0030570276740495E-2</v>
      </c>
      <c r="AF294" s="1">
        <v>1.4253569788283097E-2</v>
      </c>
      <c r="AG294" s="1">
        <v>1.9127310047849462E-2</v>
      </c>
      <c r="AH294" s="4">
        <v>2.0434537685243719E-3</v>
      </c>
      <c r="AI294" s="4">
        <v>-0.25305520707637302</v>
      </c>
    </row>
    <row r="295" spans="1:35" x14ac:dyDescent="0.25">
      <c r="A295">
        <v>627</v>
      </c>
      <c r="B295" s="7">
        <v>3.9784147571604014E-4</v>
      </c>
      <c r="C295" s="3">
        <v>-6.9979264947819059E-2</v>
      </c>
      <c r="D295" s="1">
        <v>5.1067378826107505E-2</v>
      </c>
      <c r="E295" s="7">
        <v>-3.7083492103807757E-2</v>
      </c>
      <c r="F295" s="5">
        <v>-0.19619044228453827</v>
      </c>
      <c r="G295" s="3">
        <v>-5.188562711207406E-4</v>
      </c>
      <c r="H295" s="6">
        <v>-1.4294291584593328E-2</v>
      </c>
      <c r="I295" s="7">
        <v>-2.0272960563684655E-3</v>
      </c>
      <c r="J295" s="7">
        <v>-7.8999880540287851E-3</v>
      </c>
      <c r="K295" s="3">
        <v>-9.0775042126062522E-2</v>
      </c>
      <c r="L295" s="6">
        <v>-0.18084202311888078</v>
      </c>
      <c r="M295" s="4">
        <v>-1.0958057333116828E-2</v>
      </c>
      <c r="N295" s="3">
        <v>-4.6137777882931047E-3</v>
      </c>
      <c r="O295" s="7">
        <v>-1.0603889669011898E-2</v>
      </c>
      <c r="P295" s="3">
        <v>-1.3863987266332034E-2</v>
      </c>
      <c r="Q295" s="3">
        <v>-1.035675922292918E-2</v>
      </c>
      <c r="R295" s="7">
        <v>-6.3550737649201525E-3</v>
      </c>
      <c r="S295" s="7">
        <v>-4.4687226832916182E-3</v>
      </c>
      <c r="T295" s="1">
        <v>5.8006595911308606E-2</v>
      </c>
      <c r="U295" s="7">
        <v>-3.5029064684034411E-3</v>
      </c>
      <c r="V295" s="7">
        <v>-1.7641225762237867E-3</v>
      </c>
      <c r="W295" s="1">
        <v>2.3689872323974886E-2</v>
      </c>
      <c r="X295" s="7">
        <v>5.3748412704038E-3</v>
      </c>
      <c r="Y295" s="7">
        <v>-1.7212310569436985E-2</v>
      </c>
      <c r="Z295" s="5">
        <v>-5.961047150400732E-2</v>
      </c>
      <c r="AA295" s="5">
        <v>-2.413359380374178E-2</v>
      </c>
      <c r="AB295" s="5">
        <v>-0.10531853893233924</v>
      </c>
      <c r="AC295" s="7">
        <v>-3.890829516576474E-3</v>
      </c>
      <c r="AD295" s="5">
        <v>-6.2600797602957361E-3</v>
      </c>
      <c r="AE295" s="1">
        <v>3.8314865525496483E-2</v>
      </c>
      <c r="AF295" s="1">
        <v>9.7993292294446272E-3</v>
      </c>
      <c r="AG295" s="1">
        <v>1.8170944545456987E-2</v>
      </c>
      <c r="AH295" s="4">
        <v>1.0031500318210553E-3</v>
      </c>
      <c r="AI295" s="4">
        <v>-0.20082317145206827</v>
      </c>
    </row>
    <row r="296" spans="1:35" x14ac:dyDescent="0.25">
      <c r="A296">
        <v>628</v>
      </c>
      <c r="B296" s="7">
        <v>-2.7185834173929909E-3</v>
      </c>
      <c r="C296" s="3">
        <v>-7.4265611402678816E-2</v>
      </c>
      <c r="D296" s="1">
        <v>5.2131282551651399E-2</v>
      </c>
      <c r="E296" s="7">
        <v>-4.4724321520801108E-2</v>
      </c>
      <c r="F296" s="5">
        <v>-0.1642895573602231</v>
      </c>
      <c r="G296" s="3">
        <v>1.2971406778018559E-3</v>
      </c>
      <c r="H296" s="6">
        <v>-1.4608451839199772E-2</v>
      </c>
      <c r="I296" s="7">
        <v>-5.1808676996082971E-3</v>
      </c>
      <c r="J296" s="7">
        <v>-8.4421440969523285E-3</v>
      </c>
      <c r="K296" s="3">
        <v>-0.10510794351438818</v>
      </c>
      <c r="L296" s="6">
        <v>-0.13389265173224829</v>
      </c>
      <c r="M296" s="4">
        <v>-8.7273099474466133E-3</v>
      </c>
      <c r="N296" s="3">
        <v>-3.4603333412198283E-3</v>
      </c>
      <c r="O296" s="7">
        <v>-4.7785768894688802E-3</v>
      </c>
      <c r="P296" s="3">
        <v>-1.3597372126594879E-2</v>
      </c>
      <c r="Q296" s="3">
        <v>-1.6028317845009448E-2</v>
      </c>
      <c r="R296" s="7">
        <v>-7.3022241818072918E-3</v>
      </c>
      <c r="S296" s="7">
        <v>-8.1686328619309176E-3</v>
      </c>
      <c r="T296" s="1">
        <v>5.2205936320177754E-2</v>
      </c>
      <c r="U296" s="7">
        <v>-3.6209819673383888E-3</v>
      </c>
      <c r="V296" s="7">
        <v>-3.2655034921589246E-3</v>
      </c>
      <c r="W296" s="1">
        <v>1.8951897859179907E-2</v>
      </c>
      <c r="X296" s="7">
        <v>5.3748412704038E-3</v>
      </c>
      <c r="Y296" s="7">
        <v>-1.0592191119653533E-2</v>
      </c>
      <c r="Z296" s="5">
        <v>-9.6867016194011862E-2</v>
      </c>
      <c r="AA296" s="5">
        <v>-8.4467578313096162E-2</v>
      </c>
      <c r="AB296" s="5">
        <v>-0.15099886907166718</v>
      </c>
      <c r="AC296" s="7">
        <v>-6.0740171897666079E-3</v>
      </c>
      <c r="AD296" s="5">
        <v>-0.11643748354150059</v>
      </c>
      <c r="AE296" s="1">
        <v>3.3137180995023982E-2</v>
      </c>
      <c r="AF296" s="1">
        <v>8.0176330059092398E-3</v>
      </c>
      <c r="AG296" s="1">
        <v>2.1996406555026885E-2</v>
      </c>
      <c r="AH296" s="4">
        <v>3.9382927175196985E-3</v>
      </c>
      <c r="AI296" s="4">
        <v>-0.12022373716973596</v>
      </c>
    </row>
    <row r="297" spans="1:35" x14ac:dyDescent="0.25">
      <c r="A297">
        <v>629</v>
      </c>
      <c r="B297" s="7">
        <v>3.1164248931090312E-3</v>
      </c>
      <c r="C297" s="3">
        <v>-7.9763316638259807E-2</v>
      </c>
      <c r="D297" s="1">
        <v>5.0003475100563598E-2</v>
      </c>
      <c r="E297" s="7">
        <v>-3.7898513908287051E-2</v>
      </c>
      <c r="F297" s="5">
        <v>-0.17864495557616497</v>
      </c>
      <c r="G297" s="3">
        <v>1.2971406778018559E-3</v>
      </c>
      <c r="H297" s="6">
        <v>-1.3770691160249249E-2</v>
      </c>
      <c r="I297" s="7">
        <v>-8.0448256205097757E-3</v>
      </c>
      <c r="J297" s="7">
        <v>-5.1117569761362711E-3</v>
      </c>
      <c r="K297" s="3">
        <v>-0.10257860797527189</v>
      </c>
      <c r="L297" s="6">
        <v>-0.20344727600874088</v>
      </c>
      <c r="M297" s="4">
        <v>-1.2719173690224886E-2</v>
      </c>
      <c r="N297" s="3">
        <v>-6.9206666824396567E-3</v>
      </c>
      <c r="O297" s="7">
        <v>-6.0983743160840966E-3</v>
      </c>
      <c r="P297" s="3">
        <v>-9.331529890800409E-3</v>
      </c>
      <c r="Q297" s="3">
        <v>-1.4055601802546747E-2</v>
      </c>
      <c r="R297" s="7">
        <v>-1.3871170621508409E-2</v>
      </c>
      <c r="S297" s="7">
        <v>-1.0979603582065968E-2</v>
      </c>
      <c r="T297" s="1">
        <v>5.2205936320177754E-2</v>
      </c>
      <c r="U297" s="7">
        <v>-2.4008684783439318E-3</v>
      </c>
      <c r="V297" s="7">
        <v>-3.8285213356346018E-3</v>
      </c>
      <c r="W297" s="1">
        <v>2.6532657002851876E-2</v>
      </c>
      <c r="X297" s="7">
        <v>-1.4470726497240998E-3</v>
      </c>
      <c r="Y297" s="7">
        <v>-7.9441433397401499E-3</v>
      </c>
      <c r="Z297" s="5">
        <v>-0.16641256628202042</v>
      </c>
      <c r="AA297" s="5">
        <v>-0.12871250028662268</v>
      </c>
      <c r="AB297" s="5">
        <v>-0.20809928174582701</v>
      </c>
      <c r="AC297" s="7">
        <v>-5.8362442748647126E-3</v>
      </c>
      <c r="AD297" s="5">
        <v>-0.14022578663062435</v>
      </c>
      <c r="AE297" s="1">
        <v>1.8639664309700991E-2</v>
      </c>
      <c r="AF297" s="1">
        <v>6.2359367823738516E-3</v>
      </c>
      <c r="AG297" s="1">
        <v>2.104004105263441E-2</v>
      </c>
      <c r="AH297" s="4">
        <v>4.2169455041366584E-3</v>
      </c>
      <c r="AI297" s="4">
        <v>-0.13823478393673758</v>
      </c>
    </row>
    <row r="298" spans="1:35" x14ac:dyDescent="0.25">
      <c r="A298">
        <v>630</v>
      </c>
      <c r="B298" s="7">
        <v>4.4425631454958559E-3</v>
      </c>
      <c r="C298" s="3">
        <v>-7.8272413523525985E-2</v>
      </c>
      <c r="D298" s="1">
        <v>4.3620052747300152E-2</v>
      </c>
      <c r="E298" s="7">
        <v>-4.9410696896557041E-2</v>
      </c>
      <c r="F298" s="5">
        <v>-3.9876106155393914E-2</v>
      </c>
      <c r="G298" s="3">
        <v>0</v>
      </c>
      <c r="H298" s="6">
        <v>-1.7750054385264238E-2</v>
      </c>
      <c r="I298" s="7">
        <v>-8.8814874850427945E-3</v>
      </c>
      <c r="J298" s="7">
        <v>-6.5833233783573215E-3</v>
      </c>
      <c r="K298" s="3">
        <v>-0.10061134700040368</v>
      </c>
      <c r="L298" s="6">
        <v>-0.11128739884238817</v>
      </c>
      <c r="M298" s="4">
        <v>-9.9796593569456814E-3</v>
      </c>
      <c r="N298" s="3">
        <v>-3.6525740823987077E-3</v>
      </c>
      <c r="O298" s="7">
        <v>-4.5510256090179861E-5</v>
      </c>
      <c r="P298" s="3">
        <v>-7.9984541921146353E-3</v>
      </c>
      <c r="Q298" s="3">
        <v>-1.4055601802546747E-2</v>
      </c>
      <c r="R298" s="7">
        <v>-1.1213038806373537E-2</v>
      </c>
      <c r="S298" s="7">
        <v>-1.2781507889844848E-2</v>
      </c>
      <c r="T298" s="1">
        <v>5.2205936320177754E-2</v>
      </c>
      <c r="U298" s="7">
        <v>-2.7550949751487743E-3</v>
      </c>
      <c r="V298" s="7">
        <v>-3.3030380150573034E-3</v>
      </c>
      <c r="W298" s="1">
        <v>2.1794682538056893E-2</v>
      </c>
      <c r="X298" s="7">
        <v>5.1681166061575041E-4</v>
      </c>
      <c r="Y298" s="7">
        <v>-5.2960955598267646E-3</v>
      </c>
      <c r="Z298" s="5">
        <v>-0.18131518415802225</v>
      </c>
      <c r="AA298" s="5">
        <v>-9.7875130426286039E-2</v>
      </c>
      <c r="AB298" s="5">
        <v>-0.16495674772535071</v>
      </c>
      <c r="AC298" s="7">
        <v>-1.2104802940460133E-3</v>
      </c>
      <c r="AD298" s="5">
        <v>-0.11268143568532314</v>
      </c>
      <c r="AE298" s="1">
        <v>2.5888422652362495E-2</v>
      </c>
      <c r="AF298" s="1">
        <v>4.4542405588384702E-3</v>
      </c>
      <c r="AG298" s="1">
        <v>2.1996406555026885E-2</v>
      </c>
      <c r="AH298" s="4">
        <v>4.4398677334302264E-3</v>
      </c>
      <c r="AI298" s="4">
        <v>-0.12067401333891099</v>
      </c>
    </row>
    <row r="299" spans="1:35" x14ac:dyDescent="0.25">
      <c r="A299">
        <v>631</v>
      </c>
      <c r="B299" s="7">
        <v>5.3045530095472261E-4</v>
      </c>
      <c r="C299" s="3">
        <v>-7.4731518626033139E-2</v>
      </c>
      <c r="D299" s="1">
        <v>4.893957137501969E-2</v>
      </c>
      <c r="E299" s="7">
        <v>-3.3925282611450502E-2</v>
      </c>
      <c r="F299" s="5">
        <v>1.1165309723510321E-2</v>
      </c>
      <c r="G299" s="3">
        <v>-2.0754250844829676E-3</v>
      </c>
      <c r="H299" s="6">
        <v>-1.3613611032946026E-2</v>
      </c>
      <c r="I299" s="7">
        <v>-7.9804670155456982E-3</v>
      </c>
      <c r="J299" s="7">
        <v>-1.0533317405371714E-2</v>
      </c>
      <c r="K299" s="3">
        <v>-0.10342171982164398</v>
      </c>
      <c r="L299" s="6">
        <v>-0.12519832369768671</v>
      </c>
      <c r="M299" s="4">
        <v>-1.5263008428269866E-2</v>
      </c>
      <c r="N299" s="3">
        <v>-2.3068888941465511E-3</v>
      </c>
      <c r="O299" s="7">
        <v>-3.0036769019518659E-3</v>
      </c>
      <c r="P299" s="3">
        <v>-1.253091156764626E-2</v>
      </c>
      <c r="Q299" s="3">
        <v>-1.060334872823702E-2</v>
      </c>
      <c r="R299" s="7">
        <v>-1.3657297946727444E-2</v>
      </c>
      <c r="S299" s="7">
        <v>-1.3141888751400621E-2</v>
      </c>
      <c r="T299" s="1">
        <v>5.5106266115743173E-2</v>
      </c>
      <c r="U299" s="7">
        <v>-5.2740389524276541E-3</v>
      </c>
      <c r="V299" s="7">
        <v>-4.3915391791102786E-3</v>
      </c>
      <c r="W299" s="1">
        <v>1.6109113180302916E-2</v>
      </c>
      <c r="X299" s="7">
        <v>1.6537973139703998E-3</v>
      </c>
      <c r="Y299" s="7">
        <v>-2.6480477799133849E-3</v>
      </c>
      <c r="Z299" s="5">
        <v>-0.17634764486602164</v>
      </c>
      <c r="AA299" s="5">
        <v>-0.10994192732815693</v>
      </c>
      <c r="AB299" s="5">
        <v>-0.15861225742822183</v>
      </c>
      <c r="AC299" s="7">
        <v>-4.0637552728687619E-3</v>
      </c>
      <c r="AD299" s="5">
        <v>-0.14523385043886095</v>
      </c>
      <c r="AE299" s="1">
        <v>1.8639664309700991E-2</v>
      </c>
      <c r="AF299" s="1">
        <v>-3.5633924470707696E-3</v>
      </c>
      <c r="AG299" s="1">
        <v>2.3909137559811833E-2</v>
      </c>
      <c r="AH299" s="4">
        <v>6.7248205836892977E-3</v>
      </c>
      <c r="AI299" s="4">
        <v>-9.2756890850058463E-2</v>
      </c>
    </row>
    <row r="300" spans="1:35" x14ac:dyDescent="0.25">
      <c r="A300">
        <v>632</v>
      </c>
      <c r="B300" s="7">
        <v>-5.6360875726440057E-3</v>
      </c>
      <c r="C300" s="3">
        <v>-6.1220209148757816E-2</v>
      </c>
      <c r="D300" s="1">
        <v>4.4683956472844059E-2</v>
      </c>
      <c r="E300" s="7">
        <v>-1.6809824717385388E-2</v>
      </c>
      <c r="F300" s="5">
        <v>-0.19300035379210675</v>
      </c>
      <c r="G300" s="3">
        <v>-3.8914220334055633E-3</v>
      </c>
      <c r="H300" s="6">
        <v>-8.3776067895052486E-3</v>
      </c>
      <c r="I300" s="7">
        <v>-6.339322588961702E-3</v>
      </c>
      <c r="J300" s="7">
        <v>-1.1849982081043179E-2</v>
      </c>
      <c r="K300" s="3">
        <v>-0.10482690623226415</v>
      </c>
      <c r="L300" s="6">
        <v>3.6516177745158605E-2</v>
      </c>
      <c r="M300" s="4">
        <v>-9.940523437898835E-3</v>
      </c>
      <c r="N300" s="3">
        <v>-4.6137777882931047E-3</v>
      </c>
      <c r="O300" s="7">
        <v>-8.1008255840520054E-3</v>
      </c>
      <c r="P300" s="3">
        <v>-1.2264296427909105E-2</v>
      </c>
      <c r="Q300" s="3">
        <v>-1.356242279193107E-2</v>
      </c>
      <c r="R300" s="7">
        <v>-1.3565638228964172E-2</v>
      </c>
      <c r="S300" s="7">
        <v>-1.0571171938969424E-2</v>
      </c>
      <c r="T300" s="1">
        <v>4.833882992609051E-2</v>
      </c>
      <c r="U300" s="7">
        <v>-3.148679971598602E-4</v>
      </c>
      <c r="V300" s="7">
        <v>-1.501380915935129E-4</v>
      </c>
      <c r="W300" s="1">
        <v>1.4213923394384931E-2</v>
      </c>
      <c r="X300" s="7">
        <v>6.7185515880047496E-3</v>
      </c>
      <c r="Y300" s="7">
        <v>-6.6201194497834568E-3</v>
      </c>
      <c r="Z300" s="5">
        <v>-8.3206283141010237E-2</v>
      </c>
      <c r="AA300" s="5">
        <v>-0.10457890648288097</v>
      </c>
      <c r="AB300" s="5">
        <v>-9.1360660278655706E-2</v>
      </c>
      <c r="AC300" s="7">
        <v>-3.2423579304803954E-3</v>
      </c>
      <c r="AD300" s="5">
        <v>-9.8909260212672531E-2</v>
      </c>
      <c r="AE300" s="1">
        <v>5.177684530472502E-3</v>
      </c>
      <c r="AF300" s="1">
        <v>8.9084811176769392E-4</v>
      </c>
      <c r="AG300" s="1">
        <v>1.6258213540672046E-2</v>
      </c>
      <c r="AH300" s="4">
        <v>2.5450287844349002E-3</v>
      </c>
      <c r="AI300" s="4">
        <v>-7.9698881943982267E-2</v>
      </c>
    </row>
    <row r="301" spans="1:35" x14ac:dyDescent="0.25">
      <c r="A301">
        <v>633</v>
      </c>
      <c r="B301" s="7">
        <v>-9.4155815919464494E-3</v>
      </c>
      <c r="C301" s="3">
        <v>-5.9636124589353121E-2</v>
      </c>
      <c r="D301" s="1">
        <v>4.0428341570668436E-2</v>
      </c>
      <c r="E301" s="7">
        <v>-1.8439868326343971E-2</v>
      </c>
      <c r="F301" s="5">
        <v>-0.12600849545104487</v>
      </c>
      <c r="G301" s="3">
        <v>-3.3725657622848217E-3</v>
      </c>
      <c r="H301" s="6">
        <v>-9.3724475957589967E-3</v>
      </c>
      <c r="I301" s="7">
        <v>-3.1213923407577924E-3</v>
      </c>
      <c r="J301" s="7">
        <v>-8.8293984133262903E-3</v>
      </c>
      <c r="K301" s="3">
        <v>-9.0494004843938491E-2</v>
      </c>
      <c r="L301" s="6">
        <v>-5.2165968207369455E-2</v>
      </c>
      <c r="M301" s="4">
        <v>-7.8271838093691617E-3</v>
      </c>
      <c r="N301" s="3">
        <v>5.7672222353663842E-4</v>
      </c>
      <c r="O301" s="7">
        <v>-2.7761256215009665E-3</v>
      </c>
      <c r="P301" s="3">
        <v>-1.6796753803440732E-2</v>
      </c>
      <c r="Q301" s="3">
        <v>-8.1374536751586436E-3</v>
      </c>
      <c r="R301" s="7">
        <v>-1.1274145284882386E-2</v>
      </c>
      <c r="S301" s="7">
        <v>-9.3458770096797837E-3</v>
      </c>
      <c r="T301" s="1">
        <v>4.4471723532003266E-2</v>
      </c>
      <c r="U301" s="7">
        <v>-3.3848309694684939E-3</v>
      </c>
      <c r="V301" s="7">
        <v>3.7534522898378486E-4</v>
      </c>
      <c r="W301" s="1">
        <v>1.2318733608466938E-2</v>
      </c>
      <c r="X301" s="7">
        <v>1.1111450703238624E-2</v>
      </c>
      <c r="Y301" s="7">
        <v>-1.0592191119653533E-2</v>
      </c>
      <c r="Z301" s="5">
        <v>-8.4448167964010321E-2</v>
      </c>
      <c r="AA301" s="5">
        <v>-0.1501645836677265</v>
      </c>
      <c r="AB301" s="5">
        <v>-9.3898456397507254E-2</v>
      </c>
      <c r="AC301" s="7">
        <v>-2.9829692960419638E-3</v>
      </c>
      <c r="AD301" s="5">
        <v>-9.8909260212672531E-2</v>
      </c>
      <c r="AE301" s="1">
        <v>-1.0355369060945003E-3</v>
      </c>
      <c r="AF301" s="1">
        <v>2.672544335303082E-3</v>
      </c>
      <c r="AG301" s="1">
        <v>1.4345482535887098E-2</v>
      </c>
      <c r="AH301" s="4">
        <v>-8.3595835985087927E-4</v>
      </c>
      <c r="AI301" s="4">
        <v>-0.12967953672241181</v>
      </c>
    </row>
    <row r="302" spans="1:35" x14ac:dyDescent="0.25">
      <c r="A302">
        <v>634</v>
      </c>
      <c r="B302" s="7">
        <v>-5.7687013978826888E-3</v>
      </c>
      <c r="C302" s="3">
        <v>-6.9233813390452148E-2</v>
      </c>
      <c r="D302" s="1">
        <v>3.4044919217405004E-2</v>
      </c>
      <c r="E302" s="7">
        <v>-2.2311221897620599E-2</v>
      </c>
      <c r="F302" s="5">
        <v>3.1900884924315203E-3</v>
      </c>
      <c r="G302" s="3">
        <v>5.1885627112074233E-4</v>
      </c>
      <c r="H302" s="6">
        <v>-7.7492862802923538E-3</v>
      </c>
      <c r="I302" s="7">
        <v>-6.5645777063359761E-3</v>
      </c>
      <c r="J302" s="7">
        <v>-6.7382251049069057E-3</v>
      </c>
      <c r="K302" s="3">
        <v>-8.8526743869070265E-2</v>
      </c>
      <c r="L302" s="6">
        <v>-2.7821849710597066E-2</v>
      </c>
      <c r="M302" s="4">
        <v>-9.9796593569456814E-3</v>
      </c>
      <c r="N302" s="3">
        <v>-2.8836111176831895E-3</v>
      </c>
      <c r="O302" s="7">
        <v>-8.191846096232365E-3</v>
      </c>
      <c r="P302" s="3">
        <v>-2.1062596039235201E-2</v>
      </c>
      <c r="Q302" s="3">
        <v>-1.060334872823702E-2</v>
      </c>
      <c r="R302" s="7">
        <v>-1.0418654585758519E-2</v>
      </c>
      <c r="S302" s="7">
        <v>-9.1776992742870905E-3</v>
      </c>
      <c r="T302" s="1">
        <v>4.3504946933481455E-2</v>
      </c>
      <c r="U302" s="7">
        <v>-6.1399259446172682E-3</v>
      </c>
      <c r="V302" s="7">
        <v>-2.6274166028864834E-4</v>
      </c>
      <c r="W302" s="1">
        <v>0</v>
      </c>
      <c r="X302" s="7">
        <v>7.3904067468052248E-3</v>
      </c>
      <c r="Y302" s="7">
        <v>-5.2960955598267646E-3</v>
      </c>
      <c r="Z302" s="5">
        <v>-3.4772775044004237E-2</v>
      </c>
      <c r="AA302" s="5">
        <v>-0.13541627634321762</v>
      </c>
      <c r="AB302" s="5">
        <v>-0.15861225742822183</v>
      </c>
      <c r="AC302" s="7">
        <v>-3.6098251626015074E-3</v>
      </c>
      <c r="AD302" s="5">
        <v>-0.1414778025826835</v>
      </c>
      <c r="AE302" s="1">
        <v>1.0355369060945003E-3</v>
      </c>
      <c r="AF302" s="1">
        <v>4.4542405588384702E-3</v>
      </c>
      <c r="AG302" s="1">
        <v>1.5301848038279572E-2</v>
      </c>
      <c r="AH302" s="4">
        <v>1.5418787526138449E-3</v>
      </c>
      <c r="AI302" s="4">
        <v>-0.11887290866221084</v>
      </c>
    </row>
    <row r="303" spans="1:35" x14ac:dyDescent="0.25">
      <c r="A303">
        <v>635</v>
      </c>
      <c r="B303" s="7">
        <v>3.9784147571604014E-4</v>
      </c>
      <c r="C303" s="3">
        <v>-6.8861087611768693E-2</v>
      </c>
      <c r="D303" s="1">
        <v>2.2341978236422023E-2</v>
      </c>
      <c r="E303" s="7">
        <v>-3.6370348024888373E-2</v>
      </c>
      <c r="F303" s="5">
        <v>-0.17864495557616497</v>
      </c>
      <c r="G303" s="3">
        <v>7.7828440668111355E-4</v>
      </c>
      <c r="H303" s="6">
        <v>-6.4402852194321587E-3</v>
      </c>
      <c r="I303" s="7">
        <v>-5.7922744467670409E-3</v>
      </c>
      <c r="J303" s="7">
        <v>-6.2735199252581531E-3</v>
      </c>
      <c r="K303" s="3">
        <v>-9.6957862332791245E-2</v>
      </c>
      <c r="L303" s="6">
        <v>-0.1356315173391606</v>
      </c>
      <c r="M303" s="4">
        <v>-1.0918921414069981E-2</v>
      </c>
      <c r="N303" s="3">
        <v>-3.844814823577587E-3</v>
      </c>
      <c r="O303" s="7">
        <v>-9.3751127545770412E-3</v>
      </c>
      <c r="P303" s="3">
        <v>-1.786321436238935E-2</v>
      </c>
      <c r="Q303" s="3">
        <v>-1.4795370318470259E-2</v>
      </c>
      <c r="R303" s="7">
        <v>-7.6077565743515284E-3</v>
      </c>
      <c r="S303" s="7">
        <v>-8.9854961481240087E-3</v>
      </c>
      <c r="T303" s="1">
        <v>4.5438500130525077E-2</v>
      </c>
      <c r="U303" s="7">
        <v>-4.014566963788214E-3</v>
      </c>
      <c r="V303" s="7">
        <v>4.8794879767892035E-4</v>
      </c>
      <c r="W303" s="1">
        <v>0</v>
      </c>
      <c r="X303" s="7">
        <v>3.3592757940023748E-3</v>
      </c>
      <c r="Y303" s="7">
        <v>-3.9720716698700767E-3</v>
      </c>
      <c r="Z303" s="5">
        <v>-9.4383246548011557E-2</v>
      </c>
      <c r="AA303" s="5">
        <v>-0.1595498701469594</v>
      </c>
      <c r="AB303" s="5">
        <v>-0.22713275263721364</v>
      </c>
      <c r="AC303" s="7">
        <v>-5.0148469324763443E-3</v>
      </c>
      <c r="AD303" s="5">
        <v>-0.15650199400739326</v>
      </c>
      <c r="AE303" s="1">
        <v>6.2132214365670018E-3</v>
      </c>
      <c r="AF303" s="1">
        <v>1.7816962235353878E-3</v>
      </c>
      <c r="AG303" s="1">
        <v>1.4345482535887098E-2</v>
      </c>
      <c r="AH303" s="4">
        <v>1.13318799890897E-3</v>
      </c>
      <c r="AI303" s="4">
        <v>-0.10806628060200985</v>
      </c>
    </row>
    <row r="304" spans="1:35" x14ac:dyDescent="0.25">
      <c r="A304">
        <v>636</v>
      </c>
      <c r="B304" s="7">
        <v>-2.1881281164382611E-3</v>
      </c>
      <c r="C304" s="3">
        <v>-5.4324782243113864E-2</v>
      </c>
      <c r="D304" s="1">
        <v>2.8725400589685469E-2</v>
      </c>
      <c r="E304" s="7">
        <v>-2.4145020957699007E-2</v>
      </c>
      <c r="F304" s="5">
        <v>-8.4537345049435192E-2</v>
      </c>
      <c r="G304" s="3">
        <v>-3.3725657622848217E-3</v>
      </c>
      <c r="H304" s="6">
        <v>-9.2153674684557728E-3</v>
      </c>
      <c r="I304" s="7">
        <v>-7.1438051510126803E-3</v>
      </c>
      <c r="J304" s="7">
        <v>-4.4921500699379368E-3</v>
      </c>
      <c r="K304" s="3">
        <v>-9.8925123307659471E-2</v>
      </c>
      <c r="L304" s="6">
        <v>-0.13215378612533596</v>
      </c>
      <c r="M304" s="4">
        <v>-8.4533585141186932E-3</v>
      </c>
      <c r="N304" s="3">
        <v>-4.8060185294719849E-3</v>
      </c>
      <c r="O304" s="7">
        <v>-4.9606179138296002E-3</v>
      </c>
      <c r="P304" s="3">
        <v>-1.439721754580634E-2</v>
      </c>
      <c r="Q304" s="3">
        <v>-1.7014675866240801E-2</v>
      </c>
      <c r="R304" s="7">
        <v>-9.7464833221611955E-3</v>
      </c>
      <c r="S304" s="7">
        <v>-7.5679980926712902E-3</v>
      </c>
      <c r="T304" s="1">
        <v>4.833882992609051E-2</v>
      </c>
      <c r="U304" s="7">
        <v>1.3381889879294036E-3</v>
      </c>
      <c r="V304" s="7">
        <v>3.7159177669394672E-3</v>
      </c>
      <c r="W304" s="1">
        <v>-1.0423543822548951E-2</v>
      </c>
      <c r="X304" s="7">
        <v>8.7857982304677504E-4</v>
      </c>
      <c r="Y304" s="7">
        <v>-5.2960955598267646E-3</v>
      </c>
      <c r="Z304" s="5">
        <v>-0.14654240911401803</v>
      </c>
      <c r="AA304" s="5">
        <v>-0.10994192732815693</v>
      </c>
      <c r="AB304" s="5">
        <v>-0.19414140309214348</v>
      </c>
      <c r="AC304" s="7">
        <v>-5.0148469324763443E-3</v>
      </c>
      <c r="AD304" s="5">
        <v>-0.12520159520591462</v>
      </c>
      <c r="AE304" s="1">
        <v>1.7604127403606493E-2</v>
      </c>
      <c r="AF304" s="1">
        <v>8.0176330059092398E-3</v>
      </c>
      <c r="AG304" s="1">
        <v>1.2432751531102149E-2</v>
      </c>
      <c r="AH304" s="4">
        <v>2.6936436039639456E-3</v>
      </c>
      <c r="AI304" s="4">
        <v>-9.7259652541808878E-2</v>
      </c>
    </row>
    <row r="305" spans="1:35" x14ac:dyDescent="0.25">
      <c r="A305">
        <v>637</v>
      </c>
      <c r="B305" s="7">
        <v>-2.6522765047736498E-3</v>
      </c>
      <c r="C305" s="3">
        <v>-5.7958858585277565E-2</v>
      </c>
      <c r="D305" s="1">
        <v>2.340588196196593E-2</v>
      </c>
      <c r="E305" s="7">
        <v>-3.4536548964809968E-2</v>
      </c>
      <c r="F305" s="5">
        <v>-5.1041415878904234E-2</v>
      </c>
      <c r="G305" s="3">
        <v>2.0754250844829676E-3</v>
      </c>
      <c r="H305" s="6">
        <v>-6.8068055164730128E-3</v>
      </c>
      <c r="I305" s="7">
        <v>-1.016865958432436E-2</v>
      </c>
      <c r="J305" s="7">
        <v>-1.0378415678822129E-2</v>
      </c>
      <c r="K305" s="3">
        <v>-8.1219774533845421E-2</v>
      </c>
      <c r="L305" s="6">
        <v>-0.11824286127003744</v>
      </c>
      <c r="M305" s="4">
        <v>-6.7705139951043242E-3</v>
      </c>
      <c r="N305" s="3">
        <v>-1.9224074117887949E-4</v>
      </c>
      <c r="O305" s="7">
        <v>-1.9569410118777291E-3</v>
      </c>
      <c r="P305" s="3">
        <v>-8.7982996113260999E-3</v>
      </c>
      <c r="Q305" s="3">
        <v>-1.2822654276007556E-2</v>
      </c>
      <c r="R305" s="7">
        <v>-6.2328608079024574E-3</v>
      </c>
      <c r="S305" s="7">
        <v>-8.0244805173086062E-3</v>
      </c>
      <c r="T305" s="1">
        <v>4.7372053327568699E-2</v>
      </c>
      <c r="U305" s="7">
        <v>7.8716999289965041E-4</v>
      </c>
      <c r="V305" s="7">
        <v>2.1394678052075729E-3</v>
      </c>
      <c r="W305" s="1">
        <v>-1.3266328501425938E-2</v>
      </c>
      <c r="X305" s="7">
        <v>3.7210439564334002E-3</v>
      </c>
      <c r="Y305" s="7">
        <v>-5.2960955598267646E-3</v>
      </c>
      <c r="Z305" s="5">
        <v>-0.2049109957950252</v>
      </c>
      <c r="AA305" s="5">
        <v>-0.11262343775079491</v>
      </c>
      <c r="AB305" s="5">
        <v>-0.17257013608190527</v>
      </c>
      <c r="AC305" s="7">
        <v>-5.4471613232070643E-3</v>
      </c>
      <c r="AD305" s="5">
        <v>-1.0016127616473178E-2</v>
      </c>
      <c r="AE305" s="1">
        <v>2.1746275027984492E-2</v>
      </c>
      <c r="AF305" s="1">
        <v>5.3450886706061579E-3</v>
      </c>
      <c r="AG305" s="1">
        <v>9.5636550239247275E-3</v>
      </c>
      <c r="AH305" s="4">
        <v>6.1860918628965081E-3</v>
      </c>
      <c r="AI305" s="4">
        <v>-9.9060757218509092E-3</v>
      </c>
    </row>
    <row r="306" spans="1:35" x14ac:dyDescent="0.25">
      <c r="A306">
        <v>638</v>
      </c>
      <c r="B306" s="7">
        <v>5.3708599221666334E-3</v>
      </c>
      <c r="C306" s="3">
        <v>-6.2990656597504247E-2</v>
      </c>
      <c r="D306" s="1">
        <v>7.4473260788073363E-3</v>
      </c>
      <c r="E306" s="7">
        <v>-3.0359562216853597E-2</v>
      </c>
      <c r="F306" s="5">
        <v>-0.14674407065184975</v>
      </c>
      <c r="G306" s="3">
        <v>-2.0754250844829676E-3</v>
      </c>
      <c r="H306" s="6">
        <v>-6.7020854316041977E-3</v>
      </c>
      <c r="I306" s="7">
        <v>-9.6216114421296944E-3</v>
      </c>
      <c r="J306" s="7">
        <v>-1.541272179168361E-2</v>
      </c>
      <c r="K306" s="3">
        <v>-8.9369855715442356E-2</v>
      </c>
      <c r="L306" s="6">
        <v>-0.21388046965021479</v>
      </c>
      <c r="M306" s="4">
        <v>-1.3971523099723953E-2</v>
      </c>
      <c r="N306" s="3">
        <v>-4.2292963059353461E-3</v>
      </c>
      <c r="O306" s="7">
        <v>-6.0528640599939168E-3</v>
      </c>
      <c r="P306" s="3">
        <v>-7.9984541921146353E-3</v>
      </c>
      <c r="Q306" s="3">
        <v>-1.3069243781315394E-2</v>
      </c>
      <c r="R306" s="7">
        <v>-3.3608563179866218E-4</v>
      </c>
      <c r="S306" s="7">
        <v>-7.4238457480489796E-3</v>
      </c>
      <c r="T306" s="1">
        <v>3.8671063940872413E-2</v>
      </c>
      <c r="U306" s="7">
        <v>-3.148679971598602E-4</v>
      </c>
      <c r="V306" s="7">
        <v>3.3030380150573038E-3</v>
      </c>
      <c r="W306" s="1">
        <v>-1.6109113180302923E-2</v>
      </c>
      <c r="X306" s="7">
        <v>4.5996237794801746E-3</v>
      </c>
      <c r="Y306" s="7">
        <v>-1.5888286679480296E-2</v>
      </c>
      <c r="Z306" s="5">
        <v>-0.18876649309602317</v>
      </c>
      <c r="AA306" s="5">
        <v>-9.1171354369691093E-2</v>
      </c>
      <c r="AB306" s="5">
        <v>-9.0091762219229932E-2</v>
      </c>
      <c r="AC306" s="7">
        <v>-4.1286024314783698E-3</v>
      </c>
      <c r="AD306" s="5">
        <v>-6.2600797602957295E-2</v>
      </c>
      <c r="AE306" s="1">
        <v>1.8639664309700991E-2</v>
      </c>
      <c r="AF306" s="1">
        <v>4.4542405588384702E-3</v>
      </c>
      <c r="AG306" s="1">
        <v>8.6072895215322607E-3</v>
      </c>
      <c r="AH306" s="4">
        <v>1.8948389489953266E-3</v>
      </c>
      <c r="AI306" s="4">
        <v>-7.6546948759757026E-3</v>
      </c>
    </row>
    <row r="307" spans="1:35" x14ac:dyDescent="0.25">
      <c r="A307">
        <v>639</v>
      </c>
      <c r="B307" s="7">
        <v>-8.0231364269402906E-3</v>
      </c>
      <c r="C307" s="3">
        <v>-5.3858875019759549E-2</v>
      </c>
      <c r="D307" s="1">
        <v>6.3834223532634286E-3</v>
      </c>
      <c r="E307" s="7">
        <v>-3.9019168889446072E-2</v>
      </c>
      <c r="F307" s="5">
        <v>3.0305840678099442E-2</v>
      </c>
      <c r="G307" s="3">
        <v>3.8914220334055642E-3</v>
      </c>
      <c r="H307" s="6">
        <v>-1.1676289462872936E-2</v>
      </c>
      <c r="I307" s="7">
        <v>-1.3869279369758854E-2</v>
      </c>
      <c r="J307" s="7">
        <v>-8.4421440969523285E-3</v>
      </c>
      <c r="K307" s="3">
        <v>-8.3468072790837691E-2</v>
      </c>
      <c r="L307" s="6">
        <v>-0.10780966762856353</v>
      </c>
      <c r="M307" s="4">
        <v>-8.0619993236502371E-3</v>
      </c>
      <c r="N307" s="3">
        <v>-8.8430740942284491E-3</v>
      </c>
      <c r="O307" s="7">
        <v>-1.5473487070661138E-2</v>
      </c>
      <c r="P307" s="3">
        <v>-1.3863987266332034E-2</v>
      </c>
      <c r="Q307" s="3">
        <v>-1.1343117244160534E-2</v>
      </c>
      <c r="R307" s="7">
        <v>-7.4244371388249852E-3</v>
      </c>
      <c r="S307" s="7">
        <v>-5.1414336248624005E-3</v>
      </c>
      <c r="T307" s="1">
        <v>3.2870404349741547E-2</v>
      </c>
      <c r="U307" s="7">
        <v>-1.8498494833141775E-3</v>
      </c>
      <c r="V307" s="7">
        <v>1.4263118701383815E-3</v>
      </c>
      <c r="W307" s="1">
        <v>-2.1794682538056897E-2</v>
      </c>
      <c r="X307" s="7">
        <v>4.4445802812954497E-3</v>
      </c>
      <c r="Y307" s="7">
        <v>-1.4564262789523604E-2</v>
      </c>
      <c r="Z307" s="5">
        <v>-0.19000837791902334</v>
      </c>
      <c r="AA307" s="5">
        <v>-0.13675703155453661</v>
      </c>
      <c r="AB307" s="5">
        <v>-0.18525911667616304</v>
      </c>
      <c r="AC307" s="7">
        <v>-1.9886461973613089E-3</v>
      </c>
      <c r="AD307" s="5">
        <v>-1.6276207376768916E-2</v>
      </c>
      <c r="AE307" s="1">
        <v>1.0355369060945004E-2</v>
      </c>
      <c r="AF307" s="1">
        <v>2.672544335303082E-3</v>
      </c>
      <c r="AG307" s="1">
        <v>4.7818275119623638E-3</v>
      </c>
      <c r="AH307" s="4">
        <v>1.356110228202538E-3</v>
      </c>
      <c r="AI307" s="4">
        <v>-4.0074579056578678E-2</v>
      </c>
    </row>
    <row r="308" spans="1:35" x14ac:dyDescent="0.25">
      <c r="A308">
        <v>640</v>
      </c>
      <c r="B308" s="7">
        <v>-1.0874333669571957E-2</v>
      </c>
      <c r="C308" s="3">
        <v>-4.3795278995306205E-2</v>
      </c>
      <c r="D308" s="1">
        <v>7.4473260788073363E-3</v>
      </c>
      <c r="E308" s="7">
        <v>-2.923890723569457E-2</v>
      </c>
      <c r="F308" s="5">
        <v>1.5950442462157601E-3</v>
      </c>
      <c r="G308" s="3">
        <v>3.8914220334055642E-3</v>
      </c>
      <c r="H308" s="6">
        <v>-1.1309769165832081E-2</v>
      </c>
      <c r="I308" s="7">
        <v>-1.3837100067276816E-2</v>
      </c>
      <c r="J308" s="7">
        <v>-6.0411673354337763E-3</v>
      </c>
      <c r="K308" s="3">
        <v>-8.7402594740574144E-2</v>
      </c>
      <c r="L308" s="6">
        <v>-0.14084811415989756</v>
      </c>
      <c r="M308" s="4">
        <v>-1.1310280604538437E-2</v>
      </c>
      <c r="N308" s="3">
        <v>-7.3051481647974153E-3</v>
      </c>
      <c r="O308" s="7">
        <v>-1.0922461461643157E-2</v>
      </c>
      <c r="P308" s="3">
        <v>-1.6263523523966421E-2</v>
      </c>
      <c r="Q308" s="3">
        <v>-1.2082885760084046E-2</v>
      </c>
      <c r="R308" s="7">
        <v>-1.0296441628740825E-2</v>
      </c>
      <c r="S308" s="7">
        <v>-7.2076172311155142E-3</v>
      </c>
      <c r="T308" s="1">
        <v>3.577073414530698E-2</v>
      </c>
      <c r="U308" s="7">
        <v>-1.0626794904145271E-3</v>
      </c>
      <c r="V308" s="7">
        <v>1.8767261449189232E-3</v>
      </c>
      <c r="W308" s="1">
        <v>-9.475948929589955E-3</v>
      </c>
      <c r="X308" s="7">
        <v>4.547942613418599E-3</v>
      </c>
      <c r="Y308" s="7">
        <v>-1.5888286679480296E-2</v>
      </c>
      <c r="Z308" s="5">
        <v>-0.29556858787403634</v>
      </c>
      <c r="AA308" s="5">
        <v>-9.5193620003648061E-2</v>
      </c>
      <c r="AB308" s="5">
        <v>-0.17257013608190527</v>
      </c>
      <c r="AC308" s="7">
        <v>-7.0467245689107266E-3</v>
      </c>
      <c r="AD308" s="5">
        <v>-6.6356845459134742E-2</v>
      </c>
      <c r="AE308" s="1">
        <v>3.1066107182835009E-3</v>
      </c>
      <c r="AF308" s="1">
        <v>8.9084811176769392E-4</v>
      </c>
      <c r="AG308" s="1">
        <v>1.9127310047849482E-3</v>
      </c>
      <c r="AH308" s="4">
        <v>3.7153704882261346E-5</v>
      </c>
      <c r="AI308" s="4">
        <v>-6.9792806222131382E-2</v>
      </c>
    </row>
    <row r="309" spans="1:35" x14ac:dyDescent="0.25">
      <c r="A309">
        <v>641</v>
      </c>
      <c r="B309" s="7">
        <v>-1.8565935533415536E-2</v>
      </c>
      <c r="C309" s="3">
        <v>-6.0474757591390906E-2</v>
      </c>
      <c r="D309" s="1">
        <v>1.5958555883158594E-2</v>
      </c>
      <c r="E309" s="7">
        <v>-2.6080697743337326E-2</v>
      </c>
      <c r="F309" s="5">
        <v>-5.7421592863767273E-2</v>
      </c>
      <c r="G309" s="3">
        <v>1.8159969489225964E-3</v>
      </c>
      <c r="H309" s="6">
        <v>-6.3355651345633427E-3</v>
      </c>
      <c r="I309" s="7">
        <v>-6.918550033638407E-3</v>
      </c>
      <c r="J309" s="7">
        <v>-6.1960690619833605E-3</v>
      </c>
      <c r="K309" s="3">
        <v>-8.5435333765705918E-2</v>
      </c>
      <c r="L309" s="6">
        <v>-0.12519832369768671</v>
      </c>
      <c r="M309" s="4">
        <v>-1.7141532542518465E-2</v>
      </c>
      <c r="N309" s="3">
        <v>-7.689629647155174E-3</v>
      </c>
      <c r="O309" s="7">
        <v>-7.6912332792403865E-3</v>
      </c>
      <c r="P309" s="3">
        <v>-1.6796753803440732E-2</v>
      </c>
      <c r="Q309" s="3">
        <v>-7.3976851592351296E-3</v>
      </c>
      <c r="R309" s="7">
        <v>-5.3162636302697443E-3</v>
      </c>
      <c r="S309" s="7">
        <v>-4.3726211202100781E-3</v>
      </c>
      <c r="T309" s="1">
        <v>2.90032979556543E-2</v>
      </c>
      <c r="U309" s="7">
        <v>-1.5349814861543173E-3</v>
      </c>
      <c r="V309" s="7">
        <v>2.5148130341913575E-3</v>
      </c>
      <c r="W309" s="1">
        <v>-1.516151828734393E-2</v>
      </c>
      <c r="X309" s="7">
        <v>1.6537973139703998E-3</v>
      </c>
      <c r="Y309" s="7">
        <v>-1.1916215009610221E-2</v>
      </c>
      <c r="Z309" s="5">
        <v>-0.24465131013103003</v>
      </c>
      <c r="AA309" s="5">
        <v>-0.15552760451300243</v>
      </c>
      <c r="AB309" s="5">
        <v>-0.20302368950812391</v>
      </c>
      <c r="AC309" s="7">
        <v>-5.7930128357916401E-3</v>
      </c>
      <c r="AD309" s="5">
        <v>-8.0129020931785352E-2</v>
      </c>
      <c r="AE309" s="1">
        <v>-9.3198321548504885E-3</v>
      </c>
      <c r="AF309" s="1">
        <v>0</v>
      </c>
      <c r="AG309" s="1">
        <v>6.6945585167473122E-3</v>
      </c>
      <c r="AH309" s="4">
        <v>4.1240612419310057E-3</v>
      </c>
      <c r="AI309" s="4">
        <v>-1.5309389751951405E-2</v>
      </c>
    </row>
    <row r="310" spans="1:35" x14ac:dyDescent="0.25">
      <c r="A310">
        <v>642</v>
      </c>
      <c r="B310" s="7">
        <v>-2.2345429552717986E-2</v>
      </c>
      <c r="C310" s="3">
        <v>-6.8954269056439546E-2</v>
      </c>
      <c r="D310" s="1">
        <v>1.9150267059790303E-2</v>
      </c>
      <c r="E310" s="7">
        <v>-3.1174584021332889E-2</v>
      </c>
      <c r="F310" s="5">
        <v>-8.4537345049435192E-2</v>
      </c>
      <c r="G310" s="3">
        <v>2.59428135560371E-3</v>
      </c>
      <c r="H310" s="6">
        <v>-2.0682216761591078E-2</v>
      </c>
      <c r="I310" s="7">
        <v>-6.9829086386024846E-3</v>
      </c>
      <c r="J310" s="7">
        <v>-3.7950923004648079E-3</v>
      </c>
      <c r="K310" s="3">
        <v>-8.6559482894202053E-2</v>
      </c>
      <c r="L310" s="6">
        <v>-6.9554624276492616E-2</v>
      </c>
      <c r="M310" s="4">
        <v>-1.1740775714053742E-2</v>
      </c>
      <c r="N310" s="3">
        <v>-5.767222235366379E-3</v>
      </c>
      <c r="O310" s="7">
        <v>-5.1881691942804991E-3</v>
      </c>
      <c r="P310" s="3">
        <v>-1.0664605589486177E-2</v>
      </c>
      <c r="Q310" s="3">
        <v>-8.6306326857743202E-3</v>
      </c>
      <c r="R310" s="7">
        <v>-3.7580484282941284E-3</v>
      </c>
      <c r="S310" s="7">
        <v>-4.6609258094546992E-3</v>
      </c>
      <c r="T310" s="1">
        <v>2.5136191561567062E-2</v>
      </c>
      <c r="U310" s="7">
        <v>-7.7536244300615504E-3</v>
      </c>
      <c r="V310" s="7">
        <v>-2.1770023281059503E-3</v>
      </c>
      <c r="W310" s="1">
        <v>-1.6109113180302923E-2</v>
      </c>
      <c r="X310" s="7">
        <v>-4.6513049455417493E-3</v>
      </c>
      <c r="Y310" s="7">
        <v>-9.2681672296968404E-3</v>
      </c>
      <c r="Z310" s="5">
        <v>-0.13412356088401647</v>
      </c>
      <c r="AA310" s="5">
        <v>-0.12469023465266572</v>
      </c>
      <c r="AB310" s="5">
        <v>-0.1827213205573115</v>
      </c>
      <c r="AC310" s="7">
        <v>-3.0262007351150354E-3</v>
      </c>
      <c r="AD310" s="5">
        <v>-5.0080638082365819E-2</v>
      </c>
      <c r="AE310" s="1">
        <v>9.3198321548505023E-3</v>
      </c>
      <c r="AF310" s="1">
        <v>1.7816962235353878E-3</v>
      </c>
      <c r="AG310" s="1">
        <v>3.8254620095698895E-3</v>
      </c>
      <c r="AH310" s="4">
        <v>9.5485021547411578E-3</v>
      </c>
      <c r="AI310" s="4">
        <v>-1.1256904229376034E-2</v>
      </c>
    </row>
    <row r="311" spans="1:35" x14ac:dyDescent="0.25">
      <c r="A311">
        <v>643</v>
      </c>
      <c r="B311" s="7">
        <v>-1.810178714508015E-2</v>
      </c>
      <c r="C311" s="3">
        <v>-5.8517947253302754E-2</v>
      </c>
      <c r="D311" s="1">
        <v>1.8086363334246396E-2</v>
      </c>
      <c r="E311" s="7">
        <v>-3.4638426690369879E-2</v>
      </c>
      <c r="F311" s="5">
        <v>-0.13079362818969215</v>
      </c>
      <c r="G311" s="3">
        <v>2.3348532200433386E-3</v>
      </c>
      <c r="H311" s="6">
        <v>-1.4765531966502996E-2</v>
      </c>
      <c r="I311" s="7">
        <v>-9.2998184173093031E-3</v>
      </c>
      <c r="J311" s="7">
        <v>-2.9431328044420952E-3</v>
      </c>
      <c r="K311" s="3">
        <v>-9.1618153972434627E-2</v>
      </c>
      <c r="L311" s="6">
        <v>5.5643699421194084E-2</v>
      </c>
      <c r="M311" s="4">
        <v>-1.1975591228334817E-2</v>
      </c>
      <c r="N311" s="3">
        <v>-5.1905000118297436E-3</v>
      </c>
      <c r="O311" s="7">
        <v>-8.3283768645029052E-3</v>
      </c>
      <c r="P311" s="3">
        <v>-1.5197062965017803E-2</v>
      </c>
      <c r="Q311" s="3">
        <v>-1.356242279193107E-2</v>
      </c>
      <c r="R311" s="7">
        <v>-1.1915763309225285E-2</v>
      </c>
      <c r="S311" s="7">
        <v>-5.3096113602550963E-3</v>
      </c>
      <c r="T311" s="1">
        <v>2.1269085167479818E-2</v>
      </c>
      <c r="U311" s="7">
        <v>-8.4620774236712354E-3</v>
      </c>
      <c r="V311" s="7">
        <v>-4.5416772707037919E-3</v>
      </c>
      <c r="W311" s="1">
        <v>-6.6331642507129673E-3</v>
      </c>
      <c r="X311" s="7">
        <v>-3.0491887976329245E-3</v>
      </c>
      <c r="Y311" s="7">
        <v>-1.0592191119653533E-2</v>
      </c>
      <c r="Z311" s="5">
        <v>-0.10804397960101325</v>
      </c>
      <c r="AA311" s="5">
        <v>-7.7763802256501216E-2</v>
      </c>
      <c r="AB311" s="5">
        <v>-8.8822864159804227E-2</v>
      </c>
      <c r="AC311" s="7">
        <v>-1.9886461973613089E-3</v>
      </c>
      <c r="AD311" s="5">
        <v>-5.0080638082365819E-2</v>
      </c>
      <c r="AE311" s="1">
        <v>0</v>
      </c>
      <c r="AF311" s="1">
        <v>-8.0176330059092398E-3</v>
      </c>
      <c r="AG311" s="1">
        <v>-9.5636550239247412E-4</v>
      </c>
      <c r="AH311" s="4">
        <v>5.1643649786343232E-3</v>
      </c>
      <c r="AI311" s="4">
        <v>-2.2513808458752067E-2</v>
      </c>
    </row>
    <row r="312" spans="1:35" x14ac:dyDescent="0.25">
      <c r="A312">
        <v>644</v>
      </c>
      <c r="B312" s="7">
        <v>-1.4720134601493746E-2</v>
      </c>
      <c r="C312" s="3">
        <v>-5.0877068790291885E-2</v>
      </c>
      <c r="D312" s="1">
        <v>2.1278074510878115E-2</v>
      </c>
      <c r="E312" s="7">
        <v>-2.6284453194457148E-2</v>
      </c>
      <c r="F312" s="5">
        <v>-0.21373592899291163</v>
      </c>
      <c r="G312" s="3">
        <v>-1.0377125422414829E-3</v>
      </c>
      <c r="H312" s="6">
        <v>-1.7383534088223386E-2</v>
      </c>
      <c r="I312" s="7">
        <v>-4.955612582234023E-3</v>
      </c>
      <c r="J312" s="7">
        <v>-7.8999880540287851E-3</v>
      </c>
      <c r="K312" s="3">
        <v>-7.1664506941628306E-2</v>
      </c>
      <c r="L312" s="6">
        <v>0.13215378612533593</v>
      </c>
      <c r="M312" s="4">
        <v>-1.0292746709320448E-2</v>
      </c>
      <c r="N312" s="3">
        <v>-7.4973889059762946E-3</v>
      </c>
      <c r="O312" s="7">
        <v>-6.1893948282644561E-3</v>
      </c>
      <c r="P312" s="3">
        <v>-1.9996135480286583E-2</v>
      </c>
      <c r="Q312" s="3">
        <v>-1.1836296254776208E-2</v>
      </c>
      <c r="R312" s="7">
        <v>-1.0938059653083722E-2</v>
      </c>
      <c r="S312" s="7">
        <v>-8.3127852065532273E-3</v>
      </c>
      <c r="T312" s="1">
        <v>2.5136191561567062E-2</v>
      </c>
      <c r="U312" s="7">
        <v>-9.9183419105355868E-3</v>
      </c>
      <c r="V312" s="7">
        <v>-4.2414010875167652E-3</v>
      </c>
      <c r="W312" s="1">
        <v>-8.5283540366309588E-3</v>
      </c>
      <c r="X312" s="7">
        <v>-1.7571596460935496E-3</v>
      </c>
      <c r="Y312" s="7">
        <v>-1.7212310569436985E-2</v>
      </c>
      <c r="Z312" s="5">
        <v>-9.6867016194011862E-2</v>
      </c>
      <c r="AA312" s="5">
        <v>-9.9215885637605028E-2</v>
      </c>
      <c r="AB312" s="5">
        <v>-9.6436252516358817E-2</v>
      </c>
      <c r="AC312" s="7">
        <v>-2.5938863443843159E-3</v>
      </c>
      <c r="AD312" s="5">
        <v>-6.2600797602957361E-3</v>
      </c>
      <c r="AE312" s="1">
        <v>-1.242644287313399E-2</v>
      </c>
      <c r="AF312" s="1">
        <v>-7.1267848941415452E-3</v>
      </c>
      <c r="AG312" s="1">
        <v>9.5636550239247412E-4</v>
      </c>
      <c r="AH312" s="4">
        <v>3.585332521138216E-3</v>
      </c>
      <c r="AI312" s="4">
        <v>-4.6378445425029231E-2</v>
      </c>
    </row>
    <row r="313" spans="1:35" x14ac:dyDescent="0.25">
      <c r="A313">
        <v>645</v>
      </c>
      <c r="B313" s="7">
        <v>-9.481888504565791E-3</v>
      </c>
      <c r="C313" s="3">
        <v>-5.180888323700053E-2</v>
      </c>
      <c r="D313" s="1">
        <v>2.2341978236422023E-2</v>
      </c>
      <c r="E313" s="7">
        <v>-1.5791047461786271E-2</v>
      </c>
      <c r="F313" s="5">
        <v>-0.28232283158018928</v>
      </c>
      <c r="G313" s="3">
        <v>5.1885627112074233E-4</v>
      </c>
      <c r="H313" s="6">
        <v>-1.7226453960920166E-2</v>
      </c>
      <c r="I313" s="7">
        <v>-3.1213923407577924E-3</v>
      </c>
      <c r="J313" s="7">
        <v>-7.8225371907539917E-3</v>
      </c>
      <c r="K313" s="3">
        <v>-6.6886873145519762E-2</v>
      </c>
      <c r="L313" s="6">
        <v>2.9560715317509336E-2</v>
      </c>
      <c r="M313" s="4">
        <v>-6.3400188855890199E-3</v>
      </c>
      <c r="N313" s="3">
        <v>-5.3827407530086203E-3</v>
      </c>
      <c r="O313" s="7">
        <v>-6.2349050843546359E-3</v>
      </c>
      <c r="P313" s="3">
        <v>-1.2797526707383416E-2</v>
      </c>
      <c r="Q313" s="3">
        <v>-5.4249691167724268E-3</v>
      </c>
      <c r="R313" s="7">
        <v>-6.2939672864113054E-3</v>
      </c>
      <c r="S313" s="7">
        <v>-9.225750055827861E-3</v>
      </c>
      <c r="T313" s="1">
        <v>2.9970074554176111E-2</v>
      </c>
      <c r="U313" s="7">
        <v>-3.935849964498252E-4</v>
      </c>
      <c r="V313" s="7">
        <v>3.6408487211427101E-3</v>
      </c>
      <c r="W313" s="1">
        <v>9.4759489295898969E-4</v>
      </c>
      <c r="X313" s="7">
        <v>6.0983775952658491E-3</v>
      </c>
      <c r="Y313" s="7">
        <v>-1.4564262789523604E-2</v>
      </c>
      <c r="Z313" s="5">
        <v>-7.0787434911008695E-2</v>
      </c>
      <c r="AA313" s="5">
        <v>-4.826718760748349E-2</v>
      </c>
      <c r="AB313" s="5">
        <v>-0.10531853893233924</v>
      </c>
      <c r="AC313" s="7">
        <v>-8.8624450099797337E-4</v>
      </c>
      <c r="AD313" s="5">
        <v>-3.3804430705596973E-2</v>
      </c>
      <c r="AE313" s="1">
        <v>-1.6568590497511984E-2</v>
      </c>
      <c r="AF313" s="1">
        <v>-4.4542405588384633E-3</v>
      </c>
      <c r="AG313" s="1">
        <v>9.5636550239247412E-4</v>
      </c>
      <c r="AH313" s="4">
        <v>5.1829418310754541E-3</v>
      </c>
      <c r="AI313" s="4">
        <v>-8.4651919804907716E-2</v>
      </c>
    </row>
    <row r="314" spans="1:35" x14ac:dyDescent="0.25">
      <c r="A314">
        <v>646</v>
      </c>
      <c r="B314" s="7">
        <v>-9.481888504565791E-3</v>
      </c>
      <c r="C314" s="3">
        <v>-6.0847483370074361E-2</v>
      </c>
      <c r="D314" s="1">
        <v>2.2341978236422023E-2</v>
      </c>
      <c r="E314" s="7">
        <v>-2.1292444642021482E-2</v>
      </c>
      <c r="F314" s="5">
        <v>-0.19459539803832251</v>
      </c>
      <c r="G314" s="3">
        <v>-2.3348532200433369E-3</v>
      </c>
      <c r="H314" s="6">
        <v>-1.1885729632610567E-2</v>
      </c>
      <c r="I314" s="7">
        <v>-2.4456269886349706E-3</v>
      </c>
      <c r="J314" s="7">
        <v>-8.0548897805783684E-3</v>
      </c>
      <c r="K314" s="3">
        <v>-8.5435333765705918E-2</v>
      </c>
      <c r="L314" s="6">
        <v>-3.6516177745158647E-2</v>
      </c>
      <c r="M314" s="4">
        <v>-6.6922421570106321E-3</v>
      </c>
      <c r="N314" s="3">
        <v>-4.8060185294719849E-3</v>
      </c>
      <c r="O314" s="7">
        <v>-6.5534768769858953E-3</v>
      </c>
      <c r="P314" s="3">
        <v>-1.6263523523966421E-2</v>
      </c>
      <c r="Q314" s="3">
        <v>-6.9045061486194539E-3</v>
      </c>
      <c r="R314" s="7">
        <v>-1.115193232786469E-2</v>
      </c>
      <c r="S314" s="7">
        <v>-9.4419785727613247E-3</v>
      </c>
      <c r="T314" s="1">
        <v>3.1903627751219736E-2</v>
      </c>
      <c r="U314" s="7">
        <v>-2.637019476213827E-3</v>
      </c>
      <c r="V314" s="7">
        <v>-9.7589759535783962E-4</v>
      </c>
      <c r="W314" s="1">
        <v>-8.5283540366309588E-3</v>
      </c>
      <c r="X314" s="7">
        <v>7.5971314110515236E-3</v>
      </c>
      <c r="Y314" s="7">
        <v>-1.1916215009610221E-2</v>
      </c>
      <c r="Z314" s="5">
        <v>-0.18876649309602317</v>
      </c>
      <c r="AA314" s="5">
        <v>-8.0445312679139194E-2</v>
      </c>
      <c r="AB314" s="5">
        <v>-0.12181421370487433</v>
      </c>
      <c r="AC314" s="7">
        <v>-2.5938863443843159E-3</v>
      </c>
      <c r="AD314" s="5">
        <v>-2.0032255232946355E-2</v>
      </c>
      <c r="AE314" s="1">
        <v>-5.1776845304724872E-3</v>
      </c>
      <c r="AF314" s="1">
        <v>-1.5144417900050784E-2</v>
      </c>
      <c r="AG314" s="1">
        <v>0</v>
      </c>
      <c r="AH314" s="4">
        <v>3.6410630784616078E-3</v>
      </c>
      <c r="AI314" s="4">
        <v>-7.6096672590581935E-2</v>
      </c>
    </row>
    <row r="315" spans="1:35" x14ac:dyDescent="0.25">
      <c r="A315">
        <v>647</v>
      </c>
      <c r="B315" s="7">
        <v>-1.100694749481064E-2</v>
      </c>
      <c r="C315" s="3">
        <v>-6.5879281382301036E-2</v>
      </c>
      <c r="D315" s="1">
        <v>1.9150267059790303E-2</v>
      </c>
      <c r="E315" s="7">
        <v>-3.4842182141489701E-2</v>
      </c>
      <c r="F315" s="5">
        <v>-0.3509097341674669</v>
      </c>
      <c r="G315" s="3">
        <v>-6.4857033890092734E-3</v>
      </c>
      <c r="H315" s="6">
        <v>-1.4294291584593328E-2</v>
      </c>
      <c r="I315" s="7">
        <v>-1.2549927967995262E-3</v>
      </c>
      <c r="J315" s="7">
        <v>-1.0765669995196089E-2</v>
      </c>
      <c r="K315" s="3">
        <v>-9.6676825050667214E-2</v>
      </c>
      <c r="L315" s="6">
        <v>-7.6510086704141889E-2</v>
      </c>
      <c r="M315" s="4">
        <v>-1.0057931195039373E-2</v>
      </c>
      <c r="N315" s="3">
        <v>-9.612037058943974E-4</v>
      </c>
      <c r="O315" s="7">
        <v>-1.0057766595929739E-2</v>
      </c>
      <c r="P315" s="3">
        <v>-1.5197062965017803E-2</v>
      </c>
      <c r="Q315" s="3">
        <v>-1.356242279193107E-2</v>
      </c>
      <c r="R315" s="7">
        <v>-6.6606061574643908E-3</v>
      </c>
      <c r="S315" s="7">
        <v>-6.6310078526262747E-3</v>
      </c>
      <c r="T315" s="1">
        <v>2.9970074554176111E-2</v>
      </c>
      <c r="U315" s="7">
        <v>-4.014566963788214E-3</v>
      </c>
      <c r="V315" s="7">
        <v>-2.8150892173783833E-3</v>
      </c>
      <c r="W315" s="1">
        <v>-1.8951897859179924E-3</v>
      </c>
      <c r="X315" s="7">
        <v>7.1320009164973497E-3</v>
      </c>
      <c r="Y315" s="7">
        <v>-1.7212310569436985E-2</v>
      </c>
      <c r="Z315" s="5">
        <v>-0.11052774924701356</v>
      </c>
      <c r="AA315" s="5">
        <v>-5.4970963664078429E-2</v>
      </c>
      <c r="AB315" s="5">
        <v>-8.374727192210113E-2</v>
      </c>
      <c r="AC315" s="7">
        <v>-3.5233622844553633E-3</v>
      </c>
      <c r="AD315" s="5">
        <v>-4.7576606178247528E-2</v>
      </c>
      <c r="AE315" s="1">
        <v>-1.139090596703949E-2</v>
      </c>
      <c r="AF315" s="1">
        <v>-2.4052899017727714E-2</v>
      </c>
      <c r="AG315" s="1">
        <v>-4.7818275119623672E-3</v>
      </c>
      <c r="AH315" s="4">
        <v>5.3501335030456294E-3</v>
      </c>
      <c r="AI315" s="4">
        <v>-6.5740320699556001E-2</v>
      </c>
    </row>
    <row r="316" spans="1:35" x14ac:dyDescent="0.25">
      <c r="A316">
        <v>648</v>
      </c>
      <c r="B316" s="7">
        <v>6.6306912619341248E-5</v>
      </c>
      <c r="C316" s="3">
        <v>-5.5349778134493377E-2</v>
      </c>
      <c r="D316" s="1">
        <v>1.1702940980982965E-2</v>
      </c>
      <c r="E316" s="7">
        <v>-4.0139823870605093E-2</v>
      </c>
      <c r="F316" s="5">
        <v>-0.1563143361291443</v>
      </c>
      <c r="G316" s="3">
        <v>-7.5234159312507565E-3</v>
      </c>
      <c r="H316" s="6">
        <v>-7.7492862802923538E-3</v>
      </c>
      <c r="I316" s="7">
        <v>-3.9580542052908103E-3</v>
      </c>
      <c r="J316" s="7">
        <v>-1.1152924311570051E-2</v>
      </c>
      <c r="K316" s="3">
        <v>-9.4709564075798988E-2</v>
      </c>
      <c r="L316" s="6">
        <v>-7.9987817917966525E-2</v>
      </c>
      <c r="M316" s="4">
        <v>-1.0684105899788906E-2</v>
      </c>
      <c r="N316" s="3">
        <v>-7.6896296471551796E-4</v>
      </c>
      <c r="O316" s="7">
        <v>-6.1438845721742763E-3</v>
      </c>
      <c r="P316" s="3">
        <v>-1.0131375310011868E-2</v>
      </c>
      <c r="Q316" s="3">
        <v>-6.9045061486194539E-3</v>
      </c>
      <c r="R316" s="7">
        <v>-1.5276619627211917E-4</v>
      </c>
      <c r="S316" s="7">
        <v>-9.1536738835167053E-3</v>
      </c>
      <c r="T316" s="1">
        <v>2.320263836452344E-2</v>
      </c>
      <c r="U316" s="7">
        <v>-4.4081519602380383E-3</v>
      </c>
      <c r="V316" s="7">
        <v>1.1260356869513546E-4</v>
      </c>
      <c r="W316" s="1">
        <v>-5.6855693577539772E-3</v>
      </c>
      <c r="X316" s="7">
        <v>8.4240300680367246E-3</v>
      </c>
      <c r="Y316" s="7">
        <v>-1.7212310569436985E-2</v>
      </c>
      <c r="Z316" s="5">
        <v>-8.0722513495009932E-2</v>
      </c>
      <c r="AA316" s="5">
        <v>-6.5697005354630328E-2</v>
      </c>
      <c r="AB316" s="5">
        <v>-9.0091762219229932E-2</v>
      </c>
      <c r="AC316" s="7">
        <v>-4.3663753463802661E-3</v>
      </c>
      <c r="AD316" s="5">
        <v>3.2552414753537831E-2</v>
      </c>
      <c r="AE316" s="1">
        <v>-1.8639664309700984E-2</v>
      </c>
      <c r="AF316" s="1">
        <v>-1.6035266011818473E-2</v>
      </c>
      <c r="AG316" s="1">
        <v>-4.7818275119623672E-3</v>
      </c>
      <c r="AH316" s="4">
        <v>2.9908732430220363E-3</v>
      </c>
      <c r="AI316" s="4">
        <v>-1.7110494428651569E-2</v>
      </c>
    </row>
    <row r="317" spans="1:35" x14ac:dyDescent="0.25">
      <c r="A317">
        <v>649</v>
      </c>
      <c r="B317" s="7">
        <v>-7.2937603881275369E-3</v>
      </c>
      <c r="C317" s="3">
        <v>-6.3363382376187702E-2</v>
      </c>
      <c r="D317" s="1">
        <v>0</v>
      </c>
      <c r="E317" s="7">
        <v>-5.8375936745829242E-2</v>
      </c>
      <c r="F317" s="5">
        <v>-0.12760353969726063</v>
      </c>
      <c r="G317" s="3">
        <v>-5.1885627112074183E-3</v>
      </c>
      <c r="H317" s="6">
        <v>-8.9012072138493267E-3</v>
      </c>
      <c r="I317" s="7">
        <v>-1.2807362387851564E-2</v>
      </c>
      <c r="J317" s="7">
        <v>-7.3578320111052399E-3</v>
      </c>
      <c r="K317" s="3">
        <v>-0.11241491284961304</v>
      </c>
      <c r="L317" s="6">
        <v>-1.9127521676035483E-2</v>
      </c>
      <c r="M317" s="4">
        <v>-1.0410154466460986E-2</v>
      </c>
      <c r="N317" s="3">
        <v>-4.6137777882931047E-3</v>
      </c>
      <c r="O317" s="7">
        <v>-1.1286543510364596E-2</v>
      </c>
      <c r="P317" s="3">
        <v>-1.4130602406069184E-2</v>
      </c>
      <c r="Q317" s="3">
        <v>-8.1374536751586436E-3</v>
      </c>
      <c r="R317" s="7">
        <v>-4.5524326489091481E-3</v>
      </c>
      <c r="S317" s="7">
        <v>-4.1804179940469971E-3</v>
      </c>
      <c r="T317" s="1">
        <v>2.320263836452344E-2</v>
      </c>
      <c r="U317" s="7">
        <v>-7.0845299360968437E-4</v>
      </c>
      <c r="V317" s="7">
        <v>1.163570209849732E-3</v>
      </c>
      <c r="W317" s="1">
        <v>-1.3266328501425938E-2</v>
      </c>
      <c r="X317" s="7">
        <v>7.3387255807436502E-3</v>
      </c>
      <c r="Y317" s="7">
        <v>-1.3240238899566914E-2</v>
      </c>
      <c r="Z317" s="5">
        <v>-0.14281675464501756</v>
      </c>
      <c r="AA317" s="5">
        <v>-0.19038724000729609</v>
      </c>
      <c r="AB317" s="5">
        <v>-0.16876344190362796</v>
      </c>
      <c r="AC317" s="7">
        <v>-2.5938863443843159E-3</v>
      </c>
      <c r="AD317" s="5">
        <v>3.2552414753537831E-2</v>
      </c>
      <c r="AE317" s="1">
        <v>-1.7604127403606486E-2</v>
      </c>
      <c r="AF317" s="1">
        <v>-1.6035266011818473E-2</v>
      </c>
      <c r="AG317" s="1">
        <v>0</v>
      </c>
      <c r="AH317" s="4">
        <v>3.6782167833438691E-3</v>
      </c>
      <c r="AI317" s="4">
        <v>-3.5121541195653222E-2</v>
      </c>
    </row>
    <row r="318" spans="1:35" x14ac:dyDescent="0.25">
      <c r="A318">
        <v>650</v>
      </c>
      <c r="B318" s="7">
        <v>-1.7505024931506078E-2</v>
      </c>
      <c r="C318" s="3">
        <v>-6.1872479261453867E-2</v>
      </c>
      <c r="D318" s="1">
        <v>-5.3195186277195366E-3</v>
      </c>
      <c r="E318" s="7">
        <v>-4.2890522460722703E-2</v>
      </c>
      <c r="F318" s="5">
        <v>6.858690258727769E-2</v>
      </c>
      <c r="G318" s="3">
        <v>-8.0422722023714994E-3</v>
      </c>
      <c r="H318" s="6">
        <v>-6.5450053043009737E-3</v>
      </c>
      <c r="I318" s="7">
        <v>-1.5864396123645277E-2</v>
      </c>
      <c r="J318" s="7">
        <v>-7.7450863274792E-3</v>
      </c>
      <c r="K318" s="3">
        <v>-9.4990601357923019E-2</v>
      </c>
      <c r="L318" s="6">
        <v>-0.10085420520091432</v>
      </c>
      <c r="M318" s="4">
        <v>-1.1819047552147433E-2</v>
      </c>
      <c r="N318" s="3">
        <v>-4.8060185294719849E-3</v>
      </c>
      <c r="O318" s="7">
        <v>-1.4290220412316462E-2</v>
      </c>
      <c r="P318" s="3">
        <v>-1.6796753803440732E-2</v>
      </c>
      <c r="Q318" s="3">
        <v>-1.8247623392779987E-2</v>
      </c>
      <c r="R318" s="7">
        <v>-7.4549903780794097E-3</v>
      </c>
      <c r="S318" s="7">
        <v>-6.5589316803151198E-3</v>
      </c>
      <c r="T318" s="1">
        <v>2.320263836452344E-2</v>
      </c>
      <c r="U318" s="7">
        <v>3.5029064684034424E-3</v>
      </c>
      <c r="V318" s="7">
        <v>-2.5148130341913553E-3</v>
      </c>
      <c r="W318" s="1">
        <v>-2.1794682538056897E-2</v>
      </c>
      <c r="X318" s="7">
        <v>6.7185515880047496E-3</v>
      </c>
      <c r="Y318" s="7">
        <v>-1.3240238899566914E-2</v>
      </c>
      <c r="Z318" s="5">
        <v>-0.1229465974770151</v>
      </c>
      <c r="AA318" s="5">
        <v>-0.19977252648652899</v>
      </c>
      <c r="AB318" s="5">
        <v>-0.20048589338927233</v>
      </c>
      <c r="AC318" s="7">
        <v>1.8805675996786315E-3</v>
      </c>
      <c r="AD318" s="5">
        <v>5.0080638082365819E-2</v>
      </c>
      <c r="AE318" s="1">
        <v>-3.1066107182834975E-2</v>
      </c>
      <c r="AF318" s="1">
        <v>-1.0690177341212316E-2</v>
      </c>
      <c r="AG318" s="1">
        <v>1.9127310047849482E-3</v>
      </c>
      <c r="AH318" s="4">
        <v>4.6442131102826644E-3</v>
      </c>
      <c r="AI318" s="4">
        <v>-0.11031766144788505</v>
      </c>
    </row>
    <row r="319" spans="1:35" x14ac:dyDescent="0.25">
      <c r="A319">
        <v>651</v>
      </c>
      <c r="B319" s="7">
        <v>-1.54495106403065E-2</v>
      </c>
      <c r="C319" s="3">
        <v>-6.5413374158946713E-2</v>
      </c>
      <c r="D319" s="1">
        <v>-5.3195186277195366E-3</v>
      </c>
      <c r="E319" s="7">
        <v>-4.0649212498404648E-2</v>
      </c>
      <c r="F319" s="5">
        <v>0.17385982283751777</v>
      </c>
      <c r="G319" s="3">
        <v>-4.9291345756470473E-3</v>
      </c>
      <c r="H319" s="6">
        <v>-8.4823268743740646E-3</v>
      </c>
      <c r="I319" s="7">
        <v>-1.4512865419399636E-2</v>
      </c>
      <c r="J319" s="7">
        <v>-8.4421440969523285E-3</v>
      </c>
      <c r="K319" s="3">
        <v>-0.10426483166801609</v>
      </c>
      <c r="L319" s="6">
        <v>-0.10433193641473891</v>
      </c>
      <c r="M319" s="4">
        <v>-1.3854115342583415E-2</v>
      </c>
      <c r="N319" s="3">
        <v>-3.4603333412198283E-3</v>
      </c>
      <c r="O319" s="7">
        <v>-8.3738871205930841E-3</v>
      </c>
      <c r="P319" s="3">
        <v>-1.1997681288171951E-2</v>
      </c>
      <c r="Q319" s="3">
        <v>-1.4055601802546747E-2</v>
      </c>
      <c r="R319" s="7">
        <v>-1.0113122193214282E-2</v>
      </c>
      <c r="S319" s="7">
        <v>-9.0575723204351644E-3</v>
      </c>
      <c r="T319" s="1">
        <v>2.320263836452344E-2</v>
      </c>
      <c r="U319" s="7">
        <v>7.7536244300615504E-3</v>
      </c>
      <c r="V319" s="7">
        <v>1.9517951907156803E-3</v>
      </c>
      <c r="W319" s="1">
        <v>-2.3689872323974886E-2</v>
      </c>
      <c r="X319" s="7">
        <v>8.8891605625908993E-3</v>
      </c>
      <c r="Y319" s="7">
        <v>-1.1916215009610221E-2</v>
      </c>
      <c r="Z319" s="5">
        <v>-0.18876649309602317</v>
      </c>
      <c r="AA319" s="5">
        <v>-0.1380977867658556</v>
      </c>
      <c r="AB319" s="5">
        <v>-0.20048589338927233</v>
      </c>
      <c r="AC319" s="7">
        <v>-7.9978162285182942E-4</v>
      </c>
      <c r="AD319" s="5">
        <v>1.6276207376768916E-2</v>
      </c>
      <c r="AE319" s="1">
        <v>-1.8639664309700984E-2</v>
      </c>
      <c r="AF319" s="1">
        <v>-9.799329229444622E-3</v>
      </c>
      <c r="AG319" s="1">
        <v>-5.738193014354841E-3</v>
      </c>
      <c r="AH319" s="4">
        <v>2.3964139649058549E-3</v>
      </c>
      <c r="AI319" s="4">
        <v>-6.7991701545431216E-2</v>
      </c>
    </row>
    <row r="320" spans="1:35" x14ac:dyDescent="0.25">
      <c r="A320">
        <v>652</v>
      </c>
      <c r="B320" s="7">
        <v>4.3099493202571736E-3</v>
      </c>
      <c r="C320" s="3">
        <v>-6.6252007160984491E-2</v>
      </c>
      <c r="D320" s="1">
        <v>-6.3834223532634434E-3</v>
      </c>
      <c r="E320" s="7">
        <v>-3.2906505355851386E-2</v>
      </c>
      <c r="F320" s="5">
        <v>7.337203532592497E-2</v>
      </c>
      <c r="G320" s="3">
        <v>1.8159969489225964E-3</v>
      </c>
      <c r="H320" s="6">
        <v>-6.1261249648257108E-3</v>
      </c>
      <c r="I320" s="7">
        <v>-1.1198397263749608E-2</v>
      </c>
      <c r="J320" s="7">
        <v>-5.1892078394110636E-3</v>
      </c>
      <c r="K320" s="3">
        <v>-9.7519936897039319E-2</v>
      </c>
      <c r="L320" s="6">
        <v>-2.0866387282947801E-2</v>
      </c>
      <c r="M320" s="4">
        <v>-9.7448438426646061E-3</v>
      </c>
      <c r="N320" s="3">
        <v>-2.1146481529676743E-3</v>
      </c>
      <c r="O320" s="7">
        <v>-7.6002127670600269E-3</v>
      </c>
      <c r="P320" s="3">
        <v>-1.9729520340549429E-2</v>
      </c>
      <c r="Q320" s="3">
        <v>-1.1096527738852694E-2</v>
      </c>
      <c r="R320" s="7">
        <v>-1.057142078203064E-2</v>
      </c>
      <c r="S320" s="7">
        <v>-1.1964644603651755E-2</v>
      </c>
      <c r="T320" s="1">
        <v>2.320263836452344E-2</v>
      </c>
      <c r="U320" s="7">
        <v>5.7069824485224616E-3</v>
      </c>
      <c r="V320" s="7">
        <v>4.278935610415144E-3</v>
      </c>
      <c r="W320" s="1">
        <v>-1.9899492752138905E-2</v>
      </c>
      <c r="X320" s="7">
        <v>1.6434610807580845E-2</v>
      </c>
      <c r="Y320" s="7">
        <v>-1.4564262789523604E-2</v>
      </c>
      <c r="Z320" s="5">
        <v>-0.25707015836103159</v>
      </c>
      <c r="AA320" s="5">
        <v>-0.18368346395070118</v>
      </c>
      <c r="AB320" s="5">
        <v>-0.22205716039951054</v>
      </c>
      <c r="AC320" s="7">
        <v>-3.2423579304803954E-3</v>
      </c>
      <c r="AD320" s="5">
        <v>3.1300398801478682E-2</v>
      </c>
      <c r="AE320" s="1">
        <v>-1.346197977922849E-2</v>
      </c>
      <c r="AF320" s="1">
        <v>-1.1581025452980009E-2</v>
      </c>
      <c r="AG320" s="1">
        <v>-5.738193014354841E-3</v>
      </c>
      <c r="AH320" s="4">
        <v>5.4058640603690221E-3</v>
      </c>
      <c r="AI320" s="4">
        <v>-2.7016570150502479E-2</v>
      </c>
    </row>
    <row r="321" spans="1:35" x14ac:dyDescent="0.25">
      <c r="A321">
        <v>653</v>
      </c>
      <c r="B321" s="7">
        <v>1.1935244271481351E-3</v>
      </c>
      <c r="C321" s="3">
        <v>-5.8238402919290159E-2</v>
      </c>
      <c r="D321" s="1">
        <v>-3.1917111766317217E-3</v>
      </c>
      <c r="E321" s="7">
        <v>-2.108868919090166E-2</v>
      </c>
      <c r="F321" s="5">
        <v>-1.1165309723510233E-2</v>
      </c>
      <c r="G321" s="3">
        <v>-4.1508501689659343E-3</v>
      </c>
      <c r="H321" s="6">
        <v>-1.5289132390847074E-2</v>
      </c>
      <c r="I321" s="7">
        <v>-5.2452263045723755E-3</v>
      </c>
      <c r="J321" s="7">
        <v>-1.1075473448295257E-2</v>
      </c>
      <c r="K321" s="3">
        <v>-8.9931930279690431E-2</v>
      </c>
      <c r="L321" s="6">
        <v>-5.2165968207369502E-3</v>
      </c>
      <c r="M321" s="4">
        <v>-1.0527562223601523E-2</v>
      </c>
      <c r="N321" s="3">
        <v>-4.0370555647564667E-3</v>
      </c>
      <c r="O321" s="7">
        <v>-6.6900076452564346E-3</v>
      </c>
      <c r="P321" s="3">
        <v>-1.4130602406069184E-2</v>
      </c>
      <c r="Q321" s="3">
        <v>-1.1343117244160534E-2</v>
      </c>
      <c r="R321" s="7">
        <v>-1.3993383578526105E-2</v>
      </c>
      <c r="S321" s="7">
        <v>-1.0811425846673273E-2</v>
      </c>
      <c r="T321" s="1">
        <v>2.320263836452344E-2</v>
      </c>
      <c r="U321" s="7">
        <v>4.2507179616581084E-3</v>
      </c>
      <c r="V321" s="7">
        <v>2.70248564868325E-3</v>
      </c>
      <c r="W321" s="1">
        <v>-2.7480251895810871E-2</v>
      </c>
      <c r="X321" s="7">
        <v>1.7209828298504471E-2</v>
      </c>
      <c r="Y321" s="7">
        <v>-1.4564262789523604E-2</v>
      </c>
      <c r="Z321" s="5">
        <v>-0.26079581283003206</v>
      </c>
      <c r="AA321" s="5">
        <v>-0.17563893268278727</v>
      </c>
      <c r="AB321" s="5">
        <v>-0.26900638859826415</v>
      </c>
      <c r="AC321" s="7">
        <v>-6.1172486288396805E-3</v>
      </c>
      <c r="AD321" s="5">
        <v>1.2520159520591472E-3</v>
      </c>
      <c r="AE321" s="1">
        <v>-3.1066107182834866E-3</v>
      </c>
      <c r="AF321" s="1">
        <v>-6.2359367823738516E-3</v>
      </c>
      <c r="AG321" s="1">
        <v>-1.4345482535887102E-2</v>
      </c>
      <c r="AH321" s="4">
        <v>5.7588242567505029E-3</v>
      </c>
      <c r="AI321" s="4">
        <v>6.3038663684505288E-3</v>
      </c>
    </row>
    <row r="322" spans="1:35" x14ac:dyDescent="0.25">
      <c r="A322">
        <v>654</v>
      </c>
      <c r="B322" s="7">
        <v>2.1881281164382537E-3</v>
      </c>
      <c r="C322" s="3">
        <v>-5.656113691521461E-2</v>
      </c>
      <c r="D322" s="1">
        <v>-1.7022459608702509E-2</v>
      </c>
      <c r="E322" s="7">
        <v>-4.2075500656243409E-2</v>
      </c>
      <c r="F322" s="5">
        <v>-1.5950442462157601E-3</v>
      </c>
      <c r="G322" s="3">
        <v>-3.6319938978451928E-3</v>
      </c>
      <c r="H322" s="6">
        <v>-1.6388693281969638E-2</v>
      </c>
      <c r="I322" s="7">
        <v>-9.4285356272374599E-3</v>
      </c>
      <c r="J322" s="7">
        <v>-1.8046051143026539E-2</v>
      </c>
      <c r="K322" s="3">
        <v>-8.2624960944465586E-2</v>
      </c>
      <c r="L322" s="6">
        <v>8.1726683524878829E-2</v>
      </c>
      <c r="M322" s="4">
        <v>-5.6355723427457972E-3</v>
      </c>
      <c r="N322" s="3">
        <v>-2.3068888941465511E-3</v>
      </c>
      <c r="O322" s="7">
        <v>-5.0061281699197799E-3</v>
      </c>
      <c r="P322" s="3">
        <v>-1.4130602406069184E-2</v>
      </c>
      <c r="Q322" s="3">
        <v>-1.5535138834393773E-2</v>
      </c>
      <c r="R322" s="7">
        <v>-1.057142078203064E-2</v>
      </c>
      <c r="S322" s="7">
        <v>-9.4179531819909394E-3</v>
      </c>
      <c r="T322" s="1">
        <v>2.0302308568958014E-2</v>
      </c>
      <c r="U322" s="7">
        <v>3.7784159659183178E-3</v>
      </c>
      <c r="V322" s="7">
        <v>2.7400201715816284E-3</v>
      </c>
      <c r="W322" s="1">
        <v>-2.5585062109892878E-2</v>
      </c>
      <c r="X322" s="7">
        <v>2.1034234587061024E-2</v>
      </c>
      <c r="Y322" s="7">
        <v>-1.986035834935037E-2</v>
      </c>
      <c r="Z322" s="5">
        <v>-0.15647748769801925</v>
      </c>
      <c r="AA322" s="5">
        <v>-0.13675703155453661</v>
      </c>
      <c r="AB322" s="5">
        <v>-0.16749454384420226</v>
      </c>
      <c r="AC322" s="7">
        <v>-1.0634934011975699E-2</v>
      </c>
      <c r="AD322" s="5">
        <v>-0.11894151544561889</v>
      </c>
      <c r="AE322" s="1">
        <v>-2.0710738121889984E-2</v>
      </c>
      <c r="AF322" s="1">
        <v>-1.7816962235353878E-3</v>
      </c>
      <c r="AG322" s="1">
        <v>-1.4345482535887102E-2</v>
      </c>
      <c r="AH322" s="4">
        <v>4.272676061460051E-3</v>
      </c>
      <c r="AI322" s="4">
        <v>-4.4127064579154024E-2</v>
      </c>
    </row>
    <row r="323" spans="1:35" x14ac:dyDescent="0.25">
      <c r="A323">
        <v>655</v>
      </c>
      <c r="B323" s="7">
        <v>1.0940640582191291E-2</v>
      </c>
      <c r="C323" s="3">
        <v>-7.5849695962083505E-2</v>
      </c>
      <c r="D323" s="1">
        <v>-2.1278074510878132E-2</v>
      </c>
      <c r="E323" s="7">
        <v>-3.6879736652687935E-2</v>
      </c>
      <c r="F323" s="5">
        <v>-4.7851327386472714E-2</v>
      </c>
      <c r="G323" s="3">
        <v>-7.2639877956903855E-3</v>
      </c>
      <c r="H323" s="6">
        <v>-9.0582873411525506E-3</v>
      </c>
      <c r="I323" s="7">
        <v>-1.1327114473677765E-2</v>
      </c>
      <c r="J323" s="7">
        <v>-1.8355854596125709E-2</v>
      </c>
      <c r="K323" s="3">
        <v>-8.2905998226589617E-2</v>
      </c>
      <c r="L323" s="6">
        <v>7.1293489883404934E-2</v>
      </c>
      <c r="M323" s="4">
        <v>-4.9702617189494175E-3</v>
      </c>
      <c r="N323" s="3">
        <v>3.2680926000409486E-3</v>
      </c>
      <c r="O323" s="7">
        <v>-4.2324538163867218E-3</v>
      </c>
      <c r="P323" s="3">
        <v>-1.6796753803440732E-2</v>
      </c>
      <c r="Q323" s="3">
        <v>-1.6274907350317287E-2</v>
      </c>
      <c r="R323" s="7">
        <v>-9.9909092361965858E-3</v>
      </c>
      <c r="S323" s="7">
        <v>-9.8023594343171015E-3</v>
      </c>
      <c r="T323" s="1">
        <v>1.7401978773392581E-2</v>
      </c>
      <c r="U323" s="7">
        <v>4.7623784570428812E-3</v>
      </c>
      <c r="V323" s="7">
        <v>6.0055236637405573E-4</v>
      </c>
      <c r="W323" s="1">
        <v>-1.1371138715507947E-2</v>
      </c>
      <c r="X323" s="7">
        <v>1.5452668652410927E-2</v>
      </c>
      <c r="Y323" s="7">
        <v>-1.3240238899566914E-2</v>
      </c>
      <c r="Z323" s="5">
        <v>-0.23099057707802842</v>
      </c>
      <c r="AA323" s="5">
        <v>-0.1810019535280632</v>
      </c>
      <c r="AB323" s="5">
        <v>-0.21698156816180744</v>
      </c>
      <c r="AC323" s="7">
        <v>-4.4960696635994819E-3</v>
      </c>
      <c r="AD323" s="5">
        <v>-1.1268143568532325E-2</v>
      </c>
      <c r="AE323" s="1">
        <v>-4.1421476243779873E-3</v>
      </c>
      <c r="AF323" s="1">
        <v>-2.6725443353030759E-3</v>
      </c>
      <c r="AG323" s="1">
        <v>-1.6258213540672046E-2</v>
      </c>
      <c r="AH323" s="4">
        <v>4.1426380943721357E-3</v>
      </c>
      <c r="AI323" s="4">
        <v>-2.1162979951226943E-2</v>
      </c>
    </row>
    <row r="324" spans="1:35" x14ac:dyDescent="0.25">
      <c r="A324">
        <v>656</v>
      </c>
      <c r="B324" s="7">
        <v>-1.1935244271481424E-3</v>
      </c>
      <c r="C324" s="3">
        <v>-5.7399769917252388E-2</v>
      </c>
      <c r="D324" s="1">
        <v>-2.7661496864141575E-2</v>
      </c>
      <c r="E324" s="7">
        <v>-5.0531351877716062E-2</v>
      </c>
      <c r="F324" s="5">
        <v>-8.1347256557003672E-2</v>
      </c>
      <c r="G324" s="3">
        <v>-7.2639877956903855E-3</v>
      </c>
      <c r="H324" s="6">
        <v>-9.9484080625374775E-3</v>
      </c>
      <c r="I324" s="7">
        <v>-1.0007763071914163E-2</v>
      </c>
      <c r="J324" s="7">
        <v>-1.5722525244782778E-2</v>
      </c>
      <c r="K324" s="3">
        <v>-7.9814588123225255E-2</v>
      </c>
      <c r="L324" s="6">
        <v>-3.3038446531334018E-2</v>
      </c>
      <c r="M324" s="4">
        <v>-5.4790286665584139E-3</v>
      </c>
      <c r="N324" s="3">
        <v>3.0758518588620692E-3</v>
      </c>
      <c r="O324" s="7">
        <v>-7.9642948157814652E-3</v>
      </c>
      <c r="P324" s="3">
        <v>-1.6263523523966421E-2</v>
      </c>
      <c r="Q324" s="3">
        <v>-2.0713518445858361E-2</v>
      </c>
      <c r="R324" s="7">
        <v>-8.6771199482563628E-3</v>
      </c>
      <c r="S324" s="7">
        <v>-1.4919767668409117E-2</v>
      </c>
      <c r="T324" s="1">
        <v>1.4501648977827148E-2</v>
      </c>
      <c r="U324" s="7">
        <v>8.9343794194110242E-3</v>
      </c>
      <c r="V324" s="7">
        <v>4.7293498851956866E-3</v>
      </c>
      <c r="W324" s="1">
        <v>-1.2318733608466942E-2</v>
      </c>
      <c r="X324" s="7">
        <v>1.1214813035361775E-2</v>
      </c>
      <c r="Y324" s="7">
        <v>-1.3240238899566914E-2</v>
      </c>
      <c r="Z324" s="5">
        <v>-0.11425340371601402</v>
      </c>
      <c r="AA324" s="5">
        <v>-6.301549493199235E-2</v>
      </c>
      <c r="AB324" s="5">
        <v>-0.18779691279501459</v>
      </c>
      <c r="AC324" s="7">
        <v>-4.6906111394283056E-3</v>
      </c>
      <c r="AD324" s="5">
        <v>-2.5040319041182944E-3</v>
      </c>
      <c r="AE324" s="1">
        <v>-7.2487583426614878E-3</v>
      </c>
      <c r="AF324" s="1">
        <v>-8.9084811176769392E-4</v>
      </c>
      <c r="AG324" s="1">
        <v>-1.4345482535887102E-2</v>
      </c>
      <c r="AH324" s="4">
        <v>4.272676061460051E-3</v>
      </c>
      <c r="AI324" s="4">
        <v>-5.8535901992755376E-3</v>
      </c>
    </row>
    <row r="325" spans="1:35" x14ac:dyDescent="0.25">
      <c r="A325">
        <v>657</v>
      </c>
      <c r="B325" s="7">
        <v>-1.0609106019094592E-2</v>
      </c>
      <c r="C325" s="3">
        <v>-6.3363382376187702E-2</v>
      </c>
      <c r="D325" s="1">
        <v>-2.6597593138597667E-2</v>
      </c>
      <c r="E325" s="7">
        <v>-6.3775456200504552E-2</v>
      </c>
      <c r="F325" s="5">
        <v>-4.4661238894041194E-2</v>
      </c>
      <c r="G325" s="3">
        <v>-8.8205566090526107E-3</v>
      </c>
      <c r="H325" s="6">
        <v>-1.1990449717479383E-2</v>
      </c>
      <c r="I325" s="7">
        <v>-1.039391470169863E-2</v>
      </c>
      <c r="J325" s="7">
        <v>-1.2159785534142346E-2</v>
      </c>
      <c r="K325" s="3">
        <v>-7.5036954327116698E-2</v>
      </c>
      <c r="L325" s="6">
        <v>-2.9560715317509385E-2</v>
      </c>
      <c r="M325" s="4">
        <v>-1.174077571405373E-3</v>
      </c>
      <c r="N325" s="3">
        <v>-7.4973889059762946E-3</v>
      </c>
      <c r="O325" s="7">
        <v>-1.5974099887653116E-2</v>
      </c>
      <c r="P325" s="3">
        <v>-1.9996135480286583E-2</v>
      </c>
      <c r="Q325" s="3">
        <v>-1.3069243781315394E-2</v>
      </c>
      <c r="R325" s="7">
        <v>-9.8992495184333142E-3</v>
      </c>
      <c r="S325" s="7">
        <v>-1.14120606159329E-2</v>
      </c>
      <c r="T325" s="1">
        <v>1.5468425576348959E-2</v>
      </c>
      <c r="U325" s="7">
        <v>6.1399259446172673E-3</v>
      </c>
      <c r="V325" s="7">
        <v>3.565779675345953E-3</v>
      </c>
      <c r="W325" s="1">
        <v>-1.7056708073261918E-2</v>
      </c>
      <c r="X325" s="7">
        <v>1.1163131869300199E-2</v>
      </c>
      <c r="Y325" s="7">
        <v>-7.9441433397401499E-3</v>
      </c>
      <c r="Z325" s="5">
        <v>-0.11176963407001371</v>
      </c>
      <c r="AA325" s="5">
        <v>-6.4356250143311339E-2</v>
      </c>
      <c r="AB325" s="5">
        <v>-0.10278074281348769</v>
      </c>
      <c r="AC325" s="7">
        <v>-2.9181221374323554E-3</v>
      </c>
      <c r="AD325" s="5">
        <v>1.878023928088721E-2</v>
      </c>
      <c r="AE325" s="1">
        <v>-1.139090596703949E-2</v>
      </c>
      <c r="AF325" s="1">
        <v>-8.0176330059092398E-3</v>
      </c>
      <c r="AG325" s="1">
        <v>-1.2432751531102152E-2</v>
      </c>
      <c r="AH325" s="4">
        <v>8.6568132375668856E-3</v>
      </c>
      <c r="AI325" s="4">
        <v>-1.8911599105351735E-2</v>
      </c>
    </row>
    <row r="326" spans="1:35" x14ac:dyDescent="0.25">
      <c r="A326">
        <v>658</v>
      </c>
      <c r="B326" s="7">
        <v>-2.0488835999376429E-2</v>
      </c>
      <c r="C326" s="3">
        <v>-6.0381576146720038E-2</v>
      </c>
      <c r="D326" s="1">
        <v>-1.9150267059790324E-2</v>
      </c>
      <c r="E326" s="7">
        <v>-6.194165714042614E-2</v>
      </c>
      <c r="F326" s="5">
        <v>-5.9016637109983033E-2</v>
      </c>
      <c r="G326" s="3">
        <v>-7.0045596601300145E-3</v>
      </c>
      <c r="H326" s="6">
        <v>-1.5446212518150298E-2</v>
      </c>
      <c r="I326" s="7">
        <v>-8.720590972632598E-3</v>
      </c>
      <c r="J326" s="7">
        <v>-4.647051796487521E-3</v>
      </c>
      <c r="K326" s="3">
        <v>-8.1781849098093495E-2</v>
      </c>
      <c r="L326" s="6">
        <v>0.10433193641473885</v>
      </c>
      <c r="M326" s="4">
        <v>4.8528539618088798E-3</v>
      </c>
      <c r="N326" s="3">
        <v>-7.4973889059762946E-3</v>
      </c>
      <c r="O326" s="7">
        <v>-1.1377564022544955E-2</v>
      </c>
      <c r="P326" s="3">
        <v>-1.7063368943177885E-2</v>
      </c>
      <c r="Q326" s="3">
        <v>-1.2329475265391885E-2</v>
      </c>
      <c r="R326" s="7">
        <v>-1.0326994867995248E-2</v>
      </c>
      <c r="S326" s="7">
        <v>-9.1536738835167053E-3</v>
      </c>
      <c r="T326" s="1">
        <v>1.2568095780783533E-2</v>
      </c>
      <c r="U326" s="7">
        <v>1.1138455399530045E-2</v>
      </c>
      <c r="V326" s="7">
        <v>7.2066283964886645E-3</v>
      </c>
      <c r="W326" s="1">
        <v>-7.5807591436719635E-3</v>
      </c>
      <c r="X326" s="7">
        <v>1.7726639959120223E-2</v>
      </c>
      <c r="Y326" s="7">
        <v>-5.2960955598267646E-3</v>
      </c>
      <c r="Z326" s="5">
        <v>-0.13909110017601709</v>
      </c>
      <c r="AA326" s="5">
        <v>-9.1171354369691093E-2</v>
      </c>
      <c r="AB326" s="5">
        <v>-0.14592327683396406</v>
      </c>
      <c r="AC326" s="7">
        <v>-4.3447596268437298E-3</v>
      </c>
      <c r="AD326" s="5">
        <v>-5.7592733794720706E-2</v>
      </c>
      <c r="AE326" s="1">
        <v>-4.1421476243779873E-3</v>
      </c>
      <c r="AF326" s="1">
        <v>-9.799329229444622E-3</v>
      </c>
      <c r="AG326" s="1">
        <v>-1.1476386028709679E-2</v>
      </c>
      <c r="AH326" s="4">
        <v>1.0495921629238821E-2</v>
      </c>
      <c r="AI326" s="4">
        <v>-5.9436454331105427E-2</v>
      </c>
    </row>
    <row r="327" spans="1:35" x14ac:dyDescent="0.25">
      <c r="A327">
        <v>659</v>
      </c>
      <c r="B327" s="7">
        <v>-5.3708599221666412E-3</v>
      </c>
      <c r="C327" s="3">
        <v>-7.0911079394527704E-2</v>
      </c>
      <c r="D327" s="1">
        <v>-2.0214170785334225E-2</v>
      </c>
      <c r="E327" s="7">
        <v>-5.3689561370073309E-2</v>
      </c>
      <c r="F327" s="5">
        <v>-3.9876106155393914E-2</v>
      </c>
      <c r="G327" s="3">
        <v>-3.3725657622848217E-3</v>
      </c>
      <c r="H327" s="6">
        <v>-1.4346651627027735E-2</v>
      </c>
      <c r="I327" s="7">
        <v>-9.7181493495758116E-3</v>
      </c>
      <c r="J327" s="7">
        <v>-1.4328409705836523E-2</v>
      </c>
      <c r="K327" s="3">
        <v>-9.6395787768543184E-2</v>
      </c>
      <c r="L327" s="6">
        <v>0.1199817268769497</v>
      </c>
      <c r="M327" s="4">
        <v>5.0485335570431096E-3</v>
      </c>
      <c r="N327" s="3">
        <v>-3.844814823577587E-3</v>
      </c>
      <c r="O327" s="7">
        <v>-1.2060217863897653E-2</v>
      </c>
      <c r="P327" s="3">
        <v>-1.9462905200812272E-2</v>
      </c>
      <c r="Q327" s="3">
        <v>-1.3069243781315394E-2</v>
      </c>
      <c r="R327" s="7">
        <v>-6.7828191144820868E-3</v>
      </c>
      <c r="S327" s="7">
        <v>-5.4537637048774059E-3</v>
      </c>
      <c r="T327" s="1">
        <v>1.643520217487077E-2</v>
      </c>
      <c r="U327" s="7">
        <v>1.1610757395269835E-2</v>
      </c>
      <c r="V327" s="7">
        <v>7.1690938735902857E-3</v>
      </c>
      <c r="W327" s="1">
        <v>-9.475948929589962E-4</v>
      </c>
      <c r="X327" s="7">
        <v>1.5607712150595652E-2</v>
      </c>
      <c r="Y327" s="7">
        <v>-5.2960955598267646E-3</v>
      </c>
      <c r="Z327" s="5">
        <v>-0.12667225194601556</v>
      </c>
      <c r="AA327" s="5">
        <v>-8.8489843947053129E-2</v>
      </c>
      <c r="AB327" s="5">
        <v>-9.3898456397507254E-2</v>
      </c>
      <c r="AC327" s="7">
        <v>6.0524014702300786E-4</v>
      </c>
      <c r="AD327" s="5">
        <v>-1.1268143568532325E-2</v>
      </c>
      <c r="AE327" s="1">
        <v>-1.346197977922849E-2</v>
      </c>
      <c r="AF327" s="1">
        <v>-1.0690177341212316E-2</v>
      </c>
      <c r="AG327" s="1">
        <v>-1.1476386028709679E-2</v>
      </c>
      <c r="AH327" s="4">
        <v>2.2106454404945482E-3</v>
      </c>
      <c r="AI327" s="4">
        <v>-0.1589474877187895</v>
      </c>
    </row>
    <row r="328" spans="1:35" x14ac:dyDescent="0.25">
      <c r="A328">
        <v>660</v>
      </c>
      <c r="B328" s="7">
        <v>9.9460368929011125E-4</v>
      </c>
      <c r="C328" s="3">
        <v>-7.0351990726502528E-2</v>
      </c>
      <c r="D328" s="1">
        <v>-1.4894652157614695E-2</v>
      </c>
      <c r="E328" s="7">
        <v>-5.5421482704591803E-2</v>
      </c>
      <c r="F328" s="5">
        <v>1.5950442462157601E-3</v>
      </c>
      <c r="G328" s="3">
        <v>-3.1131376267244503E-3</v>
      </c>
      <c r="H328" s="6">
        <v>-1.1676289462872936E-2</v>
      </c>
      <c r="I328" s="7">
        <v>-1.0586990516590865E-2</v>
      </c>
      <c r="J328" s="7">
        <v>-1.1695080354493594E-2</v>
      </c>
      <c r="K328" s="3">
        <v>-9.3866452229426883E-2</v>
      </c>
      <c r="L328" s="6">
        <v>0.17388656069123151</v>
      </c>
      <c r="M328" s="4">
        <v>9.3926205712430025E-4</v>
      </c>
      <c r="N328" s="3">
        <v>-1.153444447073276E-2</v>
      </c>
      <c r="O328" s="7">
        <v>-2.3301251118172068E-2</v>
      </c>
      <c r="P328" s="3">
        <v>-1.8663059781600811E-2</v>
      </c>
      <c r="Q328" s="3">
        <v>-7.6442746645429679E-3</v>
      </c>
      <c r="R328" s="7">
        <v>-1.8026411160110046E-3</v>
      </c>
      <c r="S328" s="7">
        <v>-6.6310078526262747E-3</v>
      </c>
      <c r="T328" s="1">
        <v>1.5468425576348959E-2</v>
      </c>
      <c r="U328" s="7">
        <v>5.9824919460373391E-3</v>
      </c>
      <c r="V328" s="7">
        <v>5.8929200950454171E-3</v>
      </c>
      <c r="W328" s="1">
        <v>0</v>
      </c>
      <c r="X328" s="7">
        <v>1.1059769537177048E-2</v>
      </c>
      <c r="Y328" s="7">
        <v>-7.9441433397401499E-3</v>
      </c>
      <c r="Z328" s="5">
        <v>-9.0657592079011098E-2</v>
      </c>
      <c r="AA328" s="5">
        <v>-0.15418684930168344</v>
      </c>
      <c r="AB328" s="5">
        <v>-6.2176004911862939E-2</v>
      </c>
      <c r="AC328" s="7">
        <v>-1.3617903308017652E-3</v>
      </c>
      <c r="AD328" s="5">
        <v>-3.8812494513833493E-2</v>
      </c>
      <c r="AE328" s="1">
        <v>-1.9675201215795485E-2</v>
      </c>
      <c r="AF328" s="1">
        <v>-2.0489506570656943E-2</v>
      </c>
      <c r="AG328" s="1">
        <v>-6.6945585167473148E-3</v>
      </c>
      <c r="AH328" s="4">
        <v>3.1023343576688203E-3</v>
      </c>
      <c r="AI328" s="4">
        <v>-8.5552472143257799E-2</v>
      </c>
    </row>
    <row r="329" spans="1:35" x14ac:dyDescent="0.25">
      <c r="A329">
        <v>661</v>
      </c>
      <c r="B329" s="7">
        <v>-1.5250589902448487E-3</v>
      </c>
      <c r="C329" s="3">
        <v>-7.2122438175248937E-2</v>
      </c>
      <c r="D329" s="1">
        <v>-8.5112298043512578E-3</v>
      </c>
      <c r="E329" s="7">
        <v>-3.6675981201568113E-2</v>
      </c>
      <c r="F329" s="5">
        <v>-0.23606654843993224</v>
      </c>
      <c r="G329" s="3">
        <v>-4.9291345756470473E-3</v>
      </c>
      <c r="H329" s="6">
        <v>-8.5346869168084726E-3</v>
      </c>
      <c r="I329" s="7">
        <v>-6.339322588961702E-3</v>
      </c>
      <c r="J329" s="7">
        <v>7.7450863274792093E-4</v>
      </c>
      <c r="K329" s="3">
        <v>-8.2062886380217526E-2</v>
      </c>
      <c r="L329" s="6">
        <v>0.11650399566312507</v>
      </c>
      <c r="M329" s="4">
        <v>4.5006306903872676E-3</v>
      </c>
      <c r="N329" s="3">
        <v>-2.8836111176831895E-3</v>
      </c>
      <c r="O329" s="7">
        <v>-8.5104178888636244E-3</v>
      </c>
      <c r="P329" s="3">
        <v>-1.8929674921337965E-2</v>
      </c>
      <c r="Q329" s="3">
        <v>-1.4055601802546747E-2</v>
      </c>
      <c r="R329" s="7">
        <v>-3.6663887105308568E-3</v>
      </c>
      <c r="S329" s="7">
        <v>-8.6731660681090041E-3</v>
      </c>
      <c r="T329" s="1">
        <v>2.0302308568958014E-2</v>
      </c>
      <c r="U329" s="7">
        <v>4.5262274591729859E-3</v>
      </c>
      <c r="V329" s="7">
        <v>4.8794879767891999E-3</v>
      </c>
      <c r="W329" s="1">
        <v>9.4759489295899498E-3</v>
      </c>
      <c r="X329" s="7">
        <v>1.1834987028100675E-2</v>
      </c>
      <c r="Y329" s="7">
        <v>-9.2681672296968404E-3</v>
      </c>
      <c r="Z329" s="5">
        <v>-0.18131518415802225</v>
      </c>
      <c r="AA329" s="5">
        <v>-0.21854309944499484</v>
      </c>
      <c r="AB329" s="5">
        <v>-0.15988115548764759</v>
      </c>
      <c r="AC329" s="7">
        <v>-4.0421395533322257E-3</v>
      </c>
      <c r="AD329" s="5">
        <v>-5.2584669986484117E-2</v>
      </c>
      <c r="AE329" s="1">
        <v>-1.9675201215795485E-2</v>
      </c>
      <c r="AF329" s="1">
        <v>-1.5144417900050784E-2</v>
      </c>
      <c r="AG329" s="1">
        <v>-1.9127310047849482E-3</v>
      </c>
      <c r="AH329" s="4">
        <v>4.960019601781886E-3</v>
      </c>
      <c r="AI329" s="4">
        <v>-9.9060757218509016E-2</v>
      </c>
    </row>
    <row r="330" spans="1:35" x14ac:dyDescent="0.25">
      <c r="A330">
        <v>662</v>
      </c>
      <c r="B330" s="7">
        <v>6.2328497862180702E-3</v>
      </c>
      <c r="C330" s="3">
        <v>-6.0940664814745221E-2</v>
      </c>
      <c r="D330" s="1">
        <v>1.0639037255439072E-3</v>
      </c>
      <c r="E330" s="7">
        <v>-4.2483011558483053E-2</v>
      </c>
      <c r="F330" s="5">
        <v>-7.4967079572140632E-2</v>
      </c>
      <c r="G330" s="3">
        <v>1.2971406778018559E-3</v>
      </c>
      <c r="H330" s="6">
        <v>-4.8694839463999228E-3</v>
      </c>
      <c r="I330" s="7">
        <v>-4.9234332797519842E-3</v>
      </c>
      <c r="J330" s="7">
        <v>1.781369855320218E-3</v>
      </c>
      <c r="K330" s="3">
        <v>-7.0821395095256215E-2</v>
      </c>
      <c r="L330" s="6">
        <v>0.22779139450551325</v>
      </c>
      <c r="M330" s="4">
        <v>-6.7313780760574786E-3</v>
      </c>
      <c r="N330" s="3">
        <v>0</v>
      </c>
      <c r="O330" s="7">
        <v>-6.9175589257073336E-3</v>
      </c>
      <c r="P330" s="3">
        <v>-1.8929674921337965E-2</v>
      </c>
      <c r="Q330" s="3">
        <v>-3.9454320849254031E-3</v>
      </c>
      <c r="R330" s="7">
        <v>-7.7910760098780715E-3</v>
      </c>
      <c r="S330" s="7">
        <v>-9.3939277912205542E-3</v>
      </c>
      <c r="T330" s="1">
        <v>2.5136191561567062E-2</v>
      </c>
      <c r="U330" s="7">
        <v>4.6049444584629505E-3</v>
      </c>
      <c r="V330" s="7">
        <v>6.2682653240292022E-3</v>
      </c>
      <c r="W330" s="1">
        <v>1.2318733608466938E-2</v>
      </c>
      <c r="X330" s="7">
        <v>1.416063950087155E-2</v>
      </c>
      <c r="Y330" s="7">
        <v>-1.1916215009610221E-2</v>
      </c>
      <c r="Z330" s="5">
        <v>-0.23471623154702886</v>
      </c>
      <c r="AA330" s="5">
        <v>-0.17295742226014929</v>
      </c>
      <c r="AB330" s="5">
        <v>-0.16876344190362796</v>
      </c>
      <c r="AC330" s="7">
        <v>-3.5665937235284354E-3</v>
      </c>
      <c r="AD330" s="5">
        <v>-4.507257427412923E-2</v>
      </c>
      <c r="AE330" s="1">
        <v>-1.4497516685322983E-2</v>
      </c>
      <c r="AF330" s="1">
        <v>-1.8707810347121556E-2</v>
      </c>
      <c r="AG330" s="1">
        <v>-9.5636550239247412E-4</v>
      </c>
      <c r="AH330" s="4">
        <v>6.1117844531319854E-3</v>
      </c>
      <c r="AI330" s="4">
        <v>-6.2588387515330718E-2</v>
      </c>
    </row>
    <row r="331" spans="1:35" x14ac:dyDescent="0.25">
      <c r="A331">
        <v>663</v>
      </c>
      <c r="B331" s="7">
        <v>8.7525124657530304E-3</v>
      </c>
      <c r="C331" s="3">
        <v>-4.705662955878645E-2</v>
      </c>
      <c r="D331" s="1">
        <v>3.1917111766317069E-3</v>
      </c>
      <c r="E331" s="7">
        <v>-4.1871745205123587E-2</v>
      </c>
      <c r="F331" s="5">
        <v>-7.6562123818356392E-2</v>
      </c>
      <c r="G331" s="3">
        <v>6.745131524569647E-3</v>
      </c>
      <c r="H331" s="6">
        <v>-2.4609219944171684E-3</v>
      </c>
      <c r="I331" s="7">
        <v>-9.2354598123452238E-3</v>
      </c>
      <c r="J331" s="7">
        <v>-7.1254794212808658E-3</v>
      </c>
      <c r="K331" s="3">
        <v>-7.6442140737736863E-2</v>
      </c>
      <c r="L331" s="6">
        <v>0.15128130780137142</v>
      </c>
      <c r="M331" s="4">
        <v>-4.0701355808719633E-3</v>
      </c>
      <c r="N331" s="3">
        <v>-5.9594629765452592E-3</v>
      </c>
      <c r="O331" s="7">
        <v>-1.5109405021939699E-2</v>
      </c>
      <c r="P331" s="3">
        <v>-1.253091156764626E-2</v>
      </c>
      <c r="Q331" s="3">
        <v>-3.2056635690018891E-3</v>
      </c>
      <c r="R331" s="7">
        <v>-2.9331109684246864E-3</v>
      </c>
      <c r="S331" s="7">
        <v>-6.2706269910704987E-3</v>
      </c>
      <c r="T331" s="1">
        <v>2.1269085167479818E-2</v>
      </c>
      <c r="U331" s="7">
        <v>3.5422649680484273E-4</v>
      </c>
      <c r="V331" s="7">
        <v>3.2279689692605467E-3</v>
      </c>
      <c r="W331" s="1">
        <v>7.5807591436719635E-3</v>
      </c>
      <c r="X331" s="7">
        <v>1.5607712150595652E-2</v>
      </c>
      <c r="Y331" s="7">
        <v>-1.5888286679480296E-2</v>
      </c>
      <c r="Z331" s="5">
        <v>-0.31916439951103925</v>
      </c>
      <c r="AA331" s="5">
        <v>-0.19709101606389104</v>
      </c>
      <c r="AB331" s="5">
        <v>-0.26773749053883839</v>
      </c>
      <c r="AC331" s="7">
        <v>-8.2572048629567414E-3</v>
      </c>
      <c r="AD331" s="5">
        <v>-0.11768949949355974</v>
      </c>
      <c r="AE331" s="1">
        <v>-5.1776845304724872E-3</v>
      </c>
      <c r="AF331" s="1">
        <v>-1.781696223535386E-2</v>
      </c>
      <c r="AG331" s="1">
        <v>-2.8690965071774223E-3</v>
      </c>
      <c r="AH331" s="4">
        <v>2.9722963905809059E-3</v>
      </c>
      <c r="AI331" s="4">
        <v>-0.12742815587653658</v>
      </c>
    </row>
    <row r="332" spans="1:35" x14ac:dyDescent="0.25">
      <c r="A332">
        <v>664</v>
      </c>
      <c r="B332" s="7">
        <v>6.8959189124114823E-3</v>
      </c>
      <c r="C332" s="3">
        <v>-5.9822487478694855E-2</v>
      </c>
      <c r="D332" s="1">
        <v>2.1278074510877997E-3</v>
      </c>
      <c r="E332" s="7">
        <v>-2.8831396333454926E-2</v>
      </c>
      <c r="F332" s="5">
        <v>-0.14355398215941823</v>
      </c>
      <c r="G332" s="3">
        <v>8.0422722023714994E-3</v>
      </c>
      <c r="H332" s="6">
        <v>4.1888033947526268E-4</v>
      </c>
      <c r="I332" s="7">
        <v>-3.8936956003267314E-3</v>
      </c>
      <c r="J332" s="7">
        <v>-1.1075473448295257E-2</v>
      </c>
      <c r="K332" s="3">
        <v>-8.1781849098093495E-2</v>
      </c>
      <c r="L332" s="6">
        <v>0.11302626444930045</v>
      </c>
      <c r="M332" s="4">
        <v>-3.1308735237476652E-3</v>
      </c>
      <c r="N332" s="3">
        <v>-1.3841333364879313E-2</v>
      </c>
      <c r="O332" s="7">
        <v>-2.0115533191859478E-2</v>
      </c>
      <c r="P332" s="3">
        <v>-1.6263523523966421E-2</v>
      </c>
      <c r="Q332" s="3">
        <v>-9.6169907070056682E-3</v>
      </c>
      <c r="R332" s="7">
        <v>-9.2270782548359923E-3</v>
      </c>
      <c r="S332" s="7">
        <v>-3.147326190920442E-3</v>
      </c>
      <c r="T332" s="1">
        <v>1.8368755371914392E-2</v>
      </c>
      <c r="U332" s="7">
        <v>4.4868689595280037E-3</v>
      </c>
      <c r="V332" s="7">
        <v>7.2441629193870424E-3</v>
      </c>
      <c r="W332" s="1">
        <v>2.9375441681728849E-2</v>
      </c>
      <c r="X332" s="7">
        <v>1.38505525045021E-2</v>
      </c>
      <c r="Y332" s="7">
        <v>-1.1916215009610221E-2</v>
      </c>
      <c r="Z332" s="5">
        <v>-0.20242722614902486</v>
      </c>
      <c r="AA332" s="5">
        <v>-9.5193620003648061E-2</v>
      </c>
      <c r="AB332" s="5">
        <v>-0.17257013608190527</v>
      </c>
      <c r="AC332" s="7">
        <v>-7.7816590331529507E-3</v>
      </c>
      <c r="AD332" s="5">
        <v>-7.3868941171489622E-2</v>
      </c>
      <c r="AE332" s="1">
        <v>-1.7604127403606486E-2</v>
      </c>
      <c r="AF332" s="1">
        <v>-1.781696223535386E-2</v>
      </c>
      <c r="AG332" s="1">
        <v>-6.6945585167473148E-3</v>
      </c>
      <c r="AH332" s="4">
        <v>7.8022780252748726E-4</v>
      </c>
      <c r="AI332" s="4">
        <v>-5.1781759455129729E-2</v>
      </c>
    </row>
    <row r="333" spans="1:35" x14ac:dyDescent="0.25">
      <c r="A333">
        <v>665</v>
      </c>
      <c r="B333" s="7">
        <v>-2.1748667339143914E-2</v>
      </c>
      <c r="C333" s="3">
        <v>-5.8145221474619292E-2</v>
      </c>
      <c r="D333" s="1">
        <v>1.0639037255439072E-3</v>
      </c>
      <c r="E333" s="7">
        <v>-3.6268470299328462E-2</v>
      </c>
      <c r="F333" s="5">
        <v>-0.25042194665587408</v>
      </c>
      <c r="G333" s="3">
        <v>0</v>
      </c>
      <c r="H333" s="6">
        <v>8.2728867046364327E-3</v>
      </c>
      <c r="I333" s="7">
        <v>-4.6981781623777101E-3</v>
      </c>
      <c r="J333" s="7">
        <v>-1.1849982081043179E-2</v>
      </c>
      <c r="K333" s="3">
        <v>-0.10819935361775254</v>
      </c>
      <c r="L333" s="6">
        <v>8.5204414738703466E-2</v>
      </c>
      <c r="M333" s="4">
        <v>-2.8960580094665902E-3</v>
      </c>
      <c r="N333" s="3">
        <v>-8.4585926118706887E-3</v>
      </c>
      <c r="O333" s="7">
        <v>-9.5116435228475814E-3</v>
      </c>
      <c r="P333" s="3">
        <v>-1.1464451008697642E-2</v>
      </c>
      <c r="Q333" s="3">
        <v>-1.2329475265391885E-2</v>
      </c>
      <c r="R333" s="7">
        <v>-1.2343508658787221E-2</v>
      </c>
      <c r="S333" s="7">
        <v>1.6097011816157999E-3</v>
      </c>
      <c r="T333" s="1">
        <v>1.9335531970436203E-2</v>
      </c>
      <c r="U333" s="7">
        <v>4.0932839630781776E-3</v>
      </c>
      <c r="V333" s="7">
        <v>3.6408487211427101E-3</v>
      </c>
      <c r="W333" s="1">
        <v>1.9899492752138901E-2</v>
      </c>
      <c r="X333" s="7">
        <v>1.6279567309396125E-2</v>
      </c>
      <c r="Y333" s="7">
        <v>-1.0592191119653533E-2</v>
      </c>
      <c r="Z333" s="5">
        <v>-0.19870157168002442</v>
      </c>
      <c r="AA333" s="5">
        <v>-0.15820911493564041</v>
      </c>
      <c r="AB333" s="5">
        <v>-0.25377961188515491</v>
      </c>
      <c r="AC333" s="7">
        <v>-5.6633185185724242E-3</v>
      </c>
      <c r="AD333" s="5">
        <v>-8.6389100692081097E-2</v>
      </c>
      <c r="AE333" s="1">
        <v>-2.0710738121889984E-2</v>
      </c>
      <c r="AF333" s="1">
        <v>-1.6926114123586168E-2</v>
      </c>
      <c r="AG333" s="1">
        <v>-1.0520020526317208E-2</v>
      </c>
      <c r="AH333" s="4">
        <v>2.0063000636421106E-3</v>
      </c>
      <c r="AI333" s="4">
        <v>-5.1781759455129729E-2</v>
      </c>
    </row>
    <row r="334" spans="1:35" x14ac:dyDescent="0.25">
      <c r="A334">
        <v>666</v>
      </c>
      <c r="B334" s="7">
        <v>-2.387048854296283E-2</v>
      </c>
      <c r="C334" s="3">
        <v>-6.1965660706124734E-2</v>
      </c>
      <c r="D334" s="1">
        <v>-1.0639037255439072E-3</v>
      </c>
      <c r="E334" s="7">
        <v>-4.5641221050840314E-2</v>
      </c>
      <c r="F334" s="5">
        <v>-0.18662017680724372</v>
      </c>
      <c r="G334" s="3">
        <v>-1.0377125422414829E-3</v>
      </c>
      <c r="H334" s="6">
        <v>-4.8694839463999228E-3</v>
      </c>
      <c r="I334" s="7">
        <v>-6.5645777063359761E-3</v>
      </c>
      <c r="J334" s="7">
        <v>-6.1960690619833605E-3</v>
      </c>
      <c r="K334" s="3">
        <v>-0.10089238428252771</v>
      </c>
      <c r="L334" s="6">
        <v>9.0421011559440323E-2</v>
      </c>
      <c r="M334" s="4">
        <v>4.6963102856214965E-3</v>
      </c>
      <c r="N334" s="3">
        <v>-7.3051481647974153E-3</v>
      </c>
      <c r="O334" s="7">
        <v>-9.3296024984868605E-3</v>
      </c>
      <c r="P334" s="3">
        <v>-1.1997681288171951E-2</v>
      </c>
      <c r="Q334" s="3">
        <v>-1.1343117244160534E-2</v>
      </c>
      <c r="R334" s="7">
        <v>-8.4021407949665481E-3</v>
      </c>
      <c r="S334" s="7">
        <v>1.2493203200600238E-3</v>
      </c>
      <c r="T334" s="1">
        <v>1.3534872379305337E-2</v>
      </c>
      <c r="U334" s="7">
        <v>4.2900764613030907E-3</v>
      </c>
      <c r="V334" s="7">
        <v>1.9517951907156803E-3</v>
      </c>
      <c r="W334" s="1">
        <v>5.6855693577539711E-3</v>
      </c>
      <c r="X334" s="7">
        <v>1.52976251542262E-2</v>
      </c>
      <c r="Y334" s="7">
        <v>-2.6480477799133849E-3</v>
      </c>
      <c r="Z334" s="5">
        <v>-0.18876649309602317</v>
      </c>
      <c r="AA334" s="5">
        <v>-0.15820911493564041</v>
      </c>
      <c r="AB334" s="5">
        <v>-0.30580443232161164</v>
      </c>
      <c r="AC334" s="7">
        <v>-3.1558950523342517E-3</v>
      </c>
      <c r="AD334" s="5">
        <v>-0.11268143568532314</v>
      </c>
      <c r="AE334" s="1">
        <v>-1.0355369060944988E-2</v>
      </c>
      <c r="AF334" s="1">
        <v>-2.0489506570656943E-2</v>
      </c>
      <c r="AG334" s="1">
        <v>-7.650924019139786E-3</v>
      </c>
      <c r="AH334" s="4">
        <v>6.4461677970723379E-3</v>
      </c>
      <c r="AI334" s="4">
        <v>-7.5196120252231852E-2</v>
      </c>
    </row>
    <row r="335" spans="1:35" x14ac:dyDescent="0.25">
      <c r="A335">
        <v>667</v>
      </c>
      <c r="B335" s="7">
        <v>-1.0476492193855909E-2</v>
      </c>
      <c r="C335" s="3">
        <v>-7.7061054742804738E-2</v>
      </c>
      <c r="D335" s="1">
        <v>-1.276684470652688E-2</v>
      </c>
      <c r="E335" s="7">
        <v>-5.7662792666909858E-2</v>
      </c>
      <c r="F335" s="5">
        <v>-0.23128141570128499</v>
      </c>
      <c r="G335" s="3">
        <v>-3.6319938978451928E-3</v>
      </c>
      <c r="H335" s="6">
        <v>-1.309001060860196E-3</v>
      </c>
      <c r="I335" s="7">
        <v>-5.8566330517311185E-3</v>
      </c>
      <c r="J335" s="7">
        <v>-5.0343061128614794E-3</v>
      </c>
      <c r="K335" s="3">
        <v>-0.10061134700040368</v>
      </c>
      <c r="L335" s="6">
        <v>0.11302626444930045</v>
      </c>
      <c r="M335" s="4">
        <v>1.9959318713891378E-3</v>
      </c>
      <c r="N335" s="3">
        <v>-3.6525740823987077E-3</v>
      </c>
      <c r="O335" s="7">
        <v>-1.1878176839536934E-2</v>
      </c>
      <c r="P335" s="3">
        <v>-1.2797526707383416E-2</v>
      </c>
      <c r="Q335" s="3">
        <v>-1.2082885760084046E-2</v>
      </c>
      <c r="R335" s="7">
        <v>-5.8662219368493711E-3</v>
      </c>
      <c r="S335" s="7">
        <v>-5.5258398771885616E-3</v>
      </c>
      <c r="T335" s="1">
        <v>1.2568095780783533E-2</v>
      </c>
      <c r="U335" s="7">
        <v>-1.0626794904145271E-3</v>
      </c>
      <c r="V335" s="7">
        <v>3.7534522898378456E-3</v>
      </c>
      <c r="W335" s="1">
        <v>-1.3266328501425938E-2</v>
      </c>
      <c r="X335" s="7">
        <v>1.6848060136073446E-2</v>
      </c>
      <c r="Y335" s="7">
        <v>-1.3240238899566914E-2</v>
      </c>
      <c r="Z335" s="5">
        <v>-0.17262199039702117</v>
      </c>
      <c r="AA335" s="5">
        <v>-0.14882382845640751</v>
      </c>
      <c r="AB335" s="5">
        <v>-0.29565324784620545</v>
      </c>
      <c r="AC335" s="7">
        <v>-6.8089516540088312E-3</v>
      </c>
      <c r="AD335" s="5">
        <v>-0.11268143568532314</v>
      </c>
      <c r="AE335" s="1">
        <v>-1.4497516685322983E-2</v>
      </c>
      <c r="AF335" s="1">
        <v>-1.1581025452980009E-2</v>
      </c>
      <c r="AG335" s="1">
        <v>-1.4345482535887102E-2</v>
      </c>
      <c r="AH335" s="4">
        <v>4.049753832166483E-3</v>
      </c>
      <c r="AI335" s="4">
        <v>-0.13508285075251231</v>
      </c>
    </row>
    <row r="336" spans="1:35" x14ac:dyDescent="0.25">
      <c r="A336">
        <v>668</v>
      </c>
      <c r="B336" s="7">
        <v>-1.1205868232668663E-2</v>
      </c>
      <c r="C336" s="3">
        <v>-7.0724716505185983E-2</v>
      </c>
      <c r="D336" s="1">
        <v>-1.276684470652688E-2</v>
      </c>
      <c r="E336" s="7">
        <v>-5.4606460900112515E-2</v>
      </c>
      <c r="F336" s="5">
        <v>-0.23287645994750075</v>
      </c>
      <c r="G336" s="3">
        <v>-1.2971406778018542E-3</v>
      </c>
      <c r="H336" s="6">
        <v>-5.3930843707440017E-3</v>
      </c>
      <c r="I336" s="7">
        <v>-7.401239570868994E-3</v>
      </c>
      <c r="J336" s="7">
        <v>-5.4215604292354462E-4</v>
      </c>
      <c r="K336" s="3">
        <v>-0.10398379438589206</v>
      </c>
      <c r="L336" s="6">
        <v>3.6516177745158605E-2</v>
      </c>
      <c r="M336" s="4">
        <v>-1.2132134904522189E-3</v>
      </c>
      <c r="N336" s="3">
        <v>-8.8430740942284491E-3</v>
      </c>
      <c r="O336" s="7">
        <v>-1.7521448594719227E-2</v>
      </c>
      <c r="P336" s="3">
        <v>-1.5996908384229267E-2</v>
      </c>
      <c r="Q336" s="3">
        <v>-8.6306326857743202E-3</v>
      </c>
      <c r="R336" s="7">
        <v>-2.2303864655729383E-3</v>
      </c>
      <c r="S336" s="7">
        <v>-3.3155039263131373E-3</v>
      </c>
      <c r="T336" s="1">
        <v>6.7674361896526668E-3</v>
      </c>
      <c r="U336" s="7">
        <v>-4.6049444584629505E-3</v>
      </c>
      <c r="V336" s="7">
        <v>8.6329402666270455E-3</v>
      </c>
      <c r="W336" s="1">
        <v>-1.895189785917991E-2</v>
      </c>
      <c r="X336" s="7">
        <v>1.679637897001187E-2</v>
      </c>
      <c r="Y336" s="7">
        <v>-1.4564262789523604E-2</v>
      </c>
      <c r="Z336" s="5">
        <v>-0.18876649309602317</v>
      </c>
      <c r="AA336" s="5">
        <v>-0.14077929718849358</v>
      </c>
      <c r="AB336" s="5">
        <v>-0.18906581085444038</v>
      </c>
      <c r="AC336" s="7">
        <v>-6.7657202149357587E-3</v>
      </c>
      <c r="AD336" s="5">
        <v>-9.6405228308554233E-2</v>
      </c>
      <c r="AE336" s="1">
        <v>-3.4172717901118477E-2</v>
      </c>
      <c r="AF336" s="1">
        <v>-1.425356978828309E-2</v>
      </c>
      <c r="AG336" s="1">
        <v>-1.5301848038279572E-2</v>
      </c>
      <c r="AH336" s="4">
        <v>1.0031500318210553E-3</v>
      </c>
      <c r="AI336" s="4">
        <v>-0.15129279284281377</v>
      </c>
    </row>
    <row r="337" spans="1:35" x14ac:dyDescent="0.25">
      <c r="A337">
        <v>669</v>
      </c>
      <c r="B337" s="7">
        <v>-2.0289915261518406E-2</v>
      </c>
      <c r="C337" s="3">
        <v>-7.5570151628070917E-2</v>
      </c>
      <c r="D337" s="1">
        <v>-1.4894652157614695E-2</v>
      </c>
      <c r="E337" s="7">
        <v>-6.1024757610386941E-2</v>
      </c>
      <c r="F337" s="5">
        <v>-0.29348814130369955</v>
      </c>
      <c r="G337" s="3">
        <v>-1.115540982909595E-2</v>
      </c>
      <c r="H337" s="6">
        <v>-1.4032491372421289E-2</v>
      </c>
      <c r="I337" s="7">
        <v>-3.6362611804704186E-3</v>
      </c>
      <c r="J337" s="7">
        <v>-1.3941155389462533E-3</v>
      </c>
      <c r="K337" s="3">
        <v>-8.0095625405349299E-2</v>
      </c>
      <c r="L337" s="6">
        <v>2.0866387282947752E-2</v>
      </c>
      <c r="M337" s="4">
        <v>-3.1700094427945112E-3</v>
      </c>
      <c r="N337" s="3">
        <v>-8.0741111295129335E-3</v>
      </c>
      <c r="O337" s="7">
        <v>-1.0785930693372617E-2</v>
      </c>
      <c r="P337" s="3">
        <v>-1.1464451008697642E-2</v>
      </c>
      <c r="Q337" s="3">
        <v>-6.6579166433116165E-3</v>
      </c>
      <c r="R337" s="7">
        <v>-5.4995830657962857E-3</v>
      </c>
      <c r="S337" s="7">
        <v>-5.3816875325662511E-3</v>
      </c>
      <c r="T337" s="1">
        <v>8.7009893866962888E-3</v>
      </c>
      <c r="U337" s="7">
        <v>-4.7230199573978981E-3</v>
      </c>
      <c r="V337" s="7">
        <v>3.0778308776670329E-3</v>
      </c>
      <c r="W337" s="1">
        <v>-1.516151828734393E-2</v>
      </c>
      <c r="X337" s="7">
        <v>1.1628262363854374E-2</v>
      </c>
      <c r="Y337" s="7">
        <v>-9.2681672296968404E-3</v>
      </c>
      <c r="Z337" s="5">
        <v>-0.19994345650302456</v>
      </c>
      <c r="AA337" s="5">
        <v>-0.11932721380738984</v>
      </c>
      <c r="AB337" s="5">
        <v>-0.20175479144869812</v>
      </c>
      <c r="AC337" s="7">
        <v>-5.6200870794993526E-3</v>
      </c>
      <c r="AD337" s="5">
        <v>-5.5088701890602408E-2</v>
      </c>
      <c r="AE337" s="1">
        <v>-3.6243791713307473E-2</v>
      </c>
      <c r="AF337" s="1">
        <v>-1.9598658458889247E-2</v>
      </c>
      <c r="AG337" s="1">
        <v>-8.6072895215322607E-3</v>
      </c>
      <c r="AH337" s="4">
        <v>3.4367177016091707E-3</v>
      </c>
      <c r="AI337" s="4">
        <v>-0.11572097547798554</v>
      </c>
    </row>
    <row r="338" spans="1:35" x14ac:dyDescent="0.25">
      <c r="A338">
        <v>670</v>
      </c>
      <c r="B338" s="7">
        <v>-8.6862055531336958E-3</v>
      </c>
      <c r="C338" s="3">
        <v>-8.0788312529639306E-2</v>
      </c>
      <c r="D338" s="1">
        <v>-2.6597593138597667E-2</v>
      </c>
      <c r="E338" s="7">
        <v>-6.8359953850700553E-2</v>
      </c>
      <c r="F338" s="5">
        <v>-0.28072778733397352</v>
      </c>
      <c r="G338" s="3">
        <v>-7.2639877956903855E-3</v>
      </c>
      <c r="H338" s="6">
        <v>-1.4451371711896551E-2</v>
      </c>
      <c r="I338" s="7">
        <v>-1.2324672850620978E-2</v>
      </c>
      <c r="J338" s="7">
        <v>2.555878488068139E-3</v>
      </c>
      <c r="K338" s="3">
        <v>-8.8526743869070265E-2</v>
      </c>
      <c r="L338" s="6">
        <v>4.3471640172807871E-2</v>
      </c>
      <c r="M338" s="4">
        <v>1.2523494094990669E-3</v>
      </c>
      <c r="N338" s="3">
        <v>-7.4973889059762946E-3</v>
      </c>
      <c r="O338" s="7">
        <v>-8.2373563523225439E-3</v>
      </c>
      <c r="P338" s="3">
        <v>-1.0931220729223333E-2</v>
      </c>
      <c r="Q338" s="3">
        <v>-9.6169907070056682E-3</v>
      </c>
      <c r="R338" s="7">
        <v>-1.4604448363614582E-2</v>
      </c>
      <c r="S338" s="7">
        <v>-7.3277441849674396E-3</v>
      </c>
      <c r="T338" s="1">
        <v>8.7009893866962888E-3</v>
      </c>
      <c r="U338" s="7">
        <v>7.4781149325466793E-4</v>
      </c>
      <c r="V338" s="7">
        <v>4.7668844080940645E-3</v>
      </c>
      <c r="W338" s="1">
        <v>-1.2318733608466942E-2</v>
      </c>
      <c r="X338" s="7">
        <v>1.1059769537177048E-2</v>
      </c>
      <c r="Y338" s="7">
        <v>-1.0592191119653533E-2</v>
      </c>
      <c r="Z338" s="5">
        <v>-4.222408398200516E-2</v>
      </c>
      <c r="AA338" s="5">
        <v>-1.3407552113189878E-3</v>
      </c>
      <c r="AB338" s="5">
        <v>1.0151184475406206E-2</v>
      </c>
      <c r="AC338" s="7">
        <v>-5.1445412496955601E-3</v>
      </c>
      <c r="AD338" s="5">
        <v>-8.1381036883844501E-2</v>
      </c>
      <c r="AE338" s="1">
        <v>-2.5888422652362481E-2</v>
      </c>
      <c r="AF338" s="1">
        <v>-1.425356978828309E-2</v>
      </c>
      <c r="AG338" s="1">
        <v>-1.1476386028709679E-2</v>
      </c>
      <c r="AH338" s="4">
        <v>1.4304176379670609E-3</v>
      </c>
      <c r="AI338" s="4">
        <v>-7.2944739406356651E-2</v>
      </c>
    </row>
    <row r="339" spans="1:35" x14ac:dyDescent="0.25">
      <c r="A339">
        <v>671</v>
      </c>
      <c r="B339" s="7">
        <v>-1.2333085747197464E-2</v>
      </c>
      <c r="C339" s="3">
        <v>-6.5413374158946713E-2</v>
      </c>
      <c r="D339" s="1">
        <v>-3.2981015491861103E-2</v>
      </c>
      <c r="E339" s="7">
        <v>-6.5507377535023031E-2</v>
      </c>
      <c r="F339" s="5">
        <v>-0.10208283175780856</v>
      </c>
      <c r="G339" s="3">
        <v>-8.0422722023714994E-3</v>
      </c>
      <c r="H339" s="6">
        <v>-1.1257409123397673E-2</v>
      </c>
      <c r="I339" s="7">
        <v>-1.3193514017636035E-2</v>
      </c>
      <c r="J339" s="7">
        <v>9.2941035929750503E-4</v>
      </c>
      <c r="K339" s="3">
        <v>-0.10707520448925642</v>
      </c>
      <c r="L339" s="6">
        <v>-1.2172059248386217E-2</v>
      </c>
      <c r="M339" s="4">
        <v>-2.5438347380449776E-3</v>
      </c>
      <c r="N339" s="3">
        <v>-8.6508333530495689E-3</v>
      </c>
      <c r="O339" s="7">
        <v>-1.6747774241186175E-2</v>
      </c>
      <c r="P339" s="3">
        <v>-7.9984541921146353E-3</v>
      </c>
      <c r="Q339" s="3">
        <v>-7.8908641698508062E-3</v>
      </c>
      <c r="R339" s="7">
        <v>-1.5062746952430938E-2</v>
      </c>
      <c r="S339" s="7">
        <v>-6.6790586341670451E-3</v>
      </c>
      <c r="T339" s="1">
        <v>1.1601319182261722E-2</v>
      </c>
      <c r="U339" s="7">
        <v>1.0233209907695457E-3</v>
      </c>
      <c r="V339" s="7">
        <v>-1.163570209849732E-3</v>
      </c>
      <c r="W339" s="1">
        <v>-1.7056708073261918E-2</v>
      </c>
      <c r="X339" s="7">
        <v>9.4059722232066496E-3</v>
      </c>
      <c r="Y339" s="7">
        <v>-9.2681672296968404E-3</v>
      </c>
      <c r="Z339" s="5">
        <v>-2.1112041991002545E-2</v>
      </c>
      <c r="AA339" s="5">
        <v>-8.0445312679139278E-3</v>
      </c>
      <c r="AB339" s="5">
        <v>-8.374727192210113E-2</v>
      </c>
      <c r="AC339" s="7">
        <v>-3.998908114259154E-3</v>
      </c>
      <c r="AD339" s="5">
        <v>-4.131652641795179E-2</v>
      </c>
      <c r="AE339" s="1">
        <v>-1.7604127403606486E-2</v>
      </c>
      <c r="AF339" s="1">
        <v>-8.0176330059092398E-3</v>
      </c>
      <c r="AG339" s="1">
        <v>-1.3389117033494628E-2</v>
      </c>
      <c r="AH339" s="4">
        <v>6.9291659605417348E-3</v>
      </c>
      <c r="AI339" s="4">
        <v>-8.8254129158308048E-2</v>
      </c>
    </row>
    <row r="340" spans="1:35" x14ac:dyDescent="0.25">
      <c r="A340">
        <v>672</v>
      </c>
      <c r="B340" s="7">
        <v>-1.3460303261726266E-2</v>
      </c>
      <c r="C340" s="3">
        <v>-8.1999671310360553E-2</v>
      </c>
      <c r="D340" s="1">
        <v>-4.6811763923931882E-2</v>
      </c>
      <c r="E340" s="7">
        <v>-6.194165714042614E-2</v>
      </c>
      <c r="F340" s="5">
        <v>-0.14674407065184975</v>
      </c>
      <c r="G340" s="3">
        <v>-1.1414837964656321E-2</v>
      </c>
      <c r="H340" s="6">
        <v>-1.659813345170727E-2</v>
      </c>
      <c r="I340" s="7">
        <v>-1.1359293776159804E-2</v>
      </c>
      <c r="J340" s="7">
        <v>-3.9499940270143925E-3</v>
      </c>
      <c r="K340" s="3">
        <v>-9.0212967561814461E-2</v>
      </c>
      <c r="L340" s="6">
        <v>-5.5643699421194084E-2</v>
      </c>
      <c r="M340" s="4">
        <v>-4.4223588522935755E-3</v>
      </c>
      <c r="N340" s="3">
        <v>-5.3827407530086203E-3</v>
      </c>
      <c r="O340" s="7">
        <v>-1.6429202448554916E-2</v>
      </c>
      <c r="P340" s="3">
        <v>-1.2264296427909105E-2</v>
      </c>
      <c r="Q340" s="3">
        <v>-4.6852006008489162E-3</v>
      </c>
      <c r="R340" s="7">
        <v>-7.5466500958426804E-3</v>
      </c>
      <c r="S340" s="7">
        <v>-7.2796934034266691E-3</v>
      </c>
      <c r="T340" s="1">
        <v>1.9335531970436203E-2</v>
      </c>
      <c r="U340" s="7">
        <v>-2.3615099786989513E-4</v>
      </c>
      <c r="V340" s="7">
        <v>7.1315593506919128E-4</v>
      </c>
      <c r="W340" s="1">
        <v>-1.9899492752138905E-2</v>
      </c>
      <c r="X340" s="7">
        <v>1.167994352991595E-2</v>
      </c>
      <c r="Y340" s="7">
        <v>-1.1916215009610221E-2</v>
      </c>
      <c r="Z340" s="5">
        <v>-0.10804397960101325</v>
      </c>
      <c r="AA340" s="5">
        <v>-1.4748307324508866E-2</v>
      </c>
      <c r="AB340" s="5">
        <v>-0.18145242249788571</v>
      </c>
      <c r="AC340" s="7">
        <v>-5.5336242013532084E-3</v>
      </c>
      <c r="AD340" s="5">
        <v>-2.1284271185005504E-2</v>
      </c>
      <c r="AE340" s="1">
        <v>-6.213221436566988E-3</v>
      </c>
      <c r="AF340" s="1">
        <v>-1.425356978828309E-2</v>
      </c>
      <c r="AG340" s="1">
        <v>-1.6258213540672046E-2</v>
      </c>
      <c r="AH340" s="4">
        <v>3.9197158650785676E-3</v>
      </c>
      <c r="AI340" s="4">
        <v>-0.12697787970736155</v>
      </c>
    </row>
    <row r="341" spans="1:35" x14ac:dyDescent="0.25">
      <c r="A341">
        <v>673</v>
      </c>
      <c r="B341" s="7">
        <v>-1.0874333669571957E-2</v>
      </c>
      <c r="C341" s="3">
        <v>-8.3770118759106962E-2</v>
      </c>
      <c r="D341" s="1">
        <v>-4.4683956472844073E-2</v>
      </c>
      <c r="E341" s="7">
        <v>-5.7459037215790036E-2</v>
      </c>
      <c r="F341" s="5">
        <v>-0.10527292025024008</v>
      </c>
      <c r="G341" s="3">
        <v>-1.5565688133622252E-3</v>
      </c>
      <c r="H341" s="6">
        <v>-1.5708012730322338E-2</v>
      </c>
      <c r="I341" s="7">
        <v>-8.3666186453301671E-3</v>
      </c>
      <c r="J341" s="7">
        <v>-6.6607742416321131E-3</v>
      </c>
      <c r="K341" s="3">
        <v>-8.8526743869070265E-2</v>
      </c>
      <c r="L341" s="6">
        <v>5.2165968207369455E-2</v>
      </c>
      <c r="M341" s="4">
        <v>2.1133396285296755E-3</v>
      </c>
      <c r="N341" s="3">
        <v>-7.3051481647974153E-3</v>
      </c>
      <c r="O341" s="7">
        <v>-1.5245935790210238E-2</v>
      </c>
      <c r="P341" s="3">
        <v>-1.5463678104754958E-2</v>
      </c>
      <c r="Q341" s="3">
        <v>-9.8635802123134817E-4</v>
      </c>
      <c r="R341" s="7">
        <v>-9.8686962791788898E-3</v>
      </c>
      <c r="S341" s="7">
        <v>-8.5290137234866926E-3</v>
      </c>
      <c r="T341" s="1">
        <v>2.0302308568958014E-2</v>
      </c>
      <c r="U341" s="7">
        <v>-6.3760769424871635E-3</v>
      </c>
      <c r="V341" s="7">
        <v>-1.6139844846302729E-3</v>
      </c>
      <c r="W341" s="1">
        <v>-3.8851390611318815E-2</v>
      </c>
      <c r="X341" s="7">
        <v>9.3026098910835005E-4</v>
      </c>
      <c r="Y341" s="7">
        <v>-1.1916215009610221E-2</v>
      </c>
      <c r="Z341" s="5">
        <v>-0.11176963407001371</v>
      </c>
      <c r="AA341" s="5">
        <v>-7.1060026199906284E-2</v>
      </c>
      <c r="AB341" s="5">
        <v>-8.7553966100378453E-2</v>
      </c>
      <c r="AC341" s="7">
        <v>-8.1923577043471335E-3</v>
      </c>
      <c r="AD341" s="5">
        <v>-4.131652641795179E-2</v>
      </c>
      <c r="AE341" s="1">
        <v>-9.3198321548504885E-3</v>
      </c>
      <c r="AF341" s="1">
        <v>-1.6035266011818473E-2</v>
      </c>
      <c r="AG341" s="1">
        <v>-1.2432751531102152E-2</v>
      </c>
      <c r="AH341" s="4">
        <v>5.7030936994271128E-3</v>
      </c>
      <c r="AI341" s="4">
        <v>1.4859113582776314E-2</v>
      </c>
    </row>
    <row r="342" spans="1:35" x14ac:dyDescent="0.25">
      <c r="A342">
        <v>674</v>
      </c>
      <c r="B342" s="7">
        <v>8.5535917278950057E-3</v>
      </c>
      <c r="C342" s="3">
        <v>-7.1376986617882027E-2</v>
      </c>
      <c r="D342" s="1">
        <v>-4.042834157066845E-2</v>
      </c>
      <c r="E342" s="7">
        <v>-6.0515368982587379E-2</v>
      </c>
      <c r="F342" s="5">
        <v>-3.8281061909178155E-2</v>
      </c>
      <c r="G342" s="3">
        <v>5.1885627112074201E-3</v>
      </c>
      <c r="H342" s="6">
        <v>-1.1519209335569713E-2</v>
      </c>
      <c r="I342" s="7">
        <v>-1.3032617505225838E-2</v>
      </c>
      <c r="J342" s="7">
        <v>-1.2779392440340681E-2</v>
      </c>
      <c r="K342" s="3">
        <v>-9.1337116690310596E-2</v>
      </c>
      <c r="L342" s="6">
        <v>6.9554624276492666E-3</v>
      </c>
      <c r="M342" s="4">
        <v>1.5654367618738337E-3</v>
      </c>
      <c r="N342" s="3">
        <v>-8.6508333530495689E-3</v>
      </c>
      <c r="O342" s="7">
        <v>-1.6611243472915635E-2</v>
      </c>
      <c r="P342" s="3">
        <v>-1.2797526707383416E-2</v>
      </c>
      <c r="Q342" s="3">
        <v>-5.9181481273881025E-3</v>
      </c>
      <c r="R342" s="7">
        <v>-5.5912427835595573E-3</v>
      </c>
      <c r="S342" s="7">
        <v>-8.0965566896197619E-3</v>
      </c>
      <c r="T342" s="1">
        <v>1.4501648977827148E-2</v>
      </c>
      <c r="U342" s="7">
        <v>-8.0291339275764279E-3</v>
      </c>
      <c r="V342" s="7">
        <v>-4.0537284730248722E-3</v>
      </c>
      <c r="W342" s="1">
        <v>-3.1270631467646852E-2</v>
      </c>
      <c r="X342" s="7">
        <v>-1.5504349818472498E-3</v>
      </c>
      <c r="Y342" s="7">
        <v>-1.1916215009610221E-2</v>
      </c>
      <c r="Z342" s="5">
        <v>-6.4578010796007931E-2</v>
      </c>
      <c r="AA342" s="5">
        <v>-0.10457890648288097</v>
      </c>
      <c r="AB342" s="5">
        <v>-9.6436252516358817E-2</v>
      </c>
      <c r="AC342" s="7">
        <v>-8.7543664122970676E-3</v>
      </c>
      <c r="AD342" s="5">
        <v>-6.7608861411193877E-2</v>
      </c>
      <c r="AE342" s="1">
        <v>-3.1066107182834866E-3</v>
      </c>
      <c r="AF342" s="1">
        <v>-1.1581025452980009E-2</v>
      </c>
      <c r="AG342" s="1">
        <v>-1.6258213540672046E-2</v>
      </c>
      <c r="AH342" s="4">
        <v>3.4367177016091707E-3</v>
      </c>
      <c r="AI342" s="4">
        <v>-3.6022093534003306E-3</v>
      </c>
    </row>
    <row r="343" spans="1:35" x14ac:dyDescent="0.25">
      <c r="A343">
        <v>675</v>
      </c>
      <c r="B343" s="7">
        <v>-7.2937603881275369E-4</v>
      </c>
      <c r="C343" s="3">
        <v>-7.2774708287944981E-2</v>
      </c>
      <c r="D343" s="1">
        <v>-3.8300534119580634E-2</v>
      </c>
      <c r="E343" s="7">
        <v>-5.7153404039110303E-2</v>
      </c>
      <c r="F343" s="5">
        <v>7.656212381835649E-2</v>
      </c>
      <c r="G343" s="3">
        <v>-2.0754250844829676E-3</v>
      </c>
      <c r="H343" s="6">
        <v>-4.5029636493590678E-3</v>
      </c>
      <c r="I343" s="7">
        <v>-1.5285168678968574E-2</v>
      </c>
      <c r="J343" s="7">
        <v>-8.906849276601082E-3</v>
      </c>
      <c r="K343" s="3">
        <v>-0.10004927243615561</v>
      </c>
      <c r="L343" s="6">
        <v>2.6082984103684703E-2</v>
      </c>
      <c r="M343" s="4">
        <v>4.7745821237151886E-3</v>
      </c>
      <c r="N343" s="3">
        <v>-7.689629647155174E-3</v>
      </c>
      <c r="O343" s="7">
        <v>-1.8113081923891567E-2</v>
      </c>
      <c r="P343" s="3">
        <v>-1.8396444641863654E-2</v>
      </c>
      <c r="Q343" s="3">
        <v>-6.4113271380037782E-3</v>
      </c>
      <c r="R343" s="7">
        <v>-1.0174228671723129E-2</v>
      </c>
      <c r="S343" s="7">
        <v>-1.2252949292896376E-2</v>
      </c>
      <c r="T343" s="1">
        <v>3.8671063940872406E-3</v>
      </c>
      <c r="U343" s="7">
        <v>-3.0306044726636523E-3</v>
      </c>
      <c r="V343" s="7">
        <v>3.2279689692605467E-3</v>
      </c>
      <c r="W343" s="1">
        <v>-2.937544168172886E-2</v>
      </c>
      <c r="X343" s="7">
        <v>4.8580296097880497E-3</v>
      </c>
      <c r="Y343" s="7">
        <v>-1.986035834935037E-2</v>
      </c>
      <c r="Z343" s="5">
        <v>-0.2049109957950252</v>
      </c>
      <c r="AA343" s="5">
        <v>-0.17966119831674424</v>
      </c>
      <c r="AB343" s="5">
        <v>-0.17130123802247951</v>
      </c>
      <c r="AC343" s="7">
        <v>-8.9921393271989638E-3</v>
      </c>
      <c r="AD343" s="5">
        <v>-6.5104829507075593E-2</v>
      </c>
      <c r="AE343" s="1">
        <v>-1.346197977922849E-2</v>
      </c>
      <c r="AF343" s="1">
        <v>-1.7816962235353878E-3</v>
      </c>
      <c r="AG343" s="1">
        <v>-1.7214579043064521E-2</v>
      </c>
      <c r="AH343" s="4">
        <v>1.4304176379670609E-3</v>
      </c>
      <c r="AI343" s="4">
        <v>-7.6546948759757026E-3</v>
      </c>
    </row>
    <row r="344" spans="1:35" x14ac:dyDescent="0.25">
      <c r="A344">
        <v>676</v>
      </c>
      <c r="B344" s="7">
        <v>-2.0223608348899066E-2</v>
      </c>
      <c r="C344" s="3">
        <v>-7.1190623728540292E-2</v>
      </c>
      <c r="D344" s="1">
        <v>-4.042834157066845E-2</v>
      </c>
      <c r="E344" s="7">
        <v>-6.5405499809463127E-2</v>
      </c>
      <c r="F344" s="5">
        <v>2.8710796431883682E-2</v>
      </c>
      <c r="G344" s="3">
        <v>-2.3348532200433369E-3</v>
      </c>
      <c r="H344" s="6">
        <v>-9.6866078503654376E-3</v>
      </c>
      <c r="I344" s="7">
        <v>-7.2081637559767587E-3</v>
      </c>
      <c r="J344" s="7">
        <v>-1.0223513952272546E-2</v>
      </c>
      <c r="K344" s="3">
        <v>-9.1899191254558657E-2</v>
      </c>
      <c r="L344" s="6">
        <v>-8.6943280345615839E-3</v>
      </c>
      <c r="M344" s="4">
        <v>-9.392620571242993E-3</v>
      </c>
      <c r="N344" s="3">
        <v>-6.1517037177241385E-3</v>
      </c>
      <c r="O344" s="7">
        <v>-1.8522674228703184E-2</v>
      </c>
      <c r="P344" s="3">
        <v>-2.5061823135292517E-2</v>
      </c>
      <c r="Q344" s="3">
        <v>-1.5535138834393773E-2</v>
      </c>
      <c r="R344" s="7">
        <v>-1.5765471455282686E-2</v>
      </c>
      <c r="S344" s="7">
        <v>-1.1532187569784825E-2</v>
      </c>
      <c r="T344" s="1">
        <v>1.4501648977827148E-2</v>
      </c>
      <c r="U344" s="7">
        <v>-1.8498494833141775E-3</v>
      </c>
      <c r="V344" s="7">
        <v>2.1770023281059512E-3</v>
      </c>
      <c r="W344" s="1">
        <v>-2.3689872323974886E-2</v>
      </c>
      <c r="X344" s="7">
        <v>8.78579823046775E-3</v>
      </c>
      <c r="Y344" s="7">
        <v>-1.0592191119653533E-2</v>
      </c>
      <c r="Z344" s="5">
        <v>-0.17634764486602164</v>
      </c>
      <c r="AA344" s="5">
        <v>-0.1380977867658556</v>
      </c>
      <c r="AB344" s="5">
        <v>-0.18018352443845995</v>
      </c>
      <c r="AC344" s="7">
        <v>-4.798689737110986E-3</v>
      </c>
      <c r="AD344" s="5">
        <v>-1.6276207376768916E-2</v>
      </c>
      <c r="AE344" s="1">
        <v>-1.8639664309700984E-2</v>
      </c>
      <c r="AF344" s="1">
        <v>-8.9084811176769335E-3</v>
      </c>
      <c r="AG344" s="1">
        <v>-2.0083675550241938E-2</v>
      </c>
      <c r="AH344" s="4">
        <v>-2.377837112464724E-3</v>
      </c>
      <c r="AI344" s="4">
        <v>-5.1781759455129729E-2</v>
      </c>
    </row>
    <row r="345" spans="1:35" x14ac:dyDescent="0.25">
      <c r="A345">
        <v>677</v>
      </c>
      <c r="B345" s="7">
        <v>-1.0012343805520522E-2</v>
      </c>
      <c r="C345" s="3">
        <v>-6.9233813390452148E-2</v>
      </c>
      <c r="D345" s="1">
        <v>-3.6172726668492819E-2</v>
      </c>
      <c r="E345" s="7">
        <v>-5.1244495956635445E-2</v>
      </c>
      <c r="F345" s="5">
        <v>-6.5396814094846073E-2</v>
      </c>
      <c r="G345" s="3">
        <v>5.1885627112074233E-4</v>
      </c>
      <c r="H345" s="6">
        <v>-1.1623929420438528E-2</v>
      </c>
      <c r="I345" s="7">
        <v>-1.0683528424036982E-2</v>
      </c>
      <c r="J345" s="7">
        <v>-1.579997610805757E-2</v>
      </c>
      <c r="K345" s="3">
        <v>-9.2461265818806718E-2</v>
      </c>
      <c r="L345" s="6">
        <v>-1.2172059248386217E-2</v>
      </c>
      <c r="M345" s="4">
        <v>-6.3400188855890199E-3</v>
      </c>
      <c r="N345" s="3">
        <v>-1.3649092623700433E-2</v>
      </c>
      <c r="O345" s="7">
        <v>-2.5804315203131957E-2</v>
      </c>
      <c r="P345" s="3">
        <v>-2.7727974532664061E-2</v>
      </c>
      <c r="Q345" s="3">
        <v>-2.1699876467089714E-2</v>
      </c>
      <c r="R345" s="7">
        <v>-1.4298915971070343E-2</v>
      </c>
      <c r="S345" s="7">
        <v>-1.1243882880540203E-2</v>
      </c>
      <c r="T345" s="1">
        <v>9.6677659852180999E-3</v>
      </c>
      <c r="U345" s="7">
        <v>1.9679249822491239E-3</v>
      </c>
      <c r="V345" s="7">
        <v>5.8178510492486605E-3</v>
      </c>
      <c r="W345" s="1">
        <v>-4.737974464794981E-3</v>
      </c>
      <c r="X345" s="7">
        <v>6.0983775952658491E-3</v>
      </c>
      <c r="Y345" s="7">
        <v>-9.2681672296968404E-3</v>
      </c>
      <c r="Z345" s="5">
        <v>-0.15896125734401956</v>
      </c>
      <c r="AA345" s="5">
        <v>-0.11262343775079491</v>
      </c>
      <c r="AB345" s="5">
        <v>-0.15607446130937028</v>
      </c>
      <c r="AC345" s="7">
        <v>-2.9613535765054275E-3</v>
      </c>
      <c r="AD345" s="5">
        <v>-0.12144554734973718</v>
      </c>
      <c r="AE345" s="1">
        <v>-1.346197977922849E-2</v>
      </c>
      <c r="AF345" s="1">
        <v>-1.1581025452980009E-2</v>
      </c>
      <c r="AG345" s="1">
        <v>-1.4345482535887102E-2</v>
      </c>
      <c r="AH345" s="4">
        <v>2.0806074734066333E-3</v>
      </c>
      <c r="AI345" s="4">
        <v>2.4314913135452181E-2</v>
      </c>
    </row>
    <row r="346" spans="1:35" x14ac:dyDescent="0.25">
      <c r="A346">
        <v>678</v>
      </c>
      <c r="B346" s="7">
        <v>-1.3460303261726266E-2</v>
      </c>
      <c r="C346" s="3">
        <v>-6.0288394702049171E-2</v>
      </c>
      <c r="D346" s="1">
        <v>-2.8725400589685476E-2</v>
      </c>
      <c r="E346" s="7">
        <v>-5.6949648587990481E-2</v>
      </c>
      <c r="F346" s="5">
        <v>-7.9752212310787912E-2</v>
      </c>
      <c r="G346" s="3">
        <v>0</v>
      </c>
      <c r="H346" s="6">
        <v>-2.0158616337246998E-2</v>
      </c>
      <c r="I346" s="7">
        <v>-1.0329556096734551E-2</v>
      </c>
      <c r="J346" s="7">
        <v>-6.5058725150825289E-3</v>
      </c>
      <c r="K346" s="3">
        <v>-9.583371320429511E-2</v>
      </c>
      <c r="L346" s="6">
        <v>-0.1617145014428453</v>
      </c>
      <c r="M346" s="4">
        <v>-1.3697571666396033E-2</v>
      </c>
      <c r="N346" s="3">
        <v>-9.2275555765862077E-3</v>
      </c>
      <c r="O346" s="7">
        <v>-2.0616146008851456E-2</v>
      </c>
      <c r="P346" s="3">
        <v>-2.1595826318709512E-2</v>
      </c>
      <c r="Q346" s="3">
        <v>-1.4795370318470259E-2</v>
      </c>
      <c r="R346" s="7">
        <v>-9.9298027576877387E-3</v>
      </c>
      <c r="S346" s="7">
        <v>-9.826384825087485E-3</v>
      </c>
      <c r="T346" s="1">
        <v>6.7674361896526668E-3</v>
      </c>
      <c r="U346" s="7">
        <v>2.2827929794089841E-3</v>
      </c>
      <c r="V346" s="7">
        <v>8.5203366979319083E-3</v>
      </c>
      <c r="W346" s="1">
        <v>4.7379744647949749E-3</v>
      </c>
      <c r="X346" s="7">
        <v>1.46774511614873E-2</v>
      </c>
      <c r="Y346" s="7">
        <v>-1.3240238899566914E-2</v>
      </c>
      <c r="Z346" s="5">
        <v>-0.19000837791902334</v>
      </c>
      <c r="AA346" s="5">
        <v>-0.13943854197717459</v>
      </c>
      <c r="AB346" s="5">
        <v>-0.13704099041798362</v>
      </c>
      <c r="AC346" s="7">
        <v>-3.5449780039918995E-3</v>
      </c>
      <c r="AD346" s="5">
        <v>-5.6340717842661557E-2</v>
      </c>
      <c r="AE346" s="1">
        <v>-1.9675201215795485E-2</v>
      </c>
      <c r="AF346" s="1">
        <v>-1.8707810347121556E-2</v>
      </c>
      <c r="AG346" s="1">
        <v>-1.4345482535887102E-2</v>
      </c>
      <c r="AH346" s="4">
        <v>3.1394880625510817E-3</v>
      </c>
      <c r="AI346" s="4">
        <v>-1.9812151443701818E-2</v>
      </c>
    </row>
    <row r="347" spans="1:35" x14ac:dyDescent="0.25">
      <c r="A347">
        <v>679</v>
      </c>
      <c r="B347" s="7">
        <v>-1.9693153047944337E-2</v>
      </c>
      <c r="C347" s="3">
        <v>-4.5006637776027446E-2</v>
      </c>
      <c r="D347" s="1">
        <v>-2.9789304315229383E-2</v>
      </c>
      <c r="E347" s="7">
        <v>-3.5657203945968996E-2</v>
      </c>
      <c r="F347" s="5">
        <v>-6.5396814094846073E-2</v>
      </c>
      <c r="G347" s="3">
        <v>-2.0754250844829676E-3</v>
      </c>
      <c r="H347" s="6">
        <v>-2.1101097101066339E-2</v>
      </c>
      <c r="I347" s="7">
        <v>-1.1552369591052039E-2</v>
      </c>
      <c r="J347" s="7">
        <v>-7.0480285580060741E-3</v>
      </c>
      <c r="K347" s="3">
        <v>-9.1618153972434627E-2</v>
      </c>
      <c r="L347" s="6">
        <v>-0.10954853323547585</v>
      </c>
      <c r="M347" s="4">
        <v>-9.940523437898835E-3</v>
      </c>
      <c r="N347" s="3">
        <v>-4.8060185294719849E-3</v>
      </c>
      <c r="O347" s="7">
        <v>-1.7202876802087971E-2</v>
      </c>
      <c r="P347" s="3">
        <v>-1.3863987266332034E-2</v>
      </c>
      <c r="Q347" s="3">
        <v>3.2056635690018926E-3</v>
      </c>
      <c r="R347" s="7">
        <v>-6.6606061574643908E-3</v>
      </c>
      <c r="S347" s="7">
        <v>-6.1745254279889587E-3</v>
      </c>
      <c r="T347" s="1">
        <v>1.9335531970436186E-3</v>
      </c>
      <c r="U347" s="7">
        <v>4.2900764613030907E-3</v>
      </c>
      <c r="V347" s="7">
        <v>7.2066283964886645E-3</v>
      </c>
      <c r="W347" s="1">
        <v>7.5807591436719635E-3</v>
      </c>
      <c r="X347" s="7">
        <v>1.5452668652410927E-2</v>
      </c>
      <c r="Y347" s="7">
        <v>-1.7212310569436985E-2</v>
      </c>
      <c r="Z347" s="5">
        <v>-0.13784921535301695</v>
      </c>
      <c r="AA347" s="5">
        <v>-0.13407552113189863</v>
      </c>
      <c r="AB347" s="5">
        <v>-2.2840165069663892E-2</v>
      </c>
      <c r="AC347" s="7">
        <v>-6.009170031157E-3</v>
      </c>
      <c r="AD347" s="5">
        <v>-0.13772175472650605</v>
      </c>
      <c r="AE347" s="1">
        <v>-2.278181193407898E-2</v>
      </c>
      <c r="AF347" s="1">
        <v>-1.6926114123586168E-2</v>
      </c>
      <c r="AG347" s="1">
        <v>-1.8170944545456993E-2</v>
      </c>
      <c r="AH347" s="4">
        <v>-3.1209112101099504E-3</v>
      </c>
      <c r="AI347" s="4">
        <v>-0.1481408596585885</v>
      </c>
    </row>
    <row r="348" spans="1:35" x14ac:dyDescent="0.25">
      <c r="A348">
        <v>680</v>
      </c>
      <c r="B348" s="7">
        <v>3.5142663688250788E-3</v>
      </c>
      <c r="C348" s="3">
        <v>-3.745894075768743E-2</v>
      </c>
      <c r="D348" s="1">
        <v>-3.2981015491861103E-2</v>
      </c>
      <c r="E348" s="7">
        <v>-4.2788644735162792E-2</v>
      </c>
      <c r="F348" s="5">
        <v>-4.1471150401609674E-2</v>
      </c>
      <c r="G348" s="3">
        <v>1.5565688133622271E-3</v>
      </c>
      <c r="H348" s="6">
        <v>-1.466081188163418E-2</v>
      </c>
      <c r="I348" s="7">
        <v>-2.3490890811888533E-3</v>
      </c>
      <c r="J348" s="7">
        <v>-1.2159785534142346E-2</v>
      </c>
      <c r="K348" s="3">
        <v>-9.0775042126062522E-2</v>
      </c>
      <c r="L348" s="6">
        <v>-5.0427102600457137E-2</v>
      </c>
      <c r="M348" s="4">
        <v>-2.3090192237639026E-3</v>
      </c>
      <c r="N348" s="3">
        <v>-3.4603333412198283E-3</v>
      </c>
      <c r="O348" s="7">
        <v>-1.4153689644045921E-2</v>
      </c>
      <c r="P348" s="3">
        <v>-8.7982996113260999E-3</v>
      </c>
      <c r="Q348" s="3">
        <v>6.1647376326959408E-3</v>
      </c>
      <c r="R348" s="7">
        <v>-7.5160968565882568E-3</v>
      </c>
      <c r="S348" s="7">
        <v>-7.2316426218858995E-3</v>
      </c>
      <c r="T348" s="1">
        <v>2.9003297955654296E-3</v>
      </c>
      <c r="U348" s="7">
        <v>6.612227940357057E-3</v>
      </c>
      <c r="V348" s="7">
        <v>6.6060760301146085E-3</v>
      </c>
      <c r="W348" s="1">
        <v>7.5807591436719635E-3</v>
      </c>
      <c r="X348" s="7">
        <v>1.4315682999056275E-2</v>
      </c>
      <c r="Y348" s="7">
        <v>-9.2681672296968404E-3</v>
      </c>
      <c r="Z348" s="5">
        <v>-0.14281675464501756</v>
      </c>
      <c r="AA348" s="5">
        <v>-6.8378515777268306E-2</v>
      </c>
      <c r="AB348" s="5">
        <v>-2.5377961188515516E-3</v>
      </c>
      <c r="AC348" s="7">
        <v>-4.9932312129398098E-3</v>
      </c>
      <c r="AD348" s="5">
        <v>-4.3820558322070081E-2</v>
      </c>
      <c r="AE348" s="1">
        <v>-1.0355369060944988E-2</v>
      </c>
      <c r="AF348" s="1">
        <v>-2.5834595241263102E-2</v>
      </c>
      <c r="AG348" s="1">
        <v>-1.6258213540672046E-2</v>
      </c>
      <c r="AH348" s="4">
        <v>-2.1734917356122868E-3</v>
      </c>
      <c r="AI348" s="4">
        <v>-0.1846132293617668</v>
      </c>
    </row>
    <row r="349" spans="1:35" x14ac:dyDescent="0.25">
      <c r="A349">
        <v>681</v>
      </c>
      <c r="B349" s="7">
        <v>-6.9622258250308308E-3</v>
      </c>
      <c r="C349" s="3">
        <v>-4.2211194435901517E-2</v>
      </c>
      <c r="D349" s="1">
        <v>-2.3405881961965944E-2</v>
      </c>
      <c r="E349" s="7">
        <v>-3.4536548964809968E-2</v>
      </c>
      <c r="F349" s="5">
        <v>-0.3190088492431517</v>
      </c>
      <c r="G349" s="3">
        <v>-5.4479908467677893E-3</v>
      </c>
      <c r="H349" s="6">
        <v>-1.685993366387931E-2</v>
      </c>
      <c r="I349" s="7">
        <v>3.8293369953626534E-3</v>
      </c>
      <c r="J349" s="7">
        <v>-1.3476450209813811E-2</v>
      </c>
      <c r="K349" s="3">
        <v>-9.0494004843938491E-2</v>
      </c>
      <c r="L349" s="6">
        <v>-0.18258088872579312</v>
      </c>
      <c r="M349" s="4">
        <v>-6.8096499141511698E-3</v>
      </c>
      <c r="N349" s="3">
        <v>-5.7672222353663842E-4</v>
      </c>
      <c r="O349" s="7">
        <v>-1.2014707607807474E-2</v>
      </c>
      <c r="P349" s="3">
        <v>-1.5463678104754958E-2</v>
      </c>
      <c r="Q349" s="3">
        <v>-1.356242279193107E-2</v>
      </c>
      <c r="R349" s="7">
        <v>-3.3914095572410443E-3</v>
      </c>
      <c r="S349" s="7">
        <v>-7.4718965295897501E-3</v>
      </c>
      <c r="T349" s="1">
        <v>8.7009893866962888E-3</v>
      </c>
      <c r="U349" s="7">
        <v>-2.1647174804740365E-3</v>
      </c>
      <c r="V349" s="7">
        <v>3.2655034921589251E-3</v>
      </c>
      <c r="W349" s="1">
        <v>1.1371138715507942E-2</v>
      </c>
      <c r="X349" s="7">
        <v>1.2145074024470124E-2</v>
      </c>
      <c r="Y349" s="7">
        <v>-6.6201194497834568E-3</v>
      </c>
      <c r="Z349" s="5">
        <v>-0.23844188601602934</v>
      </c>
      <c r="AA349" s="5">
        <v>-0.12200872423002775</v>
      </c>
      <c r="AB349" s="5">
        <v>-0.13450319429913207</v>
      </c>
      <c r="AC349" s="7">
        <v>-2.8100435397496754E-3</v>
      </c>
      <c r="AD349" s="5">
        <v>8.8893132596199381E-2</v>
      </c>
      <c r="AE349" s="1">
        <v>-1.8639664309700984E-2</v>
      </c>
      <c r="AF349" s="1">
        <v>-1.8707810347121556E-2</v>
      </c>
      <c r="AG349" s="1">
        <v>-2.0083675550241938E-2</v>
      </c>
      <c r="AH349" s="4">
        <v>-1.2260722611146233E-3</v>
      </c>
      <c r="AI349" s="4">
        <v>-0.13283146990663708</v>
      </c>
    </row>
    <row r="350" spans="1:35" x14ac:dyDescent="0.25">
      <c r="A350">
        <v>682</v>
      </c>
      <c r="B350" s="7">
        <v>-1.3924451650061655E-2</v>
      </c>
      <c r="C350" s="3">
        <v>-5.5442959579164237E-2</v>
      </c>
      <c r="D350" s="1">
        <v>-2.1278074510878132E-2</v>
      </c>
      <c r="E350" s="7">
        <v>-2.8322007705655367E-2</v>
      </c>
      <c r="F350" s="5">
        <v>-0.3828106190917821</v>
      </c>
      <c r="G350" s="3">
        <v>-3.1131376267244503E-3</v>
      </c>
      <c r="H350" s="6">
        <v>-6.5973653467353817E-3</v>
      </c>
      <c r="I350" s="7">
        <v>-6.2749639839976244E-3</v>
      </c>
      <c r="J350" s="7">
        <v>-1.6264681287706324E-2</v>
      </c>
      <c r="K350" s="3">
        <v>-8.4873259201457857E-2</v>
      </c>
      <c r="L350" s="6">
        <v>-0.19996954479491624</v>
      </c>
      <c r="M350" s="4">
        <v>-1.1466824280725822E-2</v>
      </c>
      <c r="N350" s="3">
        <v>-3.844814823577587E-3</v>
      </c>
      <c r="O350" s="7">
        <v>-8.1008255840520054E-3</v>
      </c>
      <c r="P350" s="3">
        <v>-1.8663059781600811E-2</v>
      </c>
      <c r="Q350" s="3">
        <v>-1.6274907350317287E-2</v>
      </c>
      <c r="R350" s="7">
        <v>-9.1659717763271434E-3</v>
      </c>
      <c r="S350" s="7">
        <v>-9.6101563081540196E-3</v>
      </c>
      <c r="T350" s="1">
        <v>4.8338829926090517E-3</v>
      </c>
      <c r="U350" s="7">
        <v>4.5262274591729859E-3</v>
      </c>
      <c r="V350" s="7">
        <v>9.2334926330011006E-3</v>
      </c>
      <c r="W350" s="1">
        <v>1.8951897859179907E-2</v>
      </c>
      <c r="X350" s="7">
        <v>1.7571596460935496E-2</v>
      </c>
      <c r="Y350" s="7">
        <v>-9.2681672296968404E-3</v>
      </c>
      <c r="Z350" s="5">
        <v>-0.19249214756502364</v>
      </c>
      <c r="AA350" s="5">
        <v>-0.17429817747146828</v>
      </c>
      <c r="AB350" s="5">
        <v>-0.12688980594257743</v>
      </c>
      <c r="AC350" s="7">
        <v>-5.2310041278417043E-3</v>
      </c>
      <c r="AD350" s="5">
        <v>6.6356845459134742E-2</v>
      </c>
      <c r="AE350" s="1">
        <v>-3.4172717901118477E-2</v>
      </c>
      <c r="AF350" s="1">
        <v>-2.3162050905960022E-2</v>
      </c>
      <c r="AG350" s="1">
        <v>-1.4345482535887102E-2</v>
      </c>
      <c r="AH350" s="4">
        <v>2.4707213746703776E-3</v>
      </c>
      <c r="AI350" s="4">
        <v>-0.10446407124860951</v>
      </c>
    </row>
    <row r="351" spans="1:35" x14ac:dyDescent="0.25">
      <c r="A351">
        <v>683</v>
      </c>
      <c r="B351" s="7">
        <v>5.9676221357406385E-4</v>
      </c>
      <c r="C351" s="3">
        <v>-2.9258973626651381E-2</v>
      </c>
      <c r="D351" s="1">
        <v>-2.0214170785334225E-2</v>
      </c>
      <c r="E351" s="7">
        <v>-3.4842182141489701E-2</v>
      </c>
      <c r="F351" s="5">
        <v>-0.15790938037536006</v>
      </c>
      <c r="G351" s="3">
        <v>4.4102783045263062E-3</v>
      </c>
      <c r="H351" s="6">
        <v>-1.1362129208266489E-2</v>
      </c>
      <c r="I351" s="7">
        <v>-7.3047016634228759E-3</v>
      </c>
      <c r="J351" s="7">
        <v>-1.6342132150981115E-2</v>
      </c>
      <c r="K351" s="3">
        <v>-9.6957862332791245E-2</v>
      </c>
      <c r="L351" s="6">
        <v>-1.9127521676035483E-2</v>
      </c>
      <c r="M351" s="4">
        <v>-5.9095237760737156E-3</v>
      </c>
      <c r="N351" s="3">
        <v>-3.0758518588620692E-3</v>
      </c>
      <c r="O351" s="7">
        <v>-9.830215315478839E-3</v>
      </c>
      <c r="P351" s="3">
        <v>-1.8929674921337965E-2</v>
      </c>
      <c r="Q351" s="3">
        <v>-1.2329475265391885E-2</v>
      </c>
      <c r="R351" s="7">
        <v>-8.9520991015461775E-3</v>
      </c>
      <c r="S351" s="7">
        <v>-1.1964644603651755E-2</v>
      </c>
      <c r="T351" s="1">
        <v>0</v>
      </c>
      <c r="U351" s="7">
        <v>1.0823587402370185E-2</v>
      </c>
      <c r="V351" s="7">
        <v>9.8340449993751557E-3</v>
      </c>
      <c r="W351" s="1">
        <v>2.8427846788769855E-2</v>
      </c>
      <c r="X351" s="7">
        <v>2.7442699178696323E-2</v>
      </c>
      <c r="Y351" s="7">
        <v>-6.6201194497834568E-3</v>
      </c>
      <c r="Z351" s="5">
        <v>-0.17386387522002134</v>
      </c>
      <c r="AA351" s="5">
        <v>-0.13943854197717459</v>
      </c>
      <c r="AB351" s="5">
        <v>-4.6949228198753627E-2</v>
      </c>
      <c r="AC351" s="7">
        <v>-7.5438861182510544E-3</v>
      </c>
      <c r="AD351" s="5">
        <v>-2.1284271185005504E-2</v>
      </c>
      <c r="AE351" s="1">
        <v>-1.4497516685322983E-2</v>
      </c>
      <c r="AF351" s="1">
        <v>-2.9397987688333876E-2</v>
      </c>
      <c r="AG351" s="1">
        <v>-1.7214579043064521E-2</v>
      </c>
      <c r="AH351" s="4">
        <v>5.5730557323392023E-5</v>
      </c>
      <c r="AI351" s="4">
        <v>-0.16435080174888997</v>
      </c>
    </row>
    <row r="352" spans="1:35" x14ac:dyDescent="0.25">
      <c r="A352">
        <v>684</v>
      </c>
      <c r="B352" s="7">
        <v>6.6306912619341178E-3</v>
      </c>
      <c r="C352" s="3">
        <v>-2.7861251956588416E-2</v>
      </c>
      <c r="D352" s="1">
        <v>-2.1278074510878132E-2</v>
      </c>
      <c r="E352" s="7">
        <v>-3.8306024810526695E-2</v>
      </c>
      <c r="F352" s="5">
        <v>-5.9016637109983033E-2</v>
      </c>
      <c r="G352" s="3">
        <v>2.3348532200433386E-3</v>
      </c>
      <c r="H352" s="6">
        <v>-6.7544454740386057E-3</v>
      </c>
      <c r="I352" s="7">
        <v>-1.3901458672240893E-2</v>
      </c>
      <c r="J352" s="7">
        <v>-7.6676354642044083E-3</v>
      </c>
      <c r="K352" s="3">
        <v>-9.9206160589783515E-2</v>
      </c>
      <c r="L352" s="6">
        <v>8.1726683524878829E-2</v>
      </c>
      <c r="M352" s="4">
        <v>-1.166250387596005E-2</v>
      </c>
      <c r="N352" s="3">
        <v>-3.8448148235775898E-4</v>
      </c>
      <c r="O352" s="7">
        <v>-7.8732743036011056E-3</v>
      </c>
      <c r="P352" s="3">
        <v>-2.1062596039235201E-2</v>
      </c>
      <c r="Q352" s="3">
        <v>-8.1374536751586436E-3</v>
      </c>
      <c r="R352" s="7">
        <v>-8.341034316457701E-3</v>
      </c>
      <c r="S352" s="7">
        <v>-1.9532642696323047E-2</v>
      </c>
      <c r="T352" s="1">
        <v>9.6677659852180756E-4</v>
      </c>
      <c r="U352" s="7">
        <v>5.5101899502975485E-3</v>
      </c>
      <c r="V352" s="7">
        <v>1.0321993797054075E-2</v>
      </c>
      <c r="W352" s="1">
        <v>1.6109113180302916E-2</v>
      </c>
      <c r="X352" s="7">
        <v>1.7881683457304946E-2</v>
      </c>
      <c r="Y352" s="7">
        <v>-1.4564262789523604E-2</v>
      </c>
      <c r="Z352" s="5">
        <v>-0.21484607437902642</v>
      </c>
      <c r="AA352" s="5">
        <v>-0.14614231803376954</v>
      </c>
      <c r="AB352" s="5">
        <v>-0.10404964087291346</v>
      </c>
      <c r="AC352" s="7">
        <v>-7.5871175573241269E-3</v>
      </c>
      <c r="AD352" s="5">
        <v>-0.20282658423358169</v>
      </c>
      <c r="AE352" s="1">
        <v>-3.4172717901118477E-2</v>
      </c>
      <c r="AF352" s="1">
        <v>-3.4743076358940035E-2</v>
      </c>
      <c r="AG352" s="1">
        <v>-1.5301848038279572E-2</v>
      </c>
      <c r="AH352" s="4">
        <v>2.3221065551413322E-3</v>
      </c>
      <c r="AI352" s="4">
        <v>-1.2157456567726115E-2</v>
      </c>
    </row>
    <row r="353" spans="1:35" x14ac:dyDescent="0.25">
      <c r="A353">
        <v>685</v>
      </c>
      <c r="B353" s="7">
        <v>6.5643843493147763E-3</v>
      </c>
      <c r="C353" s="3">
        <v>-5.0783887345621025E-2</v>
      </c>
      <c r="D353" s="1">
        <v>-2.7661496864141575E-2</v>
      </c>
      <c r="E353" s="7">
        <v>-3.5045937592609523E-2</v>
      </c>
      <c r="F353" s="5">
        <v>-6.8586902587277593E-2</v>
      </c>
      <c r="G353" s="3">
        <v>0</v>
      </c>
      <c r="H353" s="6">
        <v>-8.5870469592428788E-3</v>
      </c>
      <c r="I353" s="7">
        <v>-9.0102046949709497E-3</v>
      </c>
      <c r="J353" s="7">
        <v>-5.2666587026858553E-3</v>
      </c>
      <c r="K353" s="3">
        <v>-0.10117342156465174</v>
      </c>
      <c r="L353" s="6">
        <v>-2.9560715317509385E-2</v>
      </c>
      <c r="M353" s="4">
        <v>-1.3110532880693344E-2</v>
      </c>
      <c r="N353" s="3">
        <v>-4.9982592706508643E-3</v>
      </c>
      <c r="O353" s="7">
        <v>-1.2151238376078012E-2</v>
      </c>
      <c r="P353" s="3">
        <v>-1.0931220729223333E-2</v>
      </c>
      <c r="Q353" s="3">
        <v>1.9727160424627033E-3</v>
      </c>
      <c r="R353" s="7">
        <v>-6.324520525665729E-3</v>
      </c>
      <c r="S353" s="7">
        <v>-2.054170910867922E-2</v>
      </c>
      <c r="T353" s="1">
        <v>-2.9003297955654326E-3</v>
      </c>
      <c r="U353" s="7">
        <v>3.4241894691134775E-3</v>
      </c>
      <c r="V353" s="7">
        <v>8.6329402666270455E-3</v>
      </c>
      <c r="W353" s="1">
        <v>1.9899492752138901E-2</v>
      </c>
      <c r="X353" s="7">
        <v>1.2248436356593275E-2</v>
      </c>
      <c r="Y353" s="7">
        <v>-1.7212310569436985E-2</v>
      </c>
      <c r="Z353" s="5">
        <v>-0.34648586561704259</v>
      </c>
      <c r="AA353" s="5">
        <v>-0.1810019535280632</v>
      </c>
      <c r="AB353" s="5">
        <v>-0.25631740800400643</v>
      </c>
      <c r="AC353" s="7">
        <v>-5.8146285553281763E-3</v>
      </c>
      <c r="AD353" s="5">
        <v>-0.18780239280887193</v>
      </c>
      <c r="AE353" s="1">
        <v>-2.8995033370645979E-2</v>
      </c>
      <c r="AF353" s="1">
        <v>-3.2961380135404644E-2</v>
      </c>
      <c r="AG353" s="1">
        <v>-1.4345482535887102E-2</v>
      </c>
      <c r="AH353" s="4">
        <v>2.7865278661695987E-3</v>
      </c>
      <c r="AI353" s="4">
        <v>-3.0618779503902811E-2</v>
      </c>
    </row>
    <row r="354" spans="1:35" x14ac:dyDescent="0.25">
      <c r="A354">
        <v>686</v>
      </c>
      <c r="B354" s="7">
        <v>9.6145023298044655E-3</v>
      </c>
      <c r="C354" s="3">
        <v>-5.9449761700011393E-2</v>
      </c>
      <c r="D354" s="1">
        <v>-2.7661496864141575E-2</v>
      </c>
      <c r="E354" s="7">
        <v>-5.032759642659624E-2</v>
      </c>
      <c r="F354" s="5">
        <v>-0.15950442462157582</v>
      </c>
      <c r="G354" s="3">
        <v>7.7828440668111355E-4</v>
      </c>
      <c r="H354" s="6">
        <v>-2.2724258416532982E-2</v>
      </c>
      <c r="I354" s="7">
        <v>-1.2324672850620978E-2</v>
      </c>
      <c r="J354" s="7">
        <v>2.7107802146177232E-3</v>
      </c>
      <c r="K354" s="3">
        <v>-8.9369855715442356E-2</v>
      </c>
      <c r="L354" s="6">
        <v>-6.2599161848843357E-2</v>
      </c>
      <c r="M354" s="4">
        <v>-1.3736707585442877E-2</v>
      </c>
      <c r="N354" s="3">
        <v>-2.6913703765043102E-3</v>
      </c>
      <c r="O354" s="7">
        <v>-1.5427976814570957E-2</v>
      </c>
      <c r="P354" s="3">
        <v>-1.439721754580634E-2</v>
      </c>
      <c r="Q354" s="3">
        <v>6.6579166433116165E-3</v>
      </c>
      <c r="R354" s="7">
        <v>-3.2691966002233487E-3</v>
      </c>
      <c r="S354" s="7">
        <v>-1.4583412197623727E-2</v>
      </c>
      <c r="T354" s="1">
        <v>9.6677659852180756E-4</v>
      </c>
      <c r="U354" s="7">
        <v>4.7230199573978981E-3</v>
      </c>
      <c r="V354" s="7">
        <v>7.8071807628627178E-3</v>
      </c>
      <c r="W354" s="1">
        <v>5.6855693577539711E-3</v>
      </c>
      <c r="X354" s="7">
        <v>9.6126968874529501E-3</v>
      </c>
      <c r="Y354" s="7">
        <v>-1.7212310569436985E-2</v>
      </c>
      <c r="Z354" s="5">
        <v>-0.25210261906903098</v>
      </c>
      <c r="AA354" s="5">
        <v>-0.1890464847959771</v>
      </c>
      <c r="AB354" s="5">
        <v>-0.30453553426218588</v>
      </c>
      <c r="AC354" s="7">
        <v>-6.6792573367896145E-3</v>
      </c>
      <c r="AD354" s="5">
        <v>-8.8893132596199381E-2</v>
      </c>
      <c r="AE354" s="1">
        <v>-2.0710738121889984E-2</v>
      </c>
      <c r="AF354" s="1">
        <v>-2.9397987688333876E-2</v>
      </c>
      <c r="AG354" s="1">
        <v>-1.6258213540672046E-2</v>
      </c>
      <c r="AH354" s="4">
        <v>4.0869075370487479E-4</v>
      </c>
      <c r="AI354" s="4">
        <v>-4.5027616917504107E-2</v>
      </c>
    </row>
    <row r="355" spans="1:35" x14ac:dyDescent="0.25">
      <c r="A355">
        <v>687</v>
      </c>
      <c r="B355" s="7">
        <v>-7.4926811259855607E-3</v>
      </c>
      <c r="C355" s="3">
        <v>-7.7713324855500795E-2</v>
      </c>
      <c r="D355" s="1">
        <v>-2.0214170785334225E-2</v>
      </c>
      <c r="E355" s="7">
        <v>-3.4536548964809968E-2</v>
      </c>
      <c r="F355" s="5">
        <v>-0.21054584050048011</v>
      </c>
      <c r="G355" s="3">
        <v>1.5565688133622271E-3</v>
      </c>
      <c r="H355" s="6">
        <v>-2.0210976379681406E-2</v>
      </c>
      <c r="I355" s="7">
        <v>-1.3386589832528268E-2</v>
      </c>
      <c r="J355" s="7">
        <v>3.4852888473656442E-3</v>
      </c>
      <c r="K355" s="3">
        <v>-8.9088818433318326E-2</v>
      </c>
      <c r="L355" s="6">
        <v>-7.1293489883404934E-2</v>
      </c>
      <c r="M355" s="4">
        <v>-1.3306212475927573E-2</v>
      </c>
      <c r="N355" s="3">
        <v>-2.8836111176831895E-3</v>
      </c>
      <c r="O355" s="7">
        <v>-1.4745322973218259E-2</v>
      </c>
      <c r="P355" s="3">
        <v>-2.1595826318709512E-2</v>
      </c>
      <c r="Q355" s="3">
        <v>-4.9317901061567511E-3</v>
      </c>
      <c r="R355" s="7">
        <v>-3.6052822320220093E-3</v>
      </c>
      <c r="S355" s="7">
        <v>-1.6745697366958381E-2</v>
      </c>
      <c r="T355" s="1">
        <v>7.7342127881744778E-3</v>
      </c>
      <c r="U355" s="7">
        <v>3.3061139701785298E-3</v>
      </c>
      <c r="V355" s="7">
        <v>2.9652273089718975E-3</v>
      </c>
      <c r="W355" s="1">
        <v>-1.2318733608466942E-2</v>
      </c>
      <c r="X355" s="7">
        <v>1.0129508548068699E-2</v>
      </c>
      <c r="Y355" s="7">
        <v>-1.0592191119653533E-2</v>
      </c>
      <c r="Z355" s="5">
        <v>-0.18752460827302303</v>
      </c>
      <c r="AA355" s="5">
        <v>-0.14212005239981257</v>
      </c>
      <c r="AB355" s="5">
        <v>-0.28042647113309616</v>
      </c>
      <c r="AC355" s="7">
        <v>-8.7111349732239968E-3</v>
      </c>
      <c r="AD355" s="5">
        <v>-0.15524997805533411</v>
      </c>
      <c r="AE355" s="1">
        <v>-2.278181193407898E-2</v>
      </c>
      <c r="AF355" s="1">
        <v>-2.8507139576566181E-2</v>
      </c>
      <c r="AG355" s="1">
        <v>-2.1996406555026885E-2</v>
      </c>
      <c r="AH355" s="4">
        <v>-3.083757505227689E-3</v>
      </c>
      <c r="AI355" s="4">
        <v>-0.10491434741778455</v>
      </c>
    </row>
    <row r="356" spans="1:35" x14ac:dyDescent="0.25">
      <c r="A356">
        <v>688</v>
      </c>
      <c r="B356" s="7">
        <v>-9.2829677667077681E-3</v>
      </c>
      <c r="C356" s="3">
        <v>-8.4142844537790418E-2</v>
      </c>
      <c r="D356" s="1">
        <v>-2.7661496864141575E-2</v>
      </c>
      <c r="E356" s="7">
        <v>-3.5860959397088818E-2</v>
      </c>
      <c r="F356" s="5">
        <v>-0.22968637145506923</v>
      </c>
      <c r="G356" s="3">
        <v>4.4102783045263062E-3</v>
      </c>
      <c r="H356" s="6">
        <v>-2.4137979562261994E-2</v>
      </c>
      <c r="I356" s="7">
        <v>-1.6282727055911786E-2</v>
      </c>
      <c r="J356" s="7">
        <v>-2.1686241716941741E-3</v>
      </c>
      <c r="K356" s="3">
        <v>-8.1781849098093495E-2</v>
      </c>
      <c r="L356" s="6">
        <v>-0.18084202311888078</v>
      </c>
      <c r="M356" s="4">
        <v>-8.179407080790773E-3</v>
      </c>
      <c r="N356" s="3">
        <v>-6.9206666824396567E-3</v>
      </c>
      <c r="O356" s="7">
        <v>-2.0161043447949657E-2</v>
      </c>
      <c r="P356" s="3">
        <v>-2.1329211178972355E-2</v>
      </c>
      <c r="Q356" s="3">
        <v>-5.9181481273881025E-3</v>
      </c>
      <c r="R356" s="7">
        <v>-7.2716709425528683E-3</v>
      </c>
      <c r="S356" s="7">
        <v>-8.5290137234866926E-3</v>
      </c>
      <c r="T356" s="1">
        <v>6.7674361896526668E-3</v>
      </c>
      <c r="U356" s="7">
        <v>3.9358499644982524E-5</v>
      </c>
      <c r="V356" s="7">
        <v>4.5041427478054149E-3</v>
      </c>
      <c r="W356" s="1">
        <v>-1.8004302966220916E-2</v>
      </c>
      <c r="X356" s="7">
        <v>1.0801363706869174E-2</v>
      </c>
      <c r="Y356" s="7">
        <v>-5.2960955598267646E-3</v>
      </c>
      <c r="Z356" s="5">
        <v>-6.5819895619008084E-2</v>
      </c>
      <c r="AA356" s="5">
        <v>-9.5193620003648061E-2</v>
      </c>
      <c r="AB356" s="5">
        <v>-0.18525911667616304</v>
      </c>
      <c r="AC356" s="7">
        <v>-6.506331580497327E-3</v>
      </c>
      <c r="AD356" s="5">
        <v>-0.18154231304857618</v>
      </c>
      <c r="AE356" s="1">
        <v>-3.7279328619401975E-2</v>
      </c>
      <c r="AF356" s="1">
        <v>-3.1179683911869264E-2</v>
      </c>
      <c r="AG356" s="1">
        <v>-1.6258213540672046E-2</v>
      </c>
      <c r="AH356" s="4">
        <v>-3.3438334394035211E-4</v>
      </c>
      <c r="AI356" s="4">
        <v>-1.3508285075251239E-2</v>
      </c>
    </row>
    <row r="357" spans="1:35" x14ac:dyDescent="0.25">
      <c r="A357">
        <v>689</v>
      </c>
      <c r="B357" s="7">
        <v>-2.2212815727479303E-2</v>
      </c>
      <c r="C357" s="3">
        <v>-6.9233813390452148E-2</v>
      </c>
      <c r="D357" s="1">
        <v>-3.0853208040773288E-2</v>
      </c>
      <c r="E357" s="7">
        <v>-3.4332793513690146E-2</v>
      </c>
      <c r="F357" s="5">
        <v>-0.16747964585265462</v>
      </c>
      <c r="G357" s="3">
        <v>5.1885627112074201E-3</v>
      </c>
      <c r="H357" s="6">
        <v>-2.0106256294812594E-2</v>
      </c>
      <c r="I357" s="7">
        <v>-9.911225164468046E-3</v>
      </c>
      <c r="J357" s="7">
        <v>-6.8931268314564899E-3</v>
      </c>
      <c r="K357" s="3">
        <v>-7.4474879762868637E-2</v>
      </c>
      <c r="L357" s="6">
        <v>-0.10259307080782659</v>
      </c>
      <c r="M357" s="4">
        <v>-4.0309996618251177E-3</v>
      </c>
      <c r="N357" s="3">
        <v>-1.9224074117887948E-3</v>
      </c>
      <c r="O357" s="7">
        <v>-5.825312779543017E-3</v>
      </c>
      <c r="P357" s="3">
        <v>-2.1329211178972355E-2</v>
      </c>
      <c r="Q357" s="3">
        <v>-1.2329475265391885E-2</v>
      </c>
      <c r="R357" s="7">
        <v>-9.5937171258890785E-3</v>
      </c>
      <c r="S357" s="7">
        <v>-5.5738906587293321E-3</v>
      </c>
      <c r="T357" s="1">
        <v>-6.7674361896526737E-3</v>
      </c>
      <c r="U357" s="7">
        <v>-3.3848309694684939E-3</v>
      </c>
      <c r="V357" s="7">
        <v>7.8822498086594827E-4</v>
      </c>
      <c r="W357" s="1">
        <v>-3.9798985504277809E-2</v>
      </c>
      <c r="X357" s="7">
        <v>4.2378556170491492E-3</v>
      </c>
      <c r="Y357" s="7">
        <v>-7.9441433397401499E-3</v>
      </c>
      <c r="Z357" s="5">
        <v>-0.1068020947780131</v>
      </c>
      <c r="AA357" s="5">
        <v>-0.15552760451300243</v>
      </c>
      <c r="AB357" s="5">
        <v>-0.16876344190362796</v>
      </c>
      <c r="AC357" s="7">
        <v>-5.0796940910859522E-3</v>
      </c>
      <c r="AD357" s="5">
        <v>-6.3852813555016444E-2</v>
      </c>
      <c r="AE357" s="1">
        <v>-3.8314865525496469E-2</v>
      </c>
      <c r="AF357" s="1">
        <v>-2.6725443353030794E-2</v>
      </c>
      <c r="AG357" s="1">
        <v>-1.5301848038279572E-2</v>
      </c>
      <c r="AH357" s="4">
        <v>5.2386723883988458E-3</v>
      </c>
      <c r="AI357" s="4">
        <v>5.448341647017995E-2</v>
      </c>
    </row>
    <row r="358" spans="1:35" x14ac:dyDescent="0.25">
      <c r="A358">
        <v>690</v>
      </c>
      <c r="B358" s="7">
        <v>-7.9568295143209492E-4</v>
      </c>
      <c r="C358" s="3">
        <v>-5.3020242017721764E-2</v>
      </c>
      <c r="D358" s="1">
        <v>-1.9150267059790324E-2</v>
      </c>
      <c r="E358" s="7">
        <v>-2.6590086371136881E-2</v>
      </c>
      <c r="F358" s="5">
        <v>-5.2636460125119994E-2</v>
      </c>
      <c r="G358" s="3">
        <v>1.2971406778018559E-3</v>
      </c>
      <c r="H358" s="6">
        <v>-1.5603292645453522E-2</v>
      </c>
      <c r="I358" s="7">
        <v>-5.4061228169825712E-3</v>
      </c>
      <c r="J358" s="7">
        <v>-1.2469588987241513E-2</v>
      </c>
      <c r="K358" s="3">
        <v>-7.3350730634372502E-2</v>
      </c>
      <c r="L358" s="6">
        <v>-0.16519223265666994</v>
      </c>
      <c r="M358" s="4">
        <v>-2.9351939285134358E-3</v>
      </c>
      <c r="N358" s="3">
        <v>-5.767222235366379E-3</v>
      </c>
      <c r="O358" s="7">
        <v>-1.6065120399833474E-2</v>
      </c>
      <c r="P358" s="3">
        <v>-2.3728747436606745E-2</v>
      </c>
      <c r="Q358" s="3">
        <v>-1.2822654276007556E-2</v>
      </c>
      <c r="R358" s="7">
        <v>-3.9413678638206716E-3</v>
      </c>
      <c r="S358" s="7">
        <v>-6.7511348064782E-3</v>
      </c>
      <c r="T358" s="1">
        <v>-9.6677659852181092E-4</v>
      </c>
      <c r="U358" s="7">
        <v>-1.4169059872193698E-3</v>
      </c>
      <c r="V358" s="7">
        <v>3.7534522898378486E-4</v>
      </c>
      <c r="W358" s="1">
        <v>-3.8851390611318815E-2</v>
      </c>
      <c r="X358" s="7">
        <v>3.3592757940023748E-3</v>
      </c>
      <c r="Y358" s="7">
        <v>-1.4564262789523604E-2</v>
      </c>
      <c r="Z358" s="5">
        <v>-8.4448167964010321E-2</v>
      </c>
      <c r="AA358" s="5">
        <v>-0.12871250028662268</v>
      </c>
      <c r="AB358" s="5">
        <v>-0.22586385457778788</v>
      </c>
      <c r="AC358" s="7">
        <v>-9.1218336444181796E-3</v>
      </c>
      <c r="AD358" s="5">
        <v>-0.12770562711003292</v>
      </c>
      <c r="AE358" s="1">
        <v>-3.2101644088929474E-2</v>
      </c>
      <c r="AF358" s="1">
        <v>-2.6725443353030794E-2</v>
      </c>
      <c r="AG358" s="1">
        <v>-1.9127310047849469E-2</v>
      </c>
      <c r="AH358" s="4">
        <v>3.1952186198744739E-3</v>
      </c>
      <c r="AI358" s="4">
        <v>-5.6284521146880137E-2</v>
      </c>
    </row>
    <row r="359" spans="1:35" x14ac:dyDescent="0.25">
      <c r="A359">
        <v>691</v>
      </c>
      <c r="B359" s="7">
        <v>1.087433366957195E-2</v>
      </c>
      <c r="C359" s="3">
        <v>-5.7306588472581528E-2</v>
      </c>
      <c r="D359" s="1">
        <v>-1.276684470652688E-2</v>
      </c>
      <c r="E359" s="7">
        <v>-2.2005588720940866E-2</v>
      </c>
      <c r="F359" s="5">
        <v>-0.10367787600402432</v>
      </c>
      <c r="G359" s="3">
        <v>7.7828440668111355E-4</v>
      </c>
      <c r="H359" s="6">
        <v>-6.3879251769977507E-3</v>
      </c>
      <c r="I359" s="7">
        <v>-4.1833093226650874E-4</v>
      </c>
      <c r="J359" s="7">
        <v>-5.8088147456094004E-3</v>
      </c>
      <c r="K359" s="3">
        <v>-7.5599028891364772E-2</v>
      </c>
      <c r="L359" s="6">
        <v>-0.20344727600874088</v>
      </c>
      <c r="M359" s="4">
        <v>-2.8569220904197442E-3</v>
      </c>
      <c r="N359" s="3">
        <v>-1.3649092623700433E-2</v>
      </c>
      <c r="O359" s="7">
        <v>-2.3938394703434587E-2</v>
      </c>
      <c r="P359" s="3">
        <v>-1.4930447825280649E-2</v>
      </c>
      <c r="Q359" s="3">
        <v>-1.0849938233544857E-2</v>
      </c>
      <c r="R359" s="7">
        <v>-1.2343508658787221E-2</v>
      </c>
      <c r="S359" s="7">
        <v>-5.8381699572035671E-3</v>
      </c>
      <c r="T359" s="1">
        <v>1.9335531970436186E-3</v>
      </c>
      <c r="U359" s="7">
        <v>4.0932839630781776E-3</v>
      </c>
      <c r="V359" s="7">
        <v>1.6139844846302738E-3</v>
      </c>
      <c r="W359" s="1">
        <v>-3.1270631467646852E-2</v>
      </c>
      <c r="X359" s="7">
        <v>2.6874206352018992E-3</v>
      </c>
      <c r="Y359" s="7">
        <v>-1.1916215009610221E-2</v>
      </c>
      <c r="Z359" s="5">
        <v>0.10183455548601261</v>
      </c>
      <c r="AA359" s="5">
        <v>-3.4859635494293682E-2</v>
      </c>
      <c r="AB359" s="5">
        <v>-0.19414140309214348</v>
      </c>
      <c r="AC359" s="7">
        <v>-1.2429038733508185E-2</v>
      </c>
      <c r="AD359" s="5">
        <v>-0.19155844066504935</v>
      </c>
      <c r="AE359" s="1">
        <v>-2.0710738121889984E-2</v>
      </c>
      <c r="AF359" s="1">
        <v>-2.7616291464798489E-2</v>
      </c>
      <c r="AG359" s="1">
        <v>-2.582186856459678E-2</v>
      </c>
      <c r="AH359" s="4">
        <v>1.3375333757614074E-3</v>
      </c>
      <c r="AI359" s="4">
        <v>-0.12112428950808604</v>
      </c>
    </row>
    <row r="360" spans="1:35" x14ac:dyDescent="0.25">
      <c r="A360">
        <v>692</v>
      </c>
      <c r="B360" s="7">
        <v>1.617888667911925E-2</v>
      </c>
      <c r="C360" s="3">
        <v>-6.5692918492959301E-2</v>
      </c>
      <c r="D360" s="1">
        <v>-2.3405881961965944E-2</v>
      </c>
      <c r="E360" s="7">
        <v>-2.0375545111982279E-2</v>
      </c>
      <c r="F360" s="5">
        <v>-0.13079362818969215</v>
      </c>
      <c r="G360" s="3">
        <v>5.9668471178885331E-3</v>
      </c>
      <c r="H360" s="6">
        <v>-3.8222830977117663E-3</v>
      </c>
      <c r="I360" s="7">
        <v>3.21793024820391E-3</v>
      </c>
      <c r="J360" s="7">
        <v>-4.9568552495866877E-3</v>
      </c>
      <c r="K360" s="3">
        <v>-8.3468072790837691E-2</v>
      </c>
      <c r="L360" s="6">
        <v>-0.12172059248386206</v>
      </c>
      <c r="M360" s="4">
        <v>-9.7448438426646061E-3</v>
      </c>
      <c r="N360" s="3">
        <v>-4.4215370471142254E-3</v>
      </c>
      <c r="O360" s="7">
        <v>-1.770348961907995E-2</v>
      </c>
      <c r="P360" s="3">
        <v>-1.439721754580634E-2</v>
      </c>
      <c r="Q360" s="3">
        <v>-6.4113271380037782E-3</v>
      </c>
      <c r="R360" s="7">
        <v>-1.2862913726112426E-2</v>
      </c>
      <c r="S360" s="7">
        <v>-6.4388047264631945E-3</v>
      </c>
      <c r="T360" s="1">
        <v>-3.8671063940872406E-3</v>
      </c>
      <c r="U360" s="7">
        <v>4.8017369566878635E-3</v>
      </c>
      <c r="V360" s="7">
        <v>4.0912629959232519E-3</v>
      </c>
      <c r="W360" s="1">
        <v>-2.8427846788769865E-2</v>
      </c>
      <c r="X360" s="7">
        <v>8.9925228947140504E-3</v>
      </c>
      <c r="Y360" s="7">
        <v>-1.7212310569436985E-2</v>
      </c>
      <c r="Z360" s="5">
        <v>-0.14530052429101786</v>
      </c>
      <c r="AA360" s="5">
        <v>-0.10591966169419996</v>
      </c>
      <c r="AB360" s="5">
        <v>-0.20556148562697546</v>
      </c>
      <c r="AC360" s="7">
        <v>-9.4893008765392917E-3</v>
      </c>
      <c r="AD360" s="5">
        <v>-0.19155844066504935</v>
      </c>
      <c r="AE360" s="1">
        <v>-3.3137180995023975E-2</v>
      </c>
      <c r="AF360" s="1">
        <v>-1.6035266011818473E-2</v>
      </c>
      <c r="AG360" s="1">
        <v>-3.1560061578951616E-2</v>
      </c>
      <c r="AH360" s="4">
        <v>-1.41184078552593E-3</v>
      </c>
      <c r="AI360" s="4">
        <v>-0.1557955545345642</v>
      </c>
    </row>
    <row r="361" spans="1:35" x14ac:dyDescent="0.25">
      <c r="A361">
        <v>693</v>
      </c>
      <c r="B361" s="7">
        <v>7.6916018638435776E-3</v>
      </c>
      <c r="C361" s="3">
        <v>-6.0288394702049171E-2</v>
      </c>
      <c r="D361" s="1">
        <v>-3.5108822942948918E-2</v>
      </c>
      <c r="E361" s="7">
        <v>-3.9936068419485264E-2</v>
      </c>
      <c r="F361" s="5">
        <v>-0.3748353978607033</v>
      </c>
      <c r="G361" s="3">
        <v>1.8159969489225964E-3</v>
      </c>
      <c r="H361" s="6">
        <v>-1.5446212518150298E-2</v>
      </c>
      <c r="I361" s="7">
        <v>-4.8590746747879058E-3</v>
      </c>
      <c r="J361" s="7">
        <v>-5.5764621557850237E-3</v>
      </c>
      <c r="K361" s="3">
        <v>-6.3514425760031371E-2</v>
      </c>
      <c r="L361" s="6">
        <v>-5.2165968207369455E-2</v>
      </c>
      <c r="M361" s="4">
        <v>-7.7880478903223161E-3</v>
      </c>
      <c r="N361" s="3">
        <v>-4.0370555647564667E-3</v>
      </c>
      <c r="O361" s="7">
        <v>-2.6942071605386451E-2</v>
      </c>
      <c r="P361" s="3">
        <v>-1.3863987266332034E-2</v>
      </c>
      <c r="Q361" s="3">
        <v>-1.2576064770699719E-2</v>
      </c>
      <c r="R361" s="7">
        <v>-7.6077565743515284E-3</v>
      </c>
      <c r="S361" s="7">
        <v>-4.6849512002250836E-3</v>
      </c>
      <c r="T361" s="1">
        <v>-6.7674361896526737E-3</v>
      </c>
      <c r="U361" s="7">
        <v>1.6924154847342463E-3</v>
      </c>
      <c r="V361" s="7">
        <v>-4.1287975188216233E-4</v>
      </c>
      <c r="W361" s="1">
        <v>-2.4637467216933884E-2</v>
      </c>
      <c r="X361" s="7">
        <v>3.6693627903718251E-3</v>
      </c>
      <c r="Y361" s="7">
        <v>-1.4564262789523604E-2</v>
      </c>
      <c r="Z361" s="5">
        <v>-0.18255706898102242</v>
      </c>
      <c r="AA361" s="5">
        <v>-0.10994192732815693</v>
      </c>
      <c r="AB361" s="5">
        <v>-0.24870401964745179</v>
      </c>
      <c r="AC361" s="7">
        <v>-6.5495630195703987E-3</v>
      </c>
      <c r="AD361" s="5">
        <v>-0.21033867994593655</v>
      </c>
      <c r="AE361" s="1">
        <v>-3.5208254807212978E-2</v>
      </c>
      <c r="AF361" s="1">
        <v>-1.6926114123586168E-2</v>
      </c>
      <c r="AG361" s="1">
        <v>-2.4865503062204305E-2</v>
      </c>
      <c r="AH361" s="4">
        <v>4.6442131102826685E-4</v>
      </c>
      <c r="AI361" s="4">
        <v>-0.11437014697046043</v>
      </c>
    </row>
    <row r="362" spans="1:35" x14ac:dyDescent="0.25">
      <c r="A362">
        <v>694</v>
      </c>
      <c r="B362" s="7">
        <v>-5.9013152231213711E-3</v>
      </c>
      <c r="C362" s="3">
        <v>-8.2092852755031406E-2</v>
      </c>
      <c r="D362" s="1">
        <v>-4.4683956472844073E-2</v>
      </c>
      <c r="E362" s="7">
        <v>-4.2890522460722703E-2</v>
      </c>
      <c r="F362" s="5">
        <v>-0.10686796449645584</v>
      </c>
      <c r="G362" s="3">
        <v>4.9291345756470491E-3</v>
      </c>
      <c r="H362" s="6">
        <v>-2.6180021217203918E-4</v>
      </c>
      <c r="I362" s="7">
        <v>-8.5596944602224032E-3</v>
      </c>
      <c r="J362" s="7">
        <v>-4.2597974801135609E-3</v>
      </c>
      <c r="K362" s="3">
        <v>-6.6886873145519762E-2</v>
      </c>
      <c r="L362" s="6">
        <v>-0.17562542629814384</v>
      </c>
      <c r="M362" s="4">
        <v>-7.7489119712754705E-3</v>
      </c>
      <c r="N362" s="3">
        <v>-3.0758518588620692E-3</v>
      </c>
      <c r="O362" s="7">
        <v>-1.2060217863897653E-2</v>
      </c>
      <c r="P362" s="3">
        <v>-2.212905659818382E-2</v>
      </c>
      <c r="Q362" s="3">
        <v>-1.2576064770699719E-2</v>
      </c>
      <c r="R362" s="7">
        <v>-4.88851828070781E-3</v>
      </c>
      <c r="S362" s="7">
        <v>3.4836816617058331E-3</v>
      </c>
      <c r="T362" s="1">
        <v>9.6677659852180756E-4</v>
      </c>
      <c r="U362" s="7">
        <v>1.0823587402370185E-2</v>
      </c>
      <c r="V362" s="7">
        <v>1.0922546163428132E-2</v>
      </c>
      <c r="W362" s="1">
        <v>-9.475948929589955E-3</v>
      </c>
      <c r="X362" s="7">
        <v>1.8605219782166997E-2</v>
      </c>
      <c r="Y362" s="7">
        <v>-1.5888286679480296E-2</v>
      </c>
      <c r="Z362" s="5">
        <v>-0.20242722614902486</v>
      </c>
      <c r="AA362" s="5">
        <v>-0.14212005239981257</v>
      </c>
      <c r="AB362" s="5">
        <v>-0.24997291770687757</v>
      </c>
      <c r="AC362" s="7">
        <v>-8.3220520215663493E-3</v>
      </c>
      <c r="AD362" s="5">
        <v>-0.20407860018564083</v>
      </c>
      <c r="AE362" s="1">
        <v>-2.485288574626798E-2</v>
      </c>
      <c r="AF362" s="1">
        <v>-2.3162050905960022E-2</v>
      </c>
      <c r="AG362" s="1">
        <v>-2.0083675550241938E-2</v>
      </c>
      <c r="AH362" s="4">
        <v>-7.4307409764522592E-4</v>
      </c>
      <c r="AI362" s="4">
        <v>-0.18956626722269224</v>
      </c>
    </row>
    <row r="363" spans="1:35" x14ac:dyDescent="0.25">
      <c r="A363">
        <v>695</v>
      </c>
      <c r="B363" s="7">
        <v>-1.8897470096512242E-2</v>
      </c>
      <c r="C363" s="3">
        <v>-8.8801916771333644E-2</v>
      </c>
      <c r="D363" s="1">
        <v>-3.5108822942948918E-2</v>
      </c>
      <c r="E363" s="7">
        <v>-3.6675981201568113E-2</v>
      </c>
      <c r="F363" s="5">
        <v>-0.11324814148131879</v>
      </c>
      <c r="G363" s="3">
        <v>3.8914220334055642E-3</v>
      </c>
      <c r="H363" s="6">
        <v>-6.0737649223913037E-3</v>
      </c>
      <c r="I363" s="7">
        <v>-1.0908783541411256E-2</v>
      </c>
      <c r="J363" s="7">
        <v>-1.0223513952272546E-2</v>
      </c>
      <c r="K363" s="3">
        <v>-7.222658150587638E-2</v>
      </c>
      <c r="L363" s="6">
        <v>-7.9987817917966525E-2</v>
      </c>
      <c r="M363" s="4">
        <v>-4.2658151761061922E-3</v>
      </c>
      <c r="N363" s="3">
        <v>-9.6120370589439664E-3</v>
      </c>
      <c r="O363" s="7">
        <v>-1.8568184484793367E-2</v>
      </c>
      <c r="P363" s="3">
        <v>-1.4930447825280649E-2</v>
      </c>
      <c r="Q363" s="3">
        <v>-4.6852006008489162E-3</v>
      </c>
      <c r="R363" s="7">
        <v>-1.3718404425236291E-2</v>
      </c>
      <c r="S363" s="7">
        <v>-5.3336367510254806E-3</v>
      </c>
      <c r="T363" s="1">
        <v>-2.9003297955654326E-3</v>
      </c>
      <c r="U363" s="7">
        <v>8.9343794194110242E-3</v>
      </c>
      <c r="V363" s="7">
        <v>7.7321117170659611E-3</v>
      </c>
      <c r="W363" s="1">
        <v>-1.516151828734393E-2</v>
      </c>
      <c r="X363" s="7">
        <v>1.9380437273090623E-2</v>
      </c>
      <c r="Y363" s="7">
        <v>-1.4564262789523604E-2</v>
      </c>
      <c r="Z363" s="5">
        <v>-0.19000837791902334</v>
      </c>
      <c r="AA363" s="5">
        <v>-0.23865442761477962</v>
      </c>
      <c r="AB363" s="5">
        <v>-0.27535087889539306</v>
      </c>
      <c r="AC363" s="7">
        <v>-3.1342793327977154E-3</v>
      </c>
      <c r="AD363" s="5">
        <v>-0.15024191424709754</v>
      </c>
      <c r="AE363" s="1">
        <v>-4.1421476243779873E-3</v>
      </c>
      <c r="AF363" s="1">
        <v>-2.7616291464798489E-2</v>
      </c>
      <c r="AG363" s="1">
        <v>-1.7214579043064521E-2</v>
      </c>
      <c r="AH363" s="4">
        <v>-8.3595835985087927E-4</v>
      </c>
      <c r="AI363" s="4">
        <v>-0.18776516254599207</v>
      </c>
    </row>
    <row r="364" spans="1:35" x14ac:dyDescent="0.25">
      <c r="A364">
        <v>696</v>
      </c>
      <c r="B364" s="7">
        <v>-8.7525124657530373E-3</v>
      </c>
      <c r="C364" s="3">
        <v>-6.8301998943743503E-2</v>
      </c>
      <c r="D364" s="1">
        <v>-3.2981015491861103E-2</v>
      </c>
      <c r="E364" s="7">
        <v>-3.8102269359406873E-2</v>
      </c>
      <c r="F364" s="5">
        <v>0.18981026529967529</v>
      </c>
      <c r="G364" s="3">
        <v>7.5234159312507565E-3</v>
      </c>
      <c r="H364" s="6">
        <v>-1.7592974257961018E-2</v>
      </c>
      <c r="I364" s="7">
        <v>-8.7527702751146377E-3</v>
      </c>
      <c r="J364" s="7">
        <v>-1.1695080354493594E-2</v>
      </c>
      <c r="K364" s="3">
        <v>-7.5599028891364772E-2</v>
      </c>
      <c r="L364" s="6">
        <v>7.9987817917966525E-2</v>
      </c>
      <c r="M364" s="4">
        <v>-9.3534846521961482E-3</v>
      </c>
      <c r="N364" s="3">
        <v>-1.3649092623700433E-2</v>
      </c>
      <c r="O364" s="7">
        <v>-2.1753902411105953E-2</v>
      </c>
      <c r="P364" s="3">
        <v>-2.5061823135292517E-2</v>
      </c>
      <c r="Q364" s="3">
        <v>-1.5781728339701612E-2</v>
      </c>
      <c r="R364" s="7">
        <v>-1.3626744707473019E-2</v>
      </c>
      <c r="S364" s="7">
        <v>-9.0815977112055496E-3</v>
      </c>
      <c r="T364" s="1">
        <v>-1.9335531970436218E-3</v>
      </c>
      <c r="U364" s="7">
        <v>7.6749074307715858E-3</v>
      </c>
      <c r="V364" s="7">
        <v>7.5819736254724487E-3</v>
      </c>
      <c r="W364" s="1">
        <v>-1.0423543822548951E-2</v>
      </c>
      <c r="X364" s="7">
        <v>1.5452668652410927E-2</v>
      </c>
      <c r="Y364" s="7">
        <v>-2.1184382239307058E-2</v>
      </c>
      <c r="Z364" s="5">
        <v>-0.21360418955602625</v>
      </c>
      <c r="AA364" s="5">
        <v>-0.27887708395434924</v>
      </c>
      <c r="AB364" s="5">
        <v>-0.34514027216381071</v>
      </c>
      <c r="AC364" s="7">
        <v>-3.1775107718707875E-3</v>
      </c>
      <c r="AD364" s="5">
        <v>-0.21284271185005482</v>
      </c>
      <c r="AE364" s="1">
        <v>-9.3198321548504885E-3</v>
      </c>
      <c r="AF364" s="1">
        <v>-2.2271202794192327E-2</v>
      </c>
      <c r="AG364" s="1">
        <v>-1.5301848038279572E-2</v>
      </c>
      <c r="AH364" s="4">
        <v>-1.1517648513501007E-3</v>
      </c>
      <c r="AI364" s="4">
        <v>-7.9698881943982267E-2</v>
      </c>
    </row>
    <row r="365" spans="1:35" x14ac:dyDescent="0.25">
      <c r="A365">
        <v>697</v>
      </c>
      <c r="B365" s="7">
        <v>-1.3924451650061663E-3</v>
      </c>
      <c r="C365" s="3">
        <v>-4.0627109876496821E-2</v>
      </c>
      <c r="D365" s="1">
        <v>-4.3620052747300173E-2</v>
      </c>
      <c r="E365" s="7">
        <v>-6.7137421143981621E-2</v>
      </c>
      <c r="F365" s="5">
        <v>7.656212381835649E-2</v>
      </c>
      <c r="G365" s="3">
        <v>-4.6697064400866763E-3</v>
      </c>
      <c r="H365" s="6">
        <v>-2.089165693132871E-2</v>
      </c>
      <c r="I365" s="7">
        <v>-6.7576535212282114E-3</v>
      </c>
      <c r="J365" s="7">
        <v>-2.4784276247933426E-3</v>
      </c>
      <c r="K365" s="3">
        <v>-8.9369855715442356E-2</v>
      </c>
      <c r="L365" s="6">
        <v>0.22953026011242555</v>
      </c>
      <c r="M365" s="4">
        <v>-4.2266792570593466E-3</v>
      </c>
      <c r="N365" s="3">
        <v>-9.996518541301725E-3</v>
      </c>
      <c r="O365" s="7">
        <v>-2.0798187033212175E-2</v>
      </c>
      <c r="P365" s="3">
        <v>-2.3195517157132438E-2</v>
      </c>
      <c r="Q365" s="3">
        <v>-2.4412361025475931E-2</v>
      </c>
      <c r="R365" s="7">
        <v>-8.4326940342209725E-3</v>
      </c>
      <c r="S365" s="7">
        <v>-1.0066638732791337E-2</v>
      </c>
      <c r="T365" s="1">
        <v>7.7342127881744778E-3</v>
      </c>
      <c r="U365" s="7">
        <v>7.9897754279314448E-3</v>
      </c>
      <c r="V365" s="7">
        <v>8.6704747895254234E-3</v>
      </c>
      <c r="W365" s="1">
        <v>-9.475948929589962E-4</v>
      </c>
      <c r="X365" s="7">
        <v>1.4212320666933126E-2</v>
      </c>
      <c r="Y365" s="7">
        <v>-1.4564262789523604E-2</v>
      </c>
      <c r="Z365" s="5">
        <v>-0.12915602159201586</v>
      </c>
      <c r="AA365" s="5">
        <v>-0.26010651099588344</v>
      </c>
      <c r="AB365" s="5">
        <v>-0.27281308277654148</v>
      </c>
      <c r="AC365" s="7">
        <v>-2.9397378569688917E-3</v>
      </c>
      <c r="AD365" s="5">
        <v>-0.1339657068703286</v>
      </c>
      <c r="AE365" s="1">
        <v>-2.1746275027984485E-2</v>
      </c>
      <c r="AF365" s="1">
        <v>-1.5144417900050784E-2</v>
      </c>
      <c r="AG365" s="1">
        <v>-1.4345482535887102E-2</v>
      </c>
      <c r="AH365" s="4">
        <v>6.2418224202198998E-3</v>
      </c>
      <c r="AI365" s="4">
        <v>2.7917122488852513E-2</v>
      </c>
    </row>
    <row r="366" spans="1:35" x14ac:dyDescent="0.25">
      <c r="A366">
        <v>698</v>
      </c>
      <c r="B366" s="7">
        <v>7.9568295143209421E-3</v>
      </c>
      <c r="C366" s="3">
        <v>-6.1592934927441272E-2</v>
      </c>
      <c r="D366" s="1">
        <v>-4.4683956472844073E-2</v>
      </c>
      <c r="E366" s="7">
        <v>-6.6220521613942415E-2</v>
      </c>
      <c r="F366" s="5">
        <v>-0.11962831846618183</v>
      </c>
      <c r="G366" s="3">
        <v>-5.188562711207406E-4</v>
      </c>
      <c r="H366" s="6">
        <v>-2.1153457143500747E-2</v>
      </c>
      <c r="I366" s="7">
        <v>-1.1391473078641842E-2</v>
      </c>
      <c r="J366" s="7">
        <v>-1.0533317405371714E-2</v>
      </c>
      <c r="K366" s="3">
        <v>-9.9206160589783515E-2</v>
      </c>
      <c r="L366" s="6">
        <v>-7.8248952311054207E-2</v>
      </c>
      <c r="M366" s="4">
        <v>-6.4965625617764032E-3</v>
      </c>
      <c r="N366" s="3">
        <v>-7.112907423618536E-3</v>
      </c>
      <c r="O366" s="7">
        <v>-2.3073699837721163E-2</v>
      </c>
      <c r="P366" s="3">
        <v>-2.6128283694241132E-2</v>
      </c>
      <c r="Q366" s="3">
        <v>-2.6878256078554305E-2</v>
      </c>
      <c r="R366" s="7">
        <v>-2.4137059010994814E-3</v>
      </c>
      <c r="S366" s="7">
        <v>-8.0725312988493766E-3</v>
      </c>
      <c r="T366" s="1">
        <v>4.8338829926090517E-3</v>
      </c>
      <c r="U366" s="7">
        <v>1.0430002405920361E-2</v>
      </c>
      <c r="V366" s="7">
        <v>6.305799846927581E-3</v>
      </c>
      <c r="W366" s="1">
        <v>7.5807591436719635E-3</v>
      </c>
      <c r="X366" s="7">
        <v>2.21195390743541E-2</v>
      </c>
      <c r="Y366" s="7">
        <v>-9.2681672296968404E-3</v>
      </c>
      <c r="Z366" s="5">
        <v>-0.18255706898102242</v>
      </c>
      <c r="AA366" s="5">
        <v>-0.19843177127521003</v>
      </c>
      <c r="AB366" s="5">
        <v>-0.15734335936879604</v>
      </c>
      <c r="AC366" s="7">
        <v>-3.847598077503402E-3</v>
      </c>
      <c r="AD366" s="5">
        <v>-0.10141329211679083</v>
      </c>
      <c r="AE366" s="1">
        <v>-8.2842952487559886E-3</v>
      </c>
      <c r="AF366" s="1">
        <v>-6.2359367823738516E-3</v>
      </c>
      <c r="AG366" s="1">
        <v>-1.4345482535887102E-2</v>
      </c>
      <c r="AH366" s="4">
        <v>9.3070030730064597E-3</v>
      </c>
      <c r="AI366" s="4">
        <v>-2.9718227165552728E-2</v>
      </c>
    </row>
    <row r="367" spans="1:35" x14ac:dyDescent="0.25">
      <c r="A367">
        <v>699</v>
      </c>
      <c r="B367" s="7">
        <v>7.9568295143209421E-3</v>
      </c>
      <c r="C367" s="3">
        <v>-8.3397392980423507E-2</v>
      </c>
      <c r="D367" s="1">
        <v>-2.7661496864141575E-2</v>
      </c>
      <c r="E367" s="7">
        <v>-6.4182967102744196E-2</v>
      </c>
      <c r="F367" s="5">
        <v>-7.9752212310787912E-2</v>
      </c>
      <c r="G367" s="3">
        <v>-1.8159969489225964E-3</v>
      </c>
      <c r="H367" s="6">
        <v>-2.6075301132335079E-2</v>
      </c>
      <c r="I367" s="7">
        <v>-4.8590746747879058E-3</v>
      </c>
      <c r="J367" s="7">
        <v>-4.9568552495866877E-3</v>
      </c>
      <c r="K367" s="3">
        <v>-8.2624960944465586E-2</v>
      </c>
      <c r="L367" s="6">
        <v>-1.04331936414739E-2</v>
      </c>
      <c r="M367" s="4">
        <v>-6.0660674522610989E-3</v>
      </c>
      <c r="N367" s="3">
        <v>-8.6508333530495689E-3</v>
      </c>
      <c r="O367" s="7">
        <v>-1.7840020387350487E-2</v>
      </c>
      <c r="P367" s="3">
        <v>-6.3987633536917079E-3</v>
      </c>
      <c r="Q367" s="3">
        <v>-4.1920215902332405E-3</v>
      </c>
      <c r="R367" s="7">
        <v>-1.5582152019756157E-3</v>
      </c>
      <c r="S367" s="7">
        <v>-7.6881250465232155E-3</v>
      </c>
      <c r="T367" s="1">
        <v>9.6677659852180999E-3</v>
      </c>
      <c r="U367" s="7">
        <v>2.1253589808290542E-3</v>
      </c>
      <c r="V367" s="7">
        <v>2.5898820799881146E-3</v>
      </c>
      <c r="W367" s="1">
        <v>-4.737974464794981E-3</v>
      </c>
      <c r="X367" s="7">
        <v>1.46774511614873E-2</v>
      </c>
      <c r="Y367" s="7">
        <v>-6.6201194497834568E-3</v>
      </c>
      <c r="Z367" s="5">
        <v>-0.24092565566202959</v>
      </c>
      <c r="AA367" s="5">
        <v>-0.1810019535280632</v>
      </c>
      <c r="AB367" s="5">
        <v>-0.19287250503271769</v>
      </c>
      <c r="AC367" s="7">
        <v>-6.3982529828146466E-3</v>
      </c>
      <c r="AD367" s="5">
        <v>-7.5120957123548771E-2</v>
      </c>
      <c r="AE367" s="1">
        <v>-4.1421476243779873E-3</v>
      </c>
      <c r="AF367" s="1">
        <v>-1.5144417900050784E-2</v>
      </c>
      <c r="AG367" s="1">
        <v>-1.2432751531102152E-2</v>
      </c>
      <c r="AH367" s="4">
        <v>9.046927138830629E-3</v>
      </c>
      <c r="AI367" s="4">
        <v>2.2513808458751567E-3</v>
      </c>
    </row>
    <row r="368" spans="1:35" x14ac:dyDescent="0.25">
      <c r="A368">
        <v>700</v>
      </c>
      <c r="B368" s="7">
        <v>6.5643843493147763E-3</v>
      </c>
      <c r="C368" s="3">
        <v>-7.0724716505185983E-2</v>
      </c>
      <c r="D368" s="1">
        <v>-2.7661496864141575E-2</v>
      </c>
      <c r="E368" s="7">
        <v>-4.360366653964208E-2</v>
      </c>
      <c r="F368" s="5">
        <v>-0.14674407065184975</v>
      </c>
      <c r="G368" s="3">
        <v>-3.1131376267244503E-3</v>
      </c>
      <c r="H368" s="6">
        <v>-1.5760372772756746E-2</v>
      </c>
      <c r="I368" s="7">
        <v>-9.6537907446117403E-4</v>
      </c>
      <c r="J368" s="7">
        <v>-3.0980345309916836E-4</v>
      </c>
      <c r="K368" s="3">
        <v>-7.6442140737736863E-2</v>
      </c>
      <c r="L368" s="6">
        <v>-0.15997563583593299</v>
      </c>
      <c r="M368" s="4">
        <v>-9.7057079236177596E-3</v>
      </c>
      <c r="N368" s="3">
        <v>-2.3068888941465511E-3</v>
      </c>
      <c r="O368" s="7">
        <v>-1.7612469106899589E-2</v>
      </c>
      <c r="P368" s="3">
        <v>-3.9992270960573194E-3</v>
      </c>
      <c r="Q368" s="3">
        <v>-7.6442746645429679E-3</v>
      </c>
      <c r="R368" s="7">
        <v>3.1164304039512278E-3</v>
      </c>
      <c r="S368" s="7">
        <v>-5.8141445664331827E-3</v>
      </c>
      <c r="T368" s="1">
        <v>1.0634542583739911E-2</v>
      </c>
      <c r="U368" s="7">
        <v>7.4781149325466793E-4</v>
      </c>
      <c r="V368" s="7">
        <v>1.5764499617318955E-3</v>
      </c>
      <c r="W368" s="1">
        <v>-8.5283540366309588E-3</v>
      </c>
      <c r="X368" s="7">
        <v>1.4574088829364151E-2</v>
      </c>
      <c r="Y368" s="7">
        <v>-1.3240238899566914E-2</v>
      </c>
      <c r="Z368" s="5">
        <v>-9.8108901017012015E-2</v>
      </c>
      <c r="AA368" s="5">
        <v>-0.15284609409036445</v>
      </c>
      <c r="AB368" s="5">
        <v>-0.15861225742822183</v>
      </c>
      <c r="AC368" s="7">
        <v>-1.3401746112652292E-3</v>
      </c>
      <c r="AD368" s="5">
        <v>-5.8844749746779848E-2</v>
      </c>
      <c r="AE368" s="1">
        <v>-4.1421476243779873E-3</v>
      </c>
      <c r="AF368" s="1">
        <v>-3.0288835800101568E-2</v>
      </c>
      <c r="AG368" s="1">
        <v>-1.3389117033494628E-2</v>
      </c>
      <c r="AH368" s="4">
        <v>1.0235845695062994E-2</v>
      </c>
      <c r="AI368" s="4">
        <v>7.2044187068006109E-3</v>
      </c>
    </row>
    <row r="369" spans="1:35" x14ac:dyDescent="0.25">
      <c r="A369">
        <v>701</v>
      </c>
      <c r="B369" s="7">
        <v>-6.5643843493147832E-3</v>
      </c>
      <c r="C369" s="3">
        <v>-8.4888296095157342E-2</v>
      </c>
      <c r="D369" s="1">
        <v>-1.9150267059790324E-2</v>
      </c>
      <c r="E369" s="7">
        <v>-5.2365150937794459E-2</v>
      </c>
      <c r="F369" s="5">
        <v>7.8157168064572249E-2</v>
      </c>
      <c r="G369" s="3">
        <v>6.485703389009276E-3</v>
      </c>
      <c r="H369" s="6">
        <v>-1.2828210396429909E-2</v>
      </c>
      <c r="I369" s="7">
        <v>-6.9507293361204458E-3</v>
      </c>
      <c r="J369" s="7">
        <v>-8.4421440969523285E-3</v>
      </c>
      <c r="K369" s="3">
        <v>-8.6278445612078022E-2</v>
      </c>
      <c r="L369" s="6">
        <v>-0.19823067918800394</v>
      </c>
      <c r="M369" s="4">
        <v>-1.3501892071161802E-2</v>
      </c>
      <c r="N369" s="3">
        <v>-5.1905000118297436E-3</v>
      </c>
      <c r="O369" s="7">
        <v>-1.4927363997578979E-2</v>
      </c>
      <c r="P369" s="3">
        <v>-1.253091156764626E-2</v>
      </c>
      <c r="Q369" s="3">
        <v>-1.4795370318470259E-2</v>
      </c>
      <c r="R369" s="7">
        <v>-6.4161802434290057E-4</v>
      </c>
      <c r="S369" s="7">
        <v>-5.7180430033516418E-3</v>
      </c>
      <c r="T369" s="1">
        <v>1.3534872379305337E-2</v>
      </c>
      <c r="U369" s="7">
        <v>2.3615099786989491E-3</v>
      </c>
      <c r="V369" s="7">
        <v>-1.9517951907156792E-3</v>
      </c>
      <c r="W369" s="1">
        <v>-1.3266328501425938E-2</v>
      </c>
      <c r="X369" s="7">
        <v>8.7341170644061744E-3</v>
      </c>
      <c r="Y369" s="7">
        <v>-1.8536334459393681E-2</v>
      </c>
      <c r="Z369" s="5">
        <v>-0.28314973964403478</v>
      </c>
      <c r="AA369" s="5">
        <v>-0.22658763071290872</v>
      </c>
      <c r="AB369" s="5">
        <v>-0.20809928174582701</v>
      </c>
      <c r="AC369" s="7">
        <v>1.9454147582882394E-3</v>
      </c>
      <c r="AD369" s="5">
        <v>-9.6405228308554233E-2</v>
      </c>
      <c r="AE369" s="1">
        <v>-1.0355369060945003E-3</v>
      </c>
      <c r="AF369" s="1">
        <v>-3.1179683911869264E-2</v>
      </c>
      <c r="AG369" s="1">
        <v>-1.1476386028709679E-2</v>
      </c>
      <c r="AH369" s="4">
        <v>6.3347066824255534E-3</v>
      </c>
      <c r="AI369" s="4">
        <v>-3.1519331842252891E-3</v>
      </c>
    </row>
    <row r="370" spans="1:35" x14ac:dyDescent="0.25">
      <c r="A370">
        <v>702</v>
      </c>
      <c r="B370" s="7">
        <v>-2.6522765047736482E-2</v>
      </c>
      <c r="C370" s="3">
        <v>-8.4515570316473887E-2</v>
      </c>
      <c r="D370" s="1">
        <v>-1.276684470652688E-2</v>
      </c>
      <c r="E370" s="7">
        <v>-4.9512574622116952E-2</v>
      </c>
      <c r="F370" s="5">
        <v>0.15152920339049714</v>
      </c>
      <c r="G370" s="3">
        <v>2.853709491164081E-3</v>
      </c>
      <c r="H370" s="6">
        <v>-1.7069373833616942E-2</v>
      </c>
      <c r="I370" s="7">
        <v>-1.3708382857348659E-2</v>
      </c>
      <c r="J370" s="7">
        <v>-6.3509707885329447E-3</v>
      </c>
      <c r="K370" s="3">
        <v>-9.9206160589783515E-2</v>
      </c>
      <c r="L370" s="6">
        <v>3.1299580924421651E-2</v>
      </c>
      <c r="M370" s="4">
        <v>-1.7219804380612148E-3</v>
      </c>
      <c r="N370" s="3">
        <v>-7.8818703883340533E-3</v>
      </c>
      <c r="O370" s="7">
        <v>-1.5200425534120059E-2</v>
      </c>
      <c r="P370" s="3">
        <v>-1.253091156764626E-2</v>
      </c>
      <c r="Q370" s="3">
        <v>-1.923398141401134E-2</v>
      </c>
      <c r="R370" s="7">
        <v>-7.0883515070263251E-3</v>
      </c>
      <c r="S370" s="7">
        <v>-8.2166836434716863E-3</v>
      </c>
      <c r="T370" s="1">
        <v>6.7674361896526668E-3</v>
      </c>
      <c r="U370" s="7">
        <v>8.1472094265113756E-3</v>
      </c>
      <c r="V370" s="7">
        <v>3.6033141982443318E-3</v>
      </c>
      <c r="W370" s="1">
        <v>9.4759489295898969E-4</v>
      </c>
      <c r="X370" s="7">
        <v>1.5245943988164626E-2</v>
      </c>
      <c r="Y370" s="7">
        <v>-1.5888286679480296E-2</v>
      </c>
      <c r="Z370" s="5">
        <v>-0.16765445110502056</v>
      </c>
      <c r="AA370" s="5">
        <v>-0.1890464847959771</v>
      </c>
      <c r="AB370" s="5">
        <v>-0.12435200982372588</v>
      </c>
      <c r="AC370" s="7">
        <v>-3.5233622844553633E-3</v>
      </c>
      <c r="AD370" s="5">
        <v>-0.13020965901415121</v>
      </c>
      <c r="AE370" s="1">
        <v>0</v>
      </c>
      <c r="AF370" s="1">
        <v>-2.6725443353030794E-2</v>
      </c>
      <c r="AG370" s="1">
        <v>-1.9127310047849469E-2</v>
      </c>
      <c r="AH370" s="4">
        <v>-1.6719167197017606E-4</v>
      </c>
      <c r="AI370" s="4">
        <v>-0.14994196433528867</v>
      </c>
    </row>
    <row r="371" spans="1:35" x14ac:dyDescent="0.25">
      <c r="A371">
        <v>703</v>
      </c>
      <c r="B371" s="7">
        <v>-2.3605260892485467E-2</v>
      </c>
      <c r="C371" s="3">
        <v>-5.8797491587315343E-2</v>
      </c>
      <c r="D371" s="1">
        <v>-2.4469785687509852E-2</v>
      </c>
      <c r="E371" s="7">
        <v>-6.4386722553864018E-2</v>
      </c>
      <c r="F371" s="5">
        <v>1.2760353969726081E-2</v>
      </c>
      <c r="G371" s="3">
        <v>-2.0754250844829676E-3</v>
      </c>
      <c r="H371" s="6">
        <v>-1.2252249929651422E-2</v>
      </c>
      <c r="I371" s="7">
        <v>-1.792387148249578E-2</v>
      </c>
      <c r="J371" s="7">
        <v>-1.0068612225722961E-2</v>
      </c>
      <c r="K371" s="3">
        <v>-9.4990601357923019E-2</v>
      </c>
      <c r="L371" s="6">
        <v>2.7821849710597018E-2</v>
      </c>
      <c r="M371" s="4">
        <v>-6.7705139951043242E-3</v>
      </c>
      <c r="N371" s="3">
        <v>9.612037058943948E-4</v>
      </c>
      <c r="O371" s="7">
        <v>-1.3106953753971785E-2</v>
      </c>
      <c r="P371" s="3">
        <v>-1.9996135480286583E-2</v>
      </c>
      <c r="Q371" s="3">
        <v>-5.9181481273881025E-3</v>
      </c>
      <c r="R371" s="7">
        <v>-3.1469836432056536E-3</v>
      </c>
      <c r="S371" s="7">
        <v>-1.0691298892821348E-2</v>
      </c>
      <c r="T371" s="1">
        <v>2.9003297955654296E-3</v>
      </c>
      <c r="U371" s="7">
        <v>1.2476644387459447E-2</v>
      </c>
      <c r="V371" s="7">
        <v>5.517574866061632E-3</v>
      </c>
      <c r="W371" s="1">
        <v>-3.7903795718359848E-3</v>
      </c>
      <c r="X371" s="7">
        <v>1.5762755648780376E-2</v>
      </c>
      <c r="Y371" s="7">
        <v>-2.1184382239307058E-2</v>
      </c>
      <c r="Z371" s="5">
        <v>-0.25210261906903098</v>
      </c>
      <c r="AA371" s="5">
        <v>-0.2708325526864353</v>
      </c>
      <c r="AB371" s="5">
        <v>-0.18018352443845995</v>
      </c>
      <c r="AC371" s="7">
        <v>-5.0580783715494168E-3</v>
      </c>
      <c r="AD371" s="5">
        <v>-0.13521772282238775</v>
      </c>
      <c r="AE371" s="1">
        <v>-9.3198321548504885E-3</v>
      </c>
      <c r="AF371" s="1">
        <v>-1.9598658458889247E-2</v>
      </c>
      <c r="AG371" s="1">
        <v>-1.1476386028709679E-2</v>
      </c>
      <c r="AH371" s="4">
        <v>3.9940232748430903E-3</v>
      </c>
      <c r="AI371" s="4">
        <v>-6.3488939853680801E-2</v>
      </c>
    </row>
    <row r="372" spans="1:35" x14ac:dyDescent="0.25">
      <c r="A372">
        <v>704</v>
      </c>
      <c r="B372" s="7">
        <v>-1.365922399958429E-2</v>
      </c>
      <c r="C372" s="3">
        <v>-5.2181609015683986E-2</v>
      </c>
      <c r="D372" s="1">
        <v>-1.8086363334246416E-2</v>
      </c>
      <c r="E372" s="7">
        <v>-5.3485805918953487E-2</v>
      </c>
      <c r="F372" s="5">
        <v>6.699185834106193E-2</v>
      </c>
      <c r="G372" s="3">
        <v>-3.6319938978451928E-3</v>
      </c>
      <c r="H372" s="6">
        <v>-1.591745290005997E-2</v>
      </c>
      <c r="I372" s="7">
        <v>-8.8171288800787152E-3</v>
      </c>
      <c r="J372" s="7">
        <v>-1.2237236397417138E-2</v>
      </c>
      <c r="K372" s="3">
        <v>-0.11016661459262078</v>
      </c>
      <c r="L372" s="6">
        <v>-1.7388656069123168E-2</v>
      </c>
      <c r="M372" s="4">
        <v>-9.7839797617114391E-4</v>
      </c>
      <c r="N372" s="3">
        <v>5.7672222353663764E-3</v>
      </c>
      <c r="O372" s="7">
        <v>-1.0922461461643157E-2</v>
      </c>
      <c r="P372" s="3">
        <v>-1.8396444641863654E-2</v>
      </c>
      <c r="Q372" s="3">
        <v>-2.4658950530783791E-4</v>
      </c>
      <c r="R372" s="7">
        <v>-6.5078399611922721E-3</v>
      </c>
      <c r="S372" s="7">
        <v>-7.0634648864932037E-3</v>
      </c>
      <c r="T372" s="1">
        <v>-4.8338829926090517E-3</v>
      </c>
      <c r="U372" s="7">
        <v>4.6049444584629505E-3</v>
      </c>
      <c r="V372" s="7">
        <v>6.7186795988097439E-3</v>
      </c>
      <c r="W372" s="1">
        <v>-6.6331642507129673E-3</v>
      </c>
      <c r="X372" s="7">
        <v>1.5556030984534076E-2</v>
      </c>
      <c r="Y372" s="7">
        <v>-9.2681672296968404E-3</v>
      </c>
      <c r="Z372" s="5">
        <v>-0.30177801198903709</v>
      </c>
      <c r="AA372" s="5">
        <v>-0.29094388085622008</v>
      </c>
      <c r="AB372" s="5">
        <v>-0.2233260584589363</v>
      </c>
      <c r="AC372" s="7">
        <v>-8.235589143420206E-3</v>
      </c>
      <c r="AD372" s="5">
        <v>-0.1903064247129902</v>
      </c>
      <c r="AE372" s="1">
        <v>-1.5533053591417484E-2</v>
      </c>
      <c r="AF372" s="1">
        <v>-2.0489506570656943E-2</v>
      </c>
      <c r="AG372" s="1">
        <v>-1.3389117033494628E-2</v>
      </c>
      <c r="AH372" s="4">
        <v>2.953719538139775E-3</v>
      </c>
      <c r="AI372" s="4">
        <v>-9.2756890850058463E-2</v>
      </c>
    </row>
    <row r="373" spans="1:35" x14ac:dyDescent="0.25">
      <c r="A373">
        <v>705</v>
      </c>
      <c r="B373" s="7">
        <v>-1.8764856271273559E-2</v>
      </c>
      <c r="C373" s="3">
        <v>-6.8954269056439546E-2</v>
      </c>
      <c r="D373" s="1">
        <v>-2.9789304315229383E-2</v>
      </c>
      <c r="E373" s="7">
        <v>-7.2740696049776746E-2</v>
      </c>
      <c r="F373" s="5">
        <v>-0.11324814148131879</v>
      </c>
      <c r="G373" s="3">
        <v>-6.2262752534489024E-3</v>
      </c>
      <c r="H373" s="6">
        <v>-1.1519209335569713E-2</v>
      </c>
      <c r="I373" s="7">
        <v>-1.1069680053821451E-2</v>
      </c>
      <c r="J373" s="7">
        <v>0</v>
      </c>
      <c r="K373" s="3">
        <v>-7.9533550841101225E-2</v>
      </c>
      <c r="L373" s="6">
        <v>0.17736429190505615</v>
      </c>
      <c r="M373" s="4">
        <v>5.5181645856052595E-3</v>
      </c>
      <c r="N373" s="3">
        <v>-4.8060185294719849E-3</v>
      </c>
      <c r="O373" s="7">
        <v>-2.0070022935769302E-2</v>
      </c>
      <c r="P373" s="3">
        <v>-2.052936575976089E-2</v>
      </c>
      <c r="Q373" s="3">
        <v>-4.9317901061567582E-4</v>
      </c>
      <c r="R373" s="7">
        <v>-1.0693633739048332E-2</v>
      </c>
      <c r="S373" s="7">
        <v>-9.7783340435467162E-3</v>
      </c>
      <c r="T373" s="1">
        <v>-7.7342127881744813E-3</v>
      </c>
      <c r="U373" s="7">
        <v>1.1138455399530045E-2</v>
      </c>
      <c r="V373" s="7">
        <v>1.0059252136765427E-2</v>
      </c>
      <c r="W373" s="1">
        <v>1.8951897859179859E-3</v>
      </c>
      <c r="X373" s="7">
        <v>2.0103973597952674E-2</v>
      </c>
      <c r="Y373" s="7">
        <v>-1.0592191119653533E-2</v>
      </c>
      <c r="Z373" s="5">
        <v>-0.23595811637002903</v>
      </c>
      <c r="AA373" s="5">
        <v>-0.21854309944499484</v>
      </c>
      <c r="AB373" s="5">
        <v>-0.18906581085444038</v>
      </c>
      <c r="AC373" s="7">
        <v>-7.2628817642760865E-3</v>
      </c>
      <c r="AD373" s="5">
        <v>-0.23287496708300118</v>
      </c>
      <c r="AE373" s="1">
        <v>-2.1746275027984485E-2</v>
      </c>
      <c r="AF373" s="1">
        <v>-2.5834595241263102E-2</v>
      </c>
      <c r="AG373" s="1">
        <v>-2.0083675550241938E-2</v>
      </c>
      <c r="AH373" s="4">
        <v>3.1580649149922144E-4</v>
      </c>
      <c r="AI373" s="4">
        <v>-3.9624302887403637E-2</v>
      </c>
    </row>
    <row r="374" spans="1:35" x14ac:dyDescent="0.25">
      <c r="A374">
        <v>706</v>
      </c>
      <c r="B374" s="7">
        <v>-8.1557502521789737E-3</v>
      </c>
      <c r="C374" s="3">
        <v>-8.2558759978385743E-2</v>
      </c>
      <c r="D374" s="1">
        <v>-3.0853208040773288E-2</v>
      </c>
      <c r="E374" s="7">
        <v>-7.997401456453046E-2</v>
      </c>
      <c r="F374" s="5">
        <v>-2.5520707939452075E-2</v>
      </c>
      <c r="G374" s="3">
        <v>4.1508501689659352E-3</v>
      </c>
      <c r="H374" s="6">
        <v>-1.3718331117814841E-2</v>
      </c>
      <c r="I374" s="7">
        <v>-1.1327114473677765E-2</v>
      </c>
      <c r="J374" s="7">
        <v>4.1048957535639767E-3</v>
      </c>
      <c r="K374" s="3">
        <v>-7.5317991609240742E-2</v>
      </c>
      <c r="L374" s="6">
        <v>9.3898742773264959E-2</v>
      </c>
      <c r="M374" s="4">
        <v>6.6922421570106347E-3</v>
      </c>
      <c r="N374" s="3">
        <v>-2.8836111176831895E-3</v>
      </c>
      <c r="O374" s="7">
        <v>-2.2846148557270268E-2</v>
      </c>
      <c r="P374" s="3">
        <v>-1.8663059781600811E-2</v>
      </c>
      <c r="Q374" s="3">
        <v>-1.2329475265391885E-2</v>
      </c>
      <c r="R374" s="7">
        <v>-9.0743120585638718E-3</v>
      </c>
      <c r="S374" s="7">
        <v>-8.9854961481240087E-3</v>
      </c>
      <c r="T374" s="1">
        <v>-2.9003297955654326E-3</v>
      </c>
      <c r="U374" s="7">
        <v>9.3673229155058317E-3</v>
      </c>
      <c r="V374" s="7">
        <v>5.705247480553525E-3</v>
      </c>
      <c r="W374" s="1">
        <v>-5.6855693577539772E-3</v>
      </c>
      <c r="X374" s="7">
        <v>1.0904726038992323E-2</v>
      </c>
      <c r="Y374" s="7">
        <v>-1.0592191119653533E-2</v>
      </c>
      <c r="Z374" s="5">
        <v>-0.21236230473302611</v>
      </c>
      <c r="AA374" s="5">
        <v>-0.2493804693053315</v>
      </c>
      <c r="AB374" s="5">
        <v>-0.33879578186668186</v>
      </c>
      <c r="AC374" s="7">
        <v>-5.2310041278417043E-3</v>
      </c>
      <c r="AD374" s="5">
        <v>-0.20282658423358169</v>
      </c>
      <c r="AE374" s="1">
        <v>-3.1066107182834975E-2</v>
      </c>
      <c r="AF374" s="1">
        <v>-2.4943747129495406E-2</v>
      </c>
      <c r="AG374" s="1">
        <v>-1.8170944545456993E-2</v>
      </c>
      <c r="AH374" s="4">
        <v>3.3438334394035193E-3</v>
      </c>
      <c r="AI374" s="4">
        <v>1.5759665921126396E-2</v>
      </c>
    </row>
    <row r="375" spans="1:35" x14ac:dyDescent="0.25">
      <c r="A375">
        <v>707</v>
      </c>
      <c r="B375" s="7">
        <v>5.9676221357407048E-3</v>
      </c>
      <c r="C375" s="3">
        <v>-5.9449761700011393E-2</v>
      </c>
      <c r="D375" s="1">
        <v>-2.4469785687509852E-2</v>
      </c>
      <c r="E375" s="7">
        <v>-6.1330390787066674E-2</v>
      </c>
      <c r="F375" s="5">
        <v>-0.10367787600402432</v>
      </c>
      <c r="G375" s="3">
        <v>-1.8159969489225964E-3</v>
      </c>
      <c r="H375" s="6">
        <v>-9.4771676806278127E-3</v>
      </c>
      <c r="I375" s="7">
        <v>-6.8541914286743286E-3</v>
      </c>
      <c r="J375" s="7">
        <v>-4.3372483433883526E-3</v>
      </c>
      <c r="K375" s="3">
        <v>-9.0494004843938491E-2</v>
      </c>
      <c r="L375" s="6">
        <v>-5.0427102600457137E-2</v>
      </c>
      <c r="M375" s="4">
        <v>-4.0309996618251177E-3</v>
      </c>
      <c r="N375" s="3">
        <v>-9.4197963177650862E-3</v>
      </c>
      <c r="O375" s="7">
        <v>-2.5258192130049796E-2</v>
      </c>
      <c r="P375" s="3">
        <v>-2.4795207995555364E-2</v>
      </c>
      <c r="Q375" s="3">
        <v>-2.3672592509552417E-2</v>
      </c>
      <c r="R375" s="7">
        <v>-2.5970253366260246E-3</v>
      </c>
      <c r="S375" s="7">
        <v>-8.0485059080789914E-3</v>
      </c>
      <c r="T375" s="1">
        <v>4.8338829926090517E-3</v>
      </c>
      <c r="U375" s="7">
        <v>9.6428324130207101E-3</v>
      </c>
      <c r="V375" s="7">
        <v>9.9466485680702911E-3</v>
      </c>
      <c r="W375" s="1">
        <v>-1.2318733608466942E-2</v>
      </c>
      <c r="X375" s="7">
        <v>1.4884175825733601E-2</v>
      </c>
      <c r="Y375" s="7">
        <v>-1.8536334459393681E-2</v>
      </c>
      <c r="Z375" s="5">
        <v>-7.2029319734008862E-2</v>
      </c>
      <c r="AA375" s="5">
        <v>-0.29630690170149604</v>
      </c>
      <c r="AB375" s="5">
        <v>-0.27661977695481882</v>
      </c>
      <c r="AC375" s="7">
        <v>-4.3015281877706582E-3</v>
      </c>
      <c r="AD375" s="5">
        <v>-0.13772175472650605</v>
      </c>
      <c r="AE375" s="1">
        <v>-3.6243791713307473E-2</v>
      </c>
      <c r="AF375" s="1">
        <v>-2.4052899017727714E-2</v>
      </c>
      <c r="AG375" s="1">
        <v>-1.3389117033494628E-2</v>
      </c>
      <c r="AH375" s="4">
        <v>-1.3003796708791472E-4</v>
      </c>
      <c r="AI375" s="4">
        <v>-9.7709928710983912E-2</v>
      </c>
    </row>
    <row r="376" spans="1:35" x14ac:dyDescent="0.25">
      <c r="A376">
        <v>708</v>
      </c>
      <c r="B376" s="7">
        <v>1.5847352116022544E-2</v>
      </c>
      <c r="C376" s="3">
        <v>-5.0690705900950157E-2</v>
      </c>
      <c r="D376" s="1">
        <v>-5.0003475100563605E-2</v>
      </c>
      <c r="E376" s="7">
        <v>-9.0671175748321162E-2</v>
      </c>
      <c r="F376" s="5">
        <v>-0.23606654843993224</v>
      </c>
      <c r="G376" s="3">
        <v>-4.4102783045263053E-3</v>
      </c>
      <c r="H376" s="6">
        <v>-9.7913279352342536E-3</v>
      </c>
      <c r="I376" s="7">
        <v>-4.8912539772699446E-3</v>
      </c>
      <c r="J376" s="7">
        <v>-2.7107802146177189E-3</v>
      </c>
      <c r="K376" s="3">
        <v>-9.5271638640047049E-2</v>
      </c>
      <c r="L376" s="6">
        <v>2.7821849710597018E-2</v>
      </c>
      <c r="M376" s="4">
        <v>-6.7705139951043242E-3</v>
      </c>
      <c r="N376" s="3">
        <v>-1.5379259294310346E-2</v>
      </c>
      <c r="O376" s="7">
        <v>-3.1356566446133896E-2</v>
      </c>
      <c r="P376" s="3">
        <v>-2.4261977716081053E-2</v>
      </c>
      <c r="Q376" s="3">
        <v>-2.1946465972397553E-2</v>
      </c>
      <c r="R376" s="7">
        <v>-1.1488017959663352E-2</v>
      </c>
      <c r="S376" s="7">
        <v>-5.2135097971735553E-3</v>
      </c>
      <c r="T376" s="1">
        <v>-2.9003297955654326E-3</v>
      </c>
      <c r="U376" s="7">
        <v>1.3224455880714114E-2</v>
      </c>
      <c r="V376" s="7">
        <v>1.3474893720517864E-2</v>
      </c>
      <c r="W376" s="1">
        <v>-1.2318733608466942E-2</v>
      </c>
      <c r="X376" s="7">
        <v>1.395391483662525E-2</v>
      </c>
      <c r="Y376" s="7">
        <v>-1.4564262789523604E-2</v>
      </c>
      <c r="Z376" s="5">
        <v>-9.9350785840012168E-2</v>
      </c>
      <c r="AA376" s="5">
        <v>-0.301669922546772</v>
      </c>
      <c r="AB376" s="5">
        <v>-0.27408198083596724</v>
      </c>
      <c r="AC376" s="7">
        <v>-1.2320960135825492E-3</v>
      </c>
      <c r="AD376" s="5">
        <v>-1.1268143568532325E-2</v>
      </c>
      <c r="AE376" s="1">
        <v>-4.1421476243779967E-2</v>
      </c>
      <c r="AF376" s="1">
        <v>-2.4943747129495406E-2</v>
      </c>
      <c r="AG376" s="1">
        <v>-1.5301848038279572E-2</v>
      </c>
      <c r="AH376" s="4">
        <v>1.3746870806436687E-3</v>
      </c>
      <c r="AI376" s="4">
        <v>-1.6209942090301487E-2</v>
      </c>
    </row>
    <row r="377" spans="1:35" x14ac:dyDescent="0.25">
      <c r="A377">
        <v>709</v>
      </c>
      <c r="B377" s="7">
        <v>7.4263742133662122E-3</v>
      </c>
      <c r="C377" s="3">
        <v>-5.6840681249227205E-2</v>
      </c>
      <c r="D377" s="1">
        <v>-4.2556149021756265E-2</v>
      </c>
      <c r="E377" s="7">
        <v>-8.3132224056887707E-2</v>
      </c>
      <c r="F377" s="5">
        <v>-9.0917522034298245E-2</v>
      </c>
      <c r="G377" s="3">
        <v>6.745131524569647E-3</v>
      </c>
      <c r="H377" s="6">
        <v>-4.9218439888343308E-3</v>
      </c>
      <c r="I377" s="7">
        <v>-9.0423839974529893E-3</v>
      </c>
      <c r="J377" s="7">
        <v>-9.3715544562498337E-3</v>
      </c>
      <c r="K377" s="3">
        <v>-7.7285252584108968E-2</v>
      </c>
      <c r="L377" s="6">
        <v>5.9121430635018721E-2</v>
      </c>
      <c r="M377" s="4">
        <v>-2.7003784142323609E-3</v>
      </c>
      <c r="N377" s="3">
        <v>-1.0381000023659484E-2</v>
      </c>
      <c r="O377" s="7">
        <v>-2.1981453691556851E-2</v>
      </c>
      <c r="P377" s="3">
        <v>-2.052936575976089E-2</v>
      </c>
      <c r="Q377" s="3">
        <v>-1.997374992993485E-2</v>
      </c>
      <c r="R377" s="7">
        <v>-6.7522658752276624E-3</v>
      </c>
      <c r="S377" s="7">
        <v>-6.943337932641281E-3</v>
      </c>
      <c r="T377" s="1">
        <v>-4.8338829926090517E-3</v>
      </c>
      <c r="U377" s="7">
        <v>6.9270959375169177E-3</v>
      </c>
      <c r="V377" s="7">
        <v>9.984183090968669E-3</v>
      </c>
      <c r="W377" s="1">
        <v>-1.0423543822548951E-2</v>
      </c>
      <c r="X377" s="7">
        <v>1.3385422009947924E-2</v>
      </c>
      <c r="Y377" s="7">
        <v>-1.0592191119653533E-2</v>
      </c>
      <c r="Z377" s="5">
        <v>-0.33034136291804067</v>
      </c>
      <c r="AA377" s="5">
        <v>-0.3432333340976606</v>
      </c>
      <c r="AB377" s="5">
        <v>-0.34767806828266218</v>
      </c>
      <c r="AC377" s="7">
        <v>-4.8851526152571302E-3</v>
      </c>
      <c r="AD377" s="5">
        <v>-0.13020965901415121</v>
      </c>
      <c r="AE377" s="1">
        <v>-4.2457013149874469E-2</v>
      </c>
      <c r="AF377" s="1">
        <v>-2.3162050905960022E-2</v>
      </c>
      <c r="AG377" s="1">
        <v>-2.3909137559811833E-2</v>
      </c>
      <c r="AH377" s="4">
        <v>-3.9940232748430912E-3</v>
      </c>
      <c r="AI377" s="4">
        <v>-0.14994196433528867</v>
      </c>
    </row>
    <row r="378" spans="1:35" x14ac:dyDescent="0.25">
      <c r="A378">
        <v>710</v>
      </c>
      <c r="B378" s="7">
        <v>-5.3045530095472996E-3</v>
      </c>
      <c r="C378" s="3">
        <v>-5.2088427571013125E-2</v>
      </c>
      <c r="D378" s="1">
        <v>-3.9364437845124542E-2</v>
      </c>
      <c r="E378" s="7">
        <v>-8.5169778568085941E-2</v>
      </c>
      <c r="F378" s="5">
        <v>-0.12600849545104487</v>
      </c>
      <c r="G378" s="3">
        <v>7.2639877956903855E-3</v>
      </c>
      <c r="H378" s="6">
        <v>4.2935234796214368E-3</v>
      </c>
      <c r="I378" s="7">
        <v>-1.403017588216905E-2</v>
      </c>
      <c r="J378" s="7">
        <v>2.9431328044420995E-3</v>
      </c>
      <c r="K378" s="3">
        <v>-8.5435333765705918E-2</v>
      </c>
      <c r="L378" s="6">
        <v>-2.9560715317509385E-2</v>
      </c>
      <c r="M378" s="4">
        <v>-8.218542999837605E-4</v>
      </c>
      <c r="N378" s="3">
        <v>-5.3827407530086203E-3</v>
      </c>
      <c r="O378" s="7">
        <v>-1.451777169276736E-2</v>
      </c>
      <c r="P378" s="3">
        <v>-2.266228687765813E-2</v>
      </c>
      <c r="Q378" s="3">
        <v>-1.6028317845009448E-2</v>
      </c>
      <c r="R378" s="7">
        <v>-1.8331943552654301E-4</v>
      </c>
      <c r="S378" s="7">
        <v>-1.1724390695947905E-2</v>
      </c>
      <c r="T378" s="1">
        <v>2.9003297955654296E-3</v>
      </c>
      <c r="U378" s="7">
        <v>1.058743640450029E-2</v>
      </c>
      <c r="V378" s="7">
        <v>1.3850238949501648E-2</v>
      </c>
      <c r="W378" s="1">
        <v>-3.7903795718359848E-3</v>
      </c>
      <c r="X378" s="7">
        <v>2.7339336846573175E-2</v>
      </c>
      <c r="Y378" s="7">
        <v>-1.8536334459393681E-2</v>
      </c>
      <c r="Z378" s="5">
        <v>-0.46943246309405773</v>
      </c>
      <c r="AA378" s="5">
        <v>-0.28021783916566823</v>
      </c>
      <c r="AB378" s="5">
        <v>-0.36924933529290038</v>
      </c>
      <c r="AC378" s="7">
        <v>-6.1172486288396805E-3</v>
      </c>
      <c r="AD378" s="5">
        <v>-0.1339657068703286</v>
      </c>
      <c r="AE378" s="1">
        <v>-5.2812382210819457E-2</v>
      </c>
      <c r="AF378" s="1">
        <v>-2.6725443353030794E-2</v>
      </c>
      <c r="AG378" s="1">
        <v>-2.9647330574166669E-2</v>
      </c>
      <c r="AH378" s="4">
        <v>-7.0592039276296493E-3</v>
      </c>
      <c r="AI378" s="4">
        <v>-0.20352482846711853</v>
      </c>
    </row>
    <row r="379" spans="1:35" x14ac:dyDescent="0.25">
      <c r="A379">
        <v>711</v>
      </c>
      <c r="B379" s="7">
        <v>-1.8897470096512242E-2</v>
      </c>
      <c r="C379" s="3">
        <v>-6.1592934927441272E-2</v>
      </c>
      <c r="D379" s="1">
        <v>-3.8300534119580634E-2</v>
      </c>
      <c r="E379" s="7">
        <v>-7.3759473305375869E-2</v>
      </c>
      <c r="F379" s="5">
        <v>-3.1900884924315115E-2</v>
      </c>
      <c r="G379" s="3">
        <v>1.2971406778018559E-3</v>
      </c>
      <c r="H379" s="6">
        <v>-6.2832050921289347E-3</v>
      </c>
      <c r="I379" s="7">
        <v>-1.5606961703788965E-2</v>
      </c>
      <c r="J379" s="7">
        <v>5.5764621557850263E-3</v>
      </c>
      <c r="K379" s="3">
        <v>-9.5552675922171079E-2</v>
      </c>
      <c r="L379" s="6">
        <v>-8.3465549131791147E-2</v>
      </c>
      <c r="M379" s="4">
        <v>-3.7179123094503506E-3</v>
      </c>
      <c r="N379" s="3">
        <v>-6.5361852000818971E-3</v>
      </c>
      <c r="O379" s="7">
        <v>-1.1969197351717293E-2</v>
      </c>
      <c r="P379" s="3">
        <v>-2.3728747436606745E-2</v>
      </c>
      <c r="Q379" s="3">
        <v>-1.923398141401134E-2</v>
      </c>
      <c r="R379" s="7">
        <v>-7.7299695313692235E-3</v>
      </c>
      <c r="S379" s="7">
        <v>-1.1652314523636751E-2</v>
      </c>
      <c r="T379" s="1">
        <v>1.1601319182261722E-2</v>
      </c>
      <c r="U379" s="7">
        <v>1.4129701372548712E-2</v>
      </c>
      <c r="V379" s="7">
        <v>1.144802948400543E-2</v>
      </c>
      <c r="W379" s="1">
        <v>-2.8427846788769865E-2</v>
      </c>
      <c r="X379" s="7">
        <v>2.5685539532602771E-2</v>
      </c>
      <c r="Y379" s="7">
        <v>-1.3240238899566914E-2</v>
      </c>
      <c r="Z379" s="5">
        <v>-0.41230576123605067</v>
      </c>
      <c r="AA379" s="5">
        <v>-0.27217330789775429</v>
      </c>
      <c r="AB379" s="5">
        <v>-0.39716509260026739</v>
      </c>
      <c r="AC379" s="7">
        <v>-1.4482532089479091E-3</v>
      </c>
      <c r="AD379" s="5">
        <v>-0.10767337187708656</v>
      </c>
      <c r="AE379" s="1">
        <v>-7.2487583426614946E-2</v>
      </c>
      <c r="AF379" s="1">
        <v>-4.7214949923687737E-2</v>
      </c>
      <c r="AG379" s="1">
        <v>-1.9127310047849469E-2</v>
      </c>
      <c r="AH379" s="4">
        <v>1.9505695063187186E-3</v>
      </c>
      <c r="AI379" s="4">
        <v>-0.10896683294035993</v>
      </c>
    </row>
    <row r="380" spans="1:35" x14ac:dyDescent="0.25">
      <c r="A380">
        <v>712</v>
      </c>
      <c r="B380" s="7">
        <v>-1.1272175145288004E-2</v>
      </c>
      <c r="C380" s="3">
        <v>-6.3549745265529423E-2</v>
      </c>
      <c r="D380" s="1">
        <v>-4.2556149021756265E-2</v>
      </c>
      <c r="E380" s="7">
        <v>-7.6713927346613295E-2</v>
      </c>
      <c r="F380" s="5">
        <v>-8.6132389295650966E-2</v>
      </c>
      <c r="G380" s="3">
        <v>5.9668471178885331E-3</v>
      </c>
      <c r="H380" s="6">
        <v>-3.1939625884988723E-3</v>
      </c>
      <c r="I380" s="7">
        <v>-2.2364615225017179E-2</v>
      </c>
      <c r="J380" s="7">
        <v>1.0068612225722971E-3</v>
      </c>
      <c r="K380" s="3">
        <v>-8.9931930279690431E-2</v>
      </c>
      <c r="L380" s="6">
        <v>-9.7376473987089679E-2</v>
      </c>
      <c r="M380" s="4">
        <v>-3.1700094427945112E-3</v>
      </c>
      <c r="N380" s="3">
        <v>5.7672222353663764E-3</v>
      </c>
      <c r="O380" s="7">
        <v>-1.6110630655923656E-2</v>
      </c>
      <c r="P380" s="3">
        <v>-1.2797526707383416E-2</v>
      </c>
      <c r="Q380" s="3">
        <v>-4.6852006008489162E-3</v>
      </c>
      <c r="R380" s="7">
        <v>-8.1882681201855805E-3</v>
      </c>
      <c r="S380" s="7">
        <v>-6.943337932641281E-3</v>
      </c>
      <c r="T380" s="1">
        <v>7.7342127881744778E-3</v>
      </c>
      <c r="U380" s="7">
        <v>1.3696757876453905E-2</v>
      </c>
      <c r="V380" s="7">
        <v>1.7416018624847606E-2</v>
      </c>
      <c r="W380" s="1">
        <v>-2.0847087645097902E-2</v>
      </c>
      <c r="X380" s="7">
        <v>2.6202351193218523E-2</v>
      </c>
      <c r="Y380" s="7">
        <v>-1.986035834935037E-2</v>
      </c>
      <c r="Z380" s="5">
        <v>-0.22850680743202811</v>
      </c>
      <c r="AA380" s="5">
        <v>-0.23463216198082265</v>
      </c>
      <c r="AB380" s="5">
        <v>-0.32356900515357251</v>
      </c>
      <c r="AC380" s="7">
        <v>6.268558665595438E-4</v>
      </c>
      <c r="AD380" s="5">
        <v>-6.5104829507075593E-2</v>
      </c>
      <c r="AE380" s="1">
        <v>-7.4558657238803949E-2</v>
      </c>
      <c r="AF380" s="1">
        <v>-3.1179683911869264E-2</v>
      </c>
      <c r="AG380" s="1">
        <v>-1.6258213540672046E-2</v>
      </c>
      <c r="AH380" s="4">
        <v>7.8394317301571387E-3</v>
      </c>
      <c r="AI380" s="4">
        <v>1.7560770597826562E-2</v>
      </c>
    </row>
    <row r="381" spans="1:35" x14ac:dyDescent="0.25">
      <c r="A381">
        <v>713</v>
      </c>
      <c r="B381" s="7">
        <v>-9.680809242423814E-3</v>
      </c>
      <c r="C381" s="3">
        <v>-6.3922471044212878E-2</v>
      </c>
      <c r="D381" s="1">
        <v>-4.4683956472844073E-2</v>
      </c>
      <c r="E381" s="7">
        <v>-7.8343970955571871E-2</v>
      </c>
      <c r="F381" s="5">
        <v>-1.7545486708373272E-2</v>
      </c>
      <c r="G381" s="3">
        <v>-1.5565688133622252E-3</v>
      </c>
      <c r="H381" s="6">
        <v>-3.6128429279741348E-3</v>
      </c>
      <c r="I381" s="7">
        <v>-2.226807731757106E-2</v>
      </c>
      <c r="J381" s="7">
        <v>8.5195949602271304E-4</v>
      </c>
      <c r="K381" s="3">
        <v>-6.0423015656667009E-2</v>
      </c>
      <c r="L381" s="6">
        <v>-6.4338027455755675E-2</v>
      </c>
      <c r="M381" s="4">
        <v>-2.2698833047170566E-3</v>
      </c>
      <c r="N381" s="3">
        <v>-7.6896296471551796E-4</v>
      </c>
      <c r="O381" s="7">
        <v>-3.6226163847783134E-2</v>
      </c>
      <c r="P381" s="3">
        <v>-2.1062596039235201E-2</v>
      </c>
      <c r="Q381" s="3">
        <v>-1.1343117244160534E-2</v>
      </c>
      <c r="R381" s="7">
        <v>-4.5218794096547246E-3</v>
      </c>
      <c r="S381" s="7">
        <v>-9.9945625604801816E-3</v>
      </c>
      <c r="T381" s="1">
        <v>9.6677659852180999E-3</v>
      </c>
      <c r="U381" s="7">
        <v>6.5335109410670925E-3</v>
      </c>
      <c r="V381" s="7">
        <v>1.1260356869513538E-2</v>
      </c>
      <c r="W381" s="1">
        <v>-1.6109113180302923E-2</v>
      </c>
      <c r="X381" s="7">
        <v>1.478081349361045E-2</v>
      </c>
      <c r="Y381" s="7">
        <v>-2.7804501689090516E-2</v>
      </c>
      <c r="Z381" s="5">
        <v>-0.24340942530802989</v>
      </c>
      <c r="AA381" s="5">
        <v>-7.1060026199906284E-2</v>
      </c>
      <c r="AB381" s="5">
        <v>-0.32737569933184985</v>
      </c>
      <c r="AC381" s="7">
        <v>-1.0807859768267973E-3</v>
      </c>
      <c r="AD381" s="5">
        <v>-6.2600797602957361E-3</v>
      </c>
      <c r="AE381" s="1">
        <v>-5.0741308398630468E-2</v>
      </c>
      <c r="AF381" s="1">
        <v>-3.3852228247172336E-2</v>
      </c>
      <c r="AG381" s="1">
        <v>-2.7734599569381724E-2</v>
      </c>
      <c r="AH381" s="4">
        <v>3.7896778979906532E-3</v>
      </c>
      <c r="AI381" s="4">
        <v>-3.4220988857303139E-2</v>
      </c>
    </row>
    <row r="382" spans="1:35" x14ac:dyDescent="0.25">
      <c r="A382">
        <v>714</v>
      </c>
      <c r="B382" s="7">
        <v>-9.2829677667077681E-3</v>
      </c>
      <c r="C382" s="3">
        <v>-8.6565562099232898E-2</v>
      </c>
      <c r="D382" s="1">
        <v>-4.6811763923931882E-2</v>
      </c>
      <c r="E382" s="7">
        <v>-6.5405499809463127E-2</v>
      </c>
      <c r="F382" s="5">
        <v>-7.8157168064572152E-2</v>
      </c>
      <c r="G382" s="3">
        <v>-2.3348532200433369E-3</v>
      </c>
      <c r="H382" s="6">
        <v>-5.8119647102192638E-3</v>
      </c>
      <c r="I382" s="7">
        <v>-1.7730795667603546E-2</v>
      </c>
      <c r="J382" s="7">
        <v>5.4215604292354462E-4</v>
      </c>
      <c r="K382" s="3">
        <v>-5.8455754681798783E-2</v>
      </c>
      <c r="L382" s="6">
        <v>-0.12867605491151135</v>
      </c>
      <c r="M382" s="4">
        <v>-1.0253610790273602E-2</v>
      </c>
      <c r="N382" s="3">
        <v>7.1129074236185334E-3</v>
      </c>
      <c r="O382" s="7">
        <v>-2.6168397251853395E-2</v>
      </c>
      <c r="P382" s="3">
        <v>-2.3728747436606745E-2</v>
      </c>
      <c r="Q382" s="3">
        <v>-1.0849938233544857E-2</v>
      </c>
      <c r="R382" s="7">
        <v>-5.1329441947432011E-3</v>
      </c>
      <c r="S382" s="7">
        <v>-3.5077070524762179E-3</v>
      </c>
      <c r="T382" s="1">
        <v>5.8006595911308627E-3</v>
      </c>
      <c r="U382" s="7">
        <v>8.4620774236712354E-3</v>
      </c>
      <c r="V382" s="7">
        <v>1.343735919761949E-2</v>
      </c>
      <c r="W382" s="1">
        <v>-2.4637467216933884E-2</v>
      </c>
      <c r="X382" s="7">
        <v>1.0801363706869174E-2</v>
      </c>
      <c r="Y382" s="7">
        <v>-1.8536334459393681E-2</v>
      </c>
      <c r="Z382" s="5">
        <v>-0.16765445110502056</v>
      </c>
      <c r="AA382" s="5">
        <v>-0.103238151271562</v>
      </c>
      <c r="AB382" s="5">
        <v>-0.27027528665768996</v>
      </c>
      <c r="AC382" s="7">
        <v>-2.1615719536535968E-3</v>
      </c>
      <c r="AD382" s="5">
        <v>-9.1397164500317679E-2</v>
      </c>
      <c r="AE382" s="1">
        <v>-4.9705771492535966E-2</v>
      </c>
      <c r="AF382" s="1">
        <v>-3.1179683911869264E-2</v>
      </c>
      <c r="AG382" s="1">
        <v>-2.0083675550241938E-2</v>
      </c>
      <c r="AH382" s="4">
        <v>5.443017765251283E-3</v>
      </c>
      <c r="AI382" s="4">
        <v>-4.4127064579154024E-2</v>
      </c>
    </row>
    <row r="383" spans="1:35" x14ac:dyDescent="0.25">
      <c r="A383">
        <v>715</v>
      </c>
      <c r="B383" s="7">
        <v>-1.9560539222705654E-2</v>
      </c>
      <c r="C383" s="3">
        <v>-8.6006473431207708E-2</v>
      </c>
      <c r="D383" s="1">
        <v>-5.9578608630458767E-2</v>
      </c>
      <c r="E383" s="7">
        <v>-5.379143909563322E-2</v>
      </c>
      <c r="F383" s="5">
        <v>-0.21214088474669587</v>
      </c>
      <c r="G383" s="3">
        <v>-5.188562711207406E-4</v>
      </c>
      <c r="H383" s="6">
        <v>5.5501644980472248E-3</v>
      </c>
      <c r="I383" s="7">
        <v>-2.0916546613325419E-2</v>
      </c>
      <c r="J383" s="7">
        <v>4.1823466168387684E-3</v>
      </c>
      <c r="K383" s="3">
        <v>-6.7448947709767823E-2</v>
      </c>
      <c r="L383" s="6">
        <v>-4.8688236993544819E-2</v>
      </c>
      <c r="M383" s="4">
        <v>-9.5491642474303771E-3</v>
      </c>
      <c r="N383" s="3">
        <v>-2.8836111176831895E-3</v>
      </c>
      <c r="O383" s="7">
        <v>-1.9341858838326422E-2</v>
      </c>
      <c r="P383" s="3">
        <v>-1.7596599222652196E-2</v>
      </c>
      <c r="Q383" s="3">
        <v>4.9317901061567582E-4</v>
      </c>
      <c r="R383" s="7">
        <v>-4.5829858881635717E-3</v>
      </c>
      <c r="S383" s="7">
        <v>-5.4537637048774059E-3</v>
      </c>
      <c r="T383" s="1">
        <v>-1.9335531970436218E-3</v>
      </c>
      <c r="U383" s="7">
        <v>6.0612089453273045E-3</v>
      </c>
      <c r="V383" s="7">
        <v>1.1035149732123268E-2</v>
      </c>
      <c r="W383" s="1">
        <v>-1.895189785917991E-2</v>
      </c>
      <c r="X383" s="7">
        <v>1.7364871796689198E-2</v>
      </c>
      <c r="Y383" s="7">
        <v>-1.5888286679480296E-2</v>
      </c>
      <c r="Z383" s="5">
        <v>-0.17262199039702117</v>
      </c>
      <c r="AA383" s="5">
        <v>-8.4467578313096162E-2</v>
      </c>
      <c r="AB383" s="5">
        <v>-0.24870401964745179</v>
      </c>
      <c r="AC383" s="7">
        <v>-4.2799124682341219E-3</v>
      </c>
      <c r="AD383" s="5">
        <v>-0.20658263208975913</v>
      </c>
      <c r="AE383" s="1">
        <v>-2.0710738121889984E-2</v>
      </c>
      <c r="AF383" s="1">
        <v>-2.2271202794192327E-2</v>
      </c>
      <c r="AG383" s="1">
        <v>-2.3909137559811833E-2</v>
      </c>
      <c r="AH383" s="4">
        <v>2.8794121283752523E-3</v>
      </c>
      <c r="AI383" s="4">
        <v>-6.5740320699556001E-2</v>
      </c>
    </row>
    <row r="384" spans="1:35" x14ac:dyDescent="0.25">
      <c r="A384">
        <v>716</v>
      </c>
      <c r="B384" s="7">
        <v>-1.9361618484847628E-2</v>
      </c>
      <c r="C384" s="3">
        <v>-5.3672512130417814E-2</v>
      </c>
      <c r="D384" s="1">
        <v>-6.1706416081546575E-2</v>
      </c>
      <c r="E384" s="7">
        <v>-4.5437465599720492E-2</v>
      </c>
      <c r="F384" s="5">
        <v>-0.1004877875115928</v>
      </c>
      <c r="G384" s="3">
        <v>-6.2262752534489024E-3</v>
      </c>
      <c r="H384" s="6">
        <v>1.309001060860196E-3</v>
      </c>
      <c r="I384" s="7">
        <v>-2.053039498354095E-2</v>
      </c>
      <c r="J384" s="7">
        <v>-8.5195949602271304E-4</v>
      </c>
      <c r="K384" s="3">
        <v>-8.0095625405349299E-2</v>
      </c>
      <c r="L384" s="6">
        <v>-0.17388656069123151</v>
      </c>
      <c r="M384" s="4">
        <v>-1.0097067114086219E-2</v>
      </c>
      <c r="N384" s="3">
        <v>4.6137777882931047E-3</v>
      </c>
      <c r="O384" s="7">
        <v>-6.2804153404448157E-3</v>
      </c>
      <c r="P384" s="3">
        <v>-2.6394898833978286E-2</v>
      </c>
      <c r="Q384" s="3">
        <v>-1.5288549329085936E-2</v>
      </c>
      <c r="R384" s="7">
        <v>-1.5582152019756157E-3</v>
      </c>
      <c r="S384" s="7">
        <v>-6.2706269910704987E-3</v>
      </c>
      <c r="T384" s="1">
        <v>3.8671063940872406E-3</v>
      </c>
      <c r="U384" s="7">
        <v>8.3833604243812709E-3</v>
      </c>
      <c r="V384" s="7">
        <v>8.3326640834400171E-3</v>
      </c>
      <c r="W384" s="1">
        <v>-1.4213923394384934E-2</v>
      </c>
      <c r="X384" s="7">
        <v>2.08791910888763E-2</v>
      </c>
      <c r="Y384" s="7">
        <v>-1.5888286679480296E-2</v>
      </c>
      <c r="Z384" s="5">
        <v>-0.34400209597104225</v>
      </c>
      <c r="AA384" s="5">
        <v>-0.17563893268278727</v>
      </c>
      <c r="AB384" s="5">
        <v>-0.40731627707567358</v>
      </c>
      <c r="AC384" s="7">
        <v>-2.8748906983592838E-3</v>
      </c>
      <c r="AD384" s="5">
        <v>-7.0112893315312175E-2</v>
      </c>
      <c r="AE384" s="1">
        <v>-3.3137180995023975E-2</v>
      </c>
      <c r="AF384" s="1">
        <v>-2.4943747129495406E-2</v>
      </c>
      <c r="AG384" s="1">
        <v>-2.1996406555026885E-2</v>
      </c>
      <c r="AH384" s="4">
        <v>2.0806074734066333E-3</v>
      </c>
      <c r="AI384" s="4">
        <v>-6.5290044530380967E-2</v>
      </c>
    </row>
    <row r="385" spans="1:35" x14ac:dyDescent="0.25">
      <c r="A385">
        <v>717</v>
      </c>
      <c r="B385" s="7">
        <v>8.6198986405142889E-4</v>
      </c>
      <c r="C385" s="3">
        <v>-6.7929273165060047E-2</v>
      </c>
      <c r="D385" s="1">
        <v>-6.5962030983722206E-2</v>
      </c>
      <c r="E385" s="7">
        <v>-5.205951776111474E-2</v>
      </c>
      <c r="F385" s="5">
        <v>-3.6686017662962395E-2</v>
      </c>
      <c r="G385" s="3">
        <v>-1.0377125422414829E-3</v>
      </c>
      <c r="H385" s="6">
        <v>-8.8488471714149187E-3</v>
      </c>
      <c r="I385" s="7">
        <v>-1.5188630771522459E-2</v>
      </c>
      <c r="J385" s="7">
        <v>-5.5764621557850237E-3</v>
      </c>
      <c r="K385" s="3">
        <v>-6.9416208684636049E-2</v>
      </c>
      <c r="L385" s="6">
        <v>2.2605252889860067E-2</v>
      </c>
      <c r="M385" s="4">
        <v>1.1740775714053753E-4</v>
      </c>
      <c r="N385" s="3">
        <v>5.3827407530086177E-3</v>
      </c>
      <c r="O385" s="7">
        <v>-1.6065120399833474E-2</v>
      </c>
      <c r="P385" s="3">
        <v>-2.4261977716081053E-2</v>
      </c>
      <c r="Q385" s="3">
        <v>-8.384043180466481E-3</v>
      </c>
      <c r="R385" s="7">
        <v>1.2221295701769534E-3</v>
      </c>
      <c r="S385" s="7">
        <v>6.9673633234116716E-4</v>
      </c>
      <c r="T385" s="1">
        <v>1.1601319182261722E-2</v>
      </c>
      <c r="U385" s="7">
        <v>1.1846908393139731E-2</v>
      </c>
      <c r="V385" s="7">
        <v>6.4184034156227164E-3</v>
      </c>
      <c r="W385" s="1">
        <v>-1.8951897859179924E-3</v>
      </c>
      <c r="X385" s="7">
        <v>1.9638843103398498E-2</v>
      </c>
      <c r="Y385" s="7">
        <v>-1.4564262789523604E-2</v>
      </c>
      <c r="Z385" s="5">
        <v>-0.33406701738704114</v>
      </c>
      <c r="AA385" s="5">
        <v>-0.28960312564490109</v>
      </c>
      <c r="AB385" s="5">
        <v>-0.34133357798553338</v>
      </c>
      <c r="AC385" s="7">
        <v>-1.5779475261671252E-3</v>
      </c>
      <c r="AD385" s="5">
        <v>2.0032255232946355E-2</v>
      </c>
      <c r="AE385" s="1">
        <v>-3.4172717901118477E-2</v>
      </c>
      <c r="AF385" s="1">
        <v>-2.7616291464798489E-2</v>
      </c>
      <c r="AG385" s="1">
        <v>-1.3389117033494628E-2</v>
      </c>
      <c r="AH385" s="4">
        <v>8.0623539594507042E-3</v>
      </c>
      <c r="AI385" s="4">
        <v>3.422098885730309E-2</v>
      </c>
    </row>
    <row r="386" spans="1:35" x14ac:dyDescent="0.25">
      <c r="A386">
        <v>718</v>
      </c>
      <c r="B386" s="7">
        <v>1.5515817552925837E-2</v>
      </c>
      <c r="C386" s="3">
        <v>-6.1965660706124734E-2</v>
      </c>
      <c r="D386" s="1">
        <v>-5.7450801179370951E-2</v>
      </c>
      <c r="E386" s="7">
        <v>-8.3234101782447625E-2</v>
      </c>
      <c r="F386" s="5">
        <v>-0.15152920339049702</v>
      </c>
      <c r="G386" s="3">
        <v>6.485703389009276E-3</v>
      </c>
      <c r="H386" s="6">
        <v>-1.3299450778339579E-2</v>
      </c>
      <c r="I386" s="7">
        <v>-1.4577224024363716E-2</v>
      </c>
      <c r="J386" s="7">
        <v>-1.2082334670867556E-2</v>
      </c>
      <c r="K386" s="3">
        <v>-9.0494004843938491E-2</v>
      </c>
      <c r="L386" s="6">
        <v>8.6943280345615354E-3</v>
      </c>
      <c r="M386" s="4">
        <v>7.1618731855727846E-3</v>
      </c>
      <c r="N386" s="3">
        <v>-5.7672222353663842E-4</v>
      </c>
      <c r="O386" s="7">
        <v>-2.3346761374262243E-2</v>
      </c>
      <c r="P386" s="3">
        <v>-2.3995362576343899E-2</v>
      </c>
      <c r="Q386" s="3">
        <v>-1.1096527738852694E-2</v>
      </c>
      <c r="R386" s="7">
        <v>-7.7910760098780715E-3</v>
      </c>
      <c r="S386" s="7">
        <v>-5.2615605787143258E-3</v>
      </c>
      <c r="T386" s="1">
        <v>1.1601319182261722E-2</v>
      </c>
      <c r="U386" s="7">
        <v>1.3342531379649062E-2</v>
      </c>
      <c r="V386" s="7">
        <v>5.5551093889600108E-3</v>
      </c>
      <c r="W386" s="1">
        <v>-7.5807591436719635E-3</v>
      </c>
      <c r="X386" s="7">
        <v>1.250684218690115E-2</v>
      </c>
      <c r="Y386" s="7">
        <v>-1.5888286679480296E-2</v>
      </c>
      <c r="Z386" s="5">
        <v>-0.2458931949540302</v>
      </c>
      <c r="AA386" s="5">
        <v>-0.25206197972796951</v>
      </c>
      <c r="AB386" s="5">
        <v>-0.30326663620276012</v>
      </c>
      <c r="AC386" s="7">
        <v>5.6200870794993589E-4</v>
      </c>
      <c r="AD386" s="5">
        <v>6.0096765698838997E-2</v>
      </c>
      <c r="AE386" s="1">
        <v>-5.1776845304724969E-2</v>
      </c>
      <c r="AF386" s="1">
        <v>-2.4052899017727714E-2</v>
      </c>
      <c r="AG386" s="1">
        <v>-1.5301848038279572E-2</v>
      </c>
      <c r="AH386" s="4">
        <v>5.2015186835165841E-3</v>
      </c>
      <c r="AI386" s="4">
        <v>-6.7991701545431216E-2</v>
      </c>
    </row>
    <row r="387" spans="1:35" x14ac:dyDescent="0.25">
      <c r="A387">
        <v>719</v>
      </c>
      <c r="B387" s="7">
        <v>1.6046272853880567E-2</v>
      </c>
      <c r="C387" s="3">
        <v>-5.8517947253302754E-2</v>
      </c>
      <c r="D387" s="1">
        <v>-6.383422353263439E-2</v>
      </c>
      <c r="E387" s="7">
        <v>-6.5303622083903209E-2</v>
      </c>
      <c r="F387" s="5">
        <v>0.27434761034911059</v>
      </c>
      <c r="G387" s="3">
        <v>1.1414837964656321E-2</v>
      </c>
      <c r="H387" s="6">
        <v>-6.2832050921289347E-3</v>
      </c>
      <c r="I387" s="7">
        <v>-1.7215926827890922E-2</v>
      </c>
      <c r="J387" s="7">
        <v>-1.0455866542096921E-2</v>
      </c>
      <c r="K387" s="3">
        <v>-8.96508929975664E-2</v>
      </c>
      <c r="L387" s="6">
        <v>0.15302017340828372</v>
      </c>
      <c r="M387" s="4">
        <v>5.1659413141836464E-3</v>
      </c>
      <c r="N387" s="3">
        <v>4.0370555647564667E-3</v>
      </c>
      <c r="O387" s="7">
        <v>-1.8568184484793367E-2</v>
      </c>
      <c r="P387" s="3">
        <v>-1.8663059781600811E-2</v>
      </c>
      <c r="Q387" s="3">
        <v>-1.232947526539186E-3</v>
      </c>
      <c r="R387" s="7">
        <v>-1.4726661320632278E-2</v>
      </c>
      <c r="S387" s="7">
        <v>-1.5280148529964893E-2</v>
      </c>
      <c r="T387" s="1">
        <v>4.8338829926090517E-3</v>
      </c>
      <c r="U387" s="7">
        <v>9.0918134179909533E-3</v>
      </c>
      <c r="V387" s="7">
        <v>4.7668844080940645E-3</v>
      </c>
      <c r="W387" s="1">
        <v>-3.7903795718359848E-3</v>
      </c>
      <c r="X387" s="7">
        <v>8.4240300680367246E-3</v>
      </c>
      <c r="Y387" s="7">
        <v>-2.1184382239307058E-2</v>
      </c>
      <c r="Z387" s="5">
        <v>-0.26452146729903248</v>
      </c>
      <c r="AA387" s="5">
        <v>-0.27619557353171126</v>
      </c>
      <c r="AB387" s="5">
        <v>-0.32610680127242408</v>
      </c>
      <c r="AC387" s="7">
        <v>-4.6041482612821623E-3</v>
      </c>
      <c r="AD387" s="5">
        <v>6.2600797602957361E-3</v>
      </c>
      <c r="AE387" s="1">
        <v>-5.2812382210819457E-2</v>
      </c>
      <c r="AF387" s="1">
        <v>-2.3162050905960022E-2</v>
      </c>
      <c r="AG387" s="1">
        <v>-1.1476386028709679E-2</v>
      </c>
      <c r="AH387" s="4">
        <v>2.154914883171156E-3</v>
      </c>
      <c r="AI387" s="4">
        <v>-7.159391089883152E-2</v>
      </c>
    </row>
    <row r="388" spans="1:35" x14ac:dyDescent="0.25">
      <c r="A388">
        <v>720</v>
      </c>
      <c r="B388" s="7">
        <v>2.0820370562473128E-2</v>
      </c>
      <c r="C388" s="3">
        <v>-6.7370184497034857E-2</v>
      </c>
      <c r="D388" s="1">
        <v>-6.0642512356002674E-2</v>
      </c>
      <c r="E388" s="7">
        <v>-7.7732704602212405E-2</v>
      </c>
      <c r="F388" s="5">
        <v>0.29986831828856275</v>
      </c>
      <c r="G388" s="3">
        <v>1.634397254030337E-2</v>
      </c>
      <c r="H388" s="6">
        <v>-1.8587815064214766E-2</v>
      </c>
      <c r="I388" s="7">
        <v>-1.6636699383214219E-2</v>
      </c>
      <c r="J388" s="7">
        <v>-1.0068612225722971E-3</v>
      </c>
      <c r="K388" s="3">
        <v>-6.5481686734899597E-2</v>
      </c>
      <c r="L388" s="6">
        <v>1.0433193641473852E-2</v>
      </c>
      <c r="M388" s="4">
        <v>5.9486596951205638E-3</v>
      </c>
      <c r="N388" s="3">
        <v>9.996518541301725E-3</v>
      </c>
      <c r="O388" s="7">
        <v>-1.297042298570125E-2</v>
      </c>
      <c r="P388" s="3">
        <v>-1.7063368943177885E-2</v>
      </c>
      <c r="Q388" s="3">
        <v>-2.7124845583862134E-3</v>
      </c>
      <c r="R388" s="7">
        <v>-1.3076786400893391E-2</v>
      </c>
      <c r="S388" s="7">
        <v>-1.5015869231490658E-2</v>
      </c>
      <c r="T388" s="1">
        <v>7.7342127881744778E-3</v>
      </c>
      <c r="U388" s="7">
        <v>1.6215701853732785E-2</v>
      </c>
      <c r="V388" s="7">
        <v>9.7589759535783981E-3</v>
      </c>
      <c r="W388" s="1">
        <v>1.8951897859179907E-2</v>
      </c>
      <c r="X388" s="7">
        <v>1.6434610807580845E-2</v>
      </c>
      <c r="Y388" s="7">
        <v>-1.7212310569436985E-2</v>
      </c>
      <c r="Z388" s="5">
        <v>-0.30301989681203723</v>
      </c>
      <c r="AA388" s="5">
        <v>-0.24267669324873659</v>
      </c>
      <c r="AB388" s="5">
        <v>-0.2791575730736704</v>
      </c>
      <c r="AC388" s="7">
        <v>-2.4425763076285638E-3</v>
      </c>
      <c r="AD388" s="5">
        <v>-1.2520159520591472E-2</v>
      </c>
      <c r="AE388" s="1">
        <v>-5.3847919116913959E-2</v>
      </c>
      <c r="AF388" s="1">
        <v>-2.9397987688333876E-2</v>
      </c>
      <c r="AG388" s="1">
        <v>-1.5301848038279572E-2</v>
      </c>
      <c r="AH388" s="4">
        <v>5.4244409128101521E-3</v>
      </c>
      <c r="AI388" s="4">
        <v>-3.467126502647818E-2</v>
      </c>
    </row>
    <row r="389" spans="1:35" x14ac:dyDescent="0.25">
      <c r="A389">
        <v>721</v>
      </c>
      <c r="B389" s="7">
        <v>-2.453355766915626E-3</v>
      </c>
      <c r="C389" s="3">
        <v>-7.6315603185437828E-2</v>
      </c>
      <c r="D389" s="1">
        <v>-7.128154961144173E-2</v>
      </c>
      <c r="E389" s="7">
        <v>-0.10065519285319248</v>
      </c>
      <c r="F389" s="5">
        <v>-0.12281840695861336</v>
      </c>
      <c r="G389" s="3">
        <v>8.0422722023714994E-3</v>
      </c>
      <c r="H389" s="6">
        <v>-6.0214048799568957E-3</v>
      </c>
      <c r="I389" s="7">
        <v>-1.9050147069367154E-2</v>
      </c>
      <c r="J389" s="7">
        <v>-3.4078379840908478E-3</v>
      </c>
      <c r="K389" s="3">
        <v>-5.4802270014186361E-2</v>
      </c>
      <c r="L389" s="6">
        <v>-1.9127521676035483E-2</v>
      </c>
      <c r="M389" s="4">
        <v>-2.3481551428107506E-4</v>
      </c>
      <c r="N389" s="3">
        <v>3.4603333412198283E-3</v>
      </c>
      <c r="O389" s="7">
        <v>-2.1116758825843435E-2</v>
      </c>
      <c r="P389" s="3">
        <v>-1.8663059781600811E-2</v>
      </c>
      <c r="Q389" s="3">
        <v>-3.452253074309727E-3</v>
      </c>
      <c r="R389" s="7">
        <v>-1.0693633739048332E-2</v>
      </c>
      <c r="S389" s="7">
        <v>-1.6433367286943373E-2</v>
      </c>
      <c r="T389" s="1">
        <v>-1.9335531970436218E-3</v>
      </c>
      <c r="U389" s="7">
        <v>2.1607816305095388E-2</v>
      </c>
      <c r="V389" s="7">
        <v>1.8391916220205442E-2</v>
      </c>
      <c r="W389" s="1">
        <v>3.1270631467646845E-2</v>
      </c>
      <c r="X389" s="7">
        <v>2.3669974056201352E-2</v>
      </c>
      <c r="Y389" s="7">
        <v>-2.2508406129263751E-2</v>
      </c>
      <c r="Z389" s="5">
        <v>-0.37132356207704564</v>
      </c>
      <c r="AA389" s="5">
        <v>-0.25474349015060749</v>
      </c>
      <c r="AB389" s="5">
        <v>-0.28803985948965077</v>
      </c>
      <c r="AC389" s="7">
        <v>3.9124452361130125E-3</v>
      </c>
      <c r="AD389" s="5">
        <v>-1.3772175472650619E-2</v>
      </c>
      <c r="AE389" s="1">
        <v>-3.6243791713307473E-2</v>
      </c>
      <c r="AF389" s="1">
        <v>-2.0489506570656943E-2</v>
      </c>
      <c r="AG389" s="1">
        <v>-1.9127310047849469E-2</v>
      </c>
      <c r="AH389" s="4">
        <v>4.7742510773705789E-3</v>
      </c>
      <c r="AI389" s="4">
        <v>-0.13463257458333724</v>
      </c>
    </row>
    <row r="390" spans="1:35" x14ac:dyDescent="0.25">
      <c r="A390">
        <v>722</v>
      </c>
      <c r="B390" s="7">
        <v>-6.5643843493147832E-3</v>
      </c>
      <c r="C390" s="3">
        <v>-4.649754089076126E-2</v>
      </c>
      <c r="D390" s="1">
        <v>-6.70259347092661E-2</v>
      </c>
      <c r="E390" s="7">
        <v>-8.5169778568085941E-2</v>
      </c>
      <c r="F390" s="5">
        <v>-0.21054584050048011</v>
      </c>
      <c r="G390" s="3">
        <v>3.6319938978451945E-3</v>
      </c>
      <c r="H390" s="6">
        <v>-1.1205049080963266E-2</v>
      </c>
      <c r="I390" s="7">
        <v>-9.2998184173093031E-3</v>
      </c>
      <c r="J390" s="7">
        <v>1.8588207185950101E-3</v>
      </c>
      <c r="K390" s="3">
        <v>-7.222658150587638E-2</v>
      </c>
      <c r="L390" s="6">
        <v>0.14780357658754678</v>
      </c>
      <c r="M390" s="4">
        <v>-7.5532323760412407E-3</v>
      </c>
      <c r="N390" s="3">
        <v>8.6508333530495689E-3</v>
      </c>
      <c r="O390" s="7">
        <v>-1.8158592179981746E-2</v>
      </c>
      <c r="P390" s="3">
        <v>-1.5730293244492113E-2</v>
      </c>
      <c r="Q390" s="3">
        <v>1.7261265371548652E-3</v>
      </c>
      <c r="R390" s="7">
        <v>-1.1793550352207591E-2</v>
      </c>
      <c r="S390" s="7">
        <v>-1.4775615323786807E-2</v>
      </c>
      <c r="T390" s="1">
        <v>-3.8671063940872406E-3</v>
      </c>
      <c r="U390" s="7">
        <v>1.5271097862253205E-2</v>
      </c>
      <c r="V390" s="7">
        <v>1.2536530648058406E-2</v>
      </c>
      <c r="W390" s="1">
        <v>1.7056708073261914E-2</v>
      </c>
      <c r="X390" s="7">
        <v>2.1034234587061024E-2</v>
      </c>
      <c r="Y390" s="7">
        <v>-2.3832430019220443E-2</v>
      </c>
      <c r="Z390" s="5">
        <v>-0.34276021114804212</v>
      </c>
      <c r="AA390" s="5">
        <v>-0.24669895888269355</v>
      </c>
      <c r="AB390" s="5">
        <v>-0.27408198083596724</v>
      </c>
      <c r="AC390" s="7">
        <v>-4.9716154934032549E-4</v>
      </c>
      <c r="AD390" s="5">
        <v>-1.0016127616473178E-2</v>
      </c>
      <c r="AE390" s="1">
        <v>-3.8314865525496469E-2</v>
      </c>
      <c r="AF390" s="1">
        <v>-2.5834595241263102E-2</v>
      </c>
      <c r="AG390" s="1">
        <v>-1.2432751531102152E-2</v>
      </c>
      <c r="AH390" s="4">
        <v>1.7276472770251506E-3</v>
      </c>
      <c r="AI390" s="4">
        <v>-8.1950262789857467E-2</v>
      </c>
    </row>
    <row r="391" spans="1:35" x14ac:dyDescent="0.25">
      <c r="A391">
        <v>723</v>
      </c>
      <c r="B391" s="7">
        <v>-4.5751769707345459E-3</v>
      </c>
      <c r="C391" s="3">
        <v>-5.9729306034023988E-2</v>
      </c>
      <c r="D391" s="1">
        <v>-6.0642512356002674E-2</v>
      </c>
      <c r="E391" s="7">
        <v>-7.6713927346613295E-2</v>
      </c>
      <c r="F391" s="5">
        <v>-0.21533097323912739</v>
      </c>
      <c r="G391" s="3">
        <v>-4.1508501689659343E-3</v>
      </c>
      <c r="H391" s="6">
        <v>-1.1676289462872936E-2</v>
      </c>
      <c r="I391" s="7">
        <v>-8.7527702751146377E-3</v>
      </c>
      <c r="J391" s="7">
        <v>2.1686241716941785E-3</v>
      </c>
      <c r="K391" s="3">
        <v>-6.6886873145519762E-2</v>
      </c>
      <c r="L391" s="6">
        <v>0.17388656069123151</v>
      </c>
      <c r="M391" s="4">
        <v>2.1133396285296755E-3</v>
      </c>
      <c r="N391" s="3">
        <v>6.1517037177241359E-3</v>
      </c>
      <c r="O391" s="7">
        <v>-2.1298799850204154E-2</v>
      </c>
      <c r="P391" s="3">
        <v>-1.6530138663703575E-2</v>
      </c>
      <c r="Q391" s="3">
        <v>-8.1374536751586436E-3</v>
      </c>
      <c r="R391" s="7">
        <v>-1.9859605515375476E-3</v>
      </c>
      <c r="S391" s="7">
        <v>-8.0965566896197619E-3</v>
      </c>
      <c r="T391" s="1">
        <v>2.9003297955654296E-3</v>
      </c>
      <c r="U391" s="7">
        <v>1.597955085586289E-2</v>
      </c>
      <c r="V391" s="7">
        <v>1.5126412728046518E-2</v>
      </c>
      <c r="W391" s="1">
        <v>2.2742277431015891E-2</v>
      </c>
      <c r="X391" s="7">
        <v>2.5995626528972225E-2</v>
      </c>
      <c r="Y391" s="7">
        <v>-1.986035834935037E-2</v>
      </c>
      <c r="Z391" s="5">
        <v>-0.3129549753960385</v>
      </c>
      <c r="AA391" s="5">
        <v>-0.2413359380374176</v>
      </c>
      <c r="AB391" s="5">
        <v>-0.35402255857979109</v>
      </c>
      <c r="AC391" s="7">
        <v>-4.5393011026725346E-4</v>
      </c>
      <c r="AD391" s="5">
        <v>-0.10892538782914571</v>
      </c>
      <c r="AE391" s="1">
        <v>-5.1776845304724969E-2</v>
      </c>
      <c r="AF391" s="1">
        <v>-1.6926114123586168E-2</v>
      </c>
      <c r="AG391" s="1">
        <v>-1.5301848038279572E-2</v>
      </c>
      <c r="AH391" s="4">
        <v>7.9323159923627914E-3</v>
      </c>
      <c r="AI391" s="4">
        <v>6.6640873037906015E-2</v>
      </c>
    </row>
    <row r="392" spans="1:35" x14ac:dyDescent="0.25">
      <c r="A392">
        <v>724</v>
      </c>
      <c r="B392" s="7">
        <v>3.912107844541126E-3</v>
      </c>
      <c r="C392" s="3">
        <v>-5.4790689466468187E-2</v>
      </c>
      <c r="D392" s="1">
        <v>-4.8939571375019697E-2</v>
      </c>
      <c r="E392" s="7">
        <v>-5.6338382234631008E-2</v>
      </c>
      <c r="F392" s="5">
        <v>-3.8281061909178155E-2</v>
      </c>
      <c r="G392" s="3">
        <v>-7.7828440668111171E-4</v>
      </c>
      <c r="H392" s="6">
        <v>1.3351810820773987E-2</v>
      </c>
      <c r="I392" s="7">
        <v>-2.8639579209014795E-3</v>
      </c>
      <c r="J392" s="7">
        <v>-1.5490172654958418E-4</v>
      </c>
      <c r="K392" s="3">
        <v>-7.2788656070124441E-2</v>
      </c>
      <c r="L392" s="6">
        <v>-8.6943280345615784E-2</v>
      </c>
      <c r="M392" s="4">
        <v>-2.3481551428107506E-4</v>
      </c>
      <c r="N392" s="3">
        <v>1.9224074117887922E-3</v>
      </c>
      <c r="O392" s="7">
        <v>-1.3607566570963764E-2</v>
      </c>
      <c r="P392" s="3">
        <v>-2.1595826318709512E-2</v>
      </c>
      <c r="Q392" s="3">
        <v>-1.8987391908703501E-2</v>
      </c>
      <c r="R392" s="7">
        <v>7.3327774210617204E-4</v>
      </c>
      <c r="S392" s="7">
        <v>-5.5738906587293321E-3</v>
      </c>
      <c r="T392" s="1">
        <v>8.7009893866962888E-3</v>
      </c>
      <c r="U392" s="7">
        <v>2.0072834818941069E-2</v>
      </c>
      <c r="V392" s="7">
        <v>1.6590259121083278E-2</v>
      </c>
      <c r="W392" s="1">
        <v>1.9899492752138901E-2</v>
      </c>
      <c r="X392" s="7">
        <v>2.5685539532602771E-2</v>
      </c>
      <c r="Y392" s="7">
        <v>-1.3240238899566914E-2</v>
      </c>
      <c r="Z392" s="5">
        <v>-0.14530052429101786</v>
      </c>
      <c r="AA392" s="5">
        <v>-0.14614231803376954</v>
      </c>
      <c r="AB392" s="5">
        <v>-0.26012410218228377</v>
      </c>
      <c r="AC392" s="7">
        <v>5.7281656771820339E-3</v>
      </c>
      <c r="AD392" s="5">
        <v>-1.6276207376768916E-2</v>
      </c>
      <c r="AE392" s="1">
        <v>-4.9705771492535966E-2</v>
      </c>
      <c r="AF392" s="1">
        <v>-1.2471873564747703E-2</v>
      </c>
      <c r="AG392" s="1">
        <v>-1.5301848038279572E-2</v>
      </c>
      <c r="AH392" s="4">
        <v>3.7896778979906532E-3</v>
      </c>
      <c r="AI392" s="4">
        <v>4.5027616917504079E-2</v>
      </c>
    </row>
    <row r="393" spans="1:35" x14ac:dyDescent="0.25">
      <c r="A393">
        <v>725</v>
      </c>
      <c r="B393" s="7">
        <v>-1.0874333669571957E-2</v>
      </c>
      <c r="C393" s="3">
        <v>-5.1622520347658803E-2</v>
      </c>
      <c r="D393" s="1">
        <v>-5.3195186277195321E-2</v>
      </c>
      <c r="E393" s="7">
        <v>-5.2263273212234548E-2</v>
      </c>
      <c r="F393" s="5">
        <v>-0.2695624776104632</v>
      </c>
      <c r="G393" s="3">
        <v>-2.0754250844829676E-3</v>
      </c>
      <c r="H393" s="6">
        <v>8.3252467470708406E-3</v>
      </c>
      <c r="I393" s="7">
        <v>2.5743441985631309E-4</v>
      </c>
      <c r="J393" s="7">
        <v>-6.0411673354337763E-3</v>
      </c>
      <c r="K393" s="3">
        <v>-8.2624960944465586E-2</v>
      </c>
      <c r="L393" s="6">
        <v>-2.7821849710597066E-2</v>
      </c>
      <c r="M393" s="4">
        <v>-3.1700094427945112E-3</v>
      </c>
      <c r="N393" s="3">
        <v>1.1534444470732742E-3</v>
      </c>
      <c r="O393" s="7">
        <v>-1.2879402473520891E-2</v>
      </c>
      <c r="P393" s="3">
        <v>-2.3728747436606745E-2</v>
      </c>
      <c r="Q393" s="3">
        <v>-2.4412361025475931E-2</v>
      </c>
      <c r="R393" s="7">
        <v>4.4607729311458766E-3</v>
      </c>
      <c r="S393" s="7">
        <v>-8.841343803501699E-3</v>
      </c>
      <c r="T393" s="1">
        <v>6.7674361896526668E-3</v>
      </c>
      <c r="U393" s="7">
        <v>1.2437285887814464E-2</v>
      </c>
      <c r="V393" s="7">
        <v>1.8917399540782739E-2</v>
      </c>
      <c r="W393" s="1">
        <v>1.9899492752138901E-2</v>
      </c>
      <c r="X393" s="7">
        <v>2.346324939195505E-2</v>
      </c>
      <c r="Y393" s="7">
        <v>-1.4564262789523604E-2</v>
      </c>
      <c r="Z393" s="5">
        <v>-0.26824712176803295</v>
      </c>
      <c r="AA393" s="5">
        <v>-0.35127786536557454</v>
      </c>
      <c r="AB393" s="5">
        <v>-0.31088002455931474</v>
      </c>
      <c r="AC393" s="7">
        <v>4.0421395533322283E-3</v>
      </c>
      <c r="AD393" s="5">
        <v>-0.10767337187708656</v>
      </c>
      <c r="AE393" s="1">
        <v>-6.5238825083953469E-2</v>
      </c>
      <c r="AF393" s="1">
        <v>-1.9598658458889247E-2</v>
      </c>
      <c r="AG393" s="1">
        <v>-1.4345482535887102E-2</v>
      </c>
      <c r="AH393" s="4">
        <v>5.9445927811618057E-4</v>
      </c>
      <c r="AI393" s="4">
        <v>-4.9530378609254522E-2</v>
      </c>
    </row>
    <row r="394" spans="1:35" x14ac:dyDescent="0.25">
      <c r="A394">
        <v>726</v>
      </c>
      <c r="B394" s="7">
        <v>-9.0840470288497434E-3</v>
      </c>
      <c r="C394" s="3">
        <v>-1.7052204374768162E-2</v>
      </c>
      <c r="D394" s="1">
        <v>-5.0003475100563605E-2</v>
      </c>
      <c r="E394" s="7">
        <v>-6.0413491257027468E-2</v>
      </c>
      <c r="F394" s="5">
        <v>-3.1900884924315115E-2</v>
      </c>
      <c r="G394" s="3">
        <v>7.7828440668111355E-4</v>
      </c>
      <c r="H394" s="6">
        <v>-1.4346651627027735E-2</v>
      </c>
      <c r="I394" s="7">
        <v>-1.013648028184232E-2</v>
      </c>
      <c r="J394" s="7">
        <v>-9.2166527297002504E-3</v>
      </c>
      <c r="K394" s="3">
        <v>-8.4873259201457857E-2</v>
      </c>
      <c r="L394" s="6">
        <v>-7.477122109722957E-2</v>
      </c>
      <c r="M394" s="4">
        <v>-8.4142225950718467E-3</v>
      </c>
      <c r="N394" s="3">
        <v>1.2880129658984912E-2</v>
      </c>
      <c r="O394" s="7">
        <v>-5.825312779543017E-3</v>
      </c>
      <c r="P394" s="3">
        <v>-1.6530138663703575E-2</v>
      </c>
      <c r="Q394" s="3">
        <v>-8.8772221910821542E-3</v>
      </c>
      <c r="R394" s="7">
        <v>6.2634140471568792E-3</v>
      </c>
      <c r="S394" s="7">
        <v>-8.0004551265382209E-3</v>
      </c>
      <c r="T394" s="1">
        <v>0</v>
      </c>
      <c r="U394" s="7">
        <v>1.1846908393139731E-2</v>
      </c>
      <c r="V394" s="7">
        <v>1.381270442660327E-2</v>
      </c>
      <c r="W394" s="1">
        <v>1.5161518287343927E-2</v>
      </c>
      <c r="X394" s="7">
        <v>2.4083423384693953E-2</v>
      </c>
      <c r="Y394" s="7">
        <v>-1.8536334459393681E-2</v>
      </c>
      <c r="Z394" s="5">
        <v>-0.34772775044004273</v>
      </c>
      <c r="AA394" s="5">
        <v>-0.29630690170149604</v>
      </c>
      <c r="AB394" s="5">
        <v>-0.24109063129089714</v>
      </c>
      <c r="AC394" s="7">
        <v>1.9454147582882394E-4</v>
      </c>
      <c r="AD394" s="5">
        <v>-0.22786690327476458</v>
      </c>
      <c r="AE394" s="1">
        <v>-6.7309898896142445E-2</v>
      </c>
      <c r="AF394" s="1">
        <v>-3.1179683911869264E-2</v>
      </c>
      <c r="AG394" s="1">
        <v>-1.9127310047849469E-2</v>
      </c>
      <c r="AH394" s="4">
        <v>3.3624102918446497E-3</v>
      </c>
      <c r="AI394" s="4">
        <v>-0.11301931846293529</v>
      </c>
    </row>
    <row r="395" spans="1:35" x14ac:dyDescent="0.25">
      <c r="A395">
        <v>727</v>
      </c>
      <c r="B395" s="7">
        <v>-1.7173490368409372E-2</v>
      </c>
      <c r="C395" s="3">
        <v>-2.7861251956588416E-2</v>
      </c>
      <c r="D395" s="1">
        <v>-4.3620052747300173E-2</v>
      </c>
      <c r="E395" s="7">
        <v>-7.7223315974412857E-2</v>
      </c>
      <c r="F395" s="5">
        <v>-0.17545486708373345</v>
      </c>
      <c r="G395" s="3">
        <v>5.1885627112074233E-4</v>
      </c>
      <c r="H395" s="6">
        <v>-1.2828210396429909E-2</v>
      </c>
      <c r="I395" s="7">
        <v>-3.3144681556500273E-3</v>
      </c>
      <c r="J395" s="7">
        <v>-3.6401905739152241E-3</v>
      </c>
      <c r="K395" s="3">
        <v>-8.4592221919333813E-2</v>
      </c>
      <c r="L395" s="6">
        <v>-0.33386219652716453</v>
      </c>
      <c r="M395" s="4">
        <v>-5.5573005046521051E-3</v>
      </c>
      <c r="N395" s="3">
        <v>5.1905000118297436E-3</v>
      </c>
      <c r="O395" s="7">
        <v>-1.9523899862687141E-2</v>
      </c>
      <c r="P395" s="3">
        <v>-1.6263523523966421E-2</v>
      </c>
      <c r="Q395" s="3">
        <v>-4.4386110955410788E-3</v>
      </c>
      <c r="R395" s="7">
        <v>8.4326940342209725E-3</v>
      </c>
      <c r="S395" s="7">
        <v>-5.4537637048774059E-3</v>
      </c>
      <c r="T395" s="1">
        <v>9.6677659852180756E-4</v>
      </c>
      <c r="U395" s="7">
        <v>4.2900764613030907E-3</v>
      </c>
      <c r="V395" s="7">
        <v>1.0134321182562182E-2</v>
      </c>
      <c r="W395" s="1">
        <v>7.5807591436719635E-3</v>
      </c>
      <c r="X395" s="7">
        <v>2.5427133702294897E-2</v>
      </c>
      <c r="Y395" s="7">
        <v>-2.6480477799133824E-2</v>
      </c>
      <c r="Z395" s="5">
        <v>-0.24216754048502973</v>
      </c>
      <c r="AA395" s="5">
        <v>-0.24803971409401251</v>
      </c>
      <c r="AB395" s="5">
        <v>-0.17637683026018261</v>
      </c>
      <c r="AC395" s="7">
        <v>-3.2207422109438596E-3</v>
      </c>
      <c r="AD395" s="5">
        <v>-0.22661488732270543</v>
      </c>
      <c r="AE395" s="1">
        <v>-5.6954529835197464E-2</v>
      </c>
      <c r="AF395" s="1">
        <v>-3.2961380135404644E-2</v>
      </c>
      <c r="AG395" s="1">
        <v>-2.0083675550241938E-2</v>
      </c>
      <c r="AH395" s="4">
        <v>8.2852761887442714E-3</v>
      </c>
      <c r="AI395" s="4">
        <v>-7.8798329605632184E-2</v>
      </c>
    </row>
    <row r="396" spans="1:35" x14ac:dyDescent="0.25">
      <c r="A396">
        <v>728</v>
      </c>
      <c r="B396" s="7">
        <v>-2.6522765047736482E-2</v>
      </c>
      <c r="C396" s="3">
        <v>-5.6095229691860288E-2</v>
      </c>
      <c r="D396" s="1">
        <v>-3.9364437845124542E-2</v>
      </c>
      <c r="E396" s="7">
        <v>-5.6134626783511186E-2</v>
      </c>
      <c r="F396" s="5">
        <v>-0.15152920339049702</v>
      </c>
      <c r="G396" s="3">
        <v>-3.8914220334055633E-3</v>
      </c>
      <c r="H396" s="6">
        <v>-2.0944016973763134E-4</v>
      </c>
      <c r="I396" s="7">
        <v>-6.918550033638407E-3</v>
      </c>
      <c r="J396" s="7">
        <v>-1.2934294166890266E-2</v>
      </c>
      <c r="K396" s="3">
        <v>-0.10004927243615561</v>
      </c>
      <c r="L396" s="6">
        <v>-0.31299580924421672</v>
      </c>
      <c r="M396" s="4">
        <v>-2.0742037094828272E-3</v>
      </c>
      <c r="N396" s="3">
        <v>3.2680926000409486E-3</v>
      </c>
      <c r="O396" s="7">
        <v>-1.1650625559086034E-2</v>
      </c>
      <c r="P396" s="3">
        <v>-1.0664605589486177E-2</v>
      </c>
      <c r="Q396" s="3">
        <v>-1.997374992993485E-2</v>
      </c>
      <c r="R396" s="7">
        <v>6.5078399611922704E-3</v>
      </c>
      <c r="S396" s="7">
        <v>3.2194023632315973E-3</v>
      </c>
      <c r="T396" s="1">
        <v>-8.7009893866962923E-3</v>
      </c>
      <c r="U396" s="7">
        <v>2.3221514790539668E-3</v>
      </c>
      <c r="V396" s="7">
        <v>1.0096786659663804E-2</v>
      </c>
      <c r="W396" s="1">
        <v>1.0423543822548946E-2</v>
      </c>
      <c r="X396" s="7">
        <v>1.2971972681455324E-2</v>
      </c>
      <c r="Y396" s="7">
        <v>-2.3832430019220443E-2</v>
      </c>
      <c r="Z396" s="5">
        <v>-0.26948900659103314</v>
      </c>
      <c r="AA396" s="5">
        <v>-0.21988385465631383</v>
      </c>
      <c r="AB396" s="5">
        <v>-0.17130123802247951</v>
      </c>
      <c r="AC396" s="7">
        <v>-3.6962880407476503E-3</v>
      </c>
      <c r="AD396" s="5">
        <v>-0.19656650447328594</v>
      </c>
      <c r="AE396" s="1">
        <v>-5.7990066741291958E-2</v>
      </c>
      <c r="AF396" s="1">
        <v>-3.8306468806010803E-2</v>
      </c>
      <c r="AG396" s="1">
        <v>-1.5301848038279572E-2</v>
      </c>
      <c r="AH396" s="4">
        <v>1.1517648513501007E-2</v>
      </c>
      <c r="AI396" s="4">
        <v>0.19722096209866791</v>
      </c>
    </row>
    <row r="397" spans="1:35" x14ac:dyDescent="0.25">
      <c r="A397">
        <v>729</v>
      </c>
      <c r="B397" s="7">
        <v>-3.71318710668311E-3</v>
      </c>
      <c r="C397" s="3">
        <v>-6.1499753482770411E-2</v>
      </c>
      <c r="D397" s="1">
        <v>-7.0217645885897823E-2</v>
      </c>
      <c r="E397" s="7">
        <v>-7.0397508361898786E-2</v>
      </c>
      <c r="F397" s="5">
        <v>2.8710796431883682E-2</v>
      </c>
      <c r="G397" s="3">
        <v>-5.4479908467677893E-3</v>
      </c>
      <c r="H397" s="6">
        <v>-3.9793632250149898E-3</v>
      </c>
      <c r="I397" s="7">
        <v>-1.6475802870804024E-2</v>
      </c>
      <c r="J397" s="7">
        <v>-1.0455866542096921E-2</v>
      </c>
      <c r="K397" s="3">
        <v>-9.583371320429511E-2</v>
      </c>
      <c r="L397" s="6">
        <v>-0.35994518063084924</v>
      </c>
      <c r="M397" s="4">
        <v>-8.1011352426970801E-3</v>
      </c>
      <c r="N397" s="3">
        <v>2.1146481529676717E-3</v>
      </c>
      <c r="O397" s="7">
        <v>-4.2779640724769016E-3</v>
      </c>
      <c r="P397" s="3">
        <v>-2.5595053414766821E-2</v>
      </c>
      <c r="Q397" s="3">
        <v>-2.2932823993628903E-2</v>
      </c>
      <c r="R397" s="7">
        <v>9.9603559969421596E-3</v>
      </c>
      <c r="S397" s="7">
        <v>-8.4329121604051534E-3</v>
      </c>
      <c r="T397" s="1">
        <v>0</v>
      </c>
      <c r="U397" s="7">
        <v>7.7929829297065326E-3</v>
      </c>
      <c r="V397" s="7">
        <v>1.0547200934444346E-2</v>
      </c>
      <c r="W397" s="1">
        <v>2.4637467216933884E-2</v>
      </c>
      <c r="X397" s="7">
        <v>2.4290148048940252E-2</v>
      </c>
      <c r="Y397" s="7">
        <v>-1.986035834935037E-2</v>
      </c>
      <c r="Z397" s="5">
        <v>-0.29681047269703648</v>
      </c>
      <c r="AA397" s="5">
        <v>-0.34591484452029858</v>
      </c>
      <c r="AB397" s="5">
        <v>-0.30453553426218588</v>
      </c>
      <c r="AC397" s="7">
        <v>1.3617903308017676E-3</v>
      </c>
      <c r="AD397" s="5">
        <v>-0.13521772282238775</v>
      </c>
      <c r="AE397" s="1">
        <v>-5.6954529835197464E-2</v>
      </c>
      <c r="AF397" s="1">
        <v>-2.8507139576566181E-2</v>
      </c>
      <c r="AG397" s="1">
        <v>-1.8170944545456993E-2</v>
      </c>
      <c r="AH397" s="4">
        <v>6.8362816983360813E-3</v>
      </c>
      <c r="AI397" s="4">
        <v>0.14408837413601308</v>
      </c>
    </row>
    <row r="398" spans="1:35" x14ac:dyDescent="0.25">
      <c r="A398">
        <v>730</v>
      </c>
      <c r="B398" s="7">
        <v>1.5913659028641825E-3</v>
      </c>
      <c r="C398" s="3">
        <v>-5.7772495695935851E-2</v>
      </c>
      <c r="D398" s="1">
        <v>-5.8514704904914859E-2</v>
      </c>
      <c r="E398" s="7">
        <v>-6.1432268512626585E-2</v>
      </c>
      <c r="F398" s="5">
        <v>-4.7851327386472806E-3</v>
      </c>
      <c r="G398" s="3">
        <v>8.5611284734922414E-3</v>
      </c>
      <c r="H398" s="6">
        <v>-1.4137211457290105E-2</v>
      </c>
      <c r="I398" s="7">
        <v>-8.3344393428481291E-3</v>
      </c>
      <c r="J398" s="7">
        <v>3.8725431637396047E-4</v>
      </c>
      <c r="K398" s="3">
        <v>-8.7121557458450113E-2</v>
      </c>
      <c r="L398" s="6">
        <v>-3.1299580924421699E-2</v>
      </c>
      <c r="M398" s="4">
        <v>3.1308735237476671E-4</v>
      </c>
      <c r="N398" s="3">
        <v>1.0957722247196123E-2</v>
      </c>
      <c r="O398" s="7">
        <v>6.9175589257073336E-3</v>
      </c>
      <c r="P398" s="3">
        <v>-3.4926583305567228E-2</v>
      </c>
      <c r="Q398" s="3">
        <v>-2.9344151131632683E-2</v>
      </c>
      <c r="R398" s="7">
        <v>1.4635001602869005E-2</v>
      </c>
      <c r="S398" s="7">
        <v>-1.6217138770009912E-2</v>
      </c>
      <c r="T398" s="1">
        <v>-3.8671063940872406E-3</v>
      </c>
      <c r="U398" s="7">
        <v>1.2279851889234535E-2</v>
      </c>
      <c r="V398" s="7">
        <v>1.8316847174408686E-2</v>
      </c>
      <c r="W398" s="1">
        <v>2.0847087645097899E-2</v>
      </c>
      <c r="X398" s="7">
        <v>2.5272090204110174E-2</v>
      </c>
      <c r="Y398" s="7">
        <v>-1.8536334459393681E-2</v>
      </c>
      <c r="Z398" s="5">
        <v>-0.33406701738704114</v>
      </c>
      <c r="AA398" s="5">
        <v>-0.30837369860336694</v>
      </c>
      <c r="AB398" s="5">
        <v>-0.24109063129089714</v>
      </c>
      <c r="AC398" s="7">
        <v>-2.593886344384319E-4</v>
      </c>
      <c r="AD398" s="5">
        <v>-4.2568542370010939E-2</v>
      </c>
      <c r="AE398" s="1">
        <v>-5.7990066741291958E-2</v>
      </c>
      <c r="AF398" s="1">
        <v>-3.4743076358940035E-2</v>
      </c>
      <c r="AG398" s="1">
        <v>-1.8170944545456993E-2</v>
      </c>
      <c r="AH398" s="4">
        <v>5.3315566506044994E-3</v>
      </c>
      <c r="AI398" s="4">
        <v>4.0975131394928713E-2</v>
      </c>
    </row>
    <row r="399" spans="1:35" x14ac:dyDescent="0.25">
      <c r="A399">
        <v>731</v>
      </c>
      <c r="B399" s="7">
        <v>-9.680809242423814E-3</v>
      </c>
      <c r="C399" s="3">
        <v>-5.0970250234962752E-2</v>
      </c>
      <c r="D399" s="1">
        <v>-4.5747860198387981E-2</v>
      </c>
      <c r="E399" s="7">
        <v>-6.0311613531467557E-2</v>
      </c>
      <c r="F399" s="5">
        <v>4.7851327386472806E-3</v>
      </c>
      <c r="G399" s="3">
        <v>2.3348532200433386E-3</v>
      </c>
      <c r="H399" s="6">
        <v>-9.7913279352342536E-3</v>
      </c>
      <c r="I399" s="7">
        <v>-1.2485569363031173E-2</v>
      </c>
      <c r="J399" s="7">
        <v>9.6813579093490022E-3</v>
      </c>
      <c r="K399" s="3">
        <v>-6.9135171402512019E-2</v>
      </c>
      <c r="L399" s="6">
        <v>-0.18431975433270542</v>
      </c>
      <c r="M399" s="4">
        <v>-2.3481551428107482E-3</v>
      </c>
      <c r="N399" s="3">
        <v>3.0758518588620692E-3</v>
      </c>
      <c r="O399" s="7">
        <v>-9.3296024984868605E-3</v>
      </c>
      <c r="P399" s="3">
        <v>-1.6263523523966421E-2</v>
      </c>
      <c r="Q399" s="3">
        <v>-4.4386110955410788E-3</v>
      </c>
      <c r="R399" s="7">
        <v>-6.4161802434290057E-4</v>
      </c>
      <c r="S399" s="7">
        <v>-9.1056231019759348E-3</v>
      </c>
      <c r="T399" s="1">
        <v>0</v>
      </c>
      <c r="U399" s="7">
        <v>2.0072834818941069E-2</v>
      </c>
      <c r="V399" s="7">
        <v>1.7903967422526524E-2</v>
      </c>
      <c r="W399" s="1">
        <v>2.9375441681728849E-2</v>
      </c>
      <c r="X399" s="7">
        <v>2.7649423842942625E-2</v>
      </c>
      <c r="Y399" s="7">
        <v>-2.2508406129263751E-2</v>
      </c>
      <c r="Z399" s="5">
        <v>-0.20863665026402564</v>
      </c>
      <c r="AA399" s="5">
        <v>-0.29898841212413402</v>
      </c>
      <c r="AB399" s="5">
        <v>-0.26646859247941262</v>
      </c>
      <c r="AC399" s="7">
        <v>-2.1615719536535993E-4</v>
      </c>
      <c r="AD399" s="5">
        <v>-7.2616925219430473E-2</v>
      </c>
      <c r="AE399" s="1">
        <v>-5.5918992929102962E-2</v>
      </c>
      <c r="AF399" s="1">
        <v>-4.0088165029546194E-2</v>
      </c>
      <c r="AG399" s="1">
        <v>-2.582186856459678E-2</v>
      </c>
      <c r="AH399" s="4">
        <v>3.9382927175196985E-3</v>
      </c>
      <c r="AI399" s="4">
        <v>-4.2325959902453858E-2</v>
      </c>
    </row>
    <row r="400" spans="1:35" x14ac:dyDescent="0.25">
      <c r="A400">
        <v>732</v>
      </c>
      <c r="B400" s="7">
        <v>-3.3816525435864035E-3</v>
      </c>
      <c r="C400" s="3">
        <v>-5.0690705900950157E-2</v>
      </c>
      <c r="D400" s="1">
        <v>-4.7875667649475789E-2</v>
      </c>
      <c r="E400" s="7">
        <v>-5.6745893136870652E-2</v>
      </c>
      <c r="F400" s="5">
        <v>0.21373592899291169</v>
      </c>
      <c r="G400" s="3">
        <v>2.853709491164081E-3</v>
      </c>
      <c r="H400" s="6">
        <v>-2.6232381259638303E-2</v>
      </c>
      <c r="I400" s="7">
        <v>-9.7181493495758116E-3</v>
      </c>
      <c r="J400" s="7">
        <v>7.7450863274792093E-4</v>
      </c>
      <c r="K400" s="3">
        <v>-6.323338847790734E-2</v>
      </c>
      <c r="L400" s="6">
        <v>-0.16693109826358227</v>
      </c>
      <c r="M400" s="4">
        <v>1.0566698142648377E-3</v>
      </c>
      <c r="N400" s="3">
        <v>-3.8448148235775898E-4</v>
      </c>
      <c r="O400" s="7">
        <v>-1.2606340936979812E-2</v>
      </c>
      <c r="P400" s="3">
        <v>-2.266228687765813E-2</v>
      </c>
      <c r="Q400" s="3">
        <v>-1.4055601802546747E-2</v>
      </c>
      <c r="R400" s="7">
        <v>1.9248540730286983E-3</v>
      </c>
      <c r="S400" s="7">
        <v>-4.4927480740620035E-3</v>
      </c>
      <c r="T400" s="1">
        <v>1.9335531970436186E-3</v>
      </c>
      <c r="U400" s="7">
        <v>1.1807549893494747E-2</v>
      </c>
      <c r="V400" s="7">
        <v>1.4901205590656247E-2</v>
      </c>
      <c r="W400" s="1">
        <v>2.1794682538056893E-2</v>
      </c>
      <c r="X400" s="7">
        <v>2.8683047164174125E-2</v>
      </c>
      <c r="Y400" s="7">
        <v>-1.8536334459393681E-2</v>
      </c>
      <c r="Z400" s="5">
        <v>-0.21484607437902642</v>
      </c>
      <c r="AA400" s="5">
        <v>-0.30971445381468593</v>
      </c>
      <c r="AB400" s="5">
        <v>-0.3121489226187405</v>
      </c>
      <c r="AC400" s="7">
        <v>2.1831876731901352E-3</v>
      </c>
      <c r="AD400" s="5">
        <v>1.1268143568532325E-2</v>
      </c>
      <c r="AE400" s="1">
        <v>-4.8670234586441465E-2</v>
      </c>
      <c r="AF400" s="1">
        <v>-3.1179683911869264E-2</v>
      </c>
      <c r="AG400" s="1">
        <v>-2.7734599569381724E-2</v>
      </c>
      <c r="AH400" s="4">
        <v>6.910589108100604E-3</v>
      </c>
      <c r="AI400" s="4">
        <v>-9.8610481049333981E-2</v>
      </c>
    </row>
    <row r="401" spans="1:35" x14ac:dyDescent="0.25">
      <c r="A401">
        <v>733</v>
      </c>
      <c r="B401" s="7">
        <v>-2.539554753320768E-2</v>
      </c>
      <c r="C401" s="3">
        <v>-5.525659668982251E-2</v>
      </c>
      <c r="D401" s="1">
        <v>-4.1492245296212357E-2</v>
      </c>
      <c r="E401" s="7">
        <v>-4.3298033362962347E-2</v>
      </c>
      <c r="F401" s="5">
        <v>-3.1900884924315203E-3</v>
      </c>
      <c r="G401" s="3">
        <v>7.0045596601300145E-3</v>
      </c>
      <c r="H401" s="6">
        <v>-3.9008231613633801E-2</v>
      </c>
      <c r="I401" s="7">
        <v>-6.2427846815155848E-3</v>
      </c>
      <c r="J401" s="7">
        <v>1.0068612225722971E-3</v>
      </c>
      <c r="K401" s="3">
        <v>-0.10004927243615561</v>
      </c>
      <c r="L401" s="6">
        <v>-0.25909097542993498</v>
      </c>
      <c r="M401" s="4">
        <v>7.7880478903223178E-3</v>
      </c>
      <c r="N401" s="3">
        <v>4.0370555647564667E-3</v>
      </c>
      <c r="O401" s="7">
        <v>-1.1013481973823517E-2</v>
      </c>
      <c r="P401" s="3">
        <v>-1.9196290061075118E-2</v>
      </c>
      <c r="Q401" s="3">
        <v>-1.997374992993485E-2</v>
      </c>
      <c r="R401" s="7">
        <v>1.2221295701769534E-3</v>
      </c>
      <c r="S401" s="7">
        <v>-6.0063476925962687E-4</v>
      </c>
      <c r="T401" s="1">
        <v>0</v>
      </c>
      <c r="U401" s="7">
        <v>1.3775474875743869E-2</v>
      </c>
      <c r="V401" s="7">
        <v>1.4188049655587056E-2</v>
      </c>
      <c r="W401" s="1">
        <v>1.0423543822548946E-2</v>
      </c>
      <c r="X401" s="7">
        <v>3.2817540449100124E-2</v>
      </c>
      <c r="Y401" s="7">
        <v>-1.3240238899566914E-2</v>
      </c>
      <c r="Z401" s="5">
        <v>-0.28563350929003511</v>
      </c>
      <c r="AA401" s="5">
        <v>-0.34189257888634161</v>
      </c>
      <c r="AB401" s="5">
        <v>-0.40477848095682201</v>
      </c>
      <c r="AC401" s="7">
        <v>1.2753274526556236E-3</v>
      </c>
      <c r="AD401" s="5">
        <v>-5.6340717842661557E-2</v>
      </c>
      <c r="AE401" s="1">
        <v>-3.7279328619401975E-2</v>
      </c>
      <c r="AF401" s="1">
        <v>-2.6725443353030794E-2</v>
      </c>
      <c r="AG401" s="1">
        <v>-1.9127310047849469E-2</v>
      </c>
      <c r="AH401" s="4">
        <v>1.1499071661059877E-2</v>
      </c>
      <c r="AI401" s="4">
        <v>-6.7991701545431216E-2</v>
      </c>
    </row>
    <row r="402" spans="1:35" x14ac:dyDescent="0.25">
      <c r="A402">
        <v>734</v>
      </c>
      <c r="B402" s="7">
        <v>-3.1097942018471023E-2</v>
      </c>
      <c r="C402" s="3">
        <v>-5.590886680251856E-2</v>
      </c>
      <c r="D402" s="1">
        <v>-4.4683956472844073E-2</v>
      </c>
      <c r="E402" s="7">
        <v>-5.7051526313550392E-2</v>
      </c>
      <c r="F402" s="5">
        <v>5.1041415878904324E-2</v>
      </c>
      <c r="G402" s="3">
        <v>1.634397254030337E-2</v>
      </c>
      <c r="H402" s="6">
        <v>-2.424269964713081E-2</v>
      </c>
      <c r="I402" s="7">
        <v>1.4158893092097219E-3</v>
      </c>
      <c r="J402" s="7">
        <v>5.2666587026858579E-3</v>
      </c>
      <c r="K402" s="3">
        <v>-0.10735624177138045</v>
      </c>
      <c r="L402" s="6">
        <v>-0.23648572254007488</v>
      </c>
      <c r="M402" s="4">
        <v>-1.4871649237801399E-3</v>
      </c>
      <c r="N402" s="3">
        <v>-3.844814823577587E-3</v>
      </c>
      <c r="O402" s="7">
        <v>-2.2800638301180089E-2</v>
      </c>
      <c r="P402" s="3">
        <v>-1.1731066148434796E-2</v>
      </c>
      <c r="Q402" s="3">
        <v>-9.6169907070056682E-3</v>
      </c>
      <c r="R402" s="7">
        <v>-3.819154906802976E-3</v>
      </c>
      <c r="S402" s="7">
        <v>-9.4179531819909394E-3</v>
      </c>
      <c r="T402" s="1">
        <v>-4.8338829926090517E-3</v>
      </c>
      <c r="U402" s="7">
        <v>1.283087088426429E-2</v>
      </c>
      <c r="V402" s="7">
        <v>1.7603691239339497E-2</v>
      </c>
      <c r="W402" s="1">
        <v>-6.6331642507129673E-3</v>
      </c>
      <c r="X402" s="7">
        <v>2.2688031901031427E-2</v>
      </c>
      <c r="Y402" s="7">
        <v>-1.1916215009610221E-2</v>
      </c>
      <c r="Z402" s="5">
        <v>-0.22850680743202811</v>
      </c>
      <c r="AA402" s="5">
        <v>-0.33250729240710869</v>
      </c>
      <c r="AB402" s="5">
        <v>-0.25631740800400643</v>
      </c>
      <c r="AC402" s="7">
        <v>2.3777291490189594E-3</v>
      </c>
      <c r="AD402" s="5">
        <v>-0.12770562711003292</v>
      </c>
      <c r="AE402" s="1">
        <v>-4.4528086962063472E-2</v>
      </c>
      <c r="AF402" s="1">
        <v>-3.2961380135404644E-2</v>
      </c>
      <c r="AG402" s="1">
        <v>-1.8170944545456993E-2</v>
      </c>
      <c r="AH402" s="4">
        <v>3.9940232748430903E-3</v>
      </c>
      <c r="AI402" s="4">
        <v>-5.7635349654405262E-2</v>
      </c>
    </row>
    <row r="403" spans="1:35" x14ac:dyDescent="0.25">
      <c r="A403">
        <v>735</v>
      </c>
      <c r="B403" s="7">
        <v>-1.0675412931713934E-2</v>
      </c>
      <c r="C403" s="3">
        <v>-5.590886680251856E-2</v>
      </c>
      <c r="D403" s="1">
        <v>-5.6386897453827044E-2</v>
      </c>
      <c r="E403" s="7">
        <v>-5.6236504509071097E-2</v>
      </c>
      <c r="F403" s="5">
        <v>-4.7851327386472806E-3</v>
      </c>
      <c r="G403" s="3">
        <v>2.3348532200433386E-3</v>
      </c>
      <c r="H403" s="6">
        <v>-3.0054664357350071E-2</v>
      </c>
      <c r="I403" s="7">
        <v>-3.2179302482039136E-5</v>
      </c>
      <c r="J403" s="7">
        <v>-7.4352828743800324E-3</v>
      </c>
      <c r="K403" s="3">
        <v>-9.5271638640047049E-2</v>
      </c>
      <c r="L403" s="6">
        <v>-0.31821240606495366</v>
      </c>
      <c r="M403" s="4">
        <v>-1.6280542323487857E-2</v>
      </c>
      <c r="N403" s="3">
        <v>1.9224074117887922E-3</v>
      </c>
      <c r="O403" s="7">
        <v>-1.6474712704645095E-2</v>
      </c>
      <c r="P403" s="3">
        <v>-6.3987633536917079E-3</v>
      </c>
      <c r="Q403" s="3">
        <v>-1.4302191307854584E-2</v>
      </c>
      <c r="R403" s="7">
        <v>-5.1940506732520522E-4</v>
      </c>
      <c r="S403" s="7">
        <v>-1.0258841858954417E-2</v>
      </c>
      <c r="T403" s="1">
        <v>-1.7401978773392585E-2</v>
      </c>
      <c r="U403" s="7">
        <v>1.3185097381069133E-2</v>
      </c>
      <c r="V403" s="7">
        <v>2.4997992250320053E-2</v>
      </c>
      <c r="W403" s="1">
        <v>9.4759489295898969E-4</v>
      </c>
      <c r="X403" s="7">
        <v>2.4806959709555997E-2</v>
      </c>
      <c r="Y403" s="7">
        <v>-1.3240238899566914E-2</v>
      </c>
      <c r="Z403" s="5">
        <v>-0.13288167606101633</v>
      </c>
      <c r="AA403" s="5">
        <v>-0.3190997402939188</v>
      </c>
      <c r="AB403" s="5">
        <v>-0.29184655366792811</v>
      </c>
      <c r="AC403" s="7">
        <v>4.7770740175744524E-3</v>
      </c>
      <c r="AD403" s="5">
        <v>-0.10642135592502741</v>
      </c>
      <c r="AE403" s="1">
        <v>-5.1776845304724969E-2</v>
      </c>
      <c r="AF403" s="1">
        <v>-3.3852228247172336E-2</v>
      </c>
      <c r="AG403" s="1">
        <v>-2.86909650717742E-2</v>
      </c>
      <c r="AH403" s="4">
        <v>2.4335676697881162E-3</v>
      </c>
      <c r="AI403" s="4">
        <v>-0.11797235632386076</v>
      </c>
    </row>
    <row r="404" spans="1:35" x14ac:dyDescent="0.25">
      <c r="A404">
        <v>736</v>
      </c>
      <c r="B404" s="7">
        <v>-1.0542799106475251E-2</v>
      </c>
      <c r="C404" s="3">
        <v>-5.4324782243113864E-2</v>
      </c>
      <c r="D404" s="1">
        <v>-5.5322993728283136E-2</v>
      </c>
      <c r="E404" s="7">
        <v>-6.8054320674020827E-2</v>
      </c>
      <c r="F404" s="5">
        <v>-0.2615872563793844</v>
      </c>
      <c r="G404" s="3">
        <v>-2.0754250844829676E-3</v>
      </c>
      <c r="H404" s="6">
        <v>-4.8694839463999228E-3</v>
      </c>
      <c r="I404" s="7">
        <v>-2.9283165258655575E-3</v>
      </c>
      <c r="J404" s="7">
        <v>3.9499940270143925E-3</v>
      </c>
      <c r="K404" s="3">
        <v>-9.5271638640047049E-2</v>
      </c>
      <c r="L404" s="6">
        <v>-0.2521355130022857</v>
      </c>
      <c r="M404" s="4">
        <v>-3.4439608761224296E-3</v>
      </c>
      <c r="N404" s="3">
        <v>4.0370555647564667E-3</v>
      </c>
      <c r="O404" s="7">
        <v>-2.7624725446739152E-2</v>
      </c>
      <c r="P404" s="3">
        <v>-2.4528592855818206E-2</v>
      </c>
      <c r="Q404" s="3">
        <v>-2.2439644983013228E-2</v>
      </c>
      <c r="R404" s="7">
        <v>-7.4855436173338332E-3</v>
      </c>
      <c r="S404" s="7">
        <v>-5.1894844064031709E-3</v>
      </c>
      <c r="T404" s="1">
        <v>-7.7342127881744813E-3</v>
      </c>
      <c r="U404" s="7">
        <v>4.6049444584629505E-3</v>
      </c>
      <c r="V404" s="7">
        <v>1.5952172231810845E-2</v>
      </c>
      <c r="W404" s="1">
        <v>-2.8427846788769886E-3</v>
      </c>
      <c r="X404" s="7">
        <v>1.7054784800319748E-2</v>
      </c>
      <c r="Y404" s="7">
        <v>-2.1184382239307058E-2</v>
      </c>
      <c r="Z404" s="5">
        <v>-3.9740314336004855E-2</v>
      </c>
      <c r="AA404" s="5">
        <v>-0.30569218818072896</v>
      </c>
      <c r="AB404" s="5">
        <v>-0.29311545172735393</v>
      </c>
      <c r="AC404" s="7">
        <v>-8.4301306192490139E-4</v>
      </c>
      <c r="AD404" s="5">
        <v>-0.17778626519239873</v>
      </c>
      <c r="AE404" s="1">
        <v>-4.6599160774252475E-2</v>
      </c>
      <c r="AF404" s="1">
        <v>-3.2961380135404644E-2</v>
      </c>
      <c r="AG404" s="1">
        <v>-3.1560061578951616E-2</v>
      </c>
      <c r="AH404" s="4">
        <v>4.291252913901181E-3</v>
      </c>
      <c r="AI404" s="4">
        <v>-5.2682311793479812E-2</v>
      </c>
    </row>
    <row r="405" spans="1:35" x14ac:dyDescent="0.25">
      <c r="A405">
        <v>737</v>
      </c>
      <c r="B405" s="7">
        <v>-1.4786441514113086E-2</v>
      </c>
      <c r="C405" s="3">
        <v>-5.5349778134493377E-2</v>
      </c>
      <c r="D405" s="1">
        <v>-5.1067378826107505E-2</v>
      </c>
      <c r="E405" s="7">
        <v>-6.8258076125140649E-2</v>
      </c>
      <c r="F405" s="5">
        <v>-0.55826548617551552</v>
      </c>
      <c r="G405" s="3">
        <v>-3.6319938978451928E-3</v>
      </c>
      <c r="H405" s="6">
        <v>-1.2514050141823461E-2</v>
      </c>
      <c r="I405" s="7">
        <v>-5.4704814219466496E-3</v>
      </c>
      <c r="J405" s="7">
        <v>2.555878488068139E-3</v>
      </c>
      <c r="K405" s="3">
        <v>-7.0540357813132171E-2</v>
      </c>
      <c r="L405" s="6">
        <v>-0.29039055635435662</v>
      </c>
      <c r="M405" s="4">
        <v>-2.7395143332792069E-3</v>
      </c>
      <c r="N405" s="3">
        <v>-1.9224074117887949E-4</v>
      </c>
      <c r="O405" s="7">
        <v>-2.785227672719005E-2</v>
      </c>
      <c r="P405" s="3">
        <v>-3.6792889283727308E-2</v>
      </c>
      <c r="Q405" s="3">
        <v>-2.9344151131632683E-2</v>
      </c>
      <c r="R405" s="7">
        <v>-7.2105644640440203E-3</v>
      </c>
      <c r="S405" s="7">
        <v>-8.8893945850424775E-4</v>
      </c>
      <c r="T405" s="1">
        <v>-1.2568095780783533E-2</v>
      </c>
      <c r="U405" s="7">
        <v>6.1005674449722842E-3</v>
      </c>
      <c r="V405" s="7">
        <v>1.4638463930367598E-2</v>
      </c>
      <c r="W405" s="1">
        <v>-1.9899492752138905E-2</v>
      </c>
      <c r="X405" s="7">
        <v>1.498753815785675E-2</v>
      </c>
      <c r="Y405" s="7">
        <v>-2.6480477799133824E-2</v>
      </c>
      <c r="Z405" s="5">
        <v>-4.346596880500532E-2</v>
      </c>
      <c r="AA405" s="5">
        <v>-0.26278802141852137</v>
      </c>
      <c r="AB405" s="5">
        <v>-0.28423316531137349</v>
      </c>
      <c r="AC405" s="7">
        <v>-5.7497813967185684E-3</v>
      </c>
      <c r="AD405" s="5">
        <v>-0.25666327017212498</v>
      </c>
      <c r="AE405" s="1">
        <v>-4.349255005596897E-2</v>
      </c>
      <c r="AF405" s="1">
        <v>-2.5834595241263102E-2</v>
      </c>
      <c r="AG405" s="1">
        <v>-1.1476386028709679E-2</v>
      </c>
      <c r="AH405" s="4">
        <v>1.0217268842621863E-2</v>
      </c>
      <c r="AI405" s="4">
        <v>-1.8011046767001653E-3</v>
      </c>
    </row>
    <row r="406" spans="1:35" x14ac:dyDescent="0.25">
      <c r="A406">
        <v>738</v>
      </c>
      <c r="B406" s="7">
        <v>-1.5250589902448475E-2</v>
      </c>
      <c r="C406" s="3">
        <v>-5.6933862693898066E-2</v>
      </c>
      <c r="D406" s="1">
        <v>-4.4683956472844073E-2</v>
      </c>
      <c r="E406" s="7">
        <v>-5.5013971802352159E-2</v>
      </c>
      <c r="F406" s="5">
        <v>-0.25201699090208984</v>
      </c>
      <c r="G406" s="3">
        <v>9.3394128801733544E-3</v>
      </c>
      <c r="H406" s="6">
        <v>-1.6650493494141678E-2</v>
      </c>
      <c r="I406" s="7">
        <v>-7.9482877130636585E-3</v>
      </c>
      <c r="J406" s="7">
        <v>-1.3166646756714612E-3</v>
      </c>
      <c r="K406" s="3">
        <v>-6.4919612170651522E-2</v>
      </c>
      <c r="L406" s="6">
        <v>-9.9115339594001997E-2</v>
      </c>
      <c r="M406" s="4">
        <v>5.4790286665584139E-3</v>
      </c>
      <c r="N406" s="3">
        <v>-6.5361852000818971E-3</v>
      </c>
      <c r="O406" s="7">
        <v>-3.8592697164472486E-2</v>
      </c>
      <c r="P406" s="3">
        <v>-3.4926583305567228E-2</v>
      </c>
      <c r="Q406" s="3">
        <v>-2.3179413498936742E-2</v>
      </c>
      <c r="R406" s="7">
        <v>-1.3596191468218595E-2</v>
      </c>
      <c r="S406" s="7">
        <v>-3.9641894771135344E-3</v>
      </c>
      <c r="T406" s="1">
        <v>-2.0302308568958014E-2</v>
      </c>
      <c r="U406" s="7">
        <v>1.5389173361188153E-2</v>
      </c>
      <c r="V406" s="7">
        <v>2.4359905361047617E-2</v>
      </c>
      <c r="W406" s="1">
        <v>-1.2318733608466942E-2</v>
      </c>
      <c r="X406" s="7">
        <v>2.8166235503558373E-2</v>
      </c>
      <c r="Y406" s="7">
        <v>-2.2508406129263751E-2</v>
      </c>
      <c r="Z406" s="5">
        <v>-0.27818220035203417</v>
      </c>
      <c r="AA406" s="5">
        <v>-0.27753632874303025</v>
      </c>
      <c r="AB406" s="5">
        <v>-0.31976231097529517</v>
      </c>
      <c r="AC406" s="7">
        <v>-1.4050217698748373E-3</v>
      </c>
      <c r="AD406" s="5">
        <v>-7.8877004979726204E-2</v>
      </c>
      <c r="AE406" s="1">
        <v>-5.488345602300846E-2</v>
      </c>
      <c r="AF406" s="1">
        <v>-2.6725443353030794E-2</v>
      </c>
      <c r="AG406" s="1">
        <v>-2.0083675550241938E-2</v>
      </c>
      <c r="AH406" s="4">
        <v>6.6690900263659059E-3</v>
      </c>
      <c r="AI406" s="4">
        <v>-0.13148064139911197</v>
      </c>
    </row>
    <row r="407" spans="1:35" x14ac:dyDescent="0.25">
      <c r="A407">
        <v>739</v>
      </c>
      <c r="B407" s="7">
        <v>8.7525124657530304E-3</v>
      </c>
      <c r="C407" s="3">
        <v>-5.3858875019759549E-2</v>
      </c>
      <c r="D407" s="1">
        <v>-5.6386897453827044E-2</v>
      </c>
      <c r="E407" s="7">
        <v>-7.080501926413843E-2</v>
      </c>
      <c r="F407" s="5">
        <v>-0.19778548653075403</v>
      </c>
      <c r="G407" s="3">
        <v>8.0422722023714994E-3</v>
      </c>
      <c r="H407" s="6">
        <v>-2.1781777652713639E-2</v>
      </c>
      <c r="I407" s="7">
        <v>-5.0521504896801402E-3</v>
      </c>
      <c r="J407" s="7">
        <v>-2.7107802146177189E-3</v>
      </c>
      <c r="K407" s="3">
        <v>-6.0141978374542979E-2</v>
      </c>
      <c r="L407" s="6">
        <v>-6.9554624276492666E-3</v>
      </c>
      <c r="M407" s="4">
        <v>-1.0175338952179897E-3</v>
      </c>
      <c r="N407" s="3">
        <v>-1.9224074117887949E-4</v>
      </c>
      <c r="O407" s="7">
        <v>-1.7657979362989767E-2</v>
      </c>
      <c r="P407" s="3">
        <v>-3.1993816768458527E-2</v>
      </c>
      <c r="Q407" s="3">
        <v>-2.1946465972397553E-2</v>
      </c>
      <c r="R407" s="7">
        <v>-7.4244371388249852E-3</v>
      </c>
      <c r="S407" s="7">
        <v>7.9283789542270746E-4</v>
      </c>
      <c r="T407" s="1">
        <v>-1.9335531970436207E-2</v>
      </c>
      <c r="U407" s="7">
        <v>1.4759437366868433E-2</v>
      </c>
      <c r="V407" s="7">
        <v>2.4622647021336267E-2</v>
      </c>
      <c r="W407" s="1">
        <v>-1.3266328501425938E-2</v>
      </c>
      <c r="X407" s="7">
        <v>3.0026757481775076E-2</v>
      </c>
      <c r="Y407" s="7">
        <v>-2.1184382239307058E-2</v>
      </c>
      <c r="Z407" s="5">
        <v>-0.27569843070603389</v>
      </c>
      <c r="AA407" s="5">
        <v>-0.18770572958465812</v>
      </c>
      <c r="AB407" s="5">
        <v>-0.16368784966592492</v>
      </c>
      <c r="AC407" s="7">
        <v>-3.6746723212110951E-4</v>
      </c>
      <c r="AD407" s="5">
        <v>-0.13146167496621036</v>
      </c>
      <c r="AE407" s="1">
        <v>-5.6954529835197464E-2</v>
      </c>
      <c r="AF407" s="1">
        <v>-2.9397987688333876E-2</v>
      </c>
      <c r="AG407" s="1">
        <v>-2.1996406555026885E-2</v>
      </c>
      <c r="AH407" s="4">
        <v>7.9880465496861793E-4</v>
      </c>
      <c r="AI407" s="4">
        <v>-0.23009112244844593</v>
      </c>
    </row>
    <row r="408" spans="1:35" x14ac:dyDescent="0.25">
      <c r="A408">
        <v>740</v>
      </c>
      <c r="B408" s="7">
        <v>-2.3936795455582173E-2</v>
      </c>
      <c r="C408" s="3">
        <v>-7.2122438175248937E-2</v>
      </c>
      <c r="D408" s="1">
        <v>-4.5747860198387981E-2</v>
      </c>
      <c r="E408" s="7">
        <v>-4.6354365129759691E-2</v>
      </c>
      <c r="F408" s="5">
        <v>-0.21852106173155891</v>
      </c>
      <c r="G408" s="3">
        <v>5.7074189823281621E-3</v>
      </c>
      <c r="H408" s="6">
        <v>-2.4137979562261994E-2</v>
      </c>
      <c r="I408" s="7">
        <v>-2.1109622428217654E-2</v>
      </c>
      <c r="J408" s="7">
        <v>-4.6470517964875252E-4</v>
      </c>
      <c r="K408" s="3">
        <v>-5.9298866528170881E-2</v>
      </c>
      <c r="L408" s="6">
        <v>0.14954244219445909</v>
      </c>
      <c r="M408" s="4">
        <v>9.392620571242993E-3</v>
      </c>
      <c r="N408" s="3">
        <v>-1.1534444470732768E-3</v>
      </c>
      <c r="O408" s="7">
        <v>-1.5291446046300419E-2</v>
      </c>
      <c r="P408" s="3">
        <v>-1.3330756986857725E-2</v>
      </c>
      <c r="Q408" s="3">
        <v>-1.7014675866240801E-2</v>
      </c>
      <c r="R408" s="7">
        <v>-4.7357520844356913E-3</v>
      </c>
      <c r="S408" s="7">
        <v>-1.7058027446973376E-3</v>
      </c>
      <c r="T408" s="1">
        <v>-2.2235861766001633E-2</v>
      </c>
      <c r="U408" s="7">
        <v>1.9954759320006121E-2</v>
      </c>
      <c r="V408" s="7">
        <v>2.3196335151197883E-2</v>
      </c>
      <c r="W408" s="1">
        <v>0</v>
      </c>
      <c r="X408" s="7">
        <v>3.0388525644206101E-2</v>
      </c>
      <c r="Y408" s="7">
        <v>-2.6480477799133824E-2</v>
      </c>
      <c r="Z408" s="5">
        <v>-0.26327958247603234</v>
      </c>
      <c r="AA408" s="5">
        <v>-0.16089062535827839</v>
      </c>
      <c r="AB408" s="5">
        <v>-0.23220834487491671</v>
      </c>
      <c r="AC408" s="7">
        <v>5.7713971162551055E-3</v>
      </c>
      <c r="AD408" s="5">
        <v>-4.131652641795179E-2</v>
      </c>
      <c r="AE408" s="1">
        <v>-2.485288574626798E-2</v>
      </c>
      <c r="AF408" s="1">
        <v>-1.0690177341212316E-2</v>
      </c>
      <c r="AG408" s="1">
        <v>-1.3389117033494628E-2</v>
      </c>
      <c r="AH408" s="4">
        <v>2.377837112464724E-3</v>
      </c>
      <c r="AI408" s="4">
        <v>-0.16345024941053987</v>
      </c>
    </row>
    <row r="409" spans="1:35" x14ac:dyDescent="0.25">
      <c r="A409">
        <v>741</v>
      </c>
      <c r="B409" s="7">
        <v>-3.0501179804896974E-3</v>
      </c>
      <c r="C409" s="3">
        <v>-6.783609172038918E-2</v>
      </c>
      <c r="D409" s="1">
        <v>-6.0642512356002674E-2</v>
      </c>
      <c r="E409" s="7">
        <v>-5.7357159490230125E-2</v>
      </c>
      <c r="F409" s="5">
        <v>-8.2942300803219432E-2</v>
      </c>
      <c r="G409" s="3">
        <v>2.3348532200433386E-3</v>
      </c>
      <c r="H409" s="6">
        <v>-1.8064214639870686E-2</v>
      </c>
      <c r="I409" s="7">
        <v>-2.1592311965448242E-2</v>
      </c>
      <c r="J409" s="7">
        <v>-6.8931268314564899E-3</v>
      </c>
      <c r="K409" s="3">
        <v>-5.901782924604685E-2</v>
      </c>
      <c r="L409" s="6">
        <v>0.22953026011242555</v>
      </c>
      <c r="M409" s="4">
        <v>2.0037590551985052E-2</v>
      </c>
      <c r="N409" s="3">
        <v>5.7672222353663842E-4</v>
      </c>
      <c r="O409" s="7">
        <v>-1.2515320424799452E-2</v>
      </c>
      <c r="P409" s="3">
        <v>-2.3995362576343899E-2</v>
      </c>
      <c r="Q409" s="3">
        <v>-2.7618024594477819E-2</v>
      </c>
      <c r="R409" s="7">
        <v>1.0388101346504104E-3</v>
      </c>
      <c r="S409" s="7">
        <v>1.8259296985492655E-3</v>
      </c>
      <c r="T409" s="1">
        <v>-1.4501648977827153E-2</v>
      </c>
      <c r="U409" s="7">
        <v>1.562532435905805E-2</v>
      </c>
      <c r="V409" s="7">
        <v>2.9877480227109249E-2</v>
      </c>
      <c r="W409" s="1">
        <v>9.4759489295899498E-3</v>
      </c>
      <c r="X409" s="7">
        <v>3.2145685290299646E-2</v>
      </c>
      <c r="Y409" s="7">
        <v>-1.1916215009610221E-2</v>
      </c>
      <c r="Z409" s="5">
        <v>-0.32537382362604006</v>
      </c>
      <c r="AA409" s="5">
        <v>-0.27217330789775429</v>
      </c>
      <c r="AB409" s="5">
        <v>-0.39716509260026739</v>
      </c>
      <c r="AC409" s="7">
        <v>-5.641702799035888E-3</v>
      </c>
      <c r="AD409" s="5">
        <v>-0.16151005781562985</v>
      </c>
      <c r="AE409" s="1">
        <v>-3.0030570276740481E-2</v>
      </c>
      <c r="AF409" s="1">
        <v>-1.425356978828309E-2</v>
      </c>
      <c r="AG409" s="1">
        <v>-2.1996406555026885E-2</v>
      </c>
      <c r="AH409" s="4">
        <v>3.0837575052276899E-3</v>
      </c>
      <c r="AI409" s="4">
        <v>-0.13103036522993691</v>
      </c>
    </row>
    <row r="410" spans="1:35" x14ac:dyDescent="0.25">
      <c r="A410">
        <v>742</v>
      </c>
      <c r="B410" s="7">
        <v>-8.5535917278950144E-3</v>
      </c>
      <c r="C410" s="3">
        <v>-2.9818062294676567E-2</v>
      </c>
      <c r="D410" s="1">
        <v>-7.3409357062529546E-2</v>
      </c>
      <c r="E410" s="7">
        <v>-8.1400302722369214E-2</v>
      </c>
      <c r="F410" s="5">
        <v>3.9876106155394005E-2</v>
      </c>
      <c r="G410" s="3">
        <v>3.1131376267244525E-3</v>
      </c>
      <c r="H410" s="6">
        <v>-2.7122501981023235E-2</v>
      </c>
      <c r="I410" s="7">
        <v>-2.834996548667645E-2</v>
      </c>
      <c r="J410" s="7">
        <v>-2.300290639261323E-2</v>
      </c>
      <c r="K410" s="3">
        <v>-4.159351775435683E-2</v>
      </c>
      <c r="L410" s="6">
        <v>5.9121430635018721E-2</v>
      </c>
      <c r="M410" s="4">
        <v>1.9489687685329212E-2</v>
      </c>
      <c r="N410" s="3">
        <v>-5.1905000118297436E-3</v>
      </c>
      <c r="O410" s="7">
        <v>-4.596535865108161E-3</v>
      </c>
      <c r="P410" s="3">
        <v>-2.9860895650561298E-2</v>
      </c>
      <c r="Q410" s="3">
        <v>-2.8604382615709169E-2</v>
      </c>
      <c r="R410" s="7">
        <v>-1.4360022449579203E-3</v>
      </c>
      <c r="S410" s="7">
        <v>-4.2284687755877676E-3</v>
      </c>
      <c r="T410" s="1">
        <v>-8.7009893866962923E-3</v>
      </c>
      <c r="U410" s="7">
        <v>1.4680720367578467E-2</v>
      </c>
      <c r="V410" s="7">
        <v>1.7866432899628148E-2</v>
      </c>
      <c r="W410" s="1">
        <v>2.8427846788769821E-3</v>
      </c>
      <c r="X410" s="7">
        <v>2.9199858824789874E-2</v>
      </c>
      <c r="Y410" s="7">
        <v>-1.3240238899566914E-2</v>
      </c>
      <c r="Z410" s="5">
        <v>-0.24465131013103003</v>
      </c>
      <c r="AA410" s="5">
        <v>-0.31775898508259981</v>
      </c>
      <c r="AB410" s="5">
        <v>-0.44030762662074374</v>
      </c>
      <c r="AC410" s="7">
        <v>-7.7168118745433428E-3</v>
      </c>
      <c r="AD410" s="5">
        <v>-0.32552414753537801</v>
      </c>
      <c r="AE410" s="1">
        <v>-3.2101644088929474E-2</v>
      </c>
      <c r="AF410" s="1">
        <v>-2.6725443353030794E-2</v>
      </c>
      <c r="AG410" s="1">
        <v>-2.1040041052634413E-2</v>
      </c>
      <c r="AH410" s="4">
        <v>3.1023343576688203E-3</v>
      </c>
      <c r="AI410" s="4">
        <v>5.2232035624304743E-2</v>
      </c>
    </row>
    <row r="411" spans="1:35" x14ac:dyDescent="0.25">
      <c r="A411">
        <v>743</v>
      </c>
      <c r="B411" s="7">
        <v>-9.0177401162304018E-3</v>
      </c>
      <c r="C411" s="3">
        <v>-3.9229388206433853E-2</v>
      </c>
      <c r="D411" s="1">
        <v>-6.5962030983722206E-2</v>
      </c>
      <c r="E411" s="7">
        <v>-9.5968817477436547E-2</v>
      </c>
      <c r="F411" s="5">
        <v>-6.3801769848630405E-3</v>
      </c>
      <c r="G411" s="3">
        <v>3.3725657622848235E-3</v>
      </c>
      <c r="H411" s="6">
        <v>-1.607453302736319E-2</v>
      </c>
      <c r="I411" s="7">
        <v>-2.4971138726062346E-2</v>
      </c>
      <c r="J411" s="7">
        <v>-1.2934294166890266E-2</v>
      </c>
      <c r="K411" s="3">
        <v>-6.295235119578331E-2</v>
      </c>
      <c r="L411" s="6">
        <v>-0.2173582008640394</v>
      </c>
      <c r="M411" s="4">
        <v>5.8703878570268717E-3</v>
      </c>
      <c r="N411" s="3">
        <v>-1.4994777811952588E-2</v>
      </c>
      <c r="O411" s="7">
        <v>-1.5974099887653116E-2</v>
      </c>
      <c r="P411" s="3">
        <v>-2.212905659818382E-2</v>
      </c>
      <c r="Q411" s="3">
        <v>-2.2193055477705389E-2</v>
      </c>
      <c r="R411" s="7">
        <v>-8.0049486846590391E-3</v>
      </c>
      <c r="S411" s="7">
        <v>-1.1532187569784825E-2</v>
      </c>
      <c r="T411" s="1">
        <v>-5.8006595911308627E-3</v>
      </c>
      <c r="U411" s="7">
        <v>8.5801529226061813E-3</v>
      </c>
      <c r="V411" s="7">
        <v>1.3962842518196784E-2</v>
      </c>
      <c r="W411" s="1">
        <v>-1.3266328501425938E-2</v>
      </c>
      <c r="X411" s="7">
        <v>2.83212790017431E-2</v>
      </c>
      <c r="Y411" s="7">
        <v>-1.4564262789523604E-2</v>
      </c>
      <c r="Z411" s="5">
        <v>-0.29805235752003661</v>
      </c>
      <c r="AA411" s="5">
        <v>-0.35261862057689353</v>
      </c>
      <c r="AB411" s="5">
        <v>-0.34767806828266218</v>
      </c>
      <c r="AC411" s="7">
        <v>-3.0045850155784996E-3</v>
      </c>
      <c r="AD411" s="5">
        <v>-0.28921568492566274</v>
      </c>
      <c r="AE411" s="1">
        <v>-4.9705771492535966E-2</v>
      </c>
      <c r="AF411" s="1">
        <v>-2.2271202794192327E-2</v>
      </c>
      <c r="AG411" s="1">
        <v>-1.3389117033494628E-2</v>
      </c>
      <c r="AH411" s="4">
        <v>3.065180652786559E-3</v>
      </c>
      <c r="AI411" s="4">
        <v>2.5665741642977306E-2</v>
      </c>
    </row>
    <row r="412" spans="1:35" x14ac:dyDescent="0.25">
      <c r="A412">
        <v>744</v>
      </c>
      <c r="B412" s="7">
        <v>-1.1736323533623394E-2</v>
      </c>
      <c r="C412" s="3">
        <v>-8.2186034199702288E-2</v>
      </c>
      <c r="D412" s="1">
        <v>-6.9153742160353915E-2</v>
      </c>
      <c r="E412" s="7">
        <v>-0.1222532706718937</v>
      </c>
      <c r="F412" s="5">
        <v>8.7727433541866809E-2</v>
      </c>
      <c r="G412" s="3">
        <v>3.8914220334055642E-3</v>
      </c>
      <c r="H412" s="6">
        <v>-1.822129476717391E-2</v>
      </c>
      <c r="I412" s="7">
        <v>-2.6033055707969637E-2</v>
      </c>
      <c r="J412" s="7">
        <v>-1.1152924311570051E-2</v>
      </c>
      <c r="K412" s="3">
        <v>-7.9252513558977195E-2</v>
      </c>
      <c r="L412" s="6">
        <v>-0.13737038294607293</v>
      </c>
      <c r="M412" s="4">
        <v>-8.3359507569781555E-3</v>
      </c>
      <c r="N412" s="3">
        <v>-1.2111166694269397E-2</v>
      </c>
      <c r="O412" s="7">
        <v>-2.1935943435466673E-2</v>
      </c>
      <c r="P412" s="3">
        <v>-1.0131375310011868E-2</v>
      </c>
      <c r="Q412" s="3">
        <v>-1.8740802403395661E-2</v>
      </c>
      <c r="R412" s="7">
        <v>-1.1335251763391233E-2</v>
      </c>
      <c r="S412" s="7">
        <v>-8.8893945850424694E-3</v>
      </c>
      <c r="T412" s="1">
        <v>-3.8671063940872406E-3</v>
      </c>
      <c r="U412" s="7">
        <v>1.1295889398109975E-2</v>
      </c>
      <c r="V412" s="7">
        <v>2.1282074483380584E-2</v>
      </c>
      <c r="W412" s="1">
        <v>1.8951897859179859E-3</v>
      </c>
      <c r="X412" s="7">
        <v>3.5298236420055723E-2</v>
      </c>
      <c r="Y412" s="7">
        <v>-2.3832430019220443E-2</v>
      </c>
      <c r="Z412" s="5">
        <v>-0.26079581283003206</v>
      </c>
      <c r="AA412" s="5">
        <v>-0.35932239663348847</v>
      </c>
      <c r="AB412" s="5">
        <v>-0.41366076737280244</v>
      </c>
      <c r="AC412" s="7">
        <v>9.186680803027791E-3</v>
      </c>
      <c r="AD412" s="5">
        <v>-7.5120957123548771E-2</v>
      </c>
      <c r="AE412" s="1">
        <v>-4.763469768034697E-2</v>
      </c>
      <c r="AF412" s="1">
        <v>-3.2070532023636952E-2</v>
      </c>
      <c r="AG412" s="1">
        <v>-1.8170944545456993E-2</v>
      </c>
      <c r="AH412" s="4">
        <v>4.4398677334302264E-3</v>
      </c>
      <c r="AI412" s="4">
        <v>-2.2964084627927109E-2</v>
      </c>
    </row>
    <row r="413" spans="1:35" x14ac:dyDescent="0.25">
      <c r="A413">
        <v>745</v>
      </c>
      <c r="B413" s="7">
        <v>-2.5926002834162409E-2</v>
      </c>
      <c r="C413" s="3">
        <v>-8.572692909719512E-2</v>
      </c>
      <c r="D413" s="1">
        <v>-5.5322993728283136E-2</v>
      </c>
      <c r="E413" s="7">
        <v>-9.5968817477436547E-2</v>
      </c>
      <c r="F413" s="5">
        <v>1.5950442462157603E-2</v>
      </c>
      <c r="G413" s="3">
        <v>4.4102783045263062E-3</v>
      </c>
      <c r="H413" s="6">
        <v>-1.3404170863208395E-2</v>
      </c>
      <c r="I413" s="7">
        <v>-2.3329994299478352E-2</v>
      </c>
      <c r="J413" s="7">
        <v>-8.906849276601082E-3</v>
      </c>
      <c r="K413" s="3">
        <v>-9.9206160589783515E-2</v>
      </c>
      <c r="L413" s="6">
        <v>-0.35994518063084924</v>
      </c>
      <c r="M413" s="4">
        <v>-1.9098328494860754E-2</v>
      </c>
      <c r="N413" s="3">
        <v>-1.8070629670814655E-2</v>
      </c>
      <c r="O413" s="7">
        <v>-2.9263094665985624E-2</v>
      </c>
      <c r="P413" s="3">
        <v>-2.052936575976089E-2</v>
      </c>
      <c r="Q413" s="3">
        <v>-2.9837330142248358E-2</v>
      </c>
      <c r="R413" s="7">
        <v>-1.5918237651554805E-2</v>
      </c>
      <c r="S413" s="7">
        <v>-3.4596562709354479E-3</v>
      </c>
      <c r="T413" s="1">
        <v>-4.8338829926090517E-3</v>
      </c>
      <c r="U413" s="7">
        <v>1.5664682858703032E-2</v>
      </c>
      <c r="V413" s="7">
        <v>2.1995230418449776E-2</v>
      </c>
      <c r="W413" s="1">
        <v>1.4213923394384931E-2</v>
      </c>
      <c r="X413" s="7">
        <v>3.8967599210427549E-2</v>
      </c>
      <c r="Y413" s="7">
        <v>-2.5156453909177135E-2</v>
      </c>
      <c r="Z413" s="5">
        <v>-0.2620376976530322</v>
      </c>
      <c r="AA413" s="5">
        <v>-0.43708619888998967</v>
      </c>
      <c r="AB413" s="5">
        <v>-0.32483790321299827</v>
      </c>
      <c r="AC413" s="7">
        <v>3.3504365281630767E-3</v>
      </c>
      <c r="AD413" s="5">
        <v>-0.11393345163738229</v>
      </c>
      <c r="AE413" s="1">
        <v>-5.3847919116913959E-2</v>
      </c>
      <c r="AF413" s="1">
        <v>-3.0288835800101568E-2</v>
      </c>
      <c r="AG413" s="1">
        <v>-2.6778234066989252E-2</v>
      </c>
      <c r="AH413" s="4">
        <v>6.5390520592779906E-3</v>
      </c>
      <c r="AI413" s="4">
        <v>-4.9530378609254522E-2</v>
      </c>
    </row>
    <row r="414" spans="1:35" x14ac:dyDescent="0.25">
      <c r="A414">
        <v>746</v>
      </c>
      <c r="B414" s="7">
        <v>-3.0899021280613E-2</v>
      </c>
      <c r="C414" s="3">
        <v>-0.11023364904563242</v>
      </c>
      <c r="D414" s="1">
        <v>-7.0217645885897823E-2</v>
      </c>
      <c r="E414" s="7">
        <v>-7.6408294169933569E-2</v>
      </c>
      <c r="F414" s="5">
        <v>9.0917522034298245E-2</v>
      </c>
      <c r="G414" s="3">
        <v>3.8914220334055642E-3</v>
      </c>
      <c r="H414" s="6">
        <v>-1.7488254173092202E-2</v>
      </c>
      <c r="I414" s="7">
        <v>-2.4552807793795837E-2</v>
      </c>
      <c r="J414" s="7">
        <v>-5.0343061128614794E-3</v>
      </c>
      <c r="K414" s="3">
        <v>-0.1017354961288998</v>
      </c>
      <c r="L414" s="6">
        <v>-0.14084811415989756</v>
      </c>
      <c r="M414" s="4">
        <v>-9.5100283283835307E-3</v>
      </c>
      <c r="N414" s="3">
        <v>-1.2303407435448277E-2</v>
      </c>
      <c r="O414" s="7">
        <v>-3.0082279275608862E-2</v>
      </c>
      <c r="P414" s="3">
        <v>-2.1862441458446666E-2</v>
      </c>
      <c r="Q414" s="3">
        <v>-1.8494212898087826E-2</v>
      </c>
      <c r="R414" s="7">
        <v>-1.6193216804844617E-3</v>
      </c>
      <c r="S414" s="7">
        <v>-3.3875800986242926E-3</v>
      </c>
      <c r="T414" s="1">
        <v>1.9335531970436186E-3</v>
      </c>
      <c r="U414" s="7">
        <v>2.1883325802610265E-2</v>
      </c>
      <c r="V414" s="7">
        <v>2.5485941047998971E-2</v>
      </c>
      <c r="W414" s="1">
        <v>3.4113416146523828E-2</v>
      </c>
      <c r="X414" s="7">
        <v>3.710707723221085E-2</v>
      </c>
      <c r="Y414" s="7">
        <v>-2.5156453909177135E-2</v>
      </c>
      <c r="Z414" s="5">
        <v>-0.28563350929003511</v>
      </c>
      <c r="AA414" s="5">
        <v>-0.44110846452394664</v>
      </c>
      <c r="AB414" s="5">
        <v>-0.52532379660227069</v>
      </c>
      <c r="AC414" s="7">
        <v>1.5563318066305915E-3</v>
      </c>
      <c r="AD414" s="5">
        <v>-0.3355402751518512</v>
      </c>
      <c r="AE414" s="1">
        <v>-3.2101644088929474E-2</v>
      </c>
      <c r="AF414" s="1">
        <v>-2.9397987688333876E-2</v>
      </c>
      <c r="AG414" s="1">
        <v>-2.2952772057419357E-2</v>
      </c>
      <c r="AH414" s="4">
        <v>8.0437771070095733E-3</v>
      </c>
      <c r="AI414" s="4">
        <v>-1.8011046767001652E-2</v>
      </c>
    </row>
    <row r="415" spans="1:35" x14ac:dyDescent="0.25">
      <c r="A415">
        <v>747</v>
      </c>
      <c r="B415" s="7">
        <v>-2.6390151222497799E-2</v>
      </c>
      <c r="C415" s="3">
        <v>-5.1995246126342258E-2</v>
      </c>
      <c r="D415" s="1">
        <v>-6.8089838434810007E-2</v>
      </c>
      <c r="E415" s="7">
        <v>-8.6290433549244969E-2</v>
      </c>
      <c r="F415" s="5">
        <v>0.16269451311400746</v>
      </c>
      <c r="G415" s="3">
        <v>1.8159969489225964E-3</v>
      </c>
      <c r="H415" s="6">
        <v>-1.6755213579010507E-3</v>
      </c>
      <c r="I415" s="7">
        <v>-1.3064796807707878E-2</v>
      </c>
      <c r="J415" s="7">
        <v>-1.3166646756714643E-2</v>
      </c>
      <c r="K415" s="3">
        <v>-9.583371320429511E-2</v>
      </c>
      <c r="L415" s="6">
        <v>-0.31995127167186599</v>
      </c>
      <c r="M415" s="4">
        <v>-1.7063260704424772E-2</v>
      </c>
      <c r="N415" s="3">
        <v>-1.4033574106058192E-2</v>
      </c>
      <c r="O415" s="7">
        <v>-3.6590245896504572E-2</v>
      </c>
      <c r="P415" s="3">
        <v>-1.5463678104754958E-2</v>
      </c>
      <c r="Q415" s="3">
        <v>-1.2822654276007556E-2</v>
      </c>
      <c r="R415" s="7">
        <v>-3.880261385311824E-3</v>
      </c>
      <c r="S415" s="7">
        <v>-9.4419785727613247E-3</v>
      </c>
      <c r="T415" s="1">
        <v>-3.8671063940872406E-3</v>
      </c>
      <c r="U415" s="7">
        <v>2.9440157734446901E-2</v>
      </c>
      <c r="V415" s="7">
        <v>2.9351996906531952E-2</v>
      </c>
      <c r="W415" s="1">
        <v>3.8851390611318815E-2</v>
      </c>
      <c r="X415" s="7">
        <v>4.7029861116033245E-2</v>
      </c>
      <c r="Y415" s="7">
        <v>-2.3832430019220443E-2</v>
      </c>
      <c r="Z415" s="5">
        <v>-0.41851518535105142</v>
      </c>
      <c r="AA415" s="5">
        <v>-0.49876093861066301</v>
      </c>
      <c r="AB415" s="5">
        <v>-0.49613914123547781</v>
      </c>
      <c r="AC415" s="7">
        <v>8.4301306192490378E-4</v>
      </c>
      <c r="AD415" s="5">
        <v>-0.38812494513833529</v>
      </c>
      <c r="AE415" s="1">
        <v>-4.9705771492535966E-2</v>
      </c>
      <c r="AF415" s="1">
        <v>-3.8306468806010803E-2</v>
      </c>
      <c r="AG415" s="1">
        <v>-2.2952772057419357E-2</v>
      </c>
      <c r="AH415" s="4">
        <v>3.8825621601963067E-3</v>
      </c>
      <c r="AI415" s="4">
        <v>-8.6453024481607882E-2</v>
      </c>
    </row>
    <row r="416" spans="1:35" x14ac:dyDescent="0.25">
      <c r="A416">
        <v>748</v>
      </c>
      <c r="B416" s="7">
        <v>-2.7384754911787913E-2</v>
      </c>
      <c r="C416" s="3">
        <v>-7.9204227970234631E-2</v>
      </c>
      <c r="D416" s="1">
        <v>-6.383422353263439E-2</v>
      </c>
      <c r="E416" s="7">
        <v>-7.6612049621053391E-2</v>
      </c>
      <c r="F416" s="5">
        <v>-0.14514902640563399</v>
      </c>
      <c r="G416" s="3">
        <v>-6.4857033890092734E-3</v>
      </c>
      <c r="H416" s="6">
        <v>5.2360042434407778E-3</v>
      </c>
      <c r="I416" s="7">
        <v>-4.9877918847160618E-3</v>
      </c>
      <c r="J416" s="7">
        <v>-7.3578320111052399E-3</v>
      </c>
      <c r="K416" s="3">
        <v>-0.10229757069314788</v>
      </c>
      <c r="L416" s="6">
        <v>-0.39993908958983249</v>
      </c>
      <c r="M416" s="4">
        <v>-1.6202270485394164E-2</v>
      </c>
      <c r="N416" s="3">
        <v>-2.1723203753213363E-2</v>
      </c>
      <c r="O416" s="7">
        <v>-3.203922028748659E-2</v>
      </c>
      <c r="P416" s="3">
        <v>-1.5197062965017803E-2</v>
      </c>
      <c r="Q416" s="3">
        <v>-1.232947526539186E-3</v>
      </c>
      <c r="R416" s="7">
        <v>4.7357520844356913E-3</v>
      </c>
      <c r="S416" s="7">
        <v>-1.0114689514332106E-2</v>
      </c>
      <c r="T416" s="1">
        <v>-1.5468425576348963E-2</v>
      </c>
      <c r="U416" s="7">
        <v>2.8613629241902267E-2</v>
      </c>
      <c r="V416" s="7">
        <v>2.1619885189465993E-2</v>
      </c>
      <c r="W416" s="1">
        <v>2.2742277431015891E-2</v>
      </c>
      <c r="X416" s="7">
        <v>4.1241570517136845E-2</v>
      </c>
      <c r="Y416" s="7">
        <v>-1.8536334459393681E-2</v>
      </c>
      <c r="Z416" s="5">
        <v>-0.27073089141403328</v>
      </c>
      <c r="AA416" s="5">
        <v>-0.34591484452029858</v>
      </c>
      <c r="AB416" s="5">
        <v>-0.32483790321299827</v>
      </c>
      <c r="AC416" s="7">
        <v>-1.0807859768267996E-4</v>
      </c>
      <c r="AD416" s="5">
        <v>-0.3305322113436146</v>
      </c>
      <c r="AE416" s="1">
        <v>-3.6243791713307473E-2</v>
      </c>
      <c r="AF416" s="1">
        <v>-1.5144417900050784E-2</v>
      </c>
      <c r="AG416" s="1">
        <v>-2.582186856459678E-2</v>
      </c>
      <c r="AH416" s="4">
        <v>-8.9168891717427128E-4</v>
      </c>
      <c r="AI416" s="4">
        <v>-0.14859113582776354</v>
      </c>
    </row>
    <row r="417" spans="1:35" x14ac:dyDescent="0.25">
      <c r="A417">
        <v>749</v>
      </c>
      <c r="B417" s="7">
        <v>-3.9054771532791965E-2</v>
      </c>
      <c r="C417" s="3">
        <v>-8.0042860972272395E-2</v>
      </c>
      <c r="D417" s="1">
        <v>-6.70259347092661E-2</v>
      </c>
      <c r="E417" s="7">
        <v>-9.0263664846081504E-2</v>
      </c>
      <c r="F417" s="5">
        <v>2.3925663693236402E-2</v>
      </c>
      <c r="G417" s="3">
        <v>1.0895981693535579E-2</v>
      </c>
      <c r="H417" s="6">
        <v>4.3982435644902527E-3</v>
      </c>
      <c r="I417" s="7">
        <v>-7.4977774783151112E-3</v>
      </c>
      <c r="J417" s="7">
        <v>5.4215604292354462E-4</v>
      </c>
      <c r="K417" s="3">
        <v>-0.10595105536076029</v>
      </c>
      <c r="L417" s="6">
        <v>-0.26256870664375964</v>
      </c>
      <c r="M417" s="4">
        <v>-9.0012613807745352E-3</v>
      </c>
      <c r="N417" s="3">
        <v>-1.1342203729553881E-2</v>
      </c>
      <c r="O417" s="7">
        <v>-1.7430428082538869E-2</v>
      </c>
      <c r="P417" s="3">
        <v>-1.9729520340549429E-2</v>
      </c>
      <c r="Q417" s="3">
        <v>-1.1589706749468371E-2</v>
      </c>
      <c r="R417" s="7">
        <v>9.4715041688713897E-4</v>
      </c>
      <c r="S417" s="7">
        <v>9.6101563081540291E-5</v>
      </c>
      <c r="T417" s="1">
        <v>-1.2568095780783533E-2</v>
      </c>
      <c r="U417" s="7">
        <v>2.0584495314325841E-2</v>
      </c>
      <c r="V417" s="7">
        <v>1.7190811487457335E-2</v>
      </c>
      <c r="W417" s="1">
        <v>1.7056708073261914E-2</v>
      </c>
      <c r="X417" s="7">
        <v>3.1267105467252872E-2</v>
      </c>
      <c r="Y417" s="7">
        <v>-1.1916215009610221E-2</v>
      </c>
      <c r="Z417" s="5">
        <v>-0.27073089141403328</v>
      </c>
      <c r="AA417" s="5">
        <v>-0.31239596423732385</v>
      </c>
      <c r="AB417" s="5">
        <v>-0.24743512158802602</v>
      </c>
      <c r="AC417" s="7">
        <v>-4.647379700355234E-3</v>
      </c>
      <c r="AD417" s="5">
        <v>-0.26667939778859812</v>
      </c>
      <c r="AE417" s="1">
        <v>-4.763469768034697E-2</v>
      </c>
      <c r="AF417" s="1">
        <v>-1.1581025452980009E-2</v>
      </c>
      <c r="AG417" s="1">
        <v>-1.9127310047849469E-2</v>
      </c>
      <c r="AH417" s="4">
        <v>-2.6007593417582943E-4</v>
      </c>
      <c r="AI417" s="4">
        <v>-0.1557955545345642</v>
      </c>
    </row>
    <row r="418" spans="1:35" x14ac:dyDescent="0.25">
      <c r="A418">
        <v>750</v>
      </c>
      <c r="B418" s="7">
        <v>-4.5486542056868057E-2</v>
      </c>
      <c r="C418" s="3">
        <v>-5.7213407027910661E-2</v>
      </c>
      <c r="D418" s="1">
        <v>-5.9578608630458767E-2</v>
      </c>
      <c r="E418" s="7">
        <v>-9.4746284770717615E-2</v>
      </c>
      <c r="F418" s="5">
        <v>0.17704991132994929</v>
      </c>
      <c r="G418" s="3">
        <v>1.6084544404742999E-2</v>
      </c>
      <c r="H418" s="6">
        <v>6.9115256013418287E-3</v>
      </c>
      <c r="I418" s="7">
        <v>-5.792274446767044E-4</v>
      </c>
      <c r="J418" s="7">
        <v>-6.3509707885329447E-3</v>
      </c>
      <c r="K418" s="3">
        <v>-0.10257860797527189</v>
      </c>
      <c r="L418" s="6">
        <v>-0.10085420520091432</v>
      </c>
      <c r="M418" s="4">
        <v>2.3481551428107506E-4</v>
      </c>
      <c r="N418" s="3">
        <v>-4.9982592706508643E-3</v>
      </c>
      <c r="O418" s="7">
        <v>-2.5394722898320343E-2</v>
      </c>
      <c r="P418" s="3">
        <v>-9.0649147510632536E-3</v>
      </c>
      <c r="Q418" s="3">
        <v>-7.3976851592351296E-3</v>
      </c>
      <c r="R418" s="7">
        <v>-3.6052822320220093E-3</v>
      </c>
      <c r="S418" s="7">
        <v>1.4174980554527193E-3</v>
      </c>
      <c r="T418" s="1">
        <v>-2.8036521357132495E-2</v>
      </c>
      <c r="U418" s="7">
        <v>1.0981021400950116E-2</v>
      </c>
      <c r="V418" s="7">
        <v>1.9968366181937338E-2</v>
      </c>
      <c r="W418" s="1">
        <v>1.8951897859179859E-3</v>
      </c>
      <c r="X418" s="7">
        <v>2.77011050090042E-2</v>
      </c>
      <c r="Y418" s="7">
        <v>-1.8536334459393681E-2</v>
      </c>
      <c r="Z418" s="5">
        <v>-0.5886534061020724</v>
      </c>
      <c r="AA418" s="5">
        <v>-0.33652955804106566</v>
      </c>
      <c r="AB418" s="5">
        <v>-0.34767806828266218</v>
      </c>
      <c r="AC418" s="7">
        <v>-4.7554582980378944E-4</v>
      </c>
      <c r="AD418" s="5">
        <v>-0.32176809967920056</v>
      </c>
      <c r="AE418" s="1">
        <v>-6.5238825083953469E-2</v>
      </c>
      <c r="AF418" s="1">
        <v>-2.2271202794192327E-2</v>
      </c>
      <c r="AG418" s="1">
        <v>-2.0083675550241938E-2</v>
      </c>
      <c r="AH418" s="4">
        <v>3.3995639967269089E-3</v>
      </c>
      <c r="AI418" s="4">
        <v>-0.11662152781633563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418"/>
  <sheetViews>
    <sheetView workbookViewId="0"/>
  </sheetViews>
  <sheetFormatPr defaultRowHeight="15" x14ac:dyDescent="0.25"/>
  <cols>
    <col min="1" max="1" width="19.7109375" bestFit="1" customWidth="1"/>
    <col min="2" max="3" width="15.28515625" style="3" bestFit="1" customWidth="1"/>
    <col min="4" max="5" width="15.28515625" style="7" bestFit="1" customWidth="1"/>
    <col min="6" max="7" width="15.28515625" style="3" bestFit="1" customWidth="1"/>
    <col min="8" max="10" width="15.28515625" style="5" bestFit="1" customWidth="1"/>
    <col min="11" max="11" width="15.28515625" style="1" bestFit="1" customWidth="1"/>
    <col min="12" max="12" width="15.28515625" style="4" bestFit="1" customWidth="1"/>
    <col min="13" max="13" width="15.28515625" style="1" bestFit="1" customWidth="1"/>
    <col min="14" max="14" width="15.28515625" style="4" bestFit="1" customWidth="1"/>
    <col min="15" max="15" width="15.28515625" style="7" bestFit="1" customWidth="1"/>
    <col min="16" max="16" width="15.28515625" style="4" bestFit="1" customWidth="1"/>
    <col min="17" max="17" width="15.28515625" style="3" bestFit="1" customWidth="1"/>
    <col min="18" max="19" width="15.28515625" style="7" bestFit="1" customWidth="1"/>
    <col min="20" max="20" width="15.28515625" style="4" bestFit="1" customWidth="1"/>
    <col min="21" max="22" width="15.28515625" style="3" bestFit="1" customWidth="1"/>
    <col min="23" max="24" width="15.28515625" style="1" bestFit="1" customWidth="1"/>
    <col min="25" max="25" width="15.28515625" style="5" bestFit="1" customWidth="1"/>
    <col min="26" max="26" width="15.28515625" style="4" bestFit="1" customWidth="1"/>
    <col min="27" max="28" width="15.28515625" style="1" bestFit="1" customWidth="1"/>
    <col min="29" max="29" width="15.28515625" style="7" bestFit="1" customWidth="1"/>
    <col min="30" max="32" width="15.28515625" style="3" bestFit="1" customWidth="1"/>
    <col min="33" max="34" width="15.28515625" style="5" bestFit="1" customWidth="1"/>
    <col min="35" max="37" width="15.28515625" style="3" bestFit="1" customWidth="1"/>
    <col min="38" max="38" width="15.28515625" style="6" bestFit="1" customWidth="1"/>
    <col min="39" max="39" width="15.28515625" style="7" bestFit="1" customWidth="1"/>
    <col min="40" max="40" width="15.28515625" style="5" bestFit="1" customWidth="1"/>
    <col min="41" max="43" width="15.28515625" style="7" bestFit="1" customWidth="1"/>
    <col min="44" max="45" width="15.28515625" style="1" bestFit="1" customWidth="1"/>
    <col min="46" max="46" width="15.28515625" style="5" bestFit="1" customWidth="1"/>
    <col min="47" max="47" width="15.28515625" style="7" bestFit="1" customWidth="1"/>
    <col min="48" max="48" width="15.28515625" style="6" bestFit="1" customWidth="1"/>
    <col min="49" max="49" width="15.28515625" style="7" bestFit="1" customWidth="1"/>
    <col min="50" max="50" width="15.28515625" style="3" bestFit="1" customWidth="1"/>
    <col min="51" max="51" width="15.28515625" style="6" bestFit="1" customWidth="1"/>
    <col min="52" max="53" width="15.28515625" style="1" bestFit="1" customWidth="1"/>
    <col min="54" max="54" width="15.28515625" style="7" bestFit="1" customWidth="1"/>
    <col min="55" max="55" width="15.28515625" style="5" bestFit="1" customWidth="1"/>
    <col min="56" max="56" width="15.28515625" style="1" bestFit="1" customWidth="1"/>
    <col min="57" max="57" width="15.28515625" style="5" bestFit="1" customWidth="1"/>
    <col min="58" max="58" width="15.28515625" style="1" bestFit="1" customWidth="1"/>
    <col min="59" max="59" width="15.28515625" style="5" bestFit="1" customWidth="1"/>
    <col min="60" max="60" width="15.28515625" style="4" bestFit="1" customWidth="1"/>
    <col min="61" max="61" width="15.28515625" style="5" bestFit="1" customWidth="1"/>
    <col min="62" max="62" width="15.28515625" style="7" bestFit="1" customWidth="1"/>
    <col min="63" max="63" width="15.28515625" style="3" bestFit="1" customWidth="1"/>
    <col min="64" max="64" width="15.28515625" style="7" bestFit="1" customWidth="1"/>
    <col min="65" max="65" width="15.28515625" style="3" bestFit="1" customWidth="1"/>
    <col min="66" max="66" width="15.28515625" style="1" bestFit="1" customWidth="1"/>
    <col min="67" max="72" width="15.28515625" style="5" bestFit="1" customWidth="1"/>
    <col min="73" max="73" width="15.28515625" style="7" bestFit="1" customWidth="1"/>
    <col min="74" max="74" width="15.28515625" style="3" bestFit="1" customWidth="1"/>
    <col min="75" max="75" width="15.28515625" style="5" bestFit="1" customWidth="1"/>
    <col min="76" max="76" width="15.28515625" style="3" bestFit="1" customWidth="1"/>
    <col min="77" max="77" width="15.28515625" style="7" bestFit="1" customWidth="1"/>
    <col min="78" max="78" width="15.28515625" style="5" bestFit="1" customWidth="1"/>
    <col min="79" max="79" width="15.28515625" style="7" bestFit="1" customWidth="1"/>
    <col min="80" max="80" width="15.28515625" style="3" bestFit="1" customWidth="1"/>
    <col min="257" max="257" width="19.7109375" bestFit="1" customWidth="1"/>
    <col min="258" max="336" width="15.28515625" bestFit="1" customWidth="1"/>
    <col min="513" max="513" width="19.7109375" bestFit="1" customWidth="1"/>
    <col min="514" max="592" width="15.28515625" bestFit="1" customWidth="1"/>
    <col min="769" max="769" width="19.7109375" bestFit="1" customWidth="1"/>
    <col min="770" max="848" width="15.28515625" bestFit="1" customWidth="1"/>
    <col min="1025" max="1025" width="19.7109375" bestFit="1" customWidth="1"/>
    <col min="1026" max="1104" width="15.28515625" bestFit="1" customWidth="1"/>
    <col min="1281" max="1281" width="19.7109375" bestFit="1" customWidth="1"/>
    <col min="1282" max="1360" width="15.28515625" bestFit="1" customWidth="1"/>
    <col min="1537" max="1537" width="19.7109375" bestFit="1" customWidth="1"/>
    <col min="1538" max="1616" width="15.28515625" bestFit="1" customWidth="1"/>
    <col min="1793" max="1793" width="19.7109375" bestFit="1" customWidth="1"/>
    <col min="1794" max="1872" width="15.28515625" bestFit="1" customWidth="1"/>
    <col min="2049" max="2049" width="19.7109375" bestFit="1" customWidth="1"/>
    <col min="2050" max="2128" width="15.28515625" bestFit="1" customWidth="1"/>
    <col min="2305" max="2305" width="19.7109375" bestFit="1" customWidth="1"/>
    <col min="2306" max="2384" width="15.28515625" bestFit="1" customWidth="1"/>
    <col min="2561" max="2561" width="19.7109375" bestFit="1" customWidth="1"/>
    <col min="2562" max="2640" width="15.28515625" bestFit="1" customWidth="1"/>
    <col min="2817" max="2817" width="19.7109375" bestFit="1" customWidth="1"/>
    <col min="2818" max="2896" width="15.28515625" bestFit="1" customWidth="1"/>
    <col min="3073" max="3073" width="19.7109375" bestFit="1" customWidth="1"/>
    <col min="3074" max="3152" width="15.28515625" bestFit="1" customWidth="1"/>
    <col min="3329" max="3329" width="19.7109375" bestFit="1" customWidth="1"/>
    <col min="3330" max="3408" width="15.28515625" bestFit="1" customWidth="1"/>
    <col min="3585" max="3585" width="19.7109375" bestFit="1" customWidth="1"/>
    <col min="3586" max="3664" width="15.28515625" bestFit="1" customWidth="1"/>
    <col min="3841" max="3841" width="19.7109375" bestFit="1" customWidth="1"/>
    <col min="3842" max="3920" width="15.28515625" bestFit="1" customWidth="1"/>
    <col min="4097" max="4097" width="19.7109375" bestFit="1" customWidth="1"/>
    <col min="4098" max="4176" width="15.28515625" bestFit="1" customWidth="1"/>
    <col min="4353" max="4353" width="19.7109375" bestFit="1" customWidth="1"/>
    <col min="4354" max="4432" width="15.28515625" bestFit="1" customWidth="1"/>
    <col min="4609" max="4609" width="19.7109375" bestFit="1" customWidth="1"/>
    <col min="4610" max="4688" width="15.28515625" bestFit="1" customWidth="1"/>
    <col min="4865" max="4865" width="19.7109375" bestFit="1" customWidth="1"/>
    <col min="4866" max="4944" width="15.28515625" bestFit="1" customWidth="1"/>
    <col min="5121" max="5121" width="19.7109375" bestFit="1" customWidth="1"/>
    <col min="5122" max="5200" width="15.28515625" bestFit="1" customWidth="1"/>
    <col min="5377" max="5377" width="19.7109375" bestFit="1" customWidth="1"/>
    <col min="5378" max="5456" width="15.28515625" bestFit="1" customWidth="1"/>
    <col min="5633" max="5633" width="19.7109375" bestFit="1" customWidth="1"/>
    <col min="5634" max="5712" width="15.28515625" bestFit="1" customWidth="1"/>
    <col min="5889" max="5889" width="19.7109375" bestFit="1" customWidth="1"/>
    <col min="5890" max="5968" width="15.28515625" bestFit="1" customWidth="1"/>
    <col min="6145" max="6145" width="19.7109375" bestFit="1" customWidth="1"/>
    <col min="6146" max="6224" width="15.28515625" bestFit="1" customWidth="1"/>
    <col min="6401" max="6401" width="19.7109375" bestFit="1" customWidth="1"/>
    <col min="6402" max="6480" width="15.28515625" bestFit="1" customWidth="1"/>
    <col min="6657" max="6657" width="19.7109375" bestFit="1" customWidth="1"/>
    <col min="6658" max="6736" width="15.28515625" bestFit="1" customWidth="1"/>
    <col min="6913" max="6913" width="19.7109375" bestFit="1" customWidth="1"/>
    <col min="6914" max="6992" width="15.28515625" bestFit="1" customWidth="1"/>
    <col min="7169" max="7169" width="19.7109375" bestFit="1" customWidth="1"/>
    <col min="7170" max="7248" width="15.28515625" bestFit="1" customWidth="1"/>
    <col min="7425" max="7425" width="19.7109375" bestFit="1" customWidth="1"/>
    <col min="7426" max="7504" width="15.28515625" bestFit="1" customWidth="1"/>
    <col min="7681" max="7681" width="19.7109375" bestFit="1" customWidth="1"/>
    <col min="7682" max="7760" width="15.28515625" bestFit="1" customWidth="1"/>
    <col min="7937" max="7937" width="19.7109375" bestFit="1" customWidth="1"/>
    <col min="7938" max="8016" width="15.28515625" bestFit="1" customWidth="1"/>
    <col min="8193" max="8193" width="19.7109375" bestFit="1" customWidth="1"/>
    <col min="8194" max="8272" width="15.28515625" bestFit="1" customWidth="1"/>
    <col min="8449" max="8449" width="19.7109375" bestFit="1" customWidth="1"/>
    <col min="8450" max="8528" width="15.28515625" bestFit="1" customWidth="1"/>
    <col min="8705" max="8705" width="19.7109375" bestFit="1" customWidth="1"/>
    <col min="8706" max="8784" width="15.28515625" bestFit="1" customWidth="1"/>
    <col min="8961" max="8961" width="19.7109375" bestFit="1" customWidth="1"/>
    <col min="8962" max="9040" width="15.28515625" bestFit="1" customWidth="1"/>
    <col min="9217" max="9217" width="19.7109375" bestFit="1" customWidth="1"/>
    <col min="9218" max="9296" width="15.28515625" bestFit="1" customWidth="1"/>
    <col min="9473" max="9473" width="19.7109375" bestFit="1" customWidth="1"/>
    <col min="9474" max="9552" width="15.28515625" bestFit="1" customWidth="1"/>
    <col min="9729" max="9729" width="19.7109375" bestFit="1" customWidth="1"/>
    <col min="9730" max="9808" width="15.28515625" bestFit="1" customWidth="1"/>
    <col min="9985" max="9985" width="19.7109375" bestFit="1" customWidth="1"/>
    <col min="9986" max="10064" width="15.28515625" bestFit="1" customWidth="1"/>
    <col min="10241" max="10241" width="19.7109375" bestFit="1" customWidth="1"/>
    <col min="10242" max="10320" width="15.28515625" bestFit="1" customWidth="1"/>
    <col min="10497" max="10497" width="19.7109375" bestFit="1" customWidth="1"/>
    <col min="10498" max="10576" width="15.28515625" bestFit="1" customWidth="1"/>
    <col min="10753" max="10753" width="19.7109375" bestFit="1" customWidth="1"/>
    <col min="10754" max="10832" width="15.28515625" bestFit="1" customWidth="1"/>
    <col min="11009" max="11009" width="19.7109375" bestFit="1" customWidth="1"/>
    <col min="11010" max="11088" width="15.28515625" bestFit="1" customWidth="1"/>
    <col min="11265" max="11265" width="19.7109375" bestFit="1" customWidth="1"/>
    <col min="11266" max="11344" width="15.28515625" bestFit="1" customWidth="1"/>
    <col min="11521" max="11521" width="19.7109375" bestFit="1" customWidth="1"/>
    <col min="11522" max="11600" width="15.28515625" bestFit="1" customWidth="1"/>
    <col min="11777" max="11777" width="19.7109375" bestFit="1" customWidth="1"/>
    <col min="11778" max="11856" width="15.28515625" bestFit="1" customWidth="1"/>
    <col min="12033" max="12033" width="19.7109375" bestFit="1" customWidth="1"/>
    <col min="12034" max="12112" width="15.28515625" bestFit="1" customWidth="1"/>
    <col min="12289" max="12289" width="19.7109375" bestFit="1" customWidth="1"/>
    <col min="12290" max="12368" width="15.28515625" bestFit="1" customWidth="1"/>
    <col min="12545" max="12545" width="19.7109375" bestFit="1" customWidth="1"/>
    <col min="12546" max="12624" width="15.28515625" bestFit="1" customWidth="1"/>
    <col min="12801" max="12801" width="19.7109375" bestFit="1" customWidth="1"/>
    <col min="12802" max="12880" width="15.28515625" bestFit="1" customWidth="1"/>
    <col min="13057" max="13057" width="19.7109375" bestFit="1" customWidth="1"/>
    <col min="13058" max="13136" width="15.28515625" bestFit="1" customWidth="1"/>
    <col min="13313" max="13313" width="19.7109375" bestFit="1" customWidth="1"/>
    <col min="13314" max="13392" width="15.28515625" bestFit="1" customWidth="1"/>
    <col min="13569" max="13569" width="19.7109375" bestFit="1" customWidth="1"/>
    <col min="13570" max="13648" width="15.28515625" bestFit="1" customWidth="1"/>
    <col min="13825" max="13825" width="19.7109375" bestFit="1" customWidth="1"/>
    <col min="13826" max="13904" width="15.28515625" bestFit="1" customWidth="1"/>
    <col min="14081" max="14081" width="19.7109375" bestFit="1" customWidth="1"/>
    <col min="14082" max="14160" width="15.28515625" bestFit="1" customWidth="1"/>
    <col min="14337" max="14337" width="19.7109375" bestFit="1" customWidth="1"/>
    <col min="14338" max="14416" width="15.28515625" bestFit="1" customWidth="1"/>
    <col min="14593" max="14593" width="19.7109375" bestFit="1" customWidth="1"/>
    <col min="14594" max="14672" width="15.28515625" bestFit="1" customWidth="1"/>
    <col min="14849" max="14849" width="19.7109375" bestFit="1" customWidth="1"/>
    <col min="14850" max="14928" width="15.28515625" bestFit="1" customWidth="1"/>
    <col min="15105" max="15105" width="19.7109375" bestFit="1" customWidth="1"/>
    <col min="15106" max="15184" width="15.28515625" bestFit="1" customWidth="1"/>
    <col min="15361" max="15361" width="19.7109375" bestFit="1" customWidth="1"/>
    <col min="15362" max="15440" width="15.28515625" bestFit="1" customWidth="1"/>
    <col min="15617" max="15617" width="19.7109375" bestFit="1" customWidth="1"/>
    <col min="15618" max="15696" width="15.28515625" bestFit="1" customWidth="1"/>
    <col min="15873" max="15873" width="19.7109375" bestFit="1" customWidth="1"/>
    <col min="15874" max="15952" width="15.28515625" bestFit="1" customWidth="1"/>
    <col min="16129" max="16129" width="19.7109375" bestFit="1" customWidth="1"/>
    <col min="16130" max="16208" width="15.28515625" bestFit="1" customWidth="1"/>
  </cols>
  <sheetData>
    <row r="1" spans="1:80" x14ac:dyDescent="0.25">
      <c r="A1" t="s">
        <v>0</v>
      </c>
      <c r="B1" s="3" t="s">
        <v>17</v>
      </c>
      <c r="C1" s="3" t="s">
        <v>17</v>
      </c>
      <c r="D1" s="7" t="s">
        <v>17</v>
      </c>
      <c r="E1" s="7" t="s">
        <v>17</v>
      </c>
      <c r="F1" s="3" t="s">
        <v>17</v>
      </c>
      <c r="G1" s="3" t="s">
        <v>17</v>
      </c>
      <c r="H1" s="5" t="s">
        <v>17</v>
      </c>
      <c r="I1" s="5" t="s">
        <v>17</v>
      </c>
      <c r="J1" s="5" t="s">
        <v>17</v>
      </c>
      <c r="K1" s="1" t="s">
        <v>17</v>
      </c>
      <c r="L1" s="4" t="s">
        <v>17</v>
      </c>
      <c r="M1" s="1" t="s">
        <v>17</v>
      </c>
      <c r="N1" s="4" t="s">
        <v>17</v>
      </c>
      <c r="O1" s="7" t="s">
        <v>17</v>
      </c>
      <c r="P1" s="4" t="s">
        <v>17</v>
      </c>
      <c r="Q1" s="3" t="s">
        <v>17</v>
      </c>
      <c r="R1" s="7" t="s">
        <v>17</v>
      </c>
      <c r="S1" s="7" t="s">
        <v>17</v>
      </c>
      <c r="T1" s="4" t="s">
        <v>17</v>
      </c>
      <c r="U1" s="3" t="s">
        <v>17</v>
      </c>
      <c r="V1" s="3" t="s">
        <v>17</v>
      </c>
      <c r="W1" s="1" t="s">
        <v>17</v>
      </c>
      <c r="X1" s="1" t="s">
        <v>17</v>
      </c>
      <c r="Y1" s="5" t="s">
        <v>17</v>
      </c>
      <c r="Z1" s="4" t="s">
        <v>17</v>
      </c>
      <c r="AA1" s="1" t="s">
        <v>17</v>
      </c>
      <c r="AB1" s="1" t="s">
        <v>17</v>
      </c>
      <c r="AC1" s="7" t="s">
        <v>17</v>
      </c>
      <c r="AD1" s="3" t="s">
        <v>17</v>
      </c>
      <c r="AE1" s="3" t="s">
        <v>17</v>
      </c>
      <c r="AF1" s="3" t="s">
        <v>17</v>
      </c>
      <c r="AG1" s="5" t="s">
        <v>17</v>
      </c>
      <c r="AH1" s="5" t="s">
        <v>17</v>
      </c>
      <c r="AI1" s="3" t="s">
        <v>17</v>
      </c>
      <c r="AJ1" s="3" t="s">
        <v>17</v>
      </c>
      <c r="AK1" s="3" t="s">
        <v>17</v>
      </c>
      <c r="AL1" s="6" t="s">
        <v>17</v>
      </c>
      <c r="AM1" s="7" t="s">
        <v>17</v>
      </c>
      <c r="AN1" s="5" t="s">
        <v>17</v>
      </c>
      <c r="AO1" s="7" t="s">
        <v>17</v>
      </c>
      <c r="AP1" s="7" t="s">
        <v>17</v>
      </c>
      <c r="AQ1" s="7" t="s">
        <v>17</v>
      </c>
      <c r="AR1" s="1" t="s">
        <v>17</v>
      </c>
      <c r="AS1" s="1" t="s">
        <v>17</v>
      </c>
      <c r="AT1" s="5" t="s">
        <v>17</v>
      </c>
      <c r="AU1" s="7" t="s">
        <v>17</v>
      </c>
      <c r="AV1" s="6" t="s">
        <v>17</v>
      </c>
      <c r="AW1" s="7" t="s">
        <v>17</v>
      </c>
      <c r="AX1" s="3" t="s">
        <v>17</v>
      </c>
      <c r="AY1" s="6" t="s">
        <v>17</v>
      </c>
      <c r="AZ1" s="1" t="s">
        <v>17</v>
      </c>
      <c r="BA1" s="1" t="s">
        <v>17</v>
      </c>
      <c r="BB1" s="7" t="s">
        <v>17</v>
      </c>
      <c r="BC1" s="5" t="s">
        <v>17</v>
      </c>
      <c r="BD1" s="1" t="s">
        <v>17</v>
      </c>
      <c r="BE1" s="5" t="s">
        <v>17</v>
      </c>
      <c r="BF1" s="1" t="s">
        <v>17</v>
      </c>
      <c r="BG1" s="5" t="s">
        <v>17</v>
      </c>
      <c r="BH1" s="4" t="s">
        <v>17</v>
      </c>
      <c r="BI1" s="5" t="s">
        <v>17</v>
      </c>
      <c r="BJ1" s="7" t="s">
        <v>17</v>
      </c>
      <c r="BK1" s="3" t="s">
        <v>17</v>
      </c>
      <c r="BL1" s="7" t="s">
        <v>17</v>
      </c>
      <c r="BM1" s="3" t="s">
        <v>17</v>
      </c>
      <c r="BN1" s="1" t="s">
        <v>17</v>
      </c>
      <c r="BO1" s="5" t="s">
        <v>17</v>
      </c>
      <c r="BP1" s="5" t="s">
        <v>17</v>
      </c>
      <c r="BQ1" s="5" t="s">
        <v>17</v>
      </c>
      <c r="BR1" s="5" t="s">
        <v>17</v>
      </c>
      <c r="BS1" s="5" t="s">
        <v>17</v>
      </c>
      <c r="BT1" s="5" t="s">
        <v>17</v>
      </c>
      <c r="BU1" s="7" t="s">
        <v>17</v>
      </c>
      <c r="BV1" s="3" t="s">
        <v>17</v>
      </c>
      <c r="BW1" s="5" t="s">
        <v>17</v>
      </c>
      <c r="BX1" s="3" t="s">
        <v>17</v>
      </c>
      <c r="BY1" s="7" t="s">
        <v>17</v>
      </c>
      <c r="BZ1" s="5" t="s">
        <v>17</v>
      </c>
      <c r="CA1" s="7" t="s">
        <v>17</v>
      </c>
      <c r="CB1" s="3" t="s">
        <v>17</v>
      </c>
    </row>
    <row r="2" spans="1:80" x14ac:dyDescent="0.25">
      <c r="A2" t="s">
        <v>1</v>
      </c>
      <c r="B2" s="3" t="s">
        <v>61</v>
      </c>
      <c r="C2" s="3" t="s">
        <v>61</v>
      </c>
      <c r="D2" s="7" t="s">
        <v>61</v>
      </c>
      <c r="E2" s="7" t="s">
        <v>61</v>
      </c>
      <c r="F2" s="3" t="s">
        <v>61</v>
      </c>
      <c r="G2" s="3" t="s">
        <v>61</v>
      </c>
      <c r="H2" s="5" t="s">
        <v>61</v>
      </c>
      <c r="I2" s="5" t="s">
        <v>61</v>
      </c>
      <c r="J2" s="5" t="s">
        <v>61</v>
      </c>
      <c r="K2" s="1" t="s">
        <v>61</v>
      </c>
      <c r="L2" s="4" t="s">
        <v>61</v>
      </c>
      <c r="M2" s="1" t="s">
        <v>61</v>
      </c>
      <c r="N2" s="4" t="s">
        <v>61</v>
      </c>
      <c r="O2" s="7" t="s">
        <v>61</v>
      </c>
      <c r="P2" s="4" t="s">
        <v>61</v>
      </c>
      <c r="Q2" s="3" t="s">
        <v>61</v>
      </c>
      <c r="R2" s="7" t="s">
        <v>61</v>
      </c>
      <c r="S2" s="7" t="s">
        <v>61</v>
      </c>
      <c r="T2" s="4" t="s">
        <v>61</v>
      </c>
      <c r="U2" s="3" t="s">
        <v>61</v>
      </c>
      <c r="V2" s="3" t="s">
        <v>61</v>
      </c>
      <c r="W2" s="1" t="s">
        <v>61</v>
      </c>
      <c r="X2" s="1" t="s">
        <v>61</v>
      </c>
      <c r="Y2" s="5" t="s">
        <v>61</v>
      </c>
      <c r="Z2" s="4" t="s">
        <v>61</v>
      </c>
      <c r="AA2" s="1" t="s">
        <v>61</v>
      </c>
      <c r="AB2" s="1" t="s">
        <v>61</v>
      </c>
      <c r="AC2" s="7" t="s">
        <v>61</v>
      </c>
      <c r="AD2" s="3" t="s">
        <v>61</v>
      </c>
      <c r="AE2" s="3" t="s">
        <v>61</v>
      </c>
      <c r="AF2" s="3" t="s">
        <v>61</v>
      </c>
      <c r="AG2" s="5" t="s">
        <v>61</v>
      </c>
      <c r="AH2" s="5" t="s">
        <v>61</v>
      </c>
      <c r="AI2" s="3" t="s">
        <v>61</v>
      </c>
      <c r="AJ2" s="3" t="s">
        <v>61</v>
      </c>
      <c r="AK2" s="3" t="s">
        <v>61</v>
      </c>
      <c r="AL2" s="6" t="s">
        <v>61</v>
      </c>
      <c r="AM2" s="7" t="s">
        <v>61</v>
      </c>
      <c r="AN2" s="5" t="s">
        <v>61</v>
      </c>
      <c r="AO2" s="7" t="s">
        <v>61</v>
      </c>
      <c r="AP2" s="7" t="s">
        <v>61</v>
      </c>
      <c r="AQ2" s="7" t="s">
        <v>61</v>
      </c>
      <c r="AR2" s="1" t="s">
        <v>61</v>
      </c>
      <c r="AS2" s="1" t="s">
        <v>61</v>
      </c>
      <c r="AT2" s="5" t="s">
        <v>61</v>
      </c>
      <c r="AU2" s="7" t="s">
        <v>61</v>
      </c>
      <c r="AV2" s="6" t="s">
        <v>61</v>
      </c>
      <c r="AW2" s="7" t="s">
        <v>61</v>
      </c>
      <c r="AX2" s="3" t="s">
        <v>61</v>
      </c>
      <c r="AY2" s="6" t="s">
        <v>61</v>
      </c>
      <c r="AZ2" s="1" t="s">
        <v>61</v>
      </c>
      <c r="BA2" s="1" t="s">
        <v>61</v>
      </c>
      <c r="BB2" s="7" t="s">
        <v>61</v>
      </c>
      <c r="BC2" s="5" t="s">
        <v>61</v>
      </c>
      <c r="BD2" s="1" t="s">
        <v>61</v>
      </c>
      <c r="BE2" s="5" t="s">
        <v>61</v>
      </c>
      <c r="BF2" s="1" t="s">
        <v>61</v>
      </c>
      <c r="BG2" s="5" t="s">
        <v>61</v>
      </c>
      <c r="BH2" s="4" t="s">
        <v>61</v>
      </c>
      <c r="BI2" s="5" t="s">
        <v>61</v>
      </c>
      <c r="BJ2" s="7" t="s">
        <v>61</v>
      </c>
      <c r="BK2" s="3" t="s">
        <v>61</v>
      </c>
      <c r="BL2" s="7" t="s">
        <v>61</v>
      </c>
      <c r="BM2" s="3" t="s">
        <v>61</v>
      </c>
      <c r="BN2" s="1" t="s">
        <v>61</v>
      </c>
      <c r="BO2" s="5" t="s">
        <v>61</v>
      </c>
      <c r="BP2" s="5" t="s">
        <v>61</v>
      </c>
      <c r="BQ2" s="5" t="s">
        <v>61</v>
      </c>
      <c r="BR2" s="5" t="s">
        <v>61</v>
      </c>
      <c r="BS2" s="5" t="s">
        <v>61</v>
      </c>
      <c r="BT2" s="5" t="s">
        <v>61</v>
      </c>
      <c r="BU2" s="7" t="s">
        <v>61</v>
      </c>
      <c r="BV2" s="3" t="s">
        <v>61</v>
      </c>
      <c r="BW2" s="5" t="s">
        <v>61</v>
      </c>
      <c r="BX2" s="3" t="s">
        <v>61</v>
      </c>
      <c r="BY2" s="7" t="s">
        <v>61</v>
      </c>
      <c r="BZ2" s="5" t="s">
        <v>61</v>
      </c>
      <c r="CA2" s="7" t="s">
        <v>61</v>
      </c>
      <c r="CB2" s="3" t="s">
        <v>61</v>
      </c>
    </row>
    <row r="3" spans="1:80" x14ac:dyDescent="0.25">
      <c r="A3" t="s">
        <v>2</v>
      </c>
      <c r="B3" s="3">
        <v>1</v>
      </c>
      <c r="C3" s="3">
        <v>1</v>
      </c>
      <c r="D3" s="7">
        <v>1</v>
      </c>
      <c r="E3" s="7">
        <v>1</v>
      </c>
      <c r="F3" s="3">
        <v>1</v>
      </c>
      <c r="G3" s="3">
        <v>1</v>
      </c>
      <c r="H3" s="5">
        <v>1</v>
      </c>
      <c r="I3" s="5">
        <v>1</v>
      </c>
      <c r="J3" s="5">
        <v>1</v>
      </c>
      <c r="K3" s="1">
        <v>1</v>
      </c>
      <c r="L3" s="4">
        <v>1</v>
      </c>
      <c r="M3" s="1">
        <v>1</v>
      </c>
      <c r="N3" s="4">
        <v>1</v>
      </c>
      <c r="O3" s="7">
        <v>1</v>
      </c>
      <c r="P3" s="4">
        <v>1</v>
      </c>
      <c r="Q3" s="3">
        <v>1</v>
      </c>
      <c r="R3" s="7">
        <v>1</v>
      </c>
      <c r="S3" s="7">
        <v>1</v>
      </c>
      <c r="T3" s="4">
        <v>1</v>
      </c>
      <c r="U3" s="3">
        <v>1</v>
      </c>
      <c r="V3" s="3">
        <v>1</v>
      </c>
      <c r="W3" s="1">
        <v>1</v>
      </c>
      <c r="X3" s="1">
        <v>1</v>
      </c>
      <c r="Y3" s="5">
        <v>1</v>
      </c>
      <c r="Z3" s="4">
        <v>1</v>
      </c>
      <c r="AA3" s="1">
        <v>1</v>
      </c>
      <c r="AB3" s="1">
        <v>1</v>
      </c>
      <c r="AC3" s="7">
        <v>2</v>
      </c>
      <c r="AD3" s="3">
        <v>2</v>
      </c>
      <c r="AE3" s="3">
        <v>2</v>
      </c>
      <c r="AF3" s="3">
        <v>2</v>
      </c>
      <c r="AG3" s="5">
        <v>2</v>
      </c>
      <c r="AH3" s="5">
        <v>2</v>
      </c>
      <c r="AI3" s="3">
        <v>2</v>
      </c>
      <c r="AJ3" s="3">
        <v>2</v>
      </c>
      <c r="AK3" s="3">
        <v>2</v>
      </c>
      <c r="AL3" s="6">
        <v>2</v>
      </c>
      <c r="AM3" s="7">
        <v>2</v>
      </c>
      <c r="AN3" s="5">
        <v>2</v>
      </c>
      <c r="AO3" s="7">
        <v>2</v>
      </c>
      <c r="AP3" s="7">
        <v>2</v>
      </c>
      <c r="AQ3" s="7">
        <v>2</v>
      </c>
      <c r="AR3" s="1">
        <v>2</v>
      </c>
      <c r="AS3" s="1">
        <v>2</v>
      </c>
      <c r="AT3" s="5">
        <v>2</v>
      </c>
      <c r="AU3" s="7">
        <v>2</v>
      </c>
      <c r="AV3" s="6">
        <v>2</v>
      </c>
      <c r="AW3" s="7">
        <v>2</v>
      </c>
      <c r="AX3" s="3">
        <v>2</v>
      </c>
      <c r="AY3" s="6">
        <v>2</v>
      </c>
      <c r="AZ3" s="1">
        <v>2</v>
      </c>
      <c r="BA3" s="1">
        <v>2</v>
      </c>
      <c r="BB3" s="7">
        <v>2</v>
      </c>
      <c r="BC3" s="5">
        <v>3</v>
      </c>
      <c r="BD3" s="1">
        <v>3</v>
      </c>
      <c r="BE3" s="5">
        <v>3</v>
      </c>
      <c r="BF3" s="1">
        <v>3</v>
      </c>
      <c r="BG3" s="5">
        <v>3</v>
      </c>
      <c r="BH3" s="4">
        <v>3</v>
      </c>
      <c r="BI3" s="5">
        <v>3</v>
      </c>
      <c r="BJ3" s="7">
        <v>3</v>
      </c>
      <c r="BK3" s="3">
        <v>3</v>
      </c>
      <c r="BL3" s="7">
        <v>3</v>
      </c>
      <c r="BM3" s="3">
        <v>3</v>
      </c>
      <c r="BN3" s="1">
        <v>3</v>
      </c>
      <c r="BO3" s="5">
        <v>3</v>
      </c>
      <c r="BP3" s="5">
        <v>3</v>
      </c>
      <c r="BQ3" s="5">
        <v>3</v>
      </c>
      <c r="BR3" s="5">
        <v>3</v>
      </c>
      <c r="BS3" s="5">
        <v>3</v>
      </c>
      <c r="BT3" s="5">
        <v>3</v>
      </c>
      <c r="BU3" s="7">
        <v>3</v>
      </c>
      <c r="BV3" s="3">
        <v>3</v>
      </c>
      <c r="BW3" s="5">
        <v>3</v>
      </c>
      <c r="BX3" s="3">
        <v>3</v>
      </c>
      <c r="BY3" s="7">
        <v>3</v>
      </c>
      <c r="BZ3" s="5">
        <v>3</v>
      </c>
      <c r="CA3" s="7">
        <v>3</v>
      </c>
      <c r="CB3" s="3">
        <v>3</v>
      </c>
    </row>
    <row r="4" spans="1:80" x14ac:dyDescent="0.25">
      <c r="A4" t="s">
        <v>3</v>
      </c>
      <c r="B4" s="3" t="s">
        <v>19</v>
      </c>
      <c r="C4" s="3" t="s">
        <v>19</v>
      </c>
      <c r="D4" s="7" t="s">
        <v>19</v>
      </c>
      <c r="E4" s="7" t="s">
        <v>19</v>
      </c>
      <c r="F4" s="3" t="s">
        <v>19</v>
      </c>
      <c r="G4" s="3" t="s">
        <v>19</v>
      </c>
      <c r="H4" s="5" t="s">
        <v>19</v>
      </c>
      <c r="I4" s="5" t="s">
        <v>19</v>
      </c>
      <c r="J4" s="5" t="s">
        <v>19</v>
      </c>
      <c r="K4" s="1" t="s">
        <v>19</v>
      </c>
      <c r="L4" s="4" t="s">
        <v>19</v>
      </c>
      <c r="M4" s="1" t="s">
        <v>19</v>
      </c>
      <c r="N4" s="4" t="s">
        <v>19</v>
      </c>
      <c r="O4" s="7" t="s">
        <v>19</v>
      </c>
      <c r="P4" s="4" t="s">
        <v>19</v>
      </c>
      <c r="Q4" s="3" t="s">
        <v>19</v>
      </c>
      <c r="R4" s="7" t="s">
        <v>19</v>
      </c>
      <c r="S4" s="7" t="s">
        <v>19</v>
      </c>
      <c r="T4" s="4" t="s">
        <v>19</v>
      </c>
      <c r="U4" s="3" t="s">
        <v>19</v>
      </c>
      <c r="V4" s="3" t="s">
        <v>19</v>
      </c>
      <c r="W4" s="1" t="s">
        <v>19</v>
      </c>
      <c r="X4" s="1" t="s">
        <v>19</v>
      </c>
      <c r="Y4" s="5" t="s">
        <v>19</v>
      </c>
      <c r="Z4" s="4" t="s">
        <v>19</v>
      </c>
      <c r="AA4" s="1" t="s">
        <v>19</v>
      </c>
      <c r="AB4" s="1" t="s">
        <v>19</v>
      </c>
      <c r="AC4" s="7" t="s">
        <v>19</v>
      </c>
      <c r="AD4" s="3" t="s">
        <v>19</v>
      </c>
      <c r="AE4" s="3" t="s">
        <v>19</v>
      </c>
      <c r="AF4" s="3" t="s">
        <v>19</v>
      </c>
      <c r="AG4" s="5" t="s">
        <v>19</v>
      </c>
      <c r="AH4" s="5" t="s">
        <v>19</v>
      </c>
      <c r="AI4" s="3" t="s">
        <v>19</v>
      </c>
      <c r="AJ4" s="3" t="s">
        <v>19</v>
      </c>
      <c r="AK4" s="3" t="s">
        <v>19</v>
      </c>
      <c r="AL4" s="6" t="s">
        <v>19</v>
      </c>
      <c r="AM4" s="7" t="s">
        <v>19</v>
      </c>
      <c r="AN4" s="5" t="s">
        <v>19</v>
      </c>
      <c r="AO4" s="7" t="s">
        <v>19</v>
      </c>
      <c r="AP4" s="7" t="s">
        <v>19</v>
      </c>
      <c r="AQ4" s="7" t="s">
        <v>19</v>
      </c>
      <c r="AR4" s="1" t="s">
        <v>19</v>
      </c>
      <c r="AS4" s="1" t="s">
        <v>19</v>
      </c>
      <c r="AT4" s="5" t="s">
        <v>19</v>
      </c>
      <c r="AU4" s="7" t="s">
        <v>19</v>
      </c>
      <c r="AV4" s="6" t="s">
        <v>19</v>
      </c>
      <c r="AW4" s="7" t="s">
        <v>19</v>
      </c>
      <c r="AX4" s="3" t="s">
        <v>19</v>
      </c>
      <c r="AY4" s="6" t="s">
        <v>19</v>
      </c>
      <c r="AZ4" s="1" t="s">
        <v>19</v>
      </c>
      <c r="BA4" s="1" t="s">
        <v>19</v>
      </c>
      <c r="BB4" s="7" t="s">
        <v>19</v>
      </c>
      <c r="BC4" s="5" t="s">
        <v>19</v>
      </c>
      <c r="BD4" s="1" t="s">
        <v>19</v>
      </c>
      <c r="BE4" s="5" t="s">
        <v>19</v>
      </c>
      <c r="BF4" s="1" t="s">
        <v>19</v>
      </c>
      <c r="BG4" s="5" t="s">
        <v>19</v>
      </c>
      <c r="BH4" s="4" t="s">
        <v>19</v>
      </c>
      <c r="BI4" s="5" t="s">
        <v>19</v>
      </c>
      <c r="BJ4" s="7" t="s">
        <v>19</v>
      </c>
      <c r="BK4" s="3" t="s">
        <v>19</v>
      </c>
      <c r="BL4" s="7" t="s">
        <v>19</v>
      </c>
      <c r="BM4" s="3" t="s">
        <v>19</v>
      </c>
      <c r="BN4" s="1" t="s">
        <v>19</v>
      </c>
      <c r="BO4" s="5" t="s">
        <v>19</v>
      </c>
      <c r="BP4" s="5" t="s">
        <v>19</v>
      </c>
      <c r="BQ4" s="5" t="s">
        <v>19</v>
      </c>
      <c r="BR4" s="5" t="s">
        <v>19</v>
      </c>
      <c r="BS4" s="5" t="s">
        <v>19</v>
      </c>
      <c r="BT4" s="5" t="s">
        <v>19</v>
      </c>
      <c r="BU4" s="7" t="s">
        <v>19</v>
      </c>
      <c r="BV4" s="3" t="s">
        <v>19</v>
      </c>
      <c r="BW4" s="5" t="s">
        <v>19</v>
      </c>
      <c r="BX4" s="3" t="s">
        <v>19</v>
      </c>
      <c r="BY4" s="7" t="s">
        <v>19</v>
      </c>
      <c r="BZ4" s="5" t="s">
        <v>19</v>
      </c>
      <c r="CA4" s="7" t="s">
        <v>19</v>
      </c>
      <c r="CB4" s="3" t="s">
        <v>19</v>
      </c>
    </row>
    <row r="5" spans="1:80" x14ac:dyDescent="0.25">
      <c r="A5" t="s">
        <v>4</v>
      </c>
      <c r="B5" s="3" t="s">
        <v>20</v>
      </c>
      <c r="C5" s="3" t="s">
        <v>20</v>
      </c>
      <c r="D5" s="7" t="s">
        <v>20</v>
      </c>
      <c r="E5" s="7" t="s">
        <v>20</v>
      </c>
      <c r="F5" s="3" t="s">
        <v>20</v>
      </c>
      <c r="G5" s="3" t="s">
        <v>20</v>
      </c>
      <c r="H5" s="5" t="s">
        <v>20</v>
      </c>
      <c r="I5" s="5" t="s">
        <v>20</v>
      </c>
      <c r="J5" s="5" t="s">
        <v>20</v>
      </c>
      <c r="K5" s="1" t="s">
        <v>20</v>
      </c>
      <c r="L5" s="4" t="s">
        <v>20</v>
      </c>
      <c r="M5" s="1" t="s">
        <v>20</v>
      </c>
      <c r="N5" s="4" t="s">
        <v>20</v>
      </c>
      <c r="O5" s="7" t="s">
        <v>20</v>
      </c>
      <c r="P5" s="4" t="s">
        <v>20</v>
      </c>
      <c r="Q5" s="3" t="s">
        <v>20</v>
      </c>
      <c r="R5" s="7" t="s">
        <v>20</v>
      </c>
      <c r="S5" s="7" t="s">
        <v>20</v>
      </c>
      <c r="T5" s="4" t="s">
        <v>20</v>
      </c>
      <c r="U5" s="3" t="s">
        <v>20</v>
      </c>
      <c r="V5" s="3" t="s">
        <v>20</v>
      </c>
      <c r="W5" s="1" t="s">
        <v>20</v>
      </c>
      <c r="X5" s="1" t="s">
        <v>20</v>
      </c>
      <c r="Y5" s="5" t="s">
        <v>20</v>
      </c>
      <c r="Z5" s="4" t="s">
        <v>20</v>
      </c>
      <c r="AA5" s="1" t="s">
        <v>20</v>
      </c>
      <c r="AB5" s="1" t="s">
        <v>20</v>
      </c>
      <c r="AC5" s="7" t="s">
        <v>20</v>
      </c>
      <c r="AD5" s="3" t="s">
        <v>20</v>
      </c>
      <c r="AE5" s="3" t="s">
        <v>20</v>
      </c>
      <c r="AF5" s="3" t="s">
        <v>20</v>
      </c>
      <c r="AG5" s="5" t="s">
        <v>20</v>
      </c>
      <c r="AH5" s="5" t="s">
        <v>20</v>
      </c>
      <c r="AI5" s="3" t="s">
        <v>20</v>
      </c>
      <c r="AJ5" s="3" t="s">
        <v>20</v>
      </c>
      <c r="AK5" s="3" t="s">
        <v>20</v>
      </c>
      <c r="AL5" s="6" t="s">
        <v>20</v>
      </c>
      <c r="AM5" s="7" t="s">
        <v>20</v>
      </c>
      <c r="AN5" s="5" t="s">
        <v>20</v>
      </c>
      <c r="AO5" s="7" t="s">
        <v>20</v>
      </c>
      <c r="AP5" s="7" t="s">
        <v>20</v>
      </c>
      <c r="AQ5" s="7" t="s">
        <v>20</v>
      </c>
      <c r="AR5" s="1" t="s">
        <v>20</v>
      </c>
      <c r="AS5" s="1" t="s">
        <v>20</v>
      </c>
      <c r="AT5" s="5" t="s">
        <v>20</v>
      </c>
      <c r="AU5" s="7" t="s">
        <v>20</v>
      </c>
      <c r="AV5" s="6" t="s">
        <v>20</v>
      </c>
      <c r="AW5" s="7" t="s">
        <v>20</v>
      </c>
      <c r="AX5" s="3" t="s">
        <v>20</v>
      </c>
      <c r="AY5" s="6" t="s">
        <v>20</v>
      </c>
      <c r="AZ5" s="1" t="s">
        <v>20</v>
      </c>
      <c r="BA5" s="1" t="s">
        <v>20</v>
      </c>
      <c r="BB5" s="7" t="s">
        <v>20</v>
      </c>
      <c r="BC5" s="5" t="s">
        <v>20</v>
      </c>
      <c r="BD5" s="1" t="s">
        <v>20</v>
      </c>
      <c r="BE5" s="5" t="s">
        <v>20</v>
      </c>
      <c r="BF5" s="1" t="s">
        <v>20</v>
      </c>
      <c r="BG5" s="5" t="s">
        <v>20</v>
      </c>
      <c r="BH5" s="4" t="s">
        <v>20</v>
      </c>
      <c r="BI5" s="5" t="s">
        <v>20</v>
      </c>
      <c r="BJ5" s="7" t="s">
        <v>20</v>
      </c>
      <c r="BK5" s="3" t="s">
        <v>20</v>
      </c>
      <c r="BL5" s="7" t="s">
        <v>20</v>
      </c>
      <c r="BM5" s="3" t="s">
        <v>20</v>
      </c>
      <c r="BN5" s="1" t="s">
        <v>20</v>
      </c>
      <c r="BO5" s="5" t="s">
        <v>20</v>
      </c>
      <c r="BP5" s="5" t="s">
        <v>20</v>
      </c>
      <c r="BQ5" s="5" t="s">
        <v>20</v>
      </c>
      <c r="BR5" s="5" t="s">
        <v>20</v>
      </c>
      <c r="BS5" s="5" t="s">
        <v>20</v>
      </c>
      <c r="BT5" s="5" t="s">
        <v>20</v>
      </c>
      <c r="BU5" s="7" t="s">
        <v>20</v>
      </c>
      <c r="BV5" s="3" t="s">
        <v>20</v>
      </c>
      <c r="BW5" s="5" t="s">
        <v>20</v>
      </c>
      <c r="BX5" s="3" t="s">
        <v>20</v>
      </c>
      <c r="BY5" s="7" t="s">
        <v>20</v>
      </c>
      <c r="BZ5" s="5" t="s">
        <v>20</v>
      </c>
      <c r="CA5" s="7" t="s">
        <v>20</v>
      </c>
      <c r="CB5" s="3" t="s">
        <v>20</v>
      </c>
    </row>
    <row r="6" spans="1:80" x14ac:dyDescent="0.25">
      <c r="A6" t="s">
        <v>5</v>
      </c>
      <c r="B6" s="3" t="s">
        <v>38</v>
      </c>
      <c r="C6" s="3" t="s">
        <v>38</v>
      </c>
      <c r="D6" s="7" t="s">
        <v>21</v>
      </c>
      <c r="E6" s="7" t="s">
        <v>21</v>
      </c>
      <c r="F6" s="3" t="s">
        <v>21</v>
      </c>
      <c r="G6" s="3" t="s">
        <v>38</v>
      </c>
      <c r="H6" s="5" t="s">
        <v>23</v>
      </c>
      <c r="I6" s="5" t="s">
        <v>23</v>
      </c>
      <c r="J6" s="5" t="s">
        <v>23</v>
      </c>
      <c r="K6" s="1" t="s">
        <v>24</v>
      </c>
      <c r="L6" s="4" t="s">
        <v>21</v>
      </c>
      <c r="M6" s="1" t="s">
        <v>24</v>
      </c>
      <c r="N6" s="4" t="s">
        <v>21</v>
      </c>
      <c r="O6" s="7" t="s">
        <v>21</v>
      </c>
      <c r="P6" s="4" t="s">
        <v>21</v>
      </c>
      <c r="Q6" s="3" t="s">
        <v>38</v>
      </c>
      <c r="R6" s="7" t="s">
        <v>21</v>
      </c>
      <c r="S6" s="7" t="s">
        <v>21</v>
      </c>
      <c r="T6" s="4" t="s">
        <v>21</v>
      </c>
      <c r="U6" s="3" t="s">
        <v>21</v>
      </c>
      <c r="V6" s="3" t="s">
        <v>21</v>
      </c>
      <c r="W6" s="1" t="s">
        <v>24</v>
      </c>
      <c r="X6" s="1" t="s">
        <v>24</v>
      </c>
      <c r="Y6" s="5" t="s">
        <v>23</v>
      </c>
      <c r="Z6" s="4" t="s">
        <v>21</v>
      </c>
      <c r="AA6" s="1" t="s">
        <v>24</v>
      </c>
      <c r="AB6" s="1" t="s">
        <v>24</v>
      </c>
      <c r="AC6" s="7" t="s">
        <v>21</v>
      </c>
      <c r="AD6" s="3" t="s">
        <v>38</v>
      </c>
      <c r="AE6" s="3" t="s">
        <v>21</v>
      </c>
      <c r="AF6" s="3" t="s">
        <v>21</v>
      </c>
      <c r="AG6" s="5" t="s">
        <v>23</v>
      </c>
      <c r="AH6" s="5" t="s">
        <v>23</v>
      </c>
      <c r="AI6" s="3" t="s">
        <v>38</v>
      </c>
      <c r="AJ6" s="3" t="s">
        <v>38</v>
      </c>
      <c r="AK6" s="3" t="s">
        <v>38</v>
      </c>
      <c r="AL6" s="6" t="s">
        <v>21</v>
      </c>
      <c r="AM6" s="7" t="s">
        <v>21</v>
      </c>
      <c r="AN6" s="5" t="s">
        <v>23</v>
      </c>
      <c r="AO6" s="7" t="s">
        <v>21</v>
      </c>
      <c r="AP6" s="7" t="s">
        <v>21</v>
      </c>
      <c r="AQ6" s="7" t="s">
        <v>21</v>
      </c>
      <c r="AR6" s="1" t="s">
        <v>24</v>
      </c>
      <c r="AS6" s="1" t="s">
        <v>24</v>
      </c>
      <c r="AT6" s="5" t="s">
        <v>23</v>
      </c>
      <c r="AU6" s="7" t="s">
        <v>21</v>
      </c>
      <c r="AV6" s="6" t="s">
        <v>21</v>
      </c>
      <c r="AW6" s="7" t="s">
        <v>21</v>
      </c>
      <c r="AX6" s="3" t="s">
        <v>38</v>
      </c>
      <c r="AY6" s="6" t="s">
        <v>21</v>
      </c>
      <c r="AZ6" s="1" t="s">
        <v>24</v>
      </c>
      <c r="BA6" s="1" t="s">
        <v>24</v>
      </c>
      <c r="BB6" s="7" t="s">
        <v>21</v>
      </c>
      <c r="BC6" s="5" t="s">
        <v>23</v>
      </c>
      <c r="BD6" s="1" t="s">
        <v>24</v>
      </c>
      <c r="BE6" s="5" t="s">
        <v>23</v>
      </c>
      <c r="BF6" s="1" t="s">
        <v>24</v>
      </c>
      <c r="BG6" s="5" t="s">
        <v>23</v>
      </c>
      <c r="BH6" s="4" t="s">
        <v>23</v>
      </c>
      <c r="BI6" s="5" t="s">
        <v>23</v>
      </c>
      <c r="BJ6" s="7" t="s">
        <v>38</v>
      </c>
      <c r="BK6" s="3" t="s">
        <v>38</v>
      </c>
      <c r="BL6" s="7" t="s">
        <v>21</v>
      </c>
      <c r="BM6" s="3" t="s">
        <v>38</v>
      </c>
      <c r="BN6" s="1" t="s">
        <v>24</v>
      </c>
      <c r="BO6" s="5" t="s">
        <v>23</v>
      </c>
      <c r="BP6" s="5" t="s">
        <v>23</v>
      </c>
      <c r="BQ6" s="5" t="s">
        <v>23</v>
      </c>
      <c r="BR6" s="5" t="s">
        <v>23</v>
      </c>
      <c r="BS6" s="5" t="s">
        <v>23</v>
      </c>
      <c r="BT6" s="5" t="s">
        <v>23</v>
      </c>
      <c r="BU6" s="7" t="s">
        <v>38</v>
      </c>
      <c r="BV6" s="3" t="s">
        <v>38</v>
      </c>
      <c r="BW6" s="5" t="s">
        <v>23</v>
      </c>
      <c r="BX6" s="3" t="s">
        <v>38</v>
      </c>
      <c r="BY6" s="7" t="s">
        <v>21</v>
      </c>
      <c r="BZ6" s="5" t="s">
        <v>23</v>
      </c>
      <c r="CA6" s="7" t="s">
        <v>21</v>
      </c>
      <c r="CB6" s="3" t="s">
        <v>38</v>
      </c>
    </row>
    <row r="7" spans="1:80" x14ac:dyDescent="0.25">
      <c r="A7" t="s">
        <v>6</v>
      </c>
      <c r="B7" s="3">
        <v>538.4</v>
      </c>
      <c r="C7" s="3">
        <v>536.6</v>
      </c>
      <c r="D7" s="7">
        <v>524</v>
      </c>
      <c r="E7" s="7">
        <v>514.4</v>
      </c>
      <c r="F7" s="3">
        <v>527.5</v>
      </c>
      <c r="G7" s="3">
        <v>533.70000000000005</v>
      </c>
      <c r="H7" s="5">
        <v>458.9</v>
      </c>
      <c r="I7" s="5">
        <v>464.5</v>
      </c>
      <c r="J7" s="5">
        <v>453.3</v>
      </c>
      <c r="K7" s="1">
        <v>590.70000000000005</v>
      </c>
      <c r="L7" s="4">
        <v>461.9</v>
      </c>
      <c r="M7" s="1">
        <v>579.1</v>
      </c>
      <c r="N7" s="4">
        <v>466.8</v>
      </c>
      <c r="O7" s="7">
        <v>520.70000000000005</v>
      </c>
      <c r="P7" s="4">
        <v>462.1</v>
      </c>
      <c r="Q7" s="3">
        <v>533</v>
      </c>
      <c r="R7" s="7">
        <v>520.9</v>
      </c>
      <c r="S7" s="7">
        <v>521.9</v>
      </c>
      <c r="T7" s="4">
        <v>468.8</v>
      </c>
      <c r="U7" s="3">
        <v>527</v>
      </c>
      <c r="V7" s="3">
        <v>541</v>
      </c>
      <c r="W7" s="1">
        <v>592</v>
      </c>
      <c r="X7" s="1">
        <v>591.4</v>
      </c>
      <c r="Y7" s="5">
        <v>454.3</v>
      </c>
      <c r="Z7" s="4">
        <v>465.3</v>
      </c>
      <c r="AA7" s="1">
        <v>593.29999999999995</v>
      </c>
      <c r="AB7" s="1">
        <v>589.79999999999995</v>
      </c>
      <c r="AC7" s="7">
        <v>524.6</v>
      </c>
      <c r="AD7" s="3">
        <v>538.70000000000005</v>
      </c>
      <c r="AE7" s="3">
        <v>529.79999999999995</v>
      </c>
      <c r="AF7" s="3">
        <v>527.1</v>
      </c>
      <c r="AG7" s="5">
        <v>457.4</v>
      </c>
      <c r="AH7" s="5">
        <v>454.8</v>
      </c>
      <c r="AI7" s="3">
        <v>528.9</v>
      </c>
      <c r="AJ7" s="3">
        <v>530.70000000000005</v>
      </c>
      <c r="AK7" s="3">
        <v>530.1</v>
      </c>
      <c r="AL7" s="6">
        <v>495.3</v>
      </c>
      <c r="AM7" s="7">
        <v>517.29999999999995</v>
      </c>
      <c r="AN7" s="5">
        <v>465.1</v>
      </c>
      <c r="AO7" s="7">
        <v>512.79999999999995</v>
      </c>
      <c r="AP7" s="7">
        <v>521.1</v>
      </c>
      <c r="AQ7" s="7">
        <v>519.79999999999995</v>
      </c>
      <c r="AR7" s="1">
        <v>582.20000000000005</v>
      </c>
      <c r="AS7" s="1">
        <v>586.4</v>
      </c>
      <c r="AT7" s="5">
        <v>475.2</v>
      </c>
      <c r="AU7" s="7">
        <v>517.4</v>
      </c>
      <c r="AV7" s="6">
        <v>499</v>
      </c>
      <c r="AW7" s="7">
        <v>520.1</v>
      </c>
      <c r="AX7" s="3">
        <v>538.4</v>
      </c>
      <c r="AY7" s="6">
        <v>502.1</v>
      </c>
      <c r="AZ7" s="1">
        <v>592.1</v>
      </c>
      <c r="BA7" s="1">
        <v>590.29999999999995</v>
      </c>
      <c r="BB7" s="7">
        <v>518.79999999999995</v>
      </c>
      <c r="BC7" s="5">
        <v>458.9</v>
      </c>
      <c r="BD7" s="1">
        <v>586.79999999999995</v>
      </c>
      <c r="BE7" s="5">
        <v>458.9</v>
      </c>
      <c r="BF7" s="1">
        <v>588.4</v>
      </c>
      <c r="BG7" s="5">
        <v>459.2</v>
      </c>
      <c r="BH7" s="4">
        <v>470.3</v>
      </c>
      <c r="BI7" s="5">
        <v>458.6</v>
      </c>
      <c r="BJ7" s="7">
        <v>525.4</v>
      </c>
      <c r="BK7" s="3">
        <v>532.1</v>
      </c>
      <c r="BL7" s="7">
        <v>519.20000000000005</v>
      </c>
      <c r="BM7" s="3">
        <v>536.4</v>
      </c>
      <c r="BN7" s="1">
        <v>590.79999999999995</v>
      </c>
      <c r="BO7" s="5">
        <v>457.8</v>
      </c>
      <c r="BP7" s="5">
        <v>458.2</v>
      </c>
      <c r="BQ7" s="5">
        <v>460.1</v>
      </c>
      <c r="BR7" s="5">
        <v>447.1</v>
      </c>
      <c r="BS7" s="5">
        <v>439.2</v>
      </c>
      <c r="BT7" s="5">
        <v>457.7</v>
      </c>
      <c r="BU7" s="7">
        <v>521.5</v>
      </c>
      <c r="BV7" s="3">
        <v>536.70000000000005</v>
      </c>
      <c r="BW7" s="5">
        <v>462.9</v>
      </c>
      <c r="BX7" s="3">
        <v>534.6</v>
      </c>
      <c r="BY7" s="7">
        <v>518.9</v>
      </c>
      <c r="BZ7" s="5">
        <v>463</v>
      </c>
      <c r="CA7" s="7">
        <v>519.5</v>
      </c>
      <c r="CB7" s="3">
        <v>539.9</v>
      </c>
    </row>
    <row r="8" spans="1:80" x14ac:dyDescent="0.25">
      <c r="A8" t="s">
        <v>7</v>
      </c>
      <c r="B8" s="3">
        <v>521.17930466216683</v>
      </c>
      <c r="C8" s="3">
        <v>521.55109085965807</v>
      </c>
      <c r="D8" s="7">
        <v>510.79848527933268</v>
      </c>
      <c r="E8" s="7">
        <v>497.64650854848844</v>
      </c>
      <c r="F8" s="3">
        <v>505.93616217514727</v>
      </c>
      <c r="G8" s="3">
        <v>519.89911378356567</v>
      </c>
      <c r="H8" s="5">
        <v>402.09024984843489</v>
      </c>
      <c r="I8" s="5">
        <v>428.14723194956883</v>
      </c>
      <c r="J8" s="5">
        <v>404.56060163077325</v>
      </c>
      <c r="K8" s="1">
        <v>573.55383575803137</v>
      </c>
      <c r="L8" s="4">
        <v>438.901602215975</v>
      </c>
      <c r="M8" s="1">
        <v>561.13780853463413</v>
      </c>
      <c r="N8" s="4">
        <v>439.76089065591134</v>
      </c>
      <c r="O8" s="7">
        <v>506.65530296797903</v>
      </c>
      <c r="P8" s="4">
        <v>438.10238207620404</v>
      </c>
      <c r="Q8" s="3">
        <v>518.74151969113336</v>
      </c>
      <c r="R8" s="7">
        <v>507.91320416198624</v>
      </c>
      <c r="S8" s="7">
        <v>509.08708572439809</v>
      </c>
      <c r="T8" s="4">
        <v>437.32967070033277</v>
      </c>
      <c r="U8" s="3">
        <v>504.73668891823007</v>
      </c>
      <c r="V8" s="3">
        <v>525.39379783975278</v>
      </c>
      <c r="W8" s="1">
        <v>573.96585151558884</v>
      </c>
      <c r="X8" s="1">
        <v>573.27431480159248</v>
      </c>
      <c r="Y8" s="5">
        <v>406.62980026277995</v>
      </c>
      <c r="Z8" s="4">
        <v>439.68612851167154</v>
      </c>
      <c r="AA8" s="1">
        <v>576.72458304614815</v>
      </c>
      <c r="AB8" s="1">
        <v>571.75061042714117</v>
      </c>
      <c r="AC8" s="7">
        <v>511.76366715783286</v>
      </c>
      <c r="AD8" s="3">
        <v>524.66171365579987</v>
      </c>
      <c r="AE8" s="3">
        <v>515.36263694502702</v>
      </c>
      <c r="AF8" s="3">
        <v>513.78404606321794</v>
      </c>
      <c r="AG8" s="5">
        <v>431.56746949985342</v>
      </c>
      <c r="AH8" s="5">
        <v>426.03356387702064</v>
      </c>
      <c r="AI8" s="3">
        <v>514.63483321651461</v>
      </c>
      <c r="AJ8" s="3">
        <v>515.3102823661867</v>
      </c>
      <c r="AK8" s="3">
        <v>515.15879178474859</v>
      </c>
      <c r="AL8" s="6">
        <v>469.41495169654326</v>
      </c>
      <c r="AM8" s="7">
        <v>498.89145152403421</v>
      </c>
      <c r="AN8" s="5">
        <v>442.3126657642382</v>
      </c>
      <c r="AO8" s="7">
        <v>495.82260428407261</v>
      </c>
      <c r="AP8" s="7">
        <v>507.73366879947338</v>
      </c>
      <c r="AQ8" s="7">
        <v>502.2689699867866</v>
      </c>
      <c r="AR8" s="1">
        <v>558.91490292823505</v>
      </c>
      <c r="AS8" s="1">
        <v>561.53239049941544</v>
      </c>
      <c r="AT8" s="5">
        <v>419.46955041804796</v>
      </c>
      <c r="AU8" s="7">
        <v>502.41360889090686</v>
      </c>
      <c r="AV8" s="6">
        <v>434.5054130183895</v>
      </c>
      <c r="AW8" s="7">
        <v>503.80216433093648</v>
      </c>
      <c r="AX8" s="3">
        <v>522.35510811435734</v>
      </c>
      <c r="AY8" s="6">
        <v>489.70743180923512</v>
      </c>
      <c r="AZ8" s="1">
        <v>574.0955620496876</v>
      </c>
      <c r="BA8" s="1">
        <v>571.8323343686842</v>
      </c>
      <c r="BB8" s="7">
        <v>502.88296002897761</v>
      </c>
      <c r="BC8" s="5">
        <v>430.68672893319138</v>
      </c>
      <c r="BD8" s="1">
        <v>569.35074668622474</v>
      </c>
      <c r="BE8" s="5">
        <v>414.11328111749884</v>
      </c>
      <c r="BF8" s="1">
        <v>570.98870241440295</v>
      </c>
      <c r="BG8" s="5">
        <v>417.89945886932736</v>
      </c>
      <c r="BH8" s="4">
        <v>422.60685579489297</v>
      </c>
      <c r="BI8" s="5">
        <v>406.86639751668991</v>
      </c>
      <c r="BJ8" s="7">
        <v>512.22626647332356</v>
      </c>
      <c r="BK8" s="3">
        <v>518.88315445156388</v>
      </c>
      <c r="BL8" s="7">
        <v>504.06812338505955</v>
      </c>
      <c r="BM8" s="3">
        <v>520.01636416564645</v>
      </c>
      <c r="BN8" s="1">
        <v>573.52316877242299</v>
      </c>
      <c r="BO8" s="5">
        <v>433.45384712382946</v>
      </c>
      <c r="BP8" s="5">
        <v>423.19382498835279</v>
      </c>
      <c r="BQ8" s="5">
        <v>426.0643753409729</v>
      </c>
      <c r="BR8" s="5">
        <v>382.79095701317266</v>
      </c>
      <c r="BS8" s="5">
        <v>387.74273065334802</v>
      </c>
      <c r="BT8" s="5">
        <v>419.18938974720146</v>
      </c>
      <c r="BU8" s="7">
        <v>508.02883071020972</v>
      </c>
      <c r="BV8" s="3">
        <v>522.47664156632868</v>
      </c>
      <c r="BW8" s="5">
        <v>421.39499195787488</v>
      </c>
      <c r="BX8" s="3">
        <v>520.66179948959189</v>
      </c>
      <c r="BY8" s="7">
        <v>501.63685676414434</v>
      </c>
      <c r="BZ8" s="5">
        <v>429.65884203239273</v>
      </c>
      <c r="CA8" s="7">
        <v>504.92289616744893</v>
      </c>
      <c r="CB8" s="3">
        <v>523.49929308673723</v>
      </c>
    </row>
    <row r="9" spans="1:80" x14ac:dyDescent="0.25">
      <c r="A9" t="s">
        <v>8</v>
      </c>
      <c r="B9" s="3">
        <v>533.92261921216334</v>
      </c>
      <c r="C9" s="3">
        <v>532.68728362351112</v>
      </c>
      <c r="D9" s="7">
        <v>520.56760617262648</v>
      </c>
      <c r="E9" s="7">
        <v>510.04409222260699</v>
      </c>
      <c r="F9" s="3">
        <v>521.8934021655383</v>
      </c>
      <c r="G9" s="3">
        <v>530.1117695837271</v>
      </c>
      <c r="H9" s="5">
        <v>444.12946496059305</v>
      </c>
      <c r="I9" s="5">
        <v>455.04828030688788</v>
      </c>
      <c r="J9" s="5">
        <v>440.62775642400106</v>
      </c>
      <c r="K9" s="1">
        <v>586.24199729708823</v>
      </c>
      <c r="L9" s="4">
        <v>455.92041657615346</v>
      </c>
      <c r="M9" s="1">
        <v>574.42983021900488</v>
      </c>
      <c r="N9" s="4">
        <v>459.76983157053695</v>
      </c>
      <c r="O9" s="7">
        <v>517.04837877167461</v>
      </c>
      <c r="P9" s="4">
        <v>455.86061933981307</v>
      </c>
      <c r="Q9" s="3">
        <v>529.29279511969469</v>
      </c>
      <c r="R9" s="7">
        <v>517.52343308211641</v>
      </c>
      <c r="S9" s="7">
        <v>518.56864228834354</v>
      </c>
      <c r="T9" s="4">
        <v>460.61771438208655</v>
      </c>
      <c r="U9" s="3">
        <v>521.21153911873978</v>
      </c>
      <c r="V9" s="3">
        <v>536.94238743833569</v>
      </c>
      <c r="W9" s="1">
        <v>587.31112139405309</v>
      </c>
      <c r="X9" s="1">
        <v>586.68732184841406</v>
      </c>
      <c r="Y9" s="5">
        <v>441.90574806832279</v>
      </c>
      <c r="Z9" s="4">
        <v>458.64039341303459</v>
      </c>
      <c r="AA9" s="1">
        <v>588.99039159199845</v>
      </c>
      <c r="AB9" s="1">
        <v>585.10715871105663</v>
      </c>
      <c r="AC9" s="7">
        <v>521.26255346103653</v>
      </c>
      <c r="AD9" s="3">
        <v>535.050045550508</v>
      </c>
      <c r="AE9" s="3">
        <v>526.046285605707</v>
      </c>
      <c r="AF9" s="3">
        <v>523.63785197643665</v>
      </c>
      <c r="AG9" s="5">
        <v>450.68354206996185</v>
      </c>
      <c r="AH9" s="5">
        <v>447.32072660802538</v>
      </c>
      <c r="AI9" s="3">
        <v>525.19105663629375</v>
      </c>
      <c r="AJ9" s="3">
        <v>526.69867341520853</v>
      </c>
      <c r="AK9" s="3">
        <v>526.21528586403463</v>
      </c>
      <c r="AL9" s="6">
        <v>488.56988744110123</v>
      </c>
      <c r="AM9" s="7">
        <v>512.51377739624888</v>
      </c>
      <c r="AN9" s="5">
        <v>459.17529309870196</v>
      </c>
      <c r="AO9" s="7">
        <v>508.38587711385884</v>
      </c>
      <c r="AP9" s="7">
        <v>517.62475388786311</v>
      </c>
      <c r="AQ9" s="7">
        <v>515.24193219656445</v>
      </c>
      <c r="AR9" s="1">
        <v>576.14587476134113</v>
      </c>
      <c r="AS9" s="1">
        <v>579.93442152984801</v>
      </c>
      <c r="AT9" s="5">
        <v>460.71008310869246</v>
      </c>
      <c r="AU9" s="7">
        <v>513.50353831163579</v>
      </c>
      <c r="AV9" s="6">
        <v>482.23140738478128</v>
      </c>
      <c r="AW9" s="7">
        <v>515.86256272604351</v>
      </c>
      <c r="AX9" s="3">
        <v>534.22832810973284</v>
      </c>
      <c r="AY9" s="6">
        <v>498.87793227040117</v>
      </c>
      <c r="AZ9" s="1">
        <v>587.41884613291882</v>
      </c>
      <c r="BA9" s="1">
        <v>585.49840693585782</v>
      </c>
      <c r="BB9" s="7">
        <v>514.66156960753415</v>
      </c>
      <c r="BC9" s="5">
        <v>451.56454952262976</v>
      </c>
      <c r="BD9" s="1">
        <v>582.26319413841838</v>
      </c>
      <c r="BE9" s="5">
        <v>447.25545309054968</v>
      </c>
      <c r="BF9" s="1">
        <v>583.87306262774473</v>
      </c>
      <c r="BG9" s="5">
        <v>448.46185930602508</v>
      </c>
      <c r="BH9" s="4">
        <v>457.89978250667218</v>
      </c>
      <c r="BI9" s="5">
        <v>445.14926335433938</v>
      </c>
      <c r="BJ9" s="7">
        <v>521.97482928306408</v>
      </c>
      <c r="BK9" s="3">
        <v>528.66362015740663</v>
      </c>
      <c r="BL9" s="7">
        <v>515.26571208011546</v>
      </c>
      <c r="BM9" s="3">
        <v>532.14025468306806</v>
      </c>
      <c r="BN9" s="1">
        <v>586.30802388082998</v>
      </c>
      <c r="BO9" s="5">
        <v>451.47000025219569</v>
      </c>
      <c r="BP9" s="5">
        <v>449.09839449697171</v>
      </c>
      <c r="BQ9" s="5">
        <v>451.25073758865295</v>
      </c>
      <c r="BR9" s="5">
        <v>430.37964882342493</v>
      </c>
      <c r="BS9" s="5">
        <v>425.82110996987046</v>
      </c>
      <c r="BT9" s="5">
        <v>447.68724133427236</v>
      </c>
      <c r="BU9" s="7">
        <v>517.99749598465451</v>
      </c>
      <c r="BV9" s="3">
        <v>533.00192680724547</v>
      </c>
      <c r="BW9" s="5">
        <v>452.10869790904746</v>
      </c>
      <c r="BX9" s="3">
        <v>530.97606786729386</v>
      </c>
      <c r="BY9" s="7">
        <v>514.41158275867747</v>
      </c>
      <c r="BZ9" s="5">
        <v>454.33129892842209</v>
      </c>
      <c r="CA9" s="7">
        <v>515.70995300353673</v>
      </c>
      <c r="CB9" s="3">
        <v>535.63581620255161</v>
      </c>
    </row>
    <row r="10" spans="1:80" x14ac:dyDescent="0.25">
      <c r="A10" t="s">
        <v>9</v>
      </c>
      <c r="B10" s="3">
        <v>8.3910665141691196E-2</v>
      </c>
      <c r="C10" s="3">
        <v>9.6020248811680045E-2</v>
      </c>
      <c r="D10" s="7">
        <v>0.10945713659189536</v>
      </c>
      <c r="E10" s="7">
        <v>8.6250678205325906E-2</v>
      </c>
      <c r="F10" s="3">
        <v>6.7010335160961498E-2</v>
      </c>
      <c r="G10" s="3">
        <v>0.10470342102228657</v>
      </c>
      <c r="H10" s="5">
        <v>2.543577460109972E-2</v>
      </c>
      <c r="I10" s="5">
        <v>3.9749380239639316E-2</v>
      </c>
      <c r="J10" s="5">
        <v>2.9647473057696761E-2</v>
      </c>
      <c r="K10" s="1">
        <v>8.4275408750784778E-2</v>
      </c>
      <c r="L10" s="4">
        <v>6.2830463824906896E-2</v>
      </c>
      <c r="M10" s="1">
        <v>8.0446754104932114E-2</v>
      </c>
      <c r="N10" s="4">
        <v>5.3441109380176682E-2</v>
      </c>
      <c r="O10" s="7">
        <v>0.10288580783946365</v>
      </c>
      <c r="P10" s="4">
        <v>6.0214309794770972E-2</v>
      </c>
      <c r="Q10" s="3">
        <v>0.10134319848247969</v>
      </c>
      <c r="R10" s="7">
        <v>0.1112668604345293</v>
      </c>
      <c r="S10" s="7">
        <v>0.1127768413117024</v>
      </c>
      <c r="T10" s="4">
        <v>4.591626564312052E-2</v>
      </c>
      <c r="U10" s="3">
        <v>6.4904990757786371E-2</v>
      </c>
      <c r="V10" s="3">
        <v>9.2591393162954477E-2</v>
      </c>
      <c r="W10" s="1">
        <v>8.0125768136436695E-2</v>
      </c>
      <c r="X10" s="1">
        <v>7.9721124149665604E-2</v>
      </c>
      <c r="Y10" s="5">
        <v>3.0312438545789629E-2</v>
      </c>
      <c r="Z10" s="4">
        <v>5.6414743888226593E-2</v>
      </c>
      <c r="AA10" s="1">
        <v>8.7177294183493251E-2</v>
      </c>
      <c r="AB10" s="1">
        <v>8.0058109121478233E-2</v>
      </c>
      <c r="AC10" s="7">
        <v>0.11257109158568995</v>
      </c>
      <c r="AD10" s="3">
        <v>0.10293279140847504</v>
      </c>
      <c r="AE10" s="3">
        <v>0.10008752945381334</v>
      </c>
      <c r="AF10" s="3">
        <v>0.1085164462764128</v>
      </c>
      <c r="AG10" s="5">
        <v>5.5937222255163968E-2</v>
      </c>
      <c r="AH10" s="5">
        <v>5.0232152284088359E-2</v>
      </c>
      <c r="AI10" s="3">
        <v>0.1012956961479666</v>
      </c>
      <c r="AJ10" s="3">
        <v>9.3893860458175937E-2</v>
      </c>
      <c r="AK10" s="3">
        <v>9.6712392945906292E-2</v>
      </c>
      <c r="AL10" s="6">
        <v>5.5823732027072588E-2</v>
      </c>
      <c r="AM10" s="7">
        <v>7.8496140088752581E-2</v>
      </c>
      <c r="AN10" s="5">
        <v>6.3412419594577094E-2</v>
      </c>
      <c r="AO10" s="7">
        <v>8.511317190093963E-2</v>
      </c>
      <c r="AP10" s="7">
        <v>0.10810745135082886</v>
      </c>
      <c r="AQ10" s="7">
        <v>8.242527671853199E-2</v>
      </c>
      <c r="AR10" s="1">
        <v>6.2056859610526413E-2</v>
      </c>
      <c r="AS10" s="1">
        <v>5.8107716383677094E-2</v>
      </c>
      <c r="AT10" s="5">
        <v>2.5928375077525923E-2</v>
      </c>
      <c r="AU10" s="7">
        <v>9.6420812020796248E-2</v>
      </c>
      <c r="AV10" s="6">
        <v>2.240498106317072E-2</v>
      </c>
      <c r="AW10" s="7">
        <v>8.8662079391491871E-2</v>
      </c>
      <c r="AX10" s="3">
        <v>9.0059815316862385E-2</v>
      </c>
      <c r="AY10" s="6">
        <v>0.11660214232888642</v>
      </c>
      <c r="AZ10" s="1">
        <v>8.0257989946024705E-2</v>
      </c>
      <c r="BA10" s="1">
        <v>7.824486477325554E-2</v>
      </c>
      <c r="BB10" s="7">
        <v>9.0783211114044096E-2</v>
      </c>
      <c r="BC10" s="5">
        <v>5.1217031749996728E-2</v>
      </c>
      <c r="BD10" s="1">
        <v>8.2811566433003345E-2</v>
      </c>
      <c r="BE10" s="5">
        <v>3.2264029070559662E-2</v>
      </c>
      <c r="BF10" s="1">
        <v>8.2992091364593817E-2</v>
      </c>
      <c r="BG10" s="5">
        <v>3.4987435041785531E-2</v>
      </c>
      <c r="BH10" s="4">
        <v>3.0297855678914697E-2</v>
      </c>
      <c r="BI10" s="5">
        <v>2.7931555713062411E-2</v>
      </c>
      <c r="BJ10" s="7">
        <v>0.10968796333051056</v>
      </c>
      <c r="BK10" s="3">
        <v>0.10933017221881489</v>
      </c>
      <c r="BL10" s="7">
        <v>9.5493773625756104E-2</v>
      </c>
      <c r="BM10" s="3">
        <v>8.8197761144696338E-2</v>
      </c>
      <c r="BN10" s="1">
        <v>8.3638022561308437E-2</v>
      </c>
      <c r="BO10" s="5">
        <v>5.9352293043979557E-2</v>
      </c>
      <c r="BP10" s="5">
        <v>4.1278431577263783E-2</v>
      </c>
      <c r="BQ10" s="5">
        <v>4.2455515786067675E-2</v>
      </c>
      <c r="BR10" s="5">
        <v>2.2469623755651039E-2</v>
      </c>
      <c r="BS10" s="5">
        <v>2.8081552292747499E-2</v>
      </c>
      <c r="BT10" s="5">
        <v>3.7522126772711772E-2</v>
      </c>
      <c r="BU10" s="7">
        <v>0.10726611542883339</v>
      </c>
      <c r="BV10" s="3">
        <v>0.10159344621304137</v>
      </c>
      <c r="BW10" s="5">
        <v>3.4815075774311657E-2</v>
      </c>
      <c r="BX10" s="3">
        <v>0.1036719194074564</v>
      </c>
      <c r="BY10" s="7">
        <v>8.3704339369595662E-2</v>
      </c>
      <c r="BZ10" s="5">
        <v>4.333982645125569E-2</v>
      </c>
      <c r="CA10" s="7">
        <v>9.9128058398903304E-2</v>
      </c>
      <c r="CB10" s="3">
        <v>8.8105958337166099E-2</v>
      </c>
    </row>
    <row r="11" spans="1:80" x14ac:dyDescent="0.25">
      <c r="A11" t="s">
        <v>10</v>
      </c>
      <c r="B11" s="3">
        <v>2.903483222895889E-2</v>
      </c>
      <c r="C11" s="3">
        <v>3.3224999588816626E-2</v>
      </c>
      <c r="D11" s="7">
        <v>3.7874441727299431E-2</v>
      </c>
      <c r="E11" s="7">
        <v>2.9844525330562598E-2</v>
      </c>
      <c r="F11" s="3">
        <v>2.3186967183723699E-2</v>
      </c>
      <c r="G11" s="3">
        <v>3.622955744715798E-2</v>
      </c>
      <c r="H11" s="5">
        <v>8.8013060903459235E-3</v>
      </c>
      <c r="I11" s="5">
        <v>1.3754110809563777E-2</v>
      </c>
      <c r="J11" s="5">
        <v>1.0258641196434866E-2</v>
      </c>
      <c r="K11" s="1">
        <v>2.9161041090236945E-2</v>
      </c>
      <c r="L11" s="4">
        <v>2.1740644922113112E-2</v>
      </c>
      <c r="M11" s="1">
        <v>2.783624709513222E-2</v>
      </c>
      <c r="N11" s="4">
        <v>1.8491733349542103E-2</v>
      </c>
      <c r="O11" s="7">
        <v>3.5600625549987421E-2</v>
      </c>
      <c r="P11" s="4">
        <v>2.0835401313069539E-2</v>
      </c>
      <c r="Q11" s="3">
        <v>3.5066850685979131E-2</v>
      </c>
      <c r="R11" s="7">
        <v>3.8500643748972073E-2</v>
      </c>
      <c r="S11" s="7">
        <v>3.9023128481557923E-2</v>
      </c>
      <c r="T11" s="4">
        <v>1.5887981191391183E-2</v>
      </c>
      <c r="U11" s="3">
        <v>2.2458474310652721E-2</v>
      </c>
      <c r="V11" s="3">
        <v>3.203854434704307E-2</v>
      </c>
      <c r="W11" s="1">
        <v>2.7725179285964255E-2</v>
      </c>
      <c r="X11" s="1">
        <v>2.7585164065628234E-2</v>
      </c>
      <c r="Y11" s="5">
        <v>1.0488733060826861E-2</v>
      </c>
      <c r="Z11" s="4">
        <v>1.9520672625683941E-2</v>
      </c>
      <c r="AA11" s="1">
        <v>3.0165153696710467E-2</v>
      </c>
      <c r="AB11" s="1">
        <v>2.7701767862103193E-2</v>
      </c>
      <c r="AC11" s="7">
        <v>3.8951934804737007E-2</v>
      </c>
      <c r="AD11" s="3">
        <v>3.5616882840302781E-2</v>
      </c>
      <c r="AE11" s="3">
        <v>3.4632363132807382E-2</v>
      </c>
      <c r="AF11" s="3">
        <v>3.7548943348239723E-2</v>
      </c>
      <c r="AG11" s="5">
        <v>1.9355440226700334E-2</v>
      </c>
      <c r="AH11" s="5">
        <v>1.7381367572348913E-2</v>
      </c>
      <c r="AI11" s="3">
        <v>3.5050413892029966E-2</v>
      </c>
      <c r="AJ11" s="3">
        <v>3.2489225072033195E-2</v>
      </c>
      <c r="AK11" s="3">
        <v>3.3464495829033318E-2</v>
      </c>
      <c r="AL11" s="6">
        <v>1.931617025158221E-2</v>
      </c>
      <c r="AM11" s="7">
        <v>2.7161294148357294E-2</v>
      </c>
      <c r="AN11" s="5">
        <v>2.1942013700545705E-2</v>
      </c>
      <c r="AO11" s="7">
        <v>2.9450924533197104E-2</v>
      </c>
      <c r="AP11" s="7">
        <v>3.7407422612743546E-2</v>
      </c>
      <c r="AQ11" s="7">
        <v>2.8520856996031827E-2</v>
      </c>
      <c r="AR11" s="1">
        <v>2.1472961802950316E-2</v>
      </c>
      <c r="AS11" s="1">
        <v>2.0106476257327713E-2</v>
      </c>
      <c r="AT11" s="5">
        <v>8.9717560821889007E-3</v>
      </c>
      <c r="AU11" s="7">
        <v>3.3363602775362024E-2</v>
      </c>
      <c r="AV11" s="6">
        <v>7.7525886031732591E-3</v>
      </c>
      <c r="AW11" s="7">
        <v>3.0678920204668465E-2</v>
      </c>
      <c r="AX11" s="3">
        <v>3.1162565853585598E-2</v>
      </c>
      <c r="AY11" s="6">
        <v>4.0346762051517791E-2</v>
      </c>
      <c r="AZ11" s="1">
        <v>2.7770930777171177E-2</v>
      </c>
      <c r="BA11" s="1">
        <v>2.7074347672406761E-2</v>
      </c>
      <c r="BB11" s="7">
        <v>3.1412875818008335E-2</v>
      </c>
      <c r="BC11" s="5">
        <v>1.7722156314877759E-2</v>
      </c>
      <c r="BD11" s="1">
        <v>2.8654521257094581E-2</v>
      </c>
      <c r="BE11" s="5">
        <v>1.1164023899847634E-2</v>
      </c>
      <c r="BF11" s="1">
        <v>2.8716986631347339E-2</v>
      </c>
      <c r="BG11" s="5">
        <v>1.2106378907192225E-2</v>
      </c>
      <c r="BH11" s="4">
        <v>1.0483687086129652E-2</v>
      </c>
      <c r="BI11" s="5">
        <v>9.66489817060983E-3</v>
      </c>
      <c r="BJ11" s="7">
        <v>3.7954312571110919E-2</v>
      </c>
      <c r="BK11" s="3">
        <v>3.7830509418275045E-2</v>
      </c>
      <c r="BL11" s="7">
        <v>3.3042828244206263E-2</v>
      </c>
      <c r="BM11" s="3">
        <v>3.0518256451452019E-2</v>
      </c>
      <c r="BN11" s="1">
        <v>2.8940492235746861E-2</v>
      </c>
      <c r="BO11" s="5">
        <v>2.053712562075417E-2</v>
      </c>
      <c r="BP11" s="5">
        <v>1.4283194317392311E-2</v>
      </c>
      <c r="BQ11" s="5">
        <v>1.4690489891372897E-2</v>
      </c>
      <c r="BR11" s="5">
        <v>7.7749563168342693E-3</v>
      </c>
      <c r="BS11" s="5">
        <v>9.7168001012967117E-3</v>
      </c>
      <c r="BT11" s="5">
        <v>1.2983434869450439E-2</v>
      </c>
      <c r="BU11" s="7">
        <v>3.7116302916551346E-2</v>
      </c>
      <c r="BV11" s="3">
        <v>3.5153441596208083E-2</v>
      </c>
      <c r="BW11" s="5">
        <v>1.2046739022253169E-2</v>
      </c>
      <c r="BX11" s="3">
        <v>3.5872636473168303E-2</v>
      </c>
      <c r="BY11" s="7">
        <v>2.8963439228233794E-2</v>
      </c>
      <c r="BZ11" s="5">
        <v>1.4996479740918923E-2</v>
      </c>
      <c r="CA11" s="7">
        <v>3.430036622799422E-2</v>
      </c>
      <c r="CB11" s="3">
        <v>3.0486490774105916E-2</v>
      </c>
    </row>
    <row r="12" spans="1:80" x14ac:dyDescent="0.25">
      <c r="A12" t="s">
        <v>11</v>
      </c>
      <c r="B12" s="3">
        <v>0.98907526725542805</v>
      </c>
      <c r="C12" s="3">
        <v>0.99546219394735747</v>
      </c>
      <c r="D12" s="7">
        <v>0.9914030484812808</v>
      </c>
      <c r="E12" s="7">
        <v>0.99614115126453207</v>
      </c>
      <c r="F12" s="3">
        <v>0.97366996675328765</v>
      </c>
      <c r="G12" s="3">
        <v>0.99054405993328376</v>
      </c>
      <c r="H12" s="5">
        <v>0.15760276822588631</v>
      </c>
      <c r="I12" s="5">
        <v>0.82504485307710618</v>
      </c>
      <c r="J12" s="5">
        <v>0.81857086740743379</v>
      </c>
      <c r="K12" s="1">
        <v>0.99551322259987951</v>
      </c>
      <c r="L12" s="4">
        <v>0.99589362840548612</v>
      </c>
      <c r="M12" s="1">
        <v>0.99543101209242357</v>
      </c>
      <c r="N12" s="4">
        <v>0.99721524828369168</v>
      </c>
      <c r="O12" s="7">
        <v>0.99572836696824107</v>
      </c>
      <c r="P12" s="4">
        <v>0.99533611806166533</v>
      </c>
      <c r="Q12" s="3">
        <v>0.98867291062632445</v>
      </c>
      <c r="R12" s="7">
        <v>0.99643117539056614</v>
      </c>
      <c r="S12" s="7">
        <v>0.99413389003774311</v>
      </c>
      <c r="T12" s="4">
        <v>0.99765608947692952</v>
      </c>
      <c r="U12" s="3">
        <v>0.99407003281798756</v>
      </c>
      <c r="V12" s="3">
        <v>0.99378300078601178</v>
      </c>
      <c r="W12" s="1">
        <v>0.99071588564312996</v>
      </c>
      <c r="X12" s="1">
        <v>0.99577479680387704</v>
      </c>
      <c r="Y12" s="5">
        <v>0.78889871499424247</v>
      </c>
      <c r="Z12" s="4">
        <v>0.99532814977835038</v>
      </c>
      <c r="AA12" s="1">
        <v>0.99432922357309372</v>
      </c>
      <c r="AB12" s="1">
        <v>0.99437033905090466</v>
      </c>
      <c r="AC12" s="7">
        <v>0.991880644260273</v>
      </c>
      <c r="AD12" s="3">
        <v>0.99164570554750897</v>
      </c>
      <c r="AE12" s="3">
        <v>0.98906193029452394</v>
      </c>
      <c r="AF12" s="3">
        <v>0.99211249501919163</v>
      </c>
      <c r="AG12" s="5">
        <v>0.81602301966564184</v>
      </c>
      <c r="AH12" s="5">
        <v>0.82009655880692911</v>
      </c>
      <c r="AI12" s="3">
        <v>0.99338196702705739</v>
      </c>
      <c r="AJ12" s="3">
        <v>0.98978516968865771</v>
      </c>
      <c r="AK12" s="3">
        <v>0.98849180946442405</v>
      </c>
      <c r="AL12" s="6">
        <v>0.95834457427338549</v>
      </c>
      <c r="AM12" s="7">
        <v>0.99690500886679367</v>
      </c>
      <c r="AN12" s="5">
        <v>0.79587171515480426</v>
      </c>
      <c r="AO12" s="7">
        <v>0.99415185656036564</v>
      </c>
      <c r="AP12" s="7">
        <v>0.99544051605140349</v>
      </c>
      <c r="AQ12" s="7">
        <v>0.94351009964434362</v>
      </c>
      <c r="AR12" s="1">
        <v>0.99592620486882644</v>
      </c>
      <c r="AS12" s="1">
        <v>0.96398499456867603</v>
      </c>
      <c r="AT12" s="5">
        <v>0.65838953889683438</v>
      </c>
      <c r="AU12" s="7">
        <v>0.88367143131128911</v>
      </c>
      <c r="AV12" s="6">
        <v>0.59225032005609346</v>
      </c>
      <c r="AW12" s="7">
        <v>0.99497641852135432</v>
      </c>
      <c r="AX12" s="3">
        <v>0.99237759124415936</v>
      </c>
      <c r="AY12" s="6">
        <v>0.99199342821018632</v>
      </c>
      <c r="AZ12" s="1">
        <v>0.99299509561705546</v>
      </c>
      <c r="BA12" s="1">
        <v>0.99320105077702525</v>
      </c>
      <c r="BB12" s="7">
        <v>0.99496415099744728</v>
      </c>
      <c r="BC12" s="5">
        <v>0.43325471637821988</v>
      </c>
      <c r="BD12" s="1">
        <v>0.99502883294955902</v>
      </c>
      <c r="BE12" s="5">
        <v>0.36490216200206743</v>
      </c>
      <c r="BF12" s="1">
        <v>0.99278640171947374</v>
      </c>
      <c r="BG12" s="5">
        <v>0.27515731781937031</v>
      </c>
      <c r="BH12" s="4">
        <v>0.94606025427609453</v>
      </c>
      <c r="BI12" s="5">
        <v>0.83892379333599831</v>
      </c>
      <c r="BJ12" s="7">
        <v>0.99232867769424338</v>
      </c>
      <c r="BK12" s="3">
        <v>0.99183610687230495</v>
      </c>
      <c r="BL12" s="7">
        <v>0.99647274614030334</v>
      </c>
      <c r="BM12" s="3">
        <v>0.99268304576605904</v>
      </c>
      <c r="BN12" s="1">
        <v>0.99343173791097228</v>
      </c>
      <c r="BO12" s="5">
        <v>0.54847253702739662</v>
      </c>
      <c r="BP12" s="5">
        <v>0.86396310213939509</v>
      </c>
      <c r="BQ12" s="5">
        <v>0.85518408526557566</v>
      </c>
      <c r="BR12" s="5">
        <v>0.54780955224346806</v>
      </c>
      <c r="BS12" s="5">
        <v>0.37547098782871874</v>
      </c>
      <c r="BT12" s="5">
        <v>0.82722740312375465</v>
      </c>
      <c r="BU12" s="7">
        <v>0.99494433201817956</v>
      </c>
      <c r="BV12" s="3">
        <v>0.99142353370540837</v>
      </c>
      <c r="BW12" s="5">
        <v>0.71869951340189187</v>
      </c>
      <c r="BX12" s="3">
        <v>0.98607293514464112</v>
      </c>
      <c r="BY12" s="7">
        <v>0.98918466601699406</v>
      </c>
      <c r="BZ12" s="5">
        <v>0.62625186607478722</v>
      </c>
      <c r="CA12" s="7">
        <v>0.99398061564517493</v>
      </c>
      <c r="CB12" s="3">
        <v>0.99343888355684984</v>
      </c>
    </row>
    <row r="13" spans="1:80" x14ac:dyDescent="0.25">
      <c r="A13" t="s">
        <v>12</v>
      </c>
      <c r="B13" s="3">
        <v>16.135536320266059</v>
      </c>
      <c r="C13" s="3">
        <v>18.368643440568853</v>
      </c>
      <c r="D13" s="7">
        <v>20.357304596217194</v>
      </c>
      <c r="E13" s="7">
        <v>15.863821533825368</v>
      </c>
      <c r="F13" s="3">
        <v>12.734412764649655</v>
      </c>
      <c r="G13" s="3">
        <v>19.821178985072113</v>
      </c>
      <c r="H13" s="5">
        <v>4.536753084062787</v>
      </c>
      <c r="I13" s="5">
        <v>6.8951992467493364</v>
      </c>
      <c r="J13" s="5">
        <v>5.1513109095145984</v>
      </c>
      <c r="K13" s="1">
        <v>17.71942247797406</v>
      </c>
      <c r="L13" s="4">
        <v>10.524179460142602</v>
      </c>
      <c r="M13" s="1">
        <v>16.603435624985</v>
      </c>
      <c r="N13" s="4">
        <v>9.1196212500375538</v>
      </c>
      <c r="O13" s="7">
        <v>18.981104486666684</v>
      </c>
      <c r="P13" s="4">
        <v>10.139811294429828</v>
      </c>
      <c r="Q13" s="3">
        <v>19.156663701396937</v>
      </c>
      <c r="R13" s="7">
        <v>20.53107423914912</v>
      </c>
      <c r="S13" s="7">
        <v>20.926638986034305</v>
      </c>
      <c r="T13" s="4">
        <v>7.941734208066209</v>
      </c>
      <c r="U13" s="3">
        <v>12.317155951886832</v>
      </c>
      <c r="V13" s="3">
        <v>17.809219000194346</v>
      </c>
      <c r="W13" s="1">
        <v>16.882762507714808</v>
      </c>
      <c r="X13" s="1">
        <v>16.854405627563882</v>
      </c>
      <c r="Y13" s="5">
        <v>5.2677406824755888</v>
      </c>
      <c r="Z13" s="4">
        <v>9.5911002501265337</v>
      </c>
      <c r="AA13" s="1">
        <v>18.438662269023059</v>
      </c>
      <c r="AB13" s="1">
        <v>16.880827582700235</v>
      </c>
      <c r="AC13" s="7">
        <v>20.965782881097784</v>
      </c>
      <c r="AD13" s="3">
        <v>19.627944714927605</v>
      </c>
      <c r="AE13" s="3">
        <v>18.825748827635643</v>
      </c>
      <c r="AF13" s="3">
        <v>20.254135452760558</v>
      </c>
      <c r="AG13" s="5">
        <v>9.3521328180340753</v>
      </c>
      <c r="AH13" s="5">
        <v>8.4081561034261352</v>
      </c>
      <c r="AI13" s="3">
        <v>19.08502251764757</v>
      </c>
      <c r="AJ13" s="3">
        <v>17.763449442737155</v>
      </c>
      <c r="AK13" s="3">
        <v>18.28066435325271</v>
      </c>
      <c r="AL13" s="6">
        <v>10.08347787162095</v>
      </c>
      <c r="AM13" s="7">
        <v>14.567224834455049</v>
      </c>
      <c r="AN13" s="5">
        <v>10.715078081045743</v>
      </c>
      <c r="AO13" s="7">
        <v>15.596072828586948</v>
      </c>
      <c r="AP13" s="7">
        <v>20.015339597077478</v>
      </c>
      <c r="AQ13" s="7">
        <v>15.334149051100948</v>
      </c>
      <c r="AR13" s="1">
        <v>13.022314302691608</v>
      </c>
      <c r="AS13" s="1">
        <v>12.280127735138638</v>
      </c>
      <c r="AT13" s="5">
        <v>4.7664674195063652</v>
      </c>
      <c r="AU13" s="7">
        <v>17.722204368693657</v>
      </c>
      <c r="AV13" s="6">
        <v>4.3694739147384984</v>
      </c>
      <c r="AW13" s="7">
        <v>16.414245798340982</v>
      </c>
      <c r="AX13" s="3">
        <v>17.314284905909542</v>
      </c>
      <c r="AY13" s="6">
        <v>20.68197387046391</v>
      </c>
      <c r="AZ13" s="1">
        <v>16.925329948778874</v>
      </c>
      <c r="BA13" s="1">
        <v>16.511609791055584</v>
      </c>
      <c r="BB13" s="7">
        <v>16.842365810690325</v>
      </c>
      <c r="BC13" s="5">
        <v>8.6239064988132839</v>
      </c>
      <c r="BD13" s="1">
        <v>17.346496900885562</v>
      </c>
      <c r="BE13" s="5">
        <v>5.6229504843613718</v>
      </c>
      <c r="BF13" s="1">
        <v>17.402598104317004</v>
      </c>
      <c r="BG13" s="5">
        <v>6.0585136714877175</v>
      </c>
      <c r="BH13" s="4">
        <v>5.4332945196378812</v>
      </c>
      <c r="BI13" s="5">
        <v>4.9302730260399095</v>
      </c>
      <c r="BJ13" s="7">
        <v>20.404754230601284</v>
      </c>
      <c r="BK13" s="3">
        <v>20.588061528090925</v>
      </c>
      <c r="BL13" s="7">
        <v>17.67658613820603</v>
      </c>
      <c r="BM13" s="3">
        <v>16.841722289770779</v>
      </c>
      <c r="BN13" s="1">
        <v>17.557381146734155</v>
      </c>
      <c r="BO13" s="5">
        <v>9.9127507762908884</v>
      </c>
      <c r="BP13" s="5">
        <v>7.048437475086212</v>
      </c>
      <c r="BQ13" s="5">
        <v>7.2589572892514544</v>
      </c>
      <c r="BR13" s="5">
        <v>3.9769846252158105</v>
      </c>
      <c r="BS13" s="5">
        <v>4.7659795598736459</v>
      </c>
      <c r="BT13" s="5">
        <v>6.437821532959707</v>
      </c>
      <c r="BU13" s="7">
        <v>19.887037101415299</v>
      </c>
      <c r="BV13" s="3">
        <v>19.32559121693216</v>
      </c>
      <c r="BW13" s="5">
        <v>6.0821029923753906</v>
      </c>
      <c r="BX13" s="3">
        <v>19.637430757547907</v>
      </c>
      <c r="BY13" s="7">
        <v>15.51506446357487</v>
      </c>
      <c r="BZ13" s="5">
        <v>7.4457793863383648</v>
      </c>
      <c r="CA13" s="7">
        <v>18.35679026324145</v>
      </c>
      <c r="CB13" s="3">
        <v>16.997241938480652</v>
      </c>
    </row>
    <row r="14" spans="1:80" x14ac:dyDescent="0.25">
      <c r="A14" t="s">
        <v>13</v>
      </c>
      <c r="B14" s="3">
        <v>-2.9040938857073484E-2</v>
      </c>
      <c r="C14" s="3">
        <v>-3.3301902239223781E-2</v>
      </c>
      <c r="D14" s="7">
        <v>-3.7896166793900253E-2</v>
      </c>
      <c r="E14" s="7">
        <v>-2.9868232326555354E-2</v>
      </c>
      <c r="F14" s="3">
        <v>-2.3193465187782689E-2</v>
      </c>
      <c r="G14" s="3">
        <v>-3.6201598514182851E-2</v>
      </c>
      <c r="H14" s="5">
        <v>-8.7959185416605877E-3</v>
      </c>
      <c r="I14" s="5">
        <v>-1.3769093449245347E-2</v>
      </c>
      <c r="J14" s="5">
        <v>-1.026128321141696E-2</v>
      </c>
      <c r="K14" s="1">
        <v>-2.9150572161856455E-2</v>
      </c>
      <c r="L14" s="4">
        <v>-2.1700033474600845E-2</v>
      </c>
      <c r="M14" s="1">
        <v>-2.7806780059486825E-2</v>
      </c>
      <c r="N14" s="4">
        <v>-1.8463718403714781E-2</v>
      </c>
      <c r="O14" s="7">
        <v>-3.5489817991312136E-2</v>
      </c>
      <c r="P14" s="4">
        <v>-2.0862272538020664E-2</v>
      </c>
      <c r="Q14" s="3">
        <v>-3.5001369684477333E-2</v>
      </c>
      <c r="R14" s="7">
        <v>-3.8453566631278545E-2</v>
      </c>
      <c r="S14" s="7">
        <v>-3.9141906256922591E-2</v>
      </c>
      <c r="T14" s="4">
        <v>-1.5873000788969627E-2</v>
      </c>
      <c r="U14" s="3">
        <v>-2.2421900766005677E-2</v>
      </c>
      <c r="V14" s="3">
        <v>-3.1993561913574824E-2</v>
      </c>
      <c r="W14" s="1">
        <v>-2.7671964221870494E-2</v>
      </c>
      <c r="X14" s="1">
        <v>-2.7655879948242607E-2</v>
      </c>
      <c r="Y14" s="5">
        <v>-1.0495395762232894E-2</v>
      </c>
      <c r="Z14" s="4">
        <v>-1.9539165993722001E-2</v>
      </c>
      <c r="AA14" s="1">
        <v>-3.0237417966328752E-2</v>
      </c>
      <c r="AB14" s="1">
        <v>-2.7775794713775732E-2</v>
      </c>
      <c r="AC14" s="7">
        <v>-3.9013677918913581E-2</v>
      </c>
      <c r="AD14" s="3">
        <v>-3.5504677071116188E-2</v>
      </c>
      <c r="AE14" s="3">
        <v>-3.4588748872644973E-2</v>
      </c>
      <c r="AF14" s="3">
        <v>-3.7475152450318509E-2</v>
      </c>
      <c r="AG14" s="5">
        <v>-1.9353017565743362E-2</v>
      </c>
      <c r="AH14" s="5">
        <v>-1.7388667775397579E-2</v>
      </c>
      <c r="AI14" s="3">
        <v>-3.5141466046156519E-2</v>
      </c>
      <c r="AJ14" s="3">
        <v>-3.2530787792091474E-2</v>
      </c>
      <c r="AK14" s="3">
        <v>-3.3544345217101874E-2</v>
      </c>
      <c r="AL14" s="6">
        <v>-1.935063601785959E-2</v>
      </c>
      <c r="AM14" s="7">
        <v>-2.7194743050836669E-2</v>
      </c>
      <c r="AN14" s="5">
        <v>-2.1964277383420171E-2</v>
      </c>
      <c r="AO14" s="7">
        <v>-2.9438094799373832E-2</v>
      </c>
      <c r="AP14" s="7">
        <v>-3.7451405659267953E-2</v>
      </c>
      <c r="AQ14" s="7">
        <v>-2.8538790782711584E-2</v>
      </c>
      <c r="AR14" s="1">
        <v>-2.151009794103715E-2</v>
      </c>
      <c r="AS14" s="1">
        <v>-2.0088115887858797E-2</v>
      </c>
      <c r="AT14" s="5">
        <v>-8.9791199760570518E-3</v>
      </c>
      <c r="AU14" s="7">
        <v>-3.3283740871606612E-2</v>
      </c>
      <c r="AV14" s="6">
        <v>-7.7547340350300606E-3</v>
      </c>
      <c r="AW14" s="7">
        <v>-3.0595830843266694E-2</v>
      </c>
      <c r="AX14" s="3">
        <v>-3.1232172620656966E-2</v>
      </c>
      <c r="AY14" s="6">
        <v>-4.01912909464094E-2</v>
      </c>
      <c r="AZ14" s="1">
        <v>-2.7739859008700272E-2</v>
      </c>
      <c r="BA14" s="1">
        <v>-2.7126150199569866E-2</v>
      </c>
      <c r="BB14" s="7">
        <v>-3.1503087338209751E-2</v>
      </c>
      <c r="BC14" s="5">
        <v>-1.7701744647896762E-2</v>
      </c>
      <c r="BD14" s="1">
        <v>-2.8710767476861309E-2</v>
      </c>
      <c r="BE14" s="5">
        <v>-1.1163492443145465E-2</v>
      </c>
      <c r="BF14" s="1">
        <v>-2.8726659625592017E-2</v>
      </c>
      <c r="BG14" s="5">
        <v>-1.2104618860177706E-2</v>
      </c>
      <c r="BH14" s="4">
        <v>-1.0490351632604668E-2</v>
      </c>
      <c r="BI14" s="5">
        <v>-9.6598614435311949E-3</v>
      </c>
      <c r="BJ14" s="7">
        <v>-3.788316902255514E-2</v>
      </c>
      <c r="BK14" s="3">
        <v>-3.7750428704502126E-2</v>
      </c>
      <c r="BL14" s="7">
        <v>-3.3083992747279363E-2</v>
      </c>
      <c r="BM14" s="3">
        <v>-3.046389187230374E-2</v>
      </c>
      <c r="BN14" s="1">
        <v>-2.8869594199958486E-2</v>
      </c>
      <c r="BO14" s="5">
        <v>-2.0562167888072028E-2</v>
      </c>
      <c r="BP14" s="5">
        <v>-1.4292357586391243E-2</v>
      </c>
      <c r="BQ14" s="5">
        <v>-1.4690168086084421E-2</v>
      </c>
      <c r="BR14" s="5">
        <v>-7.7770505563781282E-3</v>
      </c>
      <c r="BS14" s="5">
        <v>-9.7125729566301753E-3</v>
      </c>
      <c r="BT14" s="5">
        <v>-1.2972230848302405E-2</v>
      </c>
      <c r="BU14" s="7">
        <v>-3.7177096967138189E-2</v>
      </c>
      <c r="BV14" s="3">
        <v>-3.507446985954054E-2</v>
      </c>
      <c r="BW14" s="5">
        <v>-1.2060188396551774E-2</v>
      </c>
      <c r="BX14" s="3">
        <v>-3.5795656174158162E-2</v>
      </c>
      <c r="BY14" s="7">
        <v>-2.8935402707858542E-2</v>
      </c>
      <c r="BZ14" s="5">
        <v>-1.5002087134639734E-2</v>
      </c>
      <c r="CA14" s="7">
        <v>-3.4375130133701387E-2</v>
      </c>
      <c r="CB14" s="3">
        <v>-3.0558287565500327E-2</v>
      </c>
    </row>
    <row r="15" spans="1:80" x14ac:dyDescent="0.25">
      <c r="A15" t="s">
        <v>14</v>
      </c>
      <c r="B15" s="3">
        <v>9.1999999999999998E-2</v>
      </c>
      <c r="C15" s="3">
        <v>3.5999999999999997E-2</v>
      </c>
      <c r="D15" s="7">
        <v>0.56499999999999995</v>
      </c>
      <c r="E15" s="7">
        <v>0.78700000000000003</v>
      </c>
      <c r="F15" s="3">
        <v>0.55200000000000005</v>
      </c>
      <c r="G15" s="3">
        <v>9.0999999999999998E-2</v>
      </c>
      <c r="H15" s="5">
        <v>0.4</v>
      </c>
      <c r="I15" s="5">
        <v>0.38</v>
      </c>
      <c r="J15" s="5">
        <v>0.26800000000000002</v>
      </c>
      <c r="K15" s="1">
        <v>3.5000000000000003E-2</v>
      </c>
      <c r="L15" s="4">
        <v>0.74299999999999999</v>
      </c>
      <c r="M15" s="1">
        <v>1.9E-2</v>
      </c>
      <c r="N15" s="4">
        <v>0.53800000000000003</v>
      </c>
      <c r="O15" s="7">
        <v>0.379</v>
      </c>
      <c r="P15" s="4">
        <v>0.55700000000000005</v>
      </c>
      <c r="Q15" s="3">
        <v>7.2999999999999995E-2</v>
      </c>
      <c r="R15" s="7">
        <v>0.52300000000000002</v>
      </c>
      <c r="S15" s="7">
        <v>0.66400000000000003</v>
      </c>
      <c r="T15" s="4">
        <v>0.51900000000000002</v>
      </c>
      <c r="U15" s="3">
        <v>1.1930000000000001</v>
      </c>
      <c r="V15" s="3">
        <v>1.32</v>
      </c>
      <c r="W15" s="1">
        <v>2.9000000000000001E-2</v>
      </c>
      <c r="X15" s="1">
        <v>6.7000000000000004E-2</v>
      </c>
      <c r="Y15" s="5">
        <v>0.33700000000000002</v>
      </c>
      <c r="Z15" s="4">
        <v>0.58899999999999997</v>
      </c>
      <c r="AA15" s="1">
        <v>0.115</v>
      </c>
      <c r="AB15" s="1">
        <v>2.8000000000000001E-2</v>
      </c>
      <c r="AC15" s="7">
        <v>0.46</v>
      </c>
      <c r="AD15" s="3">
        <v>0.33200000000000002</v>
      </c>
      <c r="AE15" s="3">
        <v>0.73399999999999999</v>
      </c>
      <c r="AF15" s="3">
        <v>0.78100000000000003</v>
      </c>
      <c r="AG15" s="5">
        <v>0.27500000000000002</v>
      </c>
      <c r="AH15" s="5">
        <v>0.182</v>
      </c>
      <c r="AI15" s="3">
        <v>0.248</v>
      </c>
      <c r="AJ15" s="3">
        <v>0.17799999999999999</v>
      </c>
      <c r="AK15" s="3">
        <v>0.17599999999999999</v>
      </c>
      <c r="AL15" s="6">
        <v>0.879</v>
      </c>
      <c r="AM15" s="7">
        <v>0.50600000000000001</v>
      </c>
      <c r="AN15" s="5">
        <v>0.28999999999999998</v>
      </c>
      <c r="AO15" s="7">
        <v>0.56899999999999995</v>
      </c>
      <c r="AP15" s="7">
        <v>1.1180000000000001</v>
      </c>
      <c r="AQ15" s="7">
        <v>0.71699999999999997</v>
      </c>
      <c r="AR15" s="1">
        <v>9.5000000000000001E-2</v>
      </c>
      <c r="AS15" s="1">
        <v>0.13</v>
      </c>
      <c r="AT15" s="5">
        <v>0.23100000000000001</v>
      </c>
      <c r="AU15" s="7">
        <v>0.5</v>
      </c>
      <c r="AV15" s="6">
        <v>0.58499999999999996</v>
      </c>
      <c r="AW15" s="7">
        <v>0.91</v>
      </c>
      <c r="AX15" s="3">
        <v>8.6999999999999994E-2</v>
      </c>
      <c r="AY15" s="6">
        <v>0.95399999999999996</v>
      </c>
      <c r="AZ15" s="1">
        <v>3.9E-2</v>
      </c>
      <c r="BA15" s="1">
        <v>2.8000000000000001E-2</v>
      </c>
      <c r="BB15" s="7">
        <v>0.83199999999999996</v>
      </c>
      <c r="BC15" s="5">
        <v>0.496</v>
      </c>
      <c r="BD15" s="1">
        <v>0.04</v>
      </c>
      <c r="BE15" s="5">
        <v>0.49399999999999999</v>
      </c>
      <c r="BF15" s="1">
        <v>3.2000000000000001E-2</v>
      </c>
      <c r="BG15" s="5">
        <v>0.378</v>
      </c>
      <c r="BH15" s="4">
        <v>0.16600000000000001</v>
      </c>
      <c r="BI15" s="5">
        <v>0.22</v>
      </c>
      <c r="BJ15" s="7">
        <v>0.159</v>
      </c>
      <c r="BK15" s="3">
        <v>5.8999999999999997E-2</v>
      </c>
      <c r="BL15" s="7">
        <v>0.41599999999999998</v>
      </c>
      <c r="BM15" s="3">
        <v>5.8999999999999997E-2</v>
      </c>
      <c r="BN15" s="1">
        <v>0.03</v>
      </c>
      <c r="BO15" s="5">
        <v>0.45</v>
      </c>
      <c r="BP15" s="5">
        <v>0.377</v>
      </c>
      <c r="BQ15" s="5">
        <v>0.32700000000000001</v>
      </c>
      <c r="BR15" s="5">
        <v>0.315</v>
      </c>
      <c r="BS15" s="5">
        <v>0.30199999999999999</v>
      </c>
      <c r="BT15" s="5">
        <v>0.23499999999999999</v>
      </c>
      <c r="BU15" s="7">
        <v>0.16600000000000001</v>
      </c>
      <c r="BV15" s="3">
        <v>9.7000000000000003E-2</v>
      </c>
      <c r="BW15" s="5">
        <v>0.32700000000000001</v>
      </c>
      <c r="BX15" s="3">
        <v>6.0999999999999999E-2</v>
      </c>
      <c r="BY15" s="7">
        <v>0.495</v>
      </c>
      <c r="BZ15" s="5">
        <v>0.43099999999999999</v>
      </c>
      <c r="CA15" s="7">
        <v>0.80600000000000005</v>
      </c>
      <c r="CB15" s="3">
        <v>8.1000000000000003E-2</v>
      </c>
    </row>
    <row r="16" spans="1:80" x14ac:dyDescent="0.25">
      <c r="A16" t="s">
        <v>15</v>
      </c>
      <c r="B16" s="3">
        <v>2.2274091208790878</v>
      </c>
      <c r="C16" s="3">
        <v>2.9120105860804415</v>
      </c>
      <c r="D16" s="7">
        <v>59.651845042737477</v>
      </c>
      <c r="E16" s="7">
        <v>6.869951645768424</v>
      </c>
      <c r="F16" s="3">
        <v>2.8290632411066667</v>
      </c>
      <c r="G16" s="3">
        <v>3.6275088278384828</v>
      </c>
      <c r="H16" s="5">
        <v>0.97656611386388903</v>
      </c>
      <c r="I16" s="5">
        <v>1.0611792521994101</v>
      </c>
      <c r="J16" s="5">
        <v>1.3153108504398503</v>
      </c>
      <c r="K16" s="1">
        <v>1.0188750101120831</v>
      </c>
      <c r="L16" s="4">
        <v>40.727557387057118</v>
      </c>
      <c r="M16" s="1">
        <v>1.356242769744199</v>
      </c>
      <c r="N16" s="4">
        <v>30.397049994944382</v>
      </c>
      <c r="O16" s="7">
        <v>20.484602007280955</v>
      </c>
      <c r="P16" s="4">
        <v>30.129178966529253</v>
      </c>
      <c r="Q16" s="3">
        <v>3.9922529325518781</v>
      </c>
      <c r="R16" s="7">
        <v>30.374654812921563</v>
      </c>
      <c r="S16" s="7">
        <v>46.562925228090535</v>
      </c>
      <c r="T16" s="4">
        <v>29.678454982809171</v>
      </c>
      <c r="U16" s="3">
        <v>14.298982495764506</v>
      </c>
      <c r="V16" s="3">
        <v>13.110683858364609</v>
      </c>
      <c r="W16" s="1">
        <v>1.0210491307317966</v>
      </c>
      <c r="X16" s="1">
        <v>1.0172687865908756</v>
      </c>
      <c r="Y16" s="5">
        <v>1.2219891798968803</v>
      </c>
      <c r="Z16" s="4">
        <v>36.77665630036654</v>
      </c>
      <c r="AA16" s="1">
        <v>1.0047980255839093</v>
      </c>
      <c r="AB16" s="1">
        <v>1.0386435787238213</v>
      </c>
      <c r="AC16" s="7">
        <v>45.531272376594643</v>
      </c>
      <c r="AD16" s="3">
        <v>1.9496394484232837</v>
      </c>
      <c r="AE16" s="3">
        <v>25.738790394960688</v>
      </c>
      <c r="AF16" s="3">
        <v>39.330976165712855</v>
      </c>
      <c r="AG16" s="5">
        <v>1.0501400343816343</v>
      </c>
      <c r="AH16" s="5">
        <v>1.142320912124589</v>
      </c>
      <c r="AI16" s="3">
        <v>4.3185232859743792</v>
      </c>
      <c r="AJ16" s="3">
        <v>3.8581500960664243</v>
      </c>
      <c r="AK16" s="3">
        <v>4.3204653554453216</v>
      </c>
      <c r="AL16" s="6">
        <v>4.0583310496511444</v>
      </c>
      <c r="AM16" s="7">
        <v>5.6806059030238885</v>
      </c>
      <c r="AN16" s="5">
        <v>0.9250926281727061</v>
      </c>
      <c r="AO16" s="7">
        <v>12.95942987790113</v>
      </c>
      <c r="AP16" s="7">
        <v>60.508554269071283</v>
      </c>
      <c r="AQ16" s="7">
        <v>2.7963298109009997</v>
      </c>
      <c r="AR16" s="1">
        <v>1.2710106330266342</v>
      </c>
      <c r="AS16" s="1">
        <v>1.1465602057842261</v>
      </c>
      <c r="AT16" s="5">
        <v>1.0337281322681804</v>
      </c>
      <c r="AU16" s="7">
        <v>1.4206164222873667</v>
      </c>
      <c r="AV16" s="6">
        <v>3.2906786328245232</v>
      </c>
      <c r="AW16" s="7">
        <v>8.090801806888976</v>
      </c>
      <c r="AX16" s="3">
        <v>2.3904023477662122</v>
      </c>
      <c r="AY16" s="6">
        <v>18.9198357038822</v>
      </c>
      <c r="AZ16" s="1">
        <v>1.0333027530589618</v>
      </c>
      <c r="BA16" s="1">
        <v>1.0558096698351846</v>
      </c>
      <c r="BB16" s="7">
        <v>23.887254252199909</v>
      </c>
      <c r="BC16" s="5">
        <v>0.93714809384162834</v>
      </c>
      <c r="BD16" s="1">
        <v>1.0681223531196622</v>
      </c>
      <c r="BE16" s="5">
        <v>1.0840494868035222</v>
      </c>
      <c r="BF16" s="1">
        <v>1.0599604560622993</v>
      </c>
      <c r="BG16" s="5">
        <v>0.88945014662759547</v>
      </c>
      <c r="BH16" s="4">
        <v>1.1711289235514286</v>
      </c>
      <c r="BI16" s="5">
        <v>1.1300450500556636</v>
      </c>
      <c r="BJ16" s="7">
        <v>7.5302617094016568</v>
      </c>
      <c r="BK16" s="3">
        <v>4.4520007692306081</v>
      </c>
      <c r="BL16" s="7">
        <v>14.319141379731263</v>
      </c>
      <c r="BM16" s="3">
        <v>2.6994689649024224</v>
      </c>
      <c r="BN16" s="1">
        <v>1.0390155728587303</v>
      </c>
      <c r="BO16" s="5">
        <v>1.1905480205278423</v>
      </c>
      <c r="BP16" s="5">
        <v>1.1991631231671676</v>
      </c>
      <c r="BQ16" s="5">
        <v>1.1497076923076719</v>
      </c>
      <c r="BR16" s="5">
        <v>1.290731304985318</v>
      </c>
      <c r="BS16" s="5">
        <v>1.1457316488017852</v>
      </c>
      <c r="BT16" s="5">
        <v>1.088871898068561</v>
      </c>
      <c r="BU16" s="7">
        <v>12.205460966730243</v>
      </c>
      <c r="BV16" s="3">
        <v>2.8119654551392159</v>
      </c>
      <c r="BW16" s="5">
        <v>1.0312598518556229</v>
      </c>
      <c r="BX16" s="3">
        <v>3.423810989924732</v>
      </c>
      <c r="BY16" s="7">
        <v>5.3626271994134633</v>
      </c>
      <c r="BZ16" s="5">
        <v>0.9710114416475335</v>
      </c>
      <c r="CA16" s="7">
        <v>21.008615372404847</v>
      </c>
      <c r="CB16" s="3">
        <v>2.1628209456443983</v>
      </c>
    </row>
    <row r="17" spans="1:80" x14ac:dyDescent="0.25">
      <c r="A17" t="s">
        <v>16</v>
      </c>
      <c r="B17" s="3" t="s">
        <v>62</v>
      </c>
      <c r="C17" s="3" t="s">
        <v>63</v>
      </c>
      <c r="D17" s="7" t="s">
        <v>64</v>
      </c>
      <c r="E17" s="7" t="s">
        <v>65</v>
      </c>
      <c r="F17" s="3" t="s">
        <v>66</v>
      </c>
      <c r="G17" s="3" t="s">
        <v>67</v>
      </c>
      <c r="H17" s="5" t="s">
        <v>68</v>
      </c>
      <c r="I17" s="5" t="s">
        <v>69</v>
      </c>
      <c r="J17" s="5" t="s">
        <v>70</v>
      </c>
      <c r="K17" s="1" t="s">
        <v>71</v>
      </c>
      <c r="L17" s="4" t="s">
        <v>72</v>
      </c>
      <c r="M17" s="1" t="s">
        <v>73</v>
      </c>
      <c r="N17" s="4" t="s">
        <v>74</v>
      </c>
      <c r="O17" s="7" t="s">
        <v>75</v>
      </c>
      <c r="P17" s="4" t="s">
        <v>76</v>
      </c>
      <c r="Q17" s="3" t="s">
        <v>77</v>
      </c>
      <c r="R17" s="7" t="s">
        <v>78</v>
      </c>
      <c r="S17" s="7" t="s">
        <v>79</v>
      </c>
      <c r="T17" s="4" t="s">
        <v>80</v>
      </c>
      <c r="U17" s="3" t="s">
        <v>81</v>
      </c>
      <c r="V17" s="3" t="s">
        <v>82</v>
      </c>
      <c r="W17" s="1" t="s">
        <v>83</v>
      </c>
      <c r="X17" s="1" t="s">
        <v>84</v>
      </c>
      <c r="Y17" s="5" t="s">
        <v>85</v>
      </c>
      <c r="Z17" s="4" t="s">
        <v>86</v>
      </c>
      <c r="AA17" s="1" t="s">
        <v>87</v>
      </c>
      <c r="AB17" s="1" t="s">
        <v>88</v>
      </c>
      <c r="AC17" s="7" t="s">
        <v>89</v>
      </c>
      <c r="AD17" s="3" t="s">
        <v>90</v>
      </c>
      <c r="AE17" s="3" t="s">
        <v>91</v>
      </c>
      <c r="AF17" s="3" t="s">
        <v>92</v>
      </c>
      <c r="AG17" s="5" t="s">
        <v>93</v>
      </c>
      <c r="AH17" s="5" t="s">
        <v>94</v>
      </c>
      <c r="AI17" s="3" t="s">
        <v>95</v>
      </c>
      <c r="AJ17" s="3" t="s">
        <v>96</v>
      </c>
      <c r="AK17" s="3" t="s">
        <v>97</v>
      </c>
      <c r="AL17" s="6" t="s">
        <v>98</v>
      </c>
      <c r="AM17" s="7" t="s">
        <v>99</v>
      </c>
      <c r="AN17" s="5" t="s">
        <v>100</v>
      </c>
      <c r="AO17" s="7" t="s">
        <v>101</v>
      </c>
      <c r="AP17" s="7" t="s">
        <v>102</v>
      </c>
      <c r="AQ17" s="7" t="s">
        <v>103</v>
      </c>
      <c r="AR17" s="1" t="s">
        <v>104</v>
      </c>
      <c r="AS17" s="1" t="s">
        <v>105</v>
      </c>
      <c r="AT17" s="5" t="s">
        <v>106</v>
      </c>
      <c r="AU17" s="7" t="s">
        <v>107</v>
      </c>
      <c r="AV17" s="6" t="s">
        <v>108</v>
      </c>
      <c r="AW17" s="7" t="s">
        <v>109</v>
      </c>
      <c r="AX17" s="3" t="s">
        <v>110</v>
      </c>
      <c r="AY17" s="6" t="s">
        <v>111</v>
      </c>
      <c r="AZ17" s="1" t="s">
        <v>112</v>
      </c>
      <c r="BA17" s="1" t="s">
        <v>113</v>
      </c>
      <c r="BB17" s="7" t="s">
        <v>114</v>
      </c>
      <c r="BC17" s="5" t="s">
        <v>115</v>
      </c>
      <c r="BD17" s="1" t="s">
        <v>116</v>
      </c>
      <c r="BE17" s="5" t="s">
        <v>117</v>
      </c>
      <c r="BF17" s="1" t="s">
        <v>118</v>
      </c>
      <c r="BG17" s="5" t="s">
        <v>119</v>
      </c>
      <c r="BH17" s="4" t="s">
        <v>120</v>
      </c>
      <c r="BI17" s="5" t="s">
        <v>121</v>
      </c>
      <c r="BJ17" s="7" t="s">
        <v>122</v>
      </c>
      <c r="BK17" s="3" t="s">
        <v>123</v>
      </c>
      <c r="BL17" s="7" t="s">
        <v>124</v>
      </c>
      <c r="BM17" s="3" t="s">
        <v>125</v>
      </c>
      <c r="BN17" s="1" t="s">
        <v>126</v>
      </c>
      <c r="BO17" s="5" t="s">
        <v>127</v>
      </c>
      <c r="BP17" s="5" t="s">
        <v>48</v>
      </c>
      <c r="BQ17" s="5" t="s">
        <v>128</v>
      </c>
      <c r="BR17" s="5" t="s">
        <v>129</v>
      </c>
      <c r="BS17" s="5" t="s">
        <v>49</v>
      </c>
      <c r="BT17" s="5" t="s">
        <v>130</v>
      </c>
      <c r="BU17" s="7" t="s">
        <v>131</v>
      </c>
      <c r="BV17" s="3" t="s">
        <v>132</v>
      </c>
      <c r="BW17" s="5" t="s">
        <v>133</v>
      </c>
      <c r="BX17" s="3" t="s">
        <v>134</v>
      </c>
      <c r="BY17" s="7" t="s">
        <v>135</v>
      </c>
      <c r="BZ17" s="5" t="s">
        <v>136</v>
      </c>
      <c r="CA17" s="7" t="s">
        <v>137</v>
      </c>
      <c r="CB17" s="3" t="s">
        <v>50</v>
      </c>
    </row>
    <row r="18" spans="1:80" x14ac:dyDescent="0.25">
      <c r="A18">
        <v>350</v>
      </c>
      <c r="B18" s="3">
        <v>1.5514591408301801</v>
      </c>
      <c r="C18" s="3">
        <v>1.2249607206075361</v>
      </c>
      <c r="D18" s="7">
        <v>1.1635754109103593</v>
      </c>
      <c r="E18" s="7">
        <v>1.0420927814558079</v>
      </c>
      <c r="F18" s="3">
        <v>0.50986726193680365</v>
      </c>
      <c r="G18" s="3">
        <v>0.91106799299841967</v>
      </c>
      <c r="H18" s="5">
        <v>0.14395573725929012</v>
      </c>
      <c r="I18" s="5">
        <v>0.54464371720381255</v>
      </c>
      <c r="J18" s="5">
        <v>0.96628426944586665</v>
      </c>
      <c r="K18" s="1">
        <v>1.3955024631061497</v>
      </c>
      <c r="L18" s="4">
        <v>0.85377961470320962</v>
      </c>
      <c r="M18" s="1">
        <v>0.9796276559794671</v>
      </c>
      <c r="N18" s="4">
        <v>0.75457859522707049</v>
      </c>
      <c r="O18" s="7">
        <v>0.92277764143950014</v>
      </c>
      <c r="P18" s="4">
        <v>0.80839494536596657</v>
      </c>
      <c r="Q18" s="3">
        <v>1.0185614627838668</v>
      </c>
      <c r="R18" s="7">
        <v>0.95240951224229553</v>
      </c>
      <c r="S18" s="7">
        <v>0.92653585652966697</v>
      </c>
      <c r="T18" s="4">
        <v>0.96966832942074543</v>
      </c>
      <c r="U18" s="3">
        <v>0.67106758328437432</v>
      </c>
      <c r="V18" s="3">
        <v>1.6534240281720178</v>
      </c>
      <c r="W18" s="1">
        <v>1.4303727063933398</v>
      </c>
      <c r="X18" s="1">
        <v>1.556401747452915</v>
      </c>
      <c r="Y18" s="5">
        <v>1.6418279827661904</v>
      </c>
      <c r="Z18" s="4">
        <v>0.77407610394808213</v>
      </c>
      <c r="AA18" s="1">
        <v>1.5846292748005595</v>
      </c>
      <c r="AB18" s="1">
        <v>1.3911927306513048</v>
      </c>
      <c r="AC18" s="7">
        <v>0.9021045525467366</v>
      </c>
      <c r="AD18" s="3">
        <v>1.6109893972603559</v>
      </c>
      <c r="AE18" s="3">
        <v>0.99852866613238644</v>
      </c>
      <c r="AF18" s="3">
        <v>0.98817181718212299</v>
      </c>
      <c r="AG18" s="5">
        <v>-0.35477460562255758</v>
      </c>
      <c r="AH18" s="5">
        <v>-0.1895199799381104</v>
      </c>
      <c r="AI18" s="3">
        <v>0.84731120735362597</v>
      </c>
      <c r="AJ18" s="3">
        <v>0.96572148070774033</v>
      </c>
      <c r="AK18" s="3">
        <v>0.78586734854007145</v>
      </c>
      <c r="AL18" s="6">
        <v>-0.23810040168137339</v>
      </c>
      <c r="AM18" s="7">
        <v>0.16329745991017533</v>
      </c>
      <c r="AN18" s="5">
        <v>-0.22358943199917719</v>
      </c>
      <c r="AO18" s="7">
        <v>0.84670185807767284</v>
      </c>
      <c r="AP18" s="7">
        <v>0.86863981377028354</v>
      </c>
      <c r="AQ18" s="7">
        <v>0.8334416170607728</v>
      </c>
      <c r="AR18" s="1">
        <v>1.1700574479149599</v>
      </c>
      <c r="AS18" s="1">
        <v>0.83910426076727296</v>
      </c>
      <c r="AT18" s="5">
        <v>1.1685151700733309</v>
      </c>
      <c r="AU18" s="7">
        <v>0.98955436590684132</v>
      </c>
      <c r="AV18" s="6">
        <v>1.570031247785481</v>
      </c>
      <c r="AW18" s="7">
        <v>0.96173104142418442</v>
      </c>
      <c r="AX18" s="3">
        <v>1.5346862884932646</v>
      </c>
      <c r="AY18" s="6">
        <v>0.49276861627355156</v>
      </c>
      <c r="AZ18" s="1">
        <v>0.98259810404252623</v>
      </c>
      <c r="BA18" s="1">
        <v>0.90580973046234459</v>
      </c>
      <c r="BB18" s="7">
        <v>0.72703600735179863</v>
      </c>
      <c r="BC18" s="5">
        <v>0.51683324303754496</v>
      </c>
      <c r="BD18" s="1">
        <v>0.98334599664358291</v>
      </c>
      <c r="BE18" s="5">
        <v>0.7541740310811903</v>
      </c>
      <c r="BF18" s="1">
        <v>1.1245568768551355</v>
      </c>
      <c r="BG18" s="5">
        <v>1.7440605030259109</v>
      </c>
      <c r="BH18" s="4">
        <v>1.0277288572595189</v>
      </c>
      <c r="BI18" s="5">
        <v>1.0735732257872741</v>
      </c>
      <c r="BJ18" s="7">
        <v>0.98042917005406838</v>
      </c>
      <c r="BK18" s="3">
        <v>0.95879791997798614</v>
      </c>
      <c r="BL18" s="7">
        <v>1.0650830337946422</v>
      </c>
      <c r="BM18" s="3">
        <v>1.4520147939484243</v>
      </c>
      <c r="BN18" s="1">
        <v>1.0198058659140909</v>
      </c>
      <c r="BO18" s="5">
        <v>0.87502765794731785</v>
      </c>
      <c r="BP18" s="5">
        <v>1.4656458871057778</v>
      </c>
      <c r="BQ18" s="5">
        <v>0.94079587104497808</v>
      </c>
      <c r="BR18" s="5">
        <v>1.6766911050625943</v>
      </c>
      <c r="BS18" s="5">
        <v>1.1875813849379451</v>
      </c>
      <c r="BT18" s="5">
        <v>1.2823937671176033</v>
      </c>
      <c r="BU18" s="7">
        <v>0.95735183093751974</v>
      </c>
      <c r="BV18" s="3">
        <v>1.1318744384695771</v>
      </c>
      <c r="BW18" s="5">
        <v>0.48845607071538971</v>
      </c>
      <c r="BX18" s="3">
        <v>1.0268195299543987</v>
      </c>
      <c r="BY18" s="7">
        <v>0.66623836771862344</v>
      </c>
      <c r="BZ18" s="5">
        <v>1.4740428417062148</v>
      </c>
      <c r="CA18" s="7">
        <v>1.071841422550549</v>
      </c>
      <c r="CB18" s="3">
        <v>0.98327380377392648</v>
      </c>
    </row>
    <row r="19" spans="1:80" x14ac:dyDescent="0.25">
      <c r="A19">
        <v>351</v>
      </c>
      <c r="B19" s="3">
        <v>1.6231081744996694</v>
      </c>
      <c r="C19" s="3">
        <v>1.3157114296846202</v>
      </c>
      <c r="D19" s="7">
        <v>1.1483435940931133</v>
      </c>
      <c r="E19" s="7">
        <v>0.97238977793202441</v>
      </c>
      <c r="F19" s="3">
        <v>0.8076192030161774</v>
      </c>
      <c r="G19" s="3">
        <v>0.97101411792568992</v>
      </c>
      <c r="H19" s="5">
        <v>0.8533279847177202</v>
      </c>
      <c r="I19" s="5">
        <v>0.44922096351581309</v>
      </c>
      <c r="J19" s="5">
        <v>0.93572982614323053</v>
      </c>
      <c r="K19" s="1">
        <v>1.4209121947723216</v>
      </c>
      <c r="L19" s="4">
        <v>0.85935676784864334</v>
      </c>
      <c r="M19" s="1">
        <v>0.98934915180216421</v>
      </c>
      <c r="N19" s="4">
        <v>0.77527583777513009</v>
      </c>
      <c r="O19" s="7">
        <v>0.91452123608840019</v>
      </c>
      <c r="P19" s="4">
        <v>0.85073203528473962</v>
      </c>
      <c r="Q19" s="3">
        <v>1.0351462561408182</v>
      </c>
      <c r="R19" s="7">
        <v>0.89954812114390503</v>
      </c>
      <c r="S19" s="7">
        <v>0.96472847196213352</v>
      </c>
      <c r="T19" s="4">
        <v>0.95036069831680636</v>
      </c>
      <c r="U19" s="3">
        <v>0.75217558112761373</v>
      </c>
      <c r="V19" s="3">
        <v>1.7177120719450052</v>
      </c>
      <c r="W19" s="1">
        <v>1.5614146033849778</v>
      </c>
      <c r="X19" s="1">
        <v>1.6363791191949175</v>
      </c>
      <c r="Y19" s="5">
        <v>1.4418255375152504</v>
      </c>
      <c r="Z19" s="4">
        <v>0.76147512210457491</v>
      </c>
      <c r="AA19" s="1">
        <v>1.4138039912759603</v>
      </c>
      <c r="AB19" s="1">
        <v>1.4713396802834213</v>
      </c>
      <c r="AC19" s="7">
        <v>0.93072588786696797</v>
      </c>
      <c r="AD19" s="3">
        <v>1.4038975138826817</v>
      </c>
      <c r="AE19" s="3">
        <v>0.98941041333367674</v>
      </c>
      <c r="AF19" s="3">
        <v>0.97800319870321828</v>
      </c>
      <c r="AG19" s="5">
        <v>-0.21802512127349905</v>
      </c>
      <c r="AH19" s="5">
        <v>0.13745405138368447</v>
      </c>
      <c r="AI19" s="3">
        <v>0.87875679579701949</v>
      </c>
      <c r="AJ19" s="3">
        <v>1.0265885633409799</v>
      </c>
      <c r="AK19" s="3">
        <v>0.78080034997717884</v>
      </c>
      <c r="AL19" s="6">
        <v>0.30635375328620568</v>
      </c>
      <c r="AM19" s="7">
        <v>0.33703049714005417</v>
      </c>
      <c r="AN19" s="5">
        <v>1.2124215678828625</v>
      </c>
      <c r="AO19" s="7">
        <v>0.85654816697915748</v>
      </c>
      <c r="AP19" s="7">
        <v>0.87822046185486158</v>
      </c>
      <c r="AQ19" s="7">
        <v>0.68483604310129276</v>
      </c>
      <c r="AR19" s="1">
        <v>1.1700574479149599</v>
      </c>
      <c r="AS19" s="1">
        <v>0.88140377215413435</v>
      </c>
      <c r="AT19" s="5">
        <v>1.0738380347582208</v>
      </c>
      <c r="AU19" s="7">
        <v>1.334975099560382</v>
      </c>
      <c r="AV19" s="6">
        <v>1.3556672826923597</v>
      </c>
      <c r="AW19" s="7">
        <v>0.81049444846347429</v>
      </c>
      <c r="AX19" s="3">
        <v>1.4843260029302607</v>
      </c>
      <c r="AY19" s="6">
        <v>0.55332800343108279</v>
      </c>
      <c r="AZ19" s="1">
        <v>0.9936611328495556</v>
      </c>
      <c r="BA19" s="1">
        <v>0.89899913098518403</v>
      </c>
      <c r="BB19" s="7">
        <v>0.81651669480954592</v>
      </c>
      <c r="BC19" s="5">
        <v>-0.42616074425902833</v>
      </c>
      <c r="BD19" s="1">
        <v>0.95416659021498995</v>
      </c>
      <c r="BE19" s="5">
        <v>0.750784484874084</v>
      </c>
      <c r="BF19" s="1">
        <v>1.0428416712705064</v>
      </c>
      <c r="BG19" s="5">
        <v>1.1320751471435004</v>
      </c>
      <c r="BH19" s="4">
        <v>1.0625502609420776</v>
      </c>
      <c r="BI19" s="5">
        <v>1.0548928318892354</v>
      </c>
      <c r="BJ19" s="7">
        <v>0.99901486208359758</v>
      </c>
      <c r="BK19" s="3">
        <v>0.93740024560050961</v>
      </c>
      <c r="BL19" s="7">
        <v>1.1426194675082175</v>
      </c>
      <c r="BM19" s="3">
        <v>1.4694359417109772</v>
      </c>
      <c r="BN19" s="1">
        <v>1.0376450355802267</v>
      </c>
      <c r="BO19" s="5">
        <v>1.4786346997720878</v>
      </c>
      <c r="BP19" s="5">
        <v>1.1214319567730513</v>
      </c>
      <c r="BQ19" s="5">
        <v>1.2057745530705661</v>
      </c>
      <c r="BR19" s="5">
        <v>1.7699544856009168</v>
      </c>
      <c r="BS19" s="5">
        <v>1.7493713814055958</v>
      </c>
      <c r="BT19" s="5">
        <v>1.2390617402834923</v>
      </c>
      <c r="BU19" s="7">
        <v>0.99364913703848246</v>
      </c>
      <c r="BV19" s="3">
        <v>1.0125359034666019</v>
      </c>
      <c r="BW19" s="5">
        <v>0.74688341045434592</v>
      </c>
      <c r="BX19" s="3">
        <v>1.0360380082134739</v>
      </c>
      <c r="BY19" s="7">
        <v>0.7802569597888781</v>
      </c>
      <c r="BZ19" s="5">
        <v>0.94072080852607676</v>
      </c>
      <c r="CA19" s="7">
        <v>1.0052163853863743</v>
      </c>
      <c r="CB19" s="3">
        <v>1.0212213516479567</v>
      </c>
    </row>
    <row r="20" spans="1:80" x14ac:dyDescent="0.25">
      <c r="A20">
        <v>352</v>
      </c>
      <c r="B20" s="3">
        <v>1.5603567332466528</v>
      </c>
      <c r="C20" s="3">
        <v>1.3497864085718012</v>
      </c>
      <c r="D20" s="7">
        <v>1.1308439289941878</v>
      </c>
      <c r="E20" s="7">
        <v>0.74749895524208188</v>
      </c>
      <c r="F20" s="3">
        <v>0.71012520460965678</v>
      </c>
      <c r="G20" s="3">
        <v>0.96281394045922375</v>
      </c>
      <c r="H20" s="5">
        <v>0.67468411799836014</v>
      </c>
      <c r="I20" s="5">
        <v>0.49326223444873579</v>
      </c>
      <c r="J20" s="5">
        <v>1.068450689239056</v>
      </c>
      <c r="K20" s="1">
        <v>1.4524202620383744</v>
      </c>
      <c r="L20" s="4">
        <v>0.82166721722008462</v>
      </c>
      <c r="M20" s="1">
        <v>0.97214958226970016</v>
      </c>
      <c r="N20" s="4">
        <v>0.76753948983240883</v>
      </c>
      <c r="O20" s="7">
        <v>0.93058641035590184</v>
      </c>
      <c r="P20" s="4">
        <v>0.83460200981249144</v>
      </c>
      <c r="Q20" s="3">
        <v>1.0348911054737882</v>
      </c>
      <c r="R20" s="7">
        <v>0.9005195915760047</v>
      </c>
      <c r="S20" s="7">
        <v>0.96337767780536621</v>
      </c>
      <c r="T20" s="4">
        <v>0.88136078041072174</v>
      </c>
      <c r="U20" s="3">
        <v>0.69845965405175248</v>
      </c>
      <c r="V20" s="3">
        <v>1.6576646643048003</v>
      </c>
      <c r="W20" s="1">
        <v>1.540246296947867</v>
      </c>
      <c r="X20" s="1">
        <v>1.6668968005175235</v>
      </c>
      <c r="Y20" s="5">
        <v>1.3265698910994543</v>
      </c>
      <c r="Z20" s="4">
        <v>0.75260469409631658</v>
      </c>
      <c r="AA20" s="1">
        <v>1.3295152000631647</v>
      </c>
      <c r="AB20" s="1">
        <v>1.3941611361932351</v>
      </c>
      <c r="AC20" s="7">
        <v>0.92899529549876803</v>
      </c>
      <c r="AD20" s="3">
        <v>1.3408426717796285</v>
      </c>
      <c r="AE20" s="3">
        <v>1.0243637157287304</v>
      </c>
      <c r="AF20" s="3">
        <v>1.0028021764221795</v>
      </c>
      <c r="AG20" s="5">
        <v>0.2902701318730016</v>
      </c>
      <c r="AH20" s="5">
        <v>0.43214720700173526</v>
      </c>
      <c r="AI20" s="3">
        <v>0.89079456012300606</v>
      </c>
      <c r="AJ20" s="3">
        <v>0.99262255740725247</v>
      </c>
      <c r="AK20" s="3">
        <v>0.76463421170509271</v>
      </c>
      <c r="AL20" s="6">
        <v>2.7364246956776059E-2</v>
      </c>
      <c r="AM20" s="7">
        <v>0.25876366724227784</v>
      </c>
      <c r="AN20" s="5">
        <v>0.85341881791235252</v>
      </c>
      <c r="AO20" s="7">
        <v>0.94266301614214265</v>
      </c>
      <c r="AP20" s="7">
        <v>0.85821728096825589</v>
      </c>
      <c r="AQ20" s="7">
        <v>0.9209698191987189</v>
      </c>
      <c r="AR20" s="1">
        <v>1.1530507989627077</v>
      </c>
      <c r="AS20" s="1">
        <v>0.9374752174809039</v>
      </c>
      <c r="AT20" s="5">
        <v>1.4375975546531168</v>
      </c>
      <c r="AU20" s="7">
        <v>2.1474741837517288</v>
      </c>
      <c r="AV20" s="6">
        <v>1.3763644931151438</v>
      </c>
      <c r="AW20" s="7">
        <v>0.83319386342903201</v>
      </c>
      <c r="AX20" s="3">
        <v>1.5029940398199948</v>
      </c>
      <c r="AY20" s="6">
        <v>0.48041182955574652</v>
      </c>
      <c r="AZ20" s="1">
        <v>1.0037184317650369</v>
      </c>
      <c r="BA20" s="1">
        <v>0.92916035724118051</v>
      </c>
      <c r="BB20" s="7">
        <v>0.73683854509559454</v>
      </c>
      <c r="BC20" s="5">
        <v>-0.99739748656368332</v>
      </c>
      <c r="BD20" s="1">
        <v>0.92012394938163156</v>
      </c>
      <c r="BE20" s="5">
        <v>0.21862573035836755</v>
      </c>
      <c r="BF20" s="1">
        <v>0.99031046768038755</v>
      </c>
      <c r="BG20" s="5">
        <v>0.44579124965236283</v>
      </c>
      <c r="BH20" s="4">
        <v>1.019769679274934</v>
      </c>
      <c r="BI20" s="5">
        <v>1.0856605394860048</v>
      </c>
      <c r="BJ20" s="7">
        <v>1.0030847216521077</v>
      </c>
      <c r="BK20" s="3">
        <v>0.91213277904838319</v>
      </c>
      <c r="BL20" s="7">
        <v>1.1743389176637709</v>
      </c>
      <c r="BM20" s="3">
        <v>1.4948102221477388</v>
      </c>
      <c r="BN20" s="1">
        <v>1.0753055048754021</v>
      </c>
      <c r="BO20" s="5">
        <v>1.6879391549909677</v>
      </c>
      <c r="BP20" s="5">
        <v>1.3768557213309047</v>
      </c>
      <c r="BQ20" s="5">
        <v>1.3832373401152263</v>
      </c>
      <c r="BR20" s="5">
        <v>1.8129991227724507</v>
      </c>
      <c r="BS20" s="5">
        <v>1.9046340175601575</v>
      </c>
      <c r="BT20" s="5">
        <v>1.4182455269218421</v>
      </c>
      <c r="BU20" s="7">
        <v>1.010842597823149</v>
      </c>
      <c r="BV20" s="3">
        <v>1.0733101574033024</v>
      </c>
      <c r="BW20" s="5">
        <v>1.0578481764039691</v>
      </c>
      <c r="BX20" s="3">
        <v>1.0443643756732837</v>
      </c>
      <c r="BY20" s="7">
        <v>0.89037221267114208</v>
      </c>
      <c r="BZ20" s="5">
        <v>0.75553954700519543</v>
      </c>
      <c r="CA20" s="7">
        <v>0.99714812308491774</v>
      </c>
      <c r="CB20" s="3">
        <v>0.97270613221406976</v>
      </c>
    </row>
    <row r="21" spans="1:80" x14ac:dyDescent="0.25">
      <c r="A21">
        <v>353</v>
      </c>
      <c r="B21" s="3">
        <v>1.5233614805676357</v>
      </c>
      <c r="C21" s="3">
        <v>1.3271856572690792</v>
      </c>
      <c r="D21" s="7">
        <v>1.1475143062886186</v>
      </c>
      <c r="E21" s="7">
        <v>0.85501255029999312</v>
      </c>
      <c r="F21" s="3">
        <v>0.85109625635962582</v>
      </c>
      <c r="G21" s="3">
        <v>0.94528252656539935</v>
      </c>
      <c r="H21" s="5">
        <v>0.33820926223568171</v>
      </c>
      <c r="I21" s="5">
        <v>0.39783948076073639</v>
      </c>
      <c r="J21" s="5">
        <v>0.95100704779454859</v>
      </c>
      <c r="K21" s="1">
        <v>1.423961362572262</v>
      </c>
      <c r="L21" s="4">
        <v>0.82694425450119002</v>
      </c>
      <c r="M21" s="1">
        <v>0.98561011494728068</v>
      </c>
      <c r="N21" s="4">
        <v>0.72952756379349692</v>
      </c>
      <c r="O21" s="7">
        <v>0.9317801075150971</v>
      </c>
      <c r="P21" s="4">
        <v>0.8031197169096338</v>
      </c>
      <c r="Q21" s="3">
        <v>1.002742121428005</v>
      </c>
      <c r="R21" s="7">
        <v>0.87251444394719946</v>
      </c>
      <c r="S21" s="7">
        <v>0.95013118026803611</v>
      </c>
      <c r="T21" s="4">
        <v>0.85828078798984953</v>
      </c>
      <c r="U21" s="3">
        <v>0.68937983115114521</v>
      </c>
      <c r="V21" s="3">
        <v>1.6026212073012798</v>
      </c>
      <c r="W21" s="1">
        <v>1.4807734360055083</v>
      </c>
      <c r="X21" s="1">
        <v>1.5995474348400478</v>
      </c>
      <c r="Y21" s="5">
        <v>1.0644197933694088</v>
      </c>
      <c r="Z21" s="4">
        <v>0.74439747565876901</v>
      </c>
      <c r="AA21" s="1">
        <v>1.2373594550038411</v>
      </c>
      <c r="AB21" s="1">
        <v>1.4070242268749329</v>
      </c>
      <c r="AC21" s="7">
        <v>0.9127321646540163</v>
      </c>
      <c r="AD21" s="3">
        <v>1.5819347151148313</v>
      </c>
      <c r="AE21" s="3">
        <v>1.0295627195174686</v>
      </c>
      <c r="AF21" s="3">
        <v>0.93893702668987555</v>
      </c>
      <c r="AG21" s="5">
        <v>0.43863042149698023</v>
      </c>
      <c r="AH21" s="5">
        <v>0.55085752410582633</v>
      </c>
      <c r="AI21" s="3">
        <v>0.88293316301215774</v>
      </c>
      <c r="AJ21" s="3">
        <v>0.97794924284388218</v>
      </c>
      <c r="AK21" s="3">
        <v>0.73905793324477709</v>
      </c>
      <c r="AL21" s="6">
        <v>0.19689676545910134</v>
      </c>
      <c r="AM21" s="7">
        <v>0.41684333849260141</v>
      </c>
      <c r="AN21" s="5">
        <v>0.62825481244839221</v>
      </c>
      <c r="AO21" s="7">
        <v>0.86954206643111698</v>
      </c>
      <c r="AP21" s="7">
        <v>0.85946327035008152</v>
      </c>
      <c r="AQ21" s="7">
        <v>0.31933366054723206</v>
      </c>
      <c r="AR21" s="1">
        <v>1.1709077803625725</v>
      </c>
      <c r="AS21" s="1">
        <v>0.86763183821422596</v>
      </c>
      <c r="AT21" s="5">
        <v>1.210870730609038</v>
      </c>
      <c r="AU21" s="7">
        <v>1.5359274131638567</v>
      </c>
      <c r="AV21" s="6">
        <v>0.73438137696557215</v>
      </c>
      <c r="AW21" s="7">
        <v>0.70646706822254379</v>
      </c>
      <c r="AX21" s="3">
        <v>1.4587117197559742</v>
      </c>
      <c r="AY21" s="6">
        <v>0.4461245294739089</v>
      </c>
      <c r="AZ21" s="1">
        <v>1.0288616790537406</v>
      </c>
      <c r="BA21" s="1">
        <v>0.94570038454285599</v>
      </c>
      <c r="BB21" s="7">
        <v>0.72048652416899706</v>
      </c>
      <c r="BC21" s="5">
        <v>0.21308037212951408</v>
      </c>
      <c r="BD21" s="1">
        <v>0.91234277433400679</v>
      </c>
      <c r="BE21" s="5">
        <v>0.27455324277562443</v>
      </c>
      <c r="BF21" s="1">
        <v>0.98350086721500163</v>
      </c>
      <c r="BG21" s="5">
        <v>0.22094040004700438</v>
      </c>
      <c r="BH21" s="4">
        <v>1.0535961857094196</v>
      </c>
      <c r="BI21" s="5">
        <v>1.1581844216783899</v>
      </c>
      <c r="BJ21" s="7">
        <v>1.0161082722713397</v>
      </c>
      <c r="BK21" s="3">
        <v>0.9203276330652892</v>
      </c>
      <c r="BL21" s="7">
        <v>1.0526398027812389</v>
      </c>
      <c r="BM21" s="3">
        <v>1.4531509557590256</v>
      </c>
      <c r="BN21" s="1">
        <v>1.0911625445786339</v>
      </c>
      <c r="BO21" s="5">
        <v>1.2355714614533884</v>
      </c>
      <c r="BP21" s="5">
        <v>1.1433254223065816</v>
      </c>
      <c r="BQ21" s="5">
        <v>1.0988106814272096</v>
      </c>
      <c r="BR21" s="5">
        <v>1.557805916684073</v>
      </c>
      <c r="BS21" s="5">
        <v>1.4696615941347824</v>
      </c>
      <c r="BT21" s="5">
        <v>1.2027565286116699</v>
      </c>
      <c r="BU21" s="7">
        <v>0.99788520708687856</v>
      </c>
      <c r="BV21" s="3">
        <v>1.0810450624497914</v>
      </c>
      <c r="BW21" s="5">
        <v>1.0393890807083292</v>
      </c>
      <c r="BX21" s="3">
        <v>1.0535828539323588</v>
      </c>
      <c r="BY21" s="7">
        <v>0.79135066063895698</v>
      </c>
      <c r="BZ21" s="5">
        <v>1.0833103798971553</v>
      </c>
      <c r="CA21" s="7">
        <v>1.0224418779072753</v>
      </c>
      <c r="CB21" s="3">
        <v>0.95685462487428496</v>
      </c>
    </row>
    <row r="22" spans="1:80" x14ac:dyDescent="0.25">
      <c r="A22">
        <v>354</v>
      </c>
      <c r="B22" s="3">
        <v>1.4629515110031643</v>
      </c>
      <c r="C22" s="3">
        <v>1.2837226739946137</v>
      </c>
      <c r="D22" s="7">
        <v>1.1340256862849014</v>
      </c>
      <c r="E22" s="7">
        <v>0.80799590169668634</v>
      </c>
      <c r="F22" s="3">
        <v>0.84846128342971983</v>
      </c>
      <c r="G22" s="3">
        <v>0.93199258377491967</v>
      </c>
      <c r="H22" s="5">
        <v>0.31045875866762573</v>
      </c>
      <c r="I22" s="5">
        <v>0.44041270932922849</v>
      </c>
      <c r="J22" s="5">
        <v>0.92045260449191246</v>
      </c>
      <c r="K22" s="1">
        <v>1.4290433089054966</v>
      </c>
      <c r="L22" s="4">
        <v>0.8282447565799459</v>
      </c>
      <c r="M22" s="1">
        <v>0.99682722551193115</v>
      </c>
      <c r="N22" s="4">
        <v>0.76526212333844768</v>
      </c>
      <c r="O22" s="7">
        <v>0.94655210986013727</v>
      </c>
      <c r="P22" s="4">
        <v>0.79375280484294042</v>
      </c>
      <c r="Q22" s="3">
        <v>0.9927912454138339</v>
      </c>
      <c r="R22" s="7">
        <v>0.8880914698412119</v>
      </c>
      <c r="S22" s="7">
        <v>0.9826156010380348</v>
      </c>
      <c r="T22" s="4">
        <v>0.91153967094618615</v>
      </c>
      <c r="U22" s="3">
        <v>0.69060064767559659</v>
      </c>
      <c r="V22" s="3">
        <v>1.562759227653121</v>
      </c>
      <c r="W22" s="1">
        <v>1.5039577716271058</v>
      </c>
      <c r="X22" s="1">
        <v>1.6132277747432853</v>
      </c>
      <c r="Y22" s="5">
        <v>0.96611350672064189</v>
      </c>
      <c r="Z22" s="4">
        <v>0.74635947063878871</v>
      </c>
      <c r="AA22" s="1">
        <v>1.3014189363255659</v>
      </c>
      <c r="AB22" s="1">
        <v>1.4060347583609563</v>
      </c>
      <c r="AC22" s="7">
        <v>0.92284947388349359</v>
      </c>
      <c r="AD22" s="3">
        <v>1.5411345231657971</v>
      </c>
      <c r="AE22" s="3">
        <v>1.0563975775347239</v>
      </c>
      <c r="AF22" s="3">
        <v>0.97131058756149036</v>
      </c>
      <c r="AG22" s="5">
        <v>0.50184480577154511</v>
      </c>
      <c r="AH22" s="5">
        <v>0.37591600416295529</v>
      </c>
      <c r="AI22" s="3">
        <v>0.9249425038232536</v>
      </c>
      <c r="AJ22" s="3">
        <v>0.96191728804316279</v>
      </c>
      <c r="AK22" s="3">
        <v>0.72795879353558357</v>
      </c>
      <c r="AL22" s="6">
        <v>0.28936904827855153</v>
      </c>
      <c r="AM22" s="7">
        <v>0.41916235567475768</v>
      </c>
      <c r="AN22" s="5">
        <v>0.80145789357451569</v>
      </c>
      <c r="AO22" s="7">
        <v>0.87688644438222418</v>
      </c>
      <c r="AP22" s="7">
        <v>0.8623930291668066</v>
      </c>
      <c r="AQ22" s="7">
        <v>0.34241802155064643</v>
      </c>
      <c r="AR22" s="1">
        <v>1.2032204133718518</v>
      </c>
      <c r="AS22" s="1">
        <v>0.99256295324053723</v>
      </c>
      <c r="AT22" s="5">
        <v>1.3117766248264575</v>
      </c>
      <c r="AU22" s="7">
        <v>1.9584703860922446</v>
      </c>
      <c r="AV22" s="6">
        <v>0.99679243768301362</v>
      </c>
      <c r="AW22" s="7">
        <v>0.86773039662816287</v>
      </c>
      <c r="AX22" s="3">
        <v>1.4448192271868698</v>
      </c>
      <c r="AY22" s="6">
        <v>0.42647612536857021</v>
      </c>
      <c r="AZ22" s="1">
        <v>1.0369075181861256</v>
      </c>
      <c r="BA22" s="1">
        <v>0.93888978506569554</v>
      </c>
      <c r="BB22" s="7">
        <v>0.68275109126146416</v>
      </c>
      <c r="BC22" s="5">
        <v>-0.54630180514056292</v>
      </c>
      <c r="BD22" s="1">
        <v>0.91720600873877223</v>
      </c>
      <c r="BE22" s="5">
        <v>0.49148420003043874</v>
      </c>
      <c r="BF22" s="1">
        <v>1.0019840684781918</v>
      </c>
      <c r="BG22" s="5">
        <v>-0.18574635402181791</v>
      </c>
      <c r="BH22" s="4">
        <v>1.0635451581901507</v>
      </c>
      <c r="BI22" s="5">
        <v>1.0955501597849666</v>
      </c>
      <c r="BJ22" s="7">
        <v>1.0041700175370436</v>
      </c>
      <c r="BK22" s="3">
        <v>0.94104240294135666</v>
      </c>
      <c r="BL22" s="7">
        <v>1.0478926741865302</v>
      </c>
      <c r="BM22" s="3">
        <v>1.3899046149688883</v>
      </c>
      <c r="BN22" s="1">
        <v>1.0554842052463624</v>
      </c>
      <c r="BO22" s="5">
        <v>0.84396957749548385</v>
      </c>
      <c r="BP22" s="5">
        <v>1.069130900220729</v>
      </c>
      <c r="BQ22" s="5">
        <v>0.95173535791759423</v>
      </c>
      <c r="BR22" s="5">
        <v>1.2585432011105535</v>
      </c>
      <c r="BS22" s="5">
        <v>1.5561819944346527</v>
      </c>
      <c r="BT22" s="5">
        <v>1.0282572854148453</v>
      </c>
      <c r="BU22" s="7">
        <v>1.0110087182172036</v>
      </c>
      <c r="BV22" s="3">
        <v>1.1307694520343643</v>
      </c>
      <c r="BW22" s="5">
        <v>1.2211401767884744</v>
      </c>
      <c r="BX22" s="3">
        <v>1.0491222999360321</v>
      </c>
      <c r="BY22" s="7">
        <v>0.85524215997922581</v>
      </c>
      <c r="BZ22" s="5">
        <v>1.4184884632499504</v>
      </c>
      <c r="CA22" s="7">
        <v>1.066050093168522</v>
      </c>
      <c r="CB22" s="3">
        <v>0.98855763955385456</v>
      </c>
    </row>
    <row r="23" spans="1:80" x14ac:dyDescent="0.25">
      <c r="A23">
        <v>355</v>
      </c>
      <c r="B23" s="3">
        <v>1.4957321146427998</v>
      </c>
      <c r="C23" s="3">
        <v>1.250343102839824</v>
      </c>
      <c r="D23" s="7">
        <v>1.1151720819133319</v>
      </c>
      <c r="E23" s="7">
        <v>0.79698151198891864</v>
      </c>
      <c r="F23" s="3">
        <v>1.3161689784880282</v>
      </c>
      <c r="G23" s="3">
        <v>0.90626099241462899</v>
      </c>
      <c r="H23" s="5">
        <v>0.80996782289263269</v>
      </c>
      <c r="I23" s="5">
        <v>0.90284605412491825</v>
      </c>
      <c r="J23" s="5">
        <v>0.95005222144134105</v>
      </c>
      <c r="K23" s="1">
        <v>1.3965188523727967</v>
      </c>
      <c r="L23" s="4">
        <v>0.81596501579784741</v>
      </c>
      <c r="M23" s="1">
        <v>0.9803754633504439</v>
      </c>
      <c r="N23" s="4">
        <v>0.77966311734437899</v>
      </c>
      <c r="O23" s="7">
        <v>0.93854439141720303</v>
      </c>
      <c r="P23" s="4">
        <v>0.78722640040657998</v>
      </c>
      <c r="Q23" s="3">
        <v>1.0144790521113862</v>
      </c>
      <c r="R23" s="7">
        <v>0.91824055221671996</v>
      </c>
      <c r="S23" s="7">
        <v>0.95065406832872024</v>
      </c>
      <c r="T23" s="4">
        <v>0.93499689949875175</v>
      </c>
      <c r="U23" s="3">
        <v>0.69792554682230501</v>
      </c>
      <c r="V23" s="3">
        <v>1.5767533268913045</v>
      </c>
      <c r="W23" s="1">
        <v>1.4837974797822382</v>
      </c>
      <c r="X23" s="1">
        <v>1.6269081146465223</v>
      </c>
      <c r="Y23" s="5">
        <v>1.0147016713861245</v>
      </c>
      <c r="Z23" s="4">
        <v>0.72461172346589353</v>
      </c>
      <c r="AA23" s="1">
        <v>1.3092858901720936</v>
      </c>
      <c r="AB23" s="1">
        <v>1.3981190102491423</v>
      </c>
      <c r="AC23" s="7">
        <v>0.89755620080980059</v>
      </c>
      <c r="AD23" s="3">
        <v>1.4527341072762225</v>
      </c>
      <c r="AE23" s="3">
        <v>1.043320083389206</v>
      </c>
      <c r="AF23" s="3">
        <v>0.98446234666558374</v>
      </c>
      <c r="AG23" s="5">
        <v>4.2572952674706871E-2</v>
      </c>
      <c r="AH23" s="5">
        <v>0.35925490702553897</v>
      </c>
      <c r="AI23" s="3">
        <v>0.86082298363789655</v>
      </c>
      <c r="AJ23" s="3">
        <v>0.95322199052412859</v>
      </c>
      <c r="AK23" s="3">
        <v>0.72265050932683883</v>
      </c>
      <c r="AL23" s="6">
        <v>7.1084135772774615E-2</v>
      </c>
      <c r="AM23" s="7">
        <v>0.27712255326768215</v>
      </c>
      <c r="AN23" s="5">
        <v>0.70225976529319045</v>
      </c>
      <c r="AO23" s="7">
        <v>0.88834690228395252</v>
      </c>
      <c r="AP23" s="7">
        <v>0.85129698859081915</v>
      </c>
      <c r="AQ23" s="7">
        <v>0.55162004314408919</v>
      </c>
      <c r="AR23" s="1">
        <v>1.1887647617624375</v>
      </c>
      <c r="AS23" s="1">
        <v>1.0053511776133093</v>
      </c>
      <c r="AT23" s="5">
        <v>1.3989792494587958</v>
      </c>
      <c r="AU23" s="7">
        <v>1.7368797267673319</v>
      </c>
      <c r="AV23" s="6">
        <v>1.08327720980679</v>
      </c>
      <c r="AW23" s="7">
        <v>0.85658957946715297</v>
      </c>
      <c r="AX23" s="3">
        <v>1.4582775793631899</v>
      </c>
      <c r="AY23" s="6">
        <v>0.47929860552711534</v>
      </c>
      <c r="AZ23" s="1">
        <v>0.99868978230729633</v>
      </c>
      <c r="BA23" s="1">
        <v>0.9106744443746021</v>
      </c>
      <c r="BB23" s="7">
        <v>0.67750282990306021</v>
      </c>
      <c r="BC23" s="5">
        <v>-0.4510956814231204</v>
      </c>
      <c r="BD23" s="1">
        <v>0.95319394333403695</v>
      </c>
      <c r="BE23" s="5">
        <v>1.0338115931674747</v>
      </c>
      <c r="BF23" s="1">
        <v>1.0058752687441264</v>
      </c>
      <c r="BG23" s="5">
        <v>-0.10753736285473664</v>
      </c>
      <c r="BH23" s="4">
        <v>1.1272185820668295</v>
      </c>
      <c r="BI23" s="5">
        <v>1.1504924947791972</v>
      </c>
      <c r="BJ23" s="7">
        <v>0.97011885914717622</v>
      </c>
      <c r="BK23" s="3">
        <v>0.94422929061459793</v>
      </c>
      <c r="BL23" s="7">
        <v>1.0922711339279738</v>
      </c>
      <c r="BM23" s="3">
        <v>1.3736196290169367</v>
      </c>
      <c r="BN23" s="1">
        <v>1.0653948550608823</v>
      </c>
      <c r="BO23" s="5">
        <v>0.63466512227660388</v>
      </c>
      <c r="BP23" s="5">
        <v>1.0557515601724607</v>
      </c>
      <c r="BQ23" s="5">
        <v>1.0781472062233792</v>
      </c>
      <c r="BR23" s="5">
        <v>1.4091994312109211</v>
      </c>
      <c r="BS23" s="5">
        <v>1.3499552868705784</v>
      </c>
      <c r="BT23" s="5">
        <v>1.1090656597811599</v>
      </c>
      <c r="BU23" s="7">
        <v>1.0015398557560831</v>
      </c>
      <c r="BV23" s="3">
        <v>1.1200879164939745</v>
      </c>
      <c r="BW23" s="5">
        <v>1.2381793420459879</v>
      </c>
      <c r="BX23" s="3">
        <v>1.0491222999360321</v>
      </c>
      <c r="BY23" s="7">
        <v>0.98055989180419034</v>
      </c>
      <c r="BZ23" s="5">
        <v>1.1851600737336399</v>
      </c>
      <c r="CA23" s="7">
        <v>1.0591202973267801</v>
      </c>
      <c r="CB23" s="3">
        <v>0.94196381494903247</v>
      </c>
    </row>
    <row r="24" spans="1:80" x14ac:dyDescent="0.25">
      <c r="A24">
        <v>356</v>
      </c>
      <c r="B24" s="3">
        <v>1.432044084714365</v>
      </c>
      <c r="C24" s="3">
        <v>1.2127910852906858</v>
      </c>
      <c r="D24" s="7">
        <v>1.137799792007397</v>
      </c>
      <c r="E24" s="7">
        <v>0.72399063094042859</v>
      </c>
      <c r="F24" s="3">
        <v>1.3521802751967429</v>
      </c>
      <c r="G24" s="3">
        <v>0.90824034559618982</v>
      </c>
      <c r="H24" s="5">
        <v>0.69202818272839506</v>
      </c>
      <c r="I24" s="5">
        <v>0.40224360785402868</v>
      </c>
      <c r="J24" s="5">
        <v>0.71611976490553353</v>
      </c>
      <c r="K24" s="1">
        <v>1.3711091207066248</v>
      </c>
      <c r="L24" s="4">
        <v>0.83142098281075349</v>
      </c>
      <c r="M24" s="1">
        <v>0.97887984860849053</v>
      </c>
      <c r="N24" s="4">
        <v>0.805886322708668</v>
      </c>
      <c r="O24" s="7">
        <v>0.948292918217297</v>
      </c>
      <c r="P24" s="4">
        <v>0.78993164576880193</v>
      </c>
      <c r="Q24" s="3">
        <v>0.98411612273481308</v>
      </c>
      <c r="R24" s="7">
        <v>0.91097127346618068</v>
      </c>
      <c r="S24" s="7">
        <v>0.94215713734260387</v>
      </c>
      <c r="T24" s="4">
        <v>0.89837070053071078</v>
      </c>
      <c r="U24" s="3">
        <v>0.71951873909853892</v>
      </c>
      <c r="V24" s="3">
        <v>1.5876941681138841</v>
      </c>
      <c r="W24" s="1">
        <v>1.4636371879373711</v>
      </c>
      <c r="X24" s="1">
        <v>1.6321697838400753</v>
      </c>
      <c r="Y24" s="5">
        <v>1.4147065618880041</v>
      </c>
      <c r="Z24" s="4">
        <v>0.73442169836599247</v>
      </c>
      <c r="AA24" s="1">
        <v>1.3126574418206054</v>
      </c>
      <c r="AB24" s="1">
        <v>1.4367082822942352</v>
      </c>
      <c r="AC24" s="7">
        <v>0.88040558669930524</v>
      </c>
      <c r="AD24" s="3">
        <v>1.4397522280197117</v>
      </c>
      <c r="AE24" s="3">
        <v>1.061596581323462</v>
      </c>
      <c r="AF24" s="3">
        <v>0.99872954095996513</v>
      </c>
      <c r="AG24" s="5">
        <v>0.11094769484923614</v>
      </c>
      <c r="AH24" s="5">
        <v>0.50503950697793165</v>
      </c>
      <c r="AI24" s="3">
        <v>0.84387184611762978</v>
      </c>
      <c r="AJ24" s="3">
        <v>0.93365757110630154</v>
      </c>
      <c r="AK24" s="3">
        <v>0.75039835859982262</v>
      </c>
      <c r="AL24" s="6">
        <v>0.11983652977622625</v>
      </c>
      <c r="AM24" s="7">
        <v>0.32002437113757437</v>
      </c>
      <c r="AN24" s="5">
        <v>1.1809300985872035</v>
      </c>
      <c r="AO24" s="7">
        <v>0.93322024449071872</v>
      </c>
      <c r="AP24" s="7">
        <v>0.79411617858163341</v>
      </c>
      <c r="AQ24" s="7">
        <v>0.60452170377691372</v>
      </c>
      <c r="AR24" s="1">
        <v>1.1751594426006355</v>
      </c>
      <c r="AS24" s="1">
        <v>1.0368298837616712</v>
      </c>
      <c r="AT24" s="5">
        <v>1.6057740450154832</v>
      </c>
      <c r="AU24" s="7">
        <v>2.1257496093081101</v>
      </c>
      <c r="AV24" s="6">
        <v>1.2455285557996871</v>
      </c>
      <c r="AW24" s="7">
        <v>0.89822838360642765</v>
      </c>
      <c r="AX24" s="3">
        <v>1.4357022789383949</v>
      </c>
      <c r="AY24" s="6">
        <v>0.45731243096165136</v>
      </c>
      <c r="AZ24" s="1">
        <v>0.96851788556085239</v>
      </c>
      <c r="BA24" s="1">
        <v>0.90775561602724752</v>
      </c>
      <c r="BB24" s="7">
        <v>0.65776763223302859</v>
      </c>
      <c r="BC24" s="5">
        <v>0.18814543496542199</v>
      </c>
      <c r="BD24" s="1">
        <v>0.9687562934292866</v>
      </c>
      <c r="BE24" s="5">
        <v>1.2100679959370111</v>
      </c>
      <c r="BF24" s="1">
        <v>1.0477056716029247</v>
      </c>
      <c r="BG24" s="5">
        <v>0.74885109042480258</v>
      </c>
      <c r="BH24" s="4">
        <v>1.1182645068341714</v>
      </c>
      <c r="BI24" s="5">
        <v>1.183457895775736</v>
      </c>
      <c r="BJ24" s="7">
        <v>0.98110747998215342</v>
      </c>
      <c r="BK24" s="3">
        <v>0.93785551526811561</v>
      </c>
      <c r="BL24" s="7">
        <v>1.0661619266570759</v>
      </c>
      <c r="BM24" s="3">
        <v>1.3164328178833393</v>
      </c>
      <c r="BN24" s="1">
        <v>1.0594484651721703</v>
      </c>
      <c r="BO24" s="5">
        <v>0.92228995428706484</v>
      </c>
      <c r="BP24" s="5">
        <v>1.0423722201241921</v>
      </c>
      <c r="BQ24" s="5">
        <v>1.1219051537138434</v>
      </c>
      <c r="BR24" s="5">
        <v>1.2011503515485089</v>
      </c>
      <c r="BS24" s="5">
        <v>1.504032712062128</v>
      </c>
      <c r="BT24" s="5">
        <v>0.98258298685997181</v>
      </c>
      <c r="BU24" s="7">
        <v>1.0047792034401506</v>
      </c>
      <c r="BV24" s="3">
        <v>1.1189829300587619</v>
      </c>
      <c r="BW24" s="5">
        <v>0.90307575864822032</v>
      </c>
      <c r="BX24" s="3">
        <v>1.0568539268629984</v>
      </c>
      <c r="BY24" s="7">
        <v>0.8733207835867618</v>
      </c>
      <c r="BZ24" s="5">
        <v>1.018496938364847</v>
      </c>
      <c r="CA24" s="7">
        <v>0.99699962745973758</v>
      </c>
      <c r="CB24" s="3">
        <v>0.95397253263068782</v>
      </c>
    </row>
    <row r="25" spans="1:80" x14ac:dyDescent="0.25">
      <c r="A25">
        <v>357</v>
      </c>
      <c r="B25" s="3">
        <v>1.4493709752096009</v>
      </c>
      <c r="C25" s="3">
        <v>1.1825408489316578</v>
      </c>
      <c r="D25" s="7">
        <v>1.0942029474282564</v>
      </c>
      <c r="E25" s="7">
        <v>0.74848531849949396</v>
      </c>
      <c r="F25" s="3">
        <v>0.77292539277241545</v>
      </c>
      <c r="G25" s="3">
        <v>0.92153028838666962</v>
      </c>
      <c r="H25" s="5">
        <v>0.67294971152535654</v>
      </c>
      <c r="I25" s="5">
        <v>0.71934075857107316</v>
      </c>
      <c r="J25" s="5">
        <v>0.91567847272587566</v>
      </c>
      <c r="K25" s="1">
        <v>1.2877652008415819</v>
      </c>
      <c r="L25" s="4">
        <v>0.79113042802468303</v>
      </c>
      <c r="M25" s="1">
        <v>0.96841054541481686</v>
      </c>
      <c r="N25" s="4">
        <v>0.79955658348280512</v>
      </c>
      <c r="O25" s="7">
        <v>0.96296544579907084</v>
      </c>
      <c r="P25" s="4">
        <v>0.77772422607177549</v>
      </c>
      <c r="Q25" s="3">
        <v>0.98794338274026339</v>
      </c>
      <c r="R25" s="7">
        <v>0.9166995991175273</v>
      </c>
      <c r="S25" s="7">
        <v>0.94782175800001478</v>
      </c>
      <c r="T25" s="4">
        <v>0.91040796255110623</v>
      </c>
      <c r="U25" s="3">
        <v>0.73744948180141889</v>
      </c>
      <c r="V25" s="3">
        <v>1.6138164866918261</v>
      </c>
      <c r="W25" s="1">
        <v>1.4142444729174459</v>
      </c>
      <c r="X25" s="1">
        <v>1.6005997686787585</v>
      </c>
      <c r="Y25" s="5">
        <v>1.5231824643969887</v>
      </c>
      <c r="Z25" s="4">
        <v>0.73099511558398611</v>
      </c>
      <c r="AA25" s="1">
        <v>1.2811896264344949</v>
      </c>
      <c r="AB25" s="1">
        <v>1.4139505064727702</v>
      </c>
      <c r="AC25" s="7">
        <v>0.86083658068965874</v>
      </c>
      <c r="AD25" s="3">
        <v>1.4434613363787148</v>
      </c>
      <c r="AE25" s="3">
        <v>1.0713547115115547</v>
      </c>
      <c r="AF25" s="3">
        <v>1.011336552645546</v>
      </c>
      <c r="AG25" s="5">
        <v>0.47217274784674934</v>
      </c>
      <c r="AH25" s="5">
        <v>0.70705530976910425</v>
      </c>
      <c r="AI25" s="3">
        <v>0.87163240466531311</v>
      </c>
      <c r="AJ25" s="3">
        <v>0.92197326506509936</v>
      </c>
      <c r="AK25" s="3">
        <v>0.77235535237235764</v>
      </c>
      <c r="AL25" s="6">
        <v>0.48878206633137944</v>
      </c>
      <c r="AM25" s="7">
        <v>0.3888218808748789</v>
      </c>
      <c r="AN25" s="5">
        <v>0.89435772799670898</v>
      </c>
      <c r="AO25" s="7">
        <v>0.84952661882809877</v>
      </c>
      <c r="AP25" s="7">
        <v>0.76178780543156366</v>
      </c>
      <c r="AQ25" s="7">
        <v>0.45928259913043157</v>
      </c>
      <c r="AR25" s="1">
        <v>1.1360441500104552</v>
      </c>
      <c r="AS25" s="1">
        <v>0.94141005574944914</v>
      </c>
      <c r="AT25" s="5">
        <v>1.283124333875832</v>
      </c>
      <c r="AU25" s="7">
        <v>2.013868050923473</v>
      </c>
      <c r="AV25" s="6">
        <v>0.87926184992506096</v>
      </c>
      <c r="AW25" s="7">
        <v>0.86076738590253166</v>
      </c>
      <c r="AX25" s="3">
        <v>1.4035758898723407</v>
      </c>
      <c r="AY25" s="6">
        <v>0.45553127251584163</v>
      </c>
      <c r="AZ25" s="1">
        <v>0.9936611328495556</v>
      </c>
      <c r="BA25" s="1">
        <v>0.92916035724118051</v>
      </c>
      <c r="BB25" s="7">
        <v>0.67758957802468667</v>
      </c>
      <c r="BC25" s="5">
        <v>0.69137780318618969</v>
      </c>
      <c r="BD25" s="1">
        <v>0.9687562934292866</v>
      </c>
      <c r="BE25" s="5">
        <v>1.0405906855816875</v>
      </c>
      <c r="BF25" s="1">
        <v>1.0311680704727022</v>
      </c>
      <c r="BG25" s="5">
        <v>0.5924331080906402</v>
      </c>
      <c r="BH25" s="4">
        <v>1.1441318352840724</v>
      </c>
      <c r="BI25" s="5">
        <v>1.2625748581674288</v>
      </c>
      <c r="BJ25" s="7">
        <v>0.96550635163619825</v>
      </c>
      <c r="BK25" s="3">
        <v>0.92783958258078614</v>
      </c>
      <c r="BL25" s="7">
        <v>1.0962270744235643</v>
      </c>
      <c r="BM25" s="3">
        <v>1.2778033163228961</v>
      </c>
      <c r="BN25" s="1">
        <v>1.0812518947641141</v>
      </c>
      <c r="BO25" s="5">
        <v>0.94254522414695641</v>
      </c>
      <c r="BP25" s="5">
        <v>0.85749406672993633</v>
      </c>
      <c r="BQ25" s="5">
        <v>1.2471015034782267</v>
      </c>
      <c r="BR25" s="5">
        <v>1.2206229255070598</v>
      </c>
      <c r="BS25" s="5">
        <v>1.4921806024320088</v>
      </c>
      <c r="BT25" s="5">
        <v>1.008347975788362</v>
      </c>
      <c r="BU25" s="7">
        <v>0.99281853506820872</v>
      </c>
      <c r="BV25" s="3">
        <v>1.0629969506746502</v>
      </c>
      <c r="BW25" s="5">
        <v>0.8505383324375535</v>
      </c>
      <c r="BX25" s="3">
        <v>1.026522159687977</v>
      </c>
      <c r="BY25" s="7">
        <v>0.68205716337521727</v>
      </c>
      <c r="BZ25" s="5">
        <v>0.89627730576106535</v>
      </c>
      <c r="CA25" s="7">
        <v>1.0272432364547679</v>
      </c>
      <c r="CB25" s="3">
        <v>0.94964939426529182</v>
      </c>
    </row>
    <row r="26" spans="1:80" x14ac:dyDescent="0.25">
      <c r="A26">
        <v>358</v>
      </c>
      <c r="B26" s="3">
        <v>1.4184635489208017</v>
      </c>
      <c r="C26" s="3">
        <v>1.2020122654386183</v>
      </c>
      <c r="D26" s="7">
        <v>1.1186584755403908</v>
      </c>
      <c r="E26" s="7">
        <v>0.76936334078138191</v>
      </c>
      <c r="F26" s="3">
        <v>0.90028241771787032</v>
      </c>
      <c r="G26" s="3">
        <v>0.89155722592303455</v>
      </c>
      <c r="H26" s="5">
        <v>0.23761368680147901</v>
      </c>
      <c r="I26" s="5">
        <v>1.0188214009149485</v>
      </c>
      <c r="J26" s="5">
        <v>1.0187997188722724</v>
      </c>
      <c r="K26" s="1">
        <v>1.3589124495068627</v>
      </c>
      <c r="L26" s="4">
        <v>0.78352749279503364</v>
      </c>
      <c r="M26" s="1">
        <v>0.99458380339900099</v>
      </c>
      <c r="N26" s="4">
        <v>0.77772065768776499</v>
      </c>
      <c r="O26" s="7">
        <v>0.94968556490302458</v>
      </c>
      <c r="P26" s="4">
        <v>0.79459819401863474</v>
      </c>
      <c r="Q26" s="3">
        <v>0.9759513013898522</v>
      </c>
      <c r="R26" s="7">
        <v>0.89730368945595051</v>
      </c>
      <c r="S26" s="7">
        <v>0.93424845542475721</v>
      </c>
      <c r="T26" s="4">
        <v>0.85978973251662272</v>
      </c>
      <c r="U26" s="3">
        <v>0.69502610757673289</v>
      </c>
      <c r="V26" s="3">
        <v>1.5962602531021053</v>
      </c>
      <c r="W26" s="1">
        <v>1.411220429140716</v>
      </c>
      <c r="X26" s="1">
        <v>1.5637680843238888</v>
      </c>
      <c r="Y26" s="5">
        <v>1.0689396226406165</v>
      </c>
      <c r="Z26" s="4">
        <v>0.71206600908661222</v>
      </c>
      <c r="AA26" s="1">
        <v>1.2677034198404478</v>
      </c>
      <c r="AB26" s="1">
        <v>1.3357824938686071</v>
      </c>
      <c r="AC26" s="7">
        <v>0.8806940187606721</v>
      </c>
      <c r="AD26" s="3">
        <v>1.4836433436012488</v>
      </c>
      <c r="AE26" s="3">
        <v>1.0372812405269025</v>
      </c>
      <c r="AF26" s="3">
        <v>1.005214629275593</v>
      </c>
      <c r="AG26" s="5">
        <v>0.34445388982262864</v>
      </c>
      <c r="AH26" s="5">
        <v>0.6133366383711375</v>
      </c>
      <c r="AI26" s="3">
        <v>0.90234098712956456</v>
      </c>
      <c r="AJ26" s="3">
        <v>0.93420102720124121</v>
      </c>
      <c r="AK26" s="3">
        <v>0.79986191599948941</v>
      </c>
      <c r="AL26" s="6">
        <v>0.43373904084361153</v>
      </c>
      <c r="AM26" s="7">
        <v>0.34785257732345043</v>
      </c>
      <c r="AN26" s="5">
        <v>1.2454876106433039</v>
      </c>
      <c r="AO26" s="7">
        <v>0.86897711428103164</v>
      </c>
      <c r="AP26" s="7">
        <v>0.77874336364100127</v>
      </c>
      <c r="AQ26" s="7">
        <v>0.62904883734304129</v>
      </c>
      <c r="AR26" s="1">
        <v>1.1207381659534281</v>
      </c>
      <c r="AS26" s="1">
        <v>0.92763812180954086</v>
      </c>
      <c r="AT26" s="5">
        <v>1.1386171273422434</v>
      </c>
      <c r="AU26" s="7">
        <v>1.4446842005006575</v>
      </c>
      <c r="AV26" s="6">
        <v>1.0064018568078776</v>
      </c>
      <c r="AW26" s="7">
        <v>0.81314039253921411</v>
      </c>
      <c r="AX26" s="3">
        <v>1.3532156043093369</v>
      </c>
      <c r="AY26" s="6">
        <v>0.42564120734709698</v>
      </c>
      <c r="AZ26" s="1">
        <v>0.96650642577775614</v>
      </c>
      <c r="BA26" s="1">
        <v>0.92818741445872899</v>
      </c>
      <c r="BB26" s="7">
        <v>0.71319968195236982</v>
      </c>
      <c r="BC26" s="5">
        <v>0.22214762200736576</v>
      </c>
      <c r="BD26" s="1">
        <v>0.91428806809591301</v>
      </c>
      <c r="BE26" s="5">
        <v>0.73722630004565814</v>
      </c>
      <c r="BF26" s="1">
        <v>0.99712006814577314</v>
      </c>
      <c r="BG26" s="5">
        <v>0.25808967085136797</v>
      </c>
      <c r="BH26" s="4">
        <v>1.0774737196631743</v>
      </c>
      <c r="BI26" s="5">
        <v>1.3405929738592366</v>
      </c>
      <c r="BJ26" s="7">
        <v>0.95275412498820022</v>
      </c>
      <c r="BK26" s="3">
        <v>0.9034826553638714</v>
      </c>
      <c r="BL26" s="7">
        <v>1.1387354532034559</v>
      </c>
      <c r="BM26" s="3">
        <v>1.3077222440020628</v>
      </c>
      <c r="BN26" s="1">
        <v>1.0951268045044418</v>
      </c>
      <c r="BO26" s="5">
        <v>0.98170541254274701</v>
      </c>
      <c r="BP26" s="5">
        <v>0.7553245609067949</v>
      </c>
      <c r="BQ26" s="5">
        <v>1.1875420749495396</v>
      </c>
      <c r="BR26" s="5">
        <v>1.2421452440928265</v>
      </c>
      <c r="BS26" s="5">
        <v>1.4637355393197227</v>
      </c>
      <c r="BT26" s="5">
        <v>1.0142036550902689</v>
      </c>
      <c r="BU26" s="7">
        <v>0.97412999073704942</v>
      </c>
      <c r="BV26" s="3">
        <v>1.0287423711830554</v>
      </c>
      <c r="BW26" s="5">
        <v>0.84769847156130129</v>
      </c>
      <c r="BX26" s="3">
        <v>0.99708250331222115</v>
      </c>
      <c r="BY26" s="7">
        <v>0.50455794977395596</v>
      </c>
      <c r="BZ26" s="5">
        <v>1.0481259402081879</v>
      </c>
      <c r="CA26" s="7">
        <v>1.0291241810403835</v>
      </c>
      <c r="CB26" s="3">
        <v>0.94100311753450017</v>
      </c>
    </row>
    <row r="27" spans="1:80" x14ac:dyDescent="0.25">
      <c r="A27">
        <v>359</v>
      </c>
      <c r="B27" s="3">
        <v>1.3767853528646936</v>
      </c>
      <c r="C27" s="3">
        <v>1.2054893041005756</v>
      </c>
      <c r="D27" s="7">
        <v>1.1628476685513134</v>
      </c>
      <c r="E27" s="7">
        <v>0.63423157451593404</v>
      </c>
      <c r="F27" s="3">
        <v>0.80849752732614599</v>
      </c>
      <c r="G27" s="3">
        <v>0.92266134734756156</v>
      </c>
      <c r="H27" s="5">
        <v>0.65387124032231814</v>
      </c>
      <c r="I27" s="5">
        <v>0.54023959011052025</v>
      </c>
      <c r="J27" s="5">
        <v>0.95005222144134105</v>
      </c>
      <c r="K27" s="1">
        <v>1.3751746777732123</v>
      </c>
      <c r="L27" s="4">
        <v>0.79283108458921003</v>
      </c>
      <c r="M27" s="1">
        <v>0.9758886191245838</v>
      </c>
      <c r="N27" s="4">
        <v>0.78046689375401235</v>
      </c>
      <c r="O27" s="7">
        <v>0.92959166272323923</v>
      </c>
      <c r="P27" s="4">
        <v>0.79209584205857952</v>
      </c>
      <c r="Q27" s="3">
        <v>0.96651072670974125</v>
      </c>
      <c r="R27" s="7">
        <v>0.89415478529673076</v>
      </c>
      <c r="S27" s="7">
        <v>0.9322222641896063</v>
      </c>
      <c r="T27" s="4">
        <v>0.89833640633692047</v>
      </c>
      <c r="U27" s="3">
        <v>0.67198319567771292</v>
      </c>
      <c r="V27" s="3">
        <v>1.5811635884693986</v>
      </c>
      <c r="W27" s="1">
        <v>1.3991242540337954</v>
      </c>
      <c r="X27" s="1">
        <v>1.5469307429045198</v>
      </c>
      <c r="Y27" s="5">
        <v>1.0553801348269936</v>
      </c>
      <c r="Z27" s="4">
        <v>0.73895363043251694</v>
      </c>
      <c r="AA27" s="1">
        <v>1.3621068659987789</v>
      </c>
      <c r="AB27" s="1">
        <v>1.3377614308965606</v>
      </c>
      <c r="AC27" s="7">
        <v>0.88715045951895677</v>
      </c>
      <c r="AD27" s="3">
        <v>1.4508795530967209</v>
      </c>
      <c r="AE27" s="3">
        <v>1.0450797462100094</v>
      </c>
      <c r="AF27" s="3">
        <v>1.0102729981617828</v>
      </c>
      <c r="AG27" s="5">
        <v>0.40508809514721111</v>
      </c>
      <c r="AH27" s="5">
        <v>0.71955113262216652</v>
      </c>
      <c r="AI27" s="3">
        <v>0.9050433423864187</v>
      </c>
      <c r="AJ27" s="3">
        <v>0.93691830767593931</v>
      </c>
      <c r="AK27" s="3">
        <v>0.78538477724836742</v>
      </c>
      <c r="AL27" s="6">
        <v>0.15034609247516048</v>
      </c>
      <c r="AM27" s="7">
        <v>0.32021762256942071</v>
      </c>
      <c r="AN27" s="5">
        <v>0.72115464687058572</v>
      </c>
      <c r="AO27" s="7">
        <v>0.91732087683832131</v>
      </c>
      <c r="AP27" s="7">
        <v>0.78217825328819623</v>
      </c>
      <c r="AQ27" s="7">
        <v>0.49150451969769759</v>
      </c>
      <c r="AR27" s="1">
        <v>1.1496494691722572</v>
      </c>
      <c r="AS27" s="1">
        <v>0.89911054436258786</v>
      </c>
      <c r="AT27" s="5">
        <v>1.0439399920271335</v>
      </c>
      <c r="AU27" s="7">
        <v>1.0101927116282792</v>
      </c>
      <c r="AV27" s="6">
        <v>0.80423446214246852</v>
      </c>
      <c r="AW27" s="7">
        <v>0.84127095587076417</v>
      </c>
      <c r="AX27" s="3">
        <v>1.3358499885979562</v>
      </c>
      <c r="AY27" s="6">
        <v>0.45107837640131726</v>
      </c>
      <c r="AZ27" s="1">
        <v>0.97455226491014113</v>
      </c>
      <c r="BA27" s="1">
        <v>0.93888978506569554</v>
      </c>
      <c r="BB27" s="7">
        <v>0.69255362900525996</v>
      </c>
      <c r="BC27" s="5">
        <v>0.86365555086537127</v>
      </c>
      <c r="BD27" s="1">
        <v>0.94444012140545897</v>
      </c>
      <c r="BE27" s="5">
        <v>0.99991613109640987</v>
      </c>
      <c r="BF27" s="1">
        <v>1.0272768702067674</v>
      </c>
      <c r="BG27" s="5">
        <v>0.90917952231731891</v>
      </c>
      <c r="BH27" s="4">
        <v>1.0824482059035396</v>
      </c>
      <c r="BI27" s="5">
        <v>1.443884563648391</v>
      </c>
      <c r="BJ27" s="7">
        <v>0.99413103060138552</v>
      </c>
      <c r="BK27" s="3">
        <v>0.94104240294135666</v>
      </c>
      <c r="BL27" s="7">
        <v>1.0740018814574281</v>
      </c>
      <c r="BM27" s="3">
        <v>1.2956031846889826</v>
      </c>
      <c r="BN27" s="1">
        <v>1.0594484651721703</v>
      </c>
      <c r="BO27" s="5">
        <v>0.63736582492458949</v>
      </c>
      <c r="BP27" s="5">
        <v>0.68477894974319731</v>
      </c>
      <c r="BQ27" s="5">
        <v>0.8897449323061033</v>
      </c>
      <c r="BR27" s="5">
        <v>1.0156484627854714</v>
      </c>
      <c r="BS27" s="5">
        <v>1.5087735559141757</v>
      </c>
      <c r="BT27" s="5">
        <v>1.1254615618264991</v>
      </c>
      <c r="BU27" s="7">
        <v>0.96275074374429914</v>
      </c>
      <c r="BV27" s="3">
        <v>1.0176925068309279</v>
      </c>
      <c r="BW27" s="5">
        <v>0.78948132359812995</v>
      </c>
      <c r="BX27" s="3">
        <v>0.95217959308253264</v>
      </c>
      <c r="BY27" s="7">
        <v>0.52140393995370526</v>
      </c>
      <c r="BZ27" s="5">
        <v>0.71294785685539275</v>
      </c>
      <c r="CA27" s="7">
        <v>0.98927785495036824</v>
      </c>
      <c r="CB27" s="3">
        <v>0.91506428734212497</v>
      </c>
    </row>
    <row r="28" spans="1:80" x14ac:dyDescent="0.25">
      <c r="A28">
        <v>360</v>
      </c>
      <c r="B28" s="3">
        <v>1.3496242812775672</v>
      </c>
      <c r="C28" s="3">
        <v>1.2242653128751446</v>
      </c>
      <c r="D28" s="7">
        <v>1.1264943990808187</v>
      </c>
      <c r="E28" s="7">
        <v>0.62190203379828379</v>
      </c>
      <c r="F28" s="3">
        <v>0.71012520460965678</v>
      </c>
      <c r="G28" s="3">
        <v>0.92096475890622365</v>
      </c>
      <c r="H28" s="5">
        <v>1.052784729113122</v>
      </c>
      <c r="I28" s="5">
        <v>0.51675091227962799</v>
      </c>
      <c r="J28" s="5">
        <v>0.81446687928589345</v>
      </c>
      <c r="K28" s="1">
        <v>1.3223224359075754</v>
      </c>
      <c r="L28" s="4">
        <v>0.80993768885592132</v>
      </c>
      <c r="M28" s="1">
        <v>0.94448070954356267</v>
      </c>
      <c r="N28" s="4">
        <v>0.74168468198920179</v>
      </c>
      <c r="O28" s="7">
        <v>0.89771000109640164</v>
      </c>
      <c r="P28" s="4">
        <v>0.78144393844483062</v>
      </c>
      <c r="Q28" s="3">
        <v>0.9670210280438013</v>
      </c>
      <c r="R28" s="7">
        <v>0.88882844741039113</v>
      </c>
      <c r="S28" s="7">
        <v>0.93625285965737948</v>
      </c>
      <c r="T28" s="4">
        <v>0.90114853022772512</v>
      </c>
      <c r="U28" s="3">
        <v>0.67892658966053021</v>
      </c>
      <c r="V28" s="3">
        <v>1.4859189009270968</v>
      </c>
      <c r="W28" s="1">
        <v>1.4041643269950121</v>
      </c>
      <c r="X28" s="1">
        <v>1.5700820873561523</v>
      </c>
      <c r="Y28" s="5">
        <v>1.2147041166370642</v>
      </c>
      <c r="Z28" s="4">
        <v>0.74105379407310146</v>
      </c>
      <c r="AA28" s="1">
        <v>1.3396298550087</v>
      </c>
      <c r="AB28" s="1">
        <v>1.3605192067180258</v>
      </c>
      <c r="AC28" s="7">
        <v>0.86352121756853317</v>
      </c>
      <c r="AD28" s="3">
        <v>1.3692791691986526</v>
      </c>
      <c r="AE28" s="3">
        <v>1.0431201217050237</v>
      </c>
      <c r="AF28" s="3">
        <v>0.9769915249259804</v>
      </c>
      <c r="AG28" s="5">
        <v>0.4179889898971223</v>
      </c>
      <c r="AH28" s="5">
        <v>0.72163376976434357</v>
      </c>
      <c r="AI28" s="3">
        <v>0.83453643704849745</v>
      </c>
      <c r="AJ28" s="3">
        <v>0.95376544661906826</v>
      </c>
      <c r="AK28" s="3">
        <v>0.76656449687190897</v>
      </c>
      <c r="AL28" s="6">
        <v>0.12392544024103183</v>
      </c>
      <c r="AM28" s="7">
        <v>0.22455816380547186</v>
      </c>
      <c r="AN28" s="5">
        <v>0.75579526309581035</v>
      </c>
      <c r="AO28" s="7">
        <v>0.87954979023262592</v>
      </c>
      <c r="AP28" s="7">
        <v>0.78216141559384711</v>
      </c>
      <c r="AQ28" s="7">
        <v>0.431388996251306</v>
      </c>
      <c r="AR28" s="1">
        <v>1.160703790991221</v>
      </c>
      <c r="AS28" s="1">
        <v>0.86271329037854427</v>
      </c>
      <c r="AT28" s="5">
        <v>1.3790472209714042</v>
      </c>
      <c r="AU28" s="7">
        <v>1.6032735939390754</v>
      </c>
      <c r="AV28" s="6">
        <v>0.92287382903021309</v>
      </c>
      <c r="AW28" s="7">
        <v>0.84419542037552942</v>
      </c>
      <c r="AX28" s="3">
        <v>1.3462693580247846</v>
      </c>
      <c r="AY28" s="6">
        <v>0.52371624426949581</v>
      </c>
      <c r="AZ28" s="1">
        <v>0.9695236154524004</v>
      </c>
      <c r="BA28" s="1">
        <v>0.94472744176040446</v>
      </c>
      <c r="BB28" s="7">
        <v>0.63655771649534643</v>
      </c>
      <c r="BC28" s="5">
        <v>7.4804811492276316E-2</v>
      </c>
      <c r="BD28" s="1">
        <v>0.90456159928638191</v>
      </c>
      <c r="BE28" s="5">
        <v>0.61011831727916521</v>
      </c>
      <c r="BF28" s="1">
        <v>0.98155526708203433</v>
      </c>
      <c r="BG28" s="5">
        <v>0.22680607438453548</v>
      </c>
      <c r="BH28" s="4">
        <v>1.0754839251670281</v>
      </c>
      <c r="BI28" s="5">
        <v>1.1933475160746976</v>
      </c>
      <c r="BJ28" s="7">
        <v>0.9868052833780675</v>
      </c>
      <c r="BK28" s="3">
        <v>0.91258804871598909</v>
      </c>
      <c r="BL28" s="7">
        <v>1.0493311980031088</v>
      </c>
      <c r="BM28" s="3">
        <v>1.296739346499584</v>
      </c>
      <c r="BN28" s="1">
        <v>1.0594484651721703</v>
      </c>
      <c r="BO28" s="5">
        <v>0.45101734221358664</v>
      </c>
      <c r="BP28" s="5">
        <v>0.67991373518019071</v>
      </c>
      <c r="BQ28" s="5">
        <v>0.73416111900667547</v>
      </c>
      <c r="BR28" s="5">
        <v>1.1837275222171737</v>
      </c>
      <c r="BS28" s="5">
        <v>1.3309919114623876</v>
      </c>
      <c r="BT28" s="5">
        <v>0.92285505798052159</v>
      </c>
      <c r="BU28" s="7">
        <v>0.98509393674466283</v>
      </c>
      <c r="BV28" s="3">
        <v>1.0490004558286221</v>
      </c>
      <c r="BW28" s="5">
        <v>1.0635278981564735</v>
      </c>
      <c r="BX28" s="3">
        <v>0.96942706853499583</v>
      </c>
      <c r="BY28" s="7">
        <v>0.68390611351689712</v>
      </c>
      <c r="BZ28" s="5">
        <v>0.59443184948202887</v>
      </c>
      <c r="CA28" s="7">
        <v>1.0068498372633561</v>
      </c>
      <c r="CB28" s="3">
        <v>0.9381210252909028</v>
      </c>
    </row>
    <row r="29" spans="1:80" x14ac:dyDescent="0.25">
      <c r="A29">
        <v>361</v>
      </c>
      <c r="B29" s="3">
        <v>1.4016049527632748</v>
      </c>
      <c r="C29" s="3">
        <v>1.1981875229104655</v>
      </c>
      <c r="D29" s="7">
        <v>1.1308608532350959</v>
      </c>
      <c r="E29" s="7">
        <v>0.64491717647123104</v>
      </c>
      <c r="F29" s="3">
        <v>0.61219204404815186</v>
      </c>
      <c r="G29" s="3">
        <v>0.90145399183083852</v>
      </c>
      <c r="H29" s="5">
        <v>0.97473643782796482</v>
      </c>
      <c r="I29" s="5">
        <v>0.72668097039322688</v>
      </c>
      <c r="J29" s="5">
        <v>0.88034989765720251</v>
      </c>
      <c r="K29" s="1">
        <v>1.3599288387735096</v>
      </c>
      <c r="L29" s="4">
        <v>0.82979535521230852</v>
      </c>
      <c r="M29" s="1">
        <v>0.94597632428551603</v>
      </c>
      <c r="N29" s="4">
        <v>0.75809511701921661</v>
      </c>
      <c r="O29" s="7">
        <v>0.87930716989214264</v>
      </c>
      <c r="P29" s="4">
        <v>0.78414918380705245</v>
      </c>
      <c r="Q29" s="3">
        <v>0.97059313738222153</v>
      </c>
      <c r="R29" s="7">
        <v>0.88460757587781991</v>
      </c>
      <c r="S29" s="7">
        <v>0.97607950027948387</v>
      </c>
      <c r="T29" s="4">
        <v>0.90214306184764381</v>
      </c>
      <c r="U29" s="3">
        <v>0.69479720447839832</v>
      </c>
      <c r="V29" s="3">
        <v>1.474469183368583</v>
      </c>
      <c r="W29" s="1">
        <v>1.4172685166941761</v>
      </c>
      <c r="X29" s="1">
        <v>1.5079943908722293</v>
      </c>
      <c r="Y29" s="5">
        <v>0.96498354940284004</v>
      </c>
      <c r="Z29" s="4">
        <v>0.72248392609319612</v>
      </c>
      <c r="AA29" s="1">
        <v>1.164309169286085</v>
      </c>
      <c r="AB29" s="1">
        <v>1.2942248162815839</v>
      </c>
      <c r="AC29" s="7">
        <v>0.84217724502739932</v>
      </c>
      <c r="AD29" s="3">
        <v>1.3253880536171154</v>
      </c>
      <c r="AE29" s="3">
        <v>1.0364414014533372</v>
      </c>
      <c r="AF29" s="3">
        <v>0.95081770848410607</v>
      </c>
      <c r="AG29" s="5">
        <v>0.46830247942177594</v>
      </c>
      <c r="AH29" s="5">
        <v>0.606047408373518</v>
      </c>
      <c r="AI29" s="3">
        <v>0.8367474549859234</v>
      </c>
      <c r="AJ29" s="3">
        <v>0.92197326506509936</v>
      </c>
      <c r="AK29" s="3">
        <v>0.74750293084959829</v>
      </c>
      <c r="AL29" s="6">
        <v>0.23369695964235199</v>
      </c>
      <c r="AM29" s="7">
        <v>0.30630351947648277</v>
      </c>
      <c r="AN29" s="5">
        <v>0.74477324884232976</v>
      </c>
      <c r="AO29" s="7">
        <v>0.86978418878115349</v>
      </c>
      <c r="AP29" s="7">
        <v>0.79344267080767361</v>
      </c>
      <c r="AQ29" s="7">
        <v>0.22651529234600343</v>
      </c>
      <c r="AR29" s="1">
        <v>1.1564521287531579</v>
      </c>
      <c r="AS29" s="1">
        <v>0.8430390990358182</v>
      </c>
      <c r="AT29" s="5">
        <v>1.0912785596846886</v>
      </c>
      <c r="AU29" s="7">
        <v>1.5446172429413043</v>
      </c>
      <c r="AV29" s="6">
        <v>0.85006399950720468</v>
      </c>
      <c r="AW29" s="7">
        <v>0.76453857767430822</v>
      </c>
      <c r="AX29" s="3">
        <v>1.3454010772392155</v>
      </c>
      <c r="AY29" s="6">
        <v>0.54291935876338215</v>
      </c>
      <c r="AZ29" s="1">
        <v>0.96047204642846729</v>
      </c>
      <c r="BA29" s="1">
        <v>0.92526858611137452</v>
      </c>
      <c r="BB29" s="7">
        <v>0.64315057373896134</v>
      </c>
      <c r="BC29" s="5">
        <v>-0.10880699853421996</v>
      </c>
      <c r="BD29" s="1">
        <v>0.92693247754830321</v>
      </c>
      <c r="BE29" s="5">
        <v>0.87111337522636378</v>
      </c>
      <c r="BF29" s="1">
        <v>1.0010112684117078</v>
      </c>
      <c r="BG29" s="5">
        <v>0.95414969223839063</v>
      </c>
      <c r="BH29" s="4">
        <v>0.97997378935200963</v>
      </c>
      <c r="BI29" s="5">
        <v>1.105439780083928</v>
      </c>
      <c r="BJ29" s="7">
        <v>0.97201812694581435</v>
      </c>
      <c r="BK29" s="3">
        <v>0.92601850391036256</v>
      </c>
      <c r="BL29" s="7">
        <v>1.0659461480845891</v>
      </c>
      <c r="BM29" s="3">
        <v>1.3046924791737928</v>
      </c>
      <c r="BN29" s="1">
        <v>1.0356629056173228</v>
      </c>
      <c r="BO29" s="5">
        <v>0.50233069252531193</v>
      </c>
      <c r="BP29" s="5">
        <v>0.69450937886921071</v>
      </c>
      <c r="BQ29" s="5">
        <v>0.78156556212134487</v>
      </c>
      <c r="BR29" s="5">
        <v>1.1724539267674865</v>
      </c>
      <c r="BS29" s="5">
        <v>1.1958778616790284</v>
      </c>
      <c r="BT29" s="5">
        <v>0.82682191742924915</v>
      </c>
      <c r="BU29" s="7">
        <v>0.99971253142148087</v>
      </c>
      <c r="BV29" s="3">
        <v>1.0806767336380538</v>
      </c>
      <c r="BW29" s="5">
        <v>0.99111144581204058</v>
      </c>
      <c r="BX29" s="3">
        <v>1.0057062410384527</v>
      </c>
      <c r="BY29" s="7">
        <v>0.84250494789209829</v>
      </c>
      <c r="BZ29" s="5">
        <v>0.72961417039227205</v>
      </c>
      <c r="CA29" s="7">
        <v>1.0177890149849629</v>
      </c>
      <c r="CB29" s="3">
        <v>0.94868869685075952</v>
      </c>
    </row>
    <row r="30" spans="1:80" x14ac:dyDescent="0.25">
      <c r="A30">
        <v>362</v>
      </c>
      <c r="B30" s="3">
        <v>1.3866195339565843</v>
      </c>
      <c r="C30" s="3">
        <v>1.2044461925019885</v>
      </c>
      <c r="D30" s="7">
        <v>1.1081315976955826</v>
      </c>
      <c r="E30" s="7">
        <v>0.58014598923450789</v>
      </c>
      <c r="F30" s="3">
        <v>0.80542339224125581</v>
      </c>
      <c r="G30" s="3">
        <v>0.89042616696214261</v>
      </c>
      <c r="H30" s="5">
        <v>0.81517104231164328</v>
      </c>
      <c r="I30" s="5">
        <v>0.87788933392959534</v>
      </c>
      <c r="J30" s="5">
        <v>0.93954913155606001</v>
      </c>
      <c r="K30" s="1">
        <v>1.3314699393073972</v>
      </c>
      <c r="L30" s="4">
        <v>0.83642291388289125</v>
      </c>
      <c r="M30" s="1">
        <v>0.96691493067286349</v>
      </c>
      <c r="N30" s="4">
        <v>0.77403668247694524</v>
      </c>
      <c r="O30" s="7">
        <v>0.90387743641890994</v>
      </c>
      <c r="P30" s="4">
        <v>0.78722640040657998</v>
      </c>
      <c r="Q30" s="3">
        <v>0.99126034141165387</v>
      </c>
      <c r="R30" s="7">
        <v>0.90360149777438992</v>
      </c>
      <c r="S30" s="7">
        <v>0.94823571104805626</v>
      </c>
      <c r="T30" s="4">
        <v>0.90811025156715608</v>
      </c>
      <c r="U30" s="3">
        <v>0.70090128710065525</v>
      </c>
      <c r="V30" s="3">
        <v>1.4501279319664098</v>
      </c>
      <c r="W30" s="1">
        <v>1.3900521227036051</v>
      </c>
      <c r="X30" s="1">
        <v>1.4953663848077026</v>
      </c>
      <c r="Y30" s="5">
        <v>1.2079243727302527</v>
      </c>
      <c r="Z30" s="4">
        <v>0.73522307659726815</v>
      </c>
      <c r="AA30" s="1">
        <v>1.1822907780781482</v>
      </c>
      <c r="AB30" s="1">
        <v>1.2764143830300025</v>
      </c>
      <c r="AC30" s="7">
        <v>0.86270029554772032</v>
      </c>
      <c r="AD30" s="3">
        <v>1.5343344911742913</v>
      </c>
      <c r="AE30" s="3">
        <v>0.98993031371255047</v>
      </c>
      <c r="AF30" s="3">
        <v>0.93175154883615996</v>
      </c>
      <c r="AG30" s="5">
        <v>0.12384858959914734</v>
      </c>
      <c r="AH30" s="5">
        <v>0.47900654270071863</v>
      </c>
      <c r="AI30" s="3">
        <v>0.79007040964026132</v>
      </c>
      <c r="AJ30" s="3">
        <v>0.93909213205569786</v>
      </c>
      <c r="AK30" s="3">
        <v>0.7670470681636129</v>
      </c>
      <c r="AL30" s="6">
        <v>0.28150575892315616</v>
      </c>
      <c r="AM30" s="7">
        <v>0.40505500114997339</v>
      </c>
      <c r="AN30" s="5">
        <v>0.9006560218558407</v>
      </c>
      <c r="AO30" s="7">
        <v>0.86881569938100733</v>
      </c>
      <c r="AP30" s="7">
        <v>0.76985306102473217</v>
      </c>
      <c r="AQ30" s="7">
        <v>0.27653140785340125</v>
      </c>
      <c r="AR30" s="1">
        <v>1.1615541234388338</v>
      </c>
      <c r="AS30" s="1">
        <v>0.90304538263113321</v>
      </c>
      <c r="AT30" s="5">
        <v>1.0302367224420519</v>
      </c>
      <c r="AU30" s="7">
        <v>1.1046946104580213</v>
      </c>
      <c r="AV30" s="6">
        <v>0.86854365167040493</v>
      </c>
      <c r="AW30" s="7">
        <v>0.74281398421033873</v>
      </c>
      <c r="AX30" s="3">
        <v>1.3493083407742761</v>
      </c>
      <c r="AY30" s="6">
        <v>0.5488194461151269</v>
      </c>
      <c r="AZ30" s="1">
        <v>0.98360383393407425</v>
      </c>
      <c r="BA30" s="1">
        <v>0.88245910368350866</v>
      </c>
      <c r="BB30" s="7">
        <v>0.66696293312543886</v>
      </c>
      <c r="BC30" s="5">
        <v>0.87045598827376003</v>
      </c>
      <c r="BD30" s="1">
        <v>0.93763159323878731</v>
      </c>
      <c r="BE30" s="5">
        <v>1.0456750048923471</v>
      </c>
      <c r="BF30" s="1">
        <v>0.99225606781335485</v>
      </c>
      <c r="BG30" s="5">
        <v>1.0206273347304098</v>
      </c>
      <c r="BH30" s="4">
        <v>1.0595655691978583</v>
      </c>
      <c r="BI30" s="5">
        <v>1.1636786551778129</v>
      </c>
      <c r="BJ30" s="7">
        <v>0.96211480199577326</v>
      </c>
      <c r="BK30" s="3">
        <v>0.92214871173571278</v>
      </c>
      <c r="BL30" s="7">
        <v>1.1140647697491364</v>
      </c>
      <c r="BM30" s="3">
        <v>1.3065860821914617</v>
      </c>
      <c r="BN30" s="1">
        <v>1.0663859200423342</v>
      </c>
      <c r="BO30" s="5">
        <v>0.73729182290005479</v>
      </c>
      <c r="BP30" s="5">
        <v>0.89763208687474183</v>
      </c>
      <c r="BQ30" s="5">
        <v>1.1887575734909412</v>
      </c>
      <c r="BR30" s="5">
        <v>1.3036375829093032</v>
      </c>
      <c r="BS30" s="5">
        <v>1.2290637686433623</v>
      </c>
      <c r="BT30" s="5">
        <v>0.80105692850085897</v>
      </c>
      <c r="BU30" s="7">
        <v>0.99838356826904284</v>
      </c>
      <c r="BV30" s="3">
        <v>1.0865699946258551</v>
      </c>
      <c r="BW30" s="5">
        <v>0.82923937586566165</v>
      </c>
      <c r="BX30" s="3">
        <v>0.98905350611883303</v>
      </c>
      <c r="BY30" s="7">
        <v>0.77286115922215881</v>
      </c>
      <c r="BZ30" s="5">
        <v>0.94072080852607676</v>
      </c>
      <c r="CA30" s="7">
        <v>1.0222933822820952</v>
      </c>
      <c r="CB30" s="3">
        <v>0.9165053334639236</v>
      </c>
    </row>
    <row r="31" spans="1:80" x14ac:dyDescent="0.25">
      <c r="A31">
        <v>363</v>
      </c>
      <c r="B31" s="3">
        <v>1.3070094965460408</v>
      </c>
      <c r="C31" s="3">
        <v>1.1995783383752483</v>
      </c>
      <c r="D31" s="7">
        <v>1.0757893733202961</v>
      </c>
      <c r="E31" s="7">
        <v>0.58935204630368676</v>
      </c>
      <c r="F31" s="3">
        <v>0.6416159084321017</v>
      </c>
      <c r="G31" s="3">
        <v>0.89890910916883171</v>
      </c>
      <c r="H31" s="5">
        <v>1.2990704482796187</v>
      </c>
      <c r="I31" s="5">
        <v>0.98358838416861027</v>
      </c>
      <c r="J31" s="5">
        <v>0.9013560774277648</v>
      </c>
      <c r="K31" s="1">
        <v>1.2755685296418195</v>
      </c>
      <c r="L31" s="4">
        <v>0.82942021038189817</v>
      </c>
      <c r="M31" s="1">
        <v>0.98785353706021084</v>
      </c>
      <c r="N31" s="4">
        <v>0.77805556452511215</v>
      </c>
      <c r="O31" s="7">
        <v>0.9322774813314284</v>
      </c>
      <c r="P31" s="4">
        <v>0.76987901452133201</v>
      </c>
      <c r="Q31" s="3">
        <v>1.0029972720950349</v>
      </c>
      <c r="R31" s="7">
        <v>0.91870953794256116</v>
      </c>
      <c r="S31" s="7">
        <v>0.92167735496581071</v>
      </c>
      <c r="T31" s="4">
        <v>0.87518782552846774</v>
      </c>
      <c r="U31" s="3">
        <v>0.67511153802161961</v>
      </c>
      <c r="V31" s="3">
        <v>1.4173902210213265</v>
      </c>
      <c r="W31" s="1">
        <v>1.3628357287130342</v>
      </c>
      <c r="X31" s="1">
        <v>1.5048373893560978</v>
      </c>
      <c r="Y31" s="5">
        <v>1.2802416410695756</v>
      </c>
      <c r="Z31" s="4">
        <v>0.72751326533775384</v>
      </c>
      <c r="AA31" s="1">
        <v>1.1485752615930298</v>
      </c>
      <c r="AB31" s="1">
        <v>1.3545823956341654</v>
      </c>
      <c r="AC31" s="7">
        <v>0.88056089627081058</v>
      </c>
      <c r="AD31" s="3">
        <v>1.479316050515745</v>
      </c>
      <c r="AE31" s="3">
        <v>0.9954492561959799</v>
      </c>
      <c r="AF31" s="3">
        <v>0.94726388008714191</v>
      </c>
      <c r="AG31" s="5">
        <v>0.36122505299751317</v>
      </c>
      <c r="AH31" s="5">
        <v>0.59146894837827868</v>
      </c>
      <c r="AI31" s="3">
        <v>0.84116949086077575</v>
      </c>
      <c r="AJ31" s="3">
        <v>0.89534391641305688</v>
      </c>
      <c r="AK31" s="3">
        <v>0.76222135524657231</v>
      </c>
      <c r="AL31" s="6">
        <v>0.29471608504022045</v>
      </c>
      <c r="AM31" s="7">
        <v>0.47984330527451513</v>
      </c>
      <c r="AN31" s="5">
        <v>0.87703741988409645</v>
      </c>
      <c r="AO31" s="7">
        <v>0.86913852918105583</v>
      </c>
      <c r="AP31" s="7">
        <v>0.74880594308848891</v>
      </c>
      <c r="AQ31" s="7">
        <v>0.2495996533494178</v>
      </c>
      <c r="AR31" s="1">
        <v>1.1249898281914912</v>
      </c>
      <c r="AS31" s="1">
        <v>0.9118987687353598</v>
      </c>
      <c r="AT31" s="5">
        <v>0.85956872851876154</v>
      </c>
      <c r="AU31" s="7">
        <v>0.61589168547659601</v>
      </c>
      <c r="AV31" s="6">
        <v>0.75433940130182819</v>
      </c>
      <c r="AW31" s="7">
        <v>0.77776829805300751</v>
      </c>
      <c r="AX31" s="3">
        <v>1.3423620944897239</v>
      </c>
      <c r="AY31" s="6">
        <v>0.52972765402410371</v>
      </c>
      <c r="AZ31" s="1">
        <v>0.98460956382562248</v>
      </c>
      <c r="BA31" s="1">
        <v>0.90580973046234459</v>
      </c>
      <c r="BB31" s="7">
        <v>0.65811462471953464</v>
      </c>
      <c r="BC31" s="5">
        <v>0.44882886895365737</v>
      </c>
      <c r="BD31" s="1">
        <v>0.93082306507211565</v>
      </c>
      <c r="BE31" s="5">
        <v>0.93043043385072688</v>
      </c>
      <c r="BF31" s="1">
        <v>0.97960966694906693</v>
      </c>
      <c r="BG31" s="5">
        <v>0.57874653463640102</v>
      </c>
      <c r="BH31" s="4">
        <v>1.0267339600114458</v>
      </c>
      <c r="BI31" s="5">
        <v>1.160382115078159</v>
      </c>
      <c r="BJ31" s="7">
        <v>0.9682195913485383</v>
      </c>
      <c r="BK31" s="3">
        <v>0.90735244753852151</v>
      </c>
      <c r="BL31" s="7">
        <v>1.1165102602373196</v>
      </c>
      <c r="BM31" s="3">
        <v>1.3194625827116093</v>
      </c>
      <c r="BN31" s="1">
        <v>1.1099927792262214</v>
      </c>
      <c r="BO31" s="5">
        <v>0.67517566199638701</v>
      </c>
      <c r="BP31" s="5">
        <v>0.69450937886921071</v>
      </c>
      <c r="BQ31" s="5">
        <v>1.0866556960131919</v>
      </c>
      <c r="BR31" s="5">
        <v>1.1714290544538786</v>
      </c>
      <c r="BS31" s="5">
        <v>1.0844680311559081</v>
      </c>
      <c r="BT31" s="5">
        <v>0.86664053668221586</v>
      </c>
      <c r="BU31" s="7">
        <v>0.97562507428354228</v>
      </c>
      <c r="BV31" s="3">
        <v>1.074415143838515</v>
      </c>
      <c r="BW31" s="5">
        <v>0.63328897540425522</v>
      </c>
      <c r="BX31" s="3">
        <v>0.99172983851662899</v>
      </c>
      <c r="BY31" s="7">
        <v>0.64076394354436828</v>
      </c>
      <c r="BZ31" s="5">
        <v>0.8610928660720979</v>
      </c>
      <c r="CA31" s="7">
        <v>1.0540219475289272</v>
      </c>
      <c r="CB31" s="3">
        <v>0.92851405114557861</v>
      </c>
    </row>
    <row r="32" spans="1:80" x14ac:dyDescent="0.25">
      <c r="A32">
        <v>364</v>
      </c>
      <c r="B32" s="3">
        <v>1.3566486963432032</v>
      </c>
      <c r="C32" s="3">
        <v>1.187408703058398</v>
      </c>
      <c r="D32" s="7">
        <v>1.0580358446077502</v>
      </c>
      <c r="E32" s="7">
        <v>0.60464067679357325</v>
      </c>
      <c r="F32" s="3">
        <v>0.83528641878019005</v>
      </c>
      <c r="G32" s="3">
        <v>0.92746834793135202</v>
      </c>
      <c r="H32" s="5">
        <v>1.1065513297762306</v>
      </c>
      <c r="I32" s="5">
        <v>0.71640467384221163</v>
      </c>
      <c r="J32" s="5">
        <v>0.97201322756511088</v>
      </c>
      <c r="K32" s="1">
        <v>1.2562571335755288</v>
      </c>
      <c r="L32" s="4">
        <v>0.8281447179585032</v>
      </c>
      <c r="M32" s="1">
        <v>0.98187107809239726</v>
      </c>
      <c r="N32" s="4">
        <v>0.76084135308546397</v>
      </c>
      <c r="O32" s="7">
        <v>0.91939549948844723</v>
      </c>
      <c r="P32" s="4">
        <v>0.76517865070447122</v>
      </c>
      <c r="Q32" s="3">
        <v>0.97518584938876207</v>
      </c>
      <c r="R32" s="7">
        <v>0.90701839377694748</v>
      </c>
      <c r="S32" s="7">
        <v>0.91952044171548875</v>
      </c>
      <c r="T32" s="4">
        <v>0.86191597253162144</v>
      </c>
      <c r="U32" s="3">
        <v>0.66359008207210968</v>
      </c>
      <c r="V32" s="3">
        <v>1.4162876556268027</v>
      </c>
      <c r="W32" s="1">
        <v>1.3688838162664945</v>
      </c>
      <c r="X32" s="1">
        <v>1.4680057050012281</v>
      </c>
      <c r="Y32" s="5">
        <v>1.206794415412451</v>
      </c>
      <c r="Z32" s="4">
        <v>0.70706430357416739</v>
      </c>
      <c r="AA32" s="1">
        <v>1.1912815824741796</v>
      </c>
      <c r="AB32" s="1">
        <v>1.3209404661589559</v>
      </c>
      <c r="AC32" s="7">
        <v>0.87987309673985914</v>
      </c>
      <c r="AD32" s="3">
        <v>1.5806983456618302</v>
      </c>
      <c r="AE32" s="3">
        <v>1.0202844973714131</v>
      </c>
      <c r="AF32" s="3">
        <v>0.9366542756027747</v>
      </c>
      <c r="AG32" s="5">
        <v>0.34703406877261089</v>
      </c>
      <c r="AH32" s="5">
        <v>0.61646059408440312</v>
      </c>
      <c r="AI32" s="3">
        <v>0.86598202549189096</v>
      </c>
      <c r="AJ32" s="3">
        <v>0.90023502126751376</v>
      </c>
      <c r="AK32" s="3">
        <v>0.77114892414309744</v>
      </c>
      <c r="AL32" s="6">
        <v>0.36234037349662113</v>
      </c>
      <c r="AM32" s="7">
        <v>0.51424206014316742</v>
      </c>
      <c r="AN32" s="5">
        <v>0.47552118636444729</v>
      </c>
      <c r="AO32" s="7">
        <v>0.87422309853182278</v>
      </c>
      <c r="AP32" s="7">
        <v>0.77830558358792745</v>
      </c>
      <c r="AQ32" s="7">
        <v>0.16928531402503866</v>
      </c>
      <c r="AR32" s="1">
        <v>1.1470984718294193</v>
      </c>
      <c r="AS32" s="1">
        <v>0.88828973912408837</v>
      </c>
      <c r="AT32" s="5">
        <v>0.91313605507862627</v>
      </c>
      <c r="AU32" s="7">
        <v>0.91894949896507994</v>
      </c>
      <c r="AV32" s="6">
        <v>0.64530945353894764</v>
      </c>
      <c r="AW32" s="7">
        <v>0.84029613436917583</v>
      </c>
      <c r="AX32" s="3">
        <v>1.330640303884542</v>
      </c>
      <c r="AY32" s="6">
        <v>0.53072955564987179</v>
      </c>
      <c r="AZ32" s="1">
        <v>0.9735465350185929</v>
      </c>
      <c r="BA32" s="1">
        <v>0.89802618820273261</v>
      </c>
      <c r="BB32" s="7">
        <v>0.71241894885773138</v>
      </c>
      <c r="BC32" s="5">
        <v>-0.2266812469462916</v>
      </c>
      <c r="BD32" s="1">
        <v>0.90942483369114746</v>
      </c>
      <c r="BE32" s="5">
        <v>0.19150936070151575</v>
      </c>
      <c r="BF32" s="1">
        <v>0.99906566827874055</v>
      </c>
      <c r="BG32" s="5">
        <v>-0.71952271873714702</v>
      </c>
      <c r="BH32" s="4">
        <v>0.87948916729662596</v>
      </c>
      <c r="BI32" s="5">
        <v>0.96698509589846593</v>
      </c>
      <c r="BJ32" s="7">
        <v>0.95126184314641316</v>
      </c>
      <c r="BK32" s="3">
        <v>0.93648970626529793</v>
      </c>
      <c r="BL32" s="7">
        <v>1.0426420622560193</v>
      </c>
      <c r="BM32" s="3">
        <v>1.2948457434819152</v>
      </c>
      <c r="BN32" s="1">
        <v>1.0971089344673457</v>
      </c>
      <c r="BO32" s="5">
        <v>0.76970025467588143</v>
      </c>
      <c r="BP32" s="5">
        <v>0.60085399853133126</v>
      </c>
      <c r="BQ32" s="5">
        <v>0.96753683895581721</v>
      </c>
      <c r="BR32" s="5">
        <v>1.0443448875664938</v>
      </c>
      <c r="BS32" s="5">
        <v>0.9457983484835133</v>
      </c>
      <c r="BT32" s="5">
        <v>0.85375804221802065</v>
      </c>
      <c r="BU32" s="7">
        <v>1.0208098214664338</v>
      </c>
      <c r="BV32" s="3">
        <v>1.0858333370023798</v>
      </c>
      <c r="BW32" s="5">
        <v>0.9243747152201125</v>
      </c>
      <c r="BX32" s="3">
        <v>1.0366327487463176</v>
      </c>
      <c r="BY32" s="7">
        <v>0.82052298509657162</v>
      </c>
      <c r="BZ32" s="5">
        <v>0.75183592177477787</v>
      </c>
      <c r="CA32" s="7">
        <v>1.0513985248174107</v>
      </c>
      <c r="CB32" s="3">
        <v>0.95109044038709045</v>
      </c>
    </row>
    <row r="33" spans="1:80" x14ac:dyDescent="0.25">
      <c r="A33">
        <v>365</v>
      </c>
      <c r="B33" s="3">
        <v>1.4376636167668739</v>
      </c>
      <c r="C33" s="3">
        <v>1.1484658700444768</v>
      </c>
      <c r="D33" s="7">
        <v>1.0869593723196103</v>
      </c>
      <c r="E33" s="7">
        <v>0.63308081738228672</v>
      </c>
      <c r="F33" s="3">
        <v>0.81596328396087969</v>
      </c>
      <c r="G33" s="3">
        <v>0.93425470169670344</v>
      </c>
      <c r="H33" s="5">
        <v>1.3909939913488039</v>
      </c>
      <c r="I33" s="5">
        <v>0.61217366596762757</v>
      </c>
      <c r="J33" s="5">
        <v>1.0541282939409455</v>
      </c>
      <c r="K33" s="1">
        <v>1.2542243550422352</v>
      </c>
      <c r="L33" s="4">
        <v>0.82954525865870166</v>
      </c>
      <c r="M33" s="1">
        <v>0.98112327072142047</v>
      </c>
      <c r="N33" s="4">
        <v>0.76187956428124037</v>
      </c>
      <c r="O33" s="7">
        <v>0.93675384567841036</v>
      </c>
      <c r="P33" s="4">
        <v>0.78820705185038542</v>
      </c>
      <c r="Q33" s="3">
        <v>0.99228094407977396</v>
      </c>
      <c r="R33" s="7">
        <v>0.90641541212943733</v>
      </c>
      <c r="S33" s="7">
        <v>0.9460570107952061</v>
      </c>
      <c r="T33" s="4">
        <v>0.8750163545595161</v>
      </c>
      <c r="U33" s="3">
        <v>0.68274164129944082</v>
      </c>
      <c r="V33" s="3">
        <v>1.4155243411229022</v>
      </c>
      <c r="W33" s="1">
        <v>1.3487235244216269</v>
      </c>
      <c r="X33" s="1">
        <v>1.4522206974205698</v>
      </c>
      <c r="Y33" s="5">
        <v>1.0000122262546995</v>
      </c>
      <c r="Z33" s="4">
        <v>0.72057719857740221</v>
      </c>
      <c r="AA33" s="1">
        <v>1.2362356044543374</v>
      </c>
      <c r="AB33" s="1">
        <v>1.278393320057956</v>
      </c>
      <c r="AC33" s="7">
        <v>0.8977115103813057</v>
      </c>
      <c r="AD33" s="3">
        <v>1.49724340758426</v>
      </c>
      <c r="AE33" s="3">
        <v>1.0408405585053464</v>
      </c>
      <c r="AF33" s="3">
        <v>0.9592223829411598</v>
      </c>
      <c r="AG33" s="5">
        <v>0.37412594774742425</v>
      </c>
      <c r="AH33" s="5">
        <v>0.6664438854966519</v>
      </c>
      <c r="AI33" s="3">
        <v>0.90479767372670461</v>
      </c>
      <c r="AJ33" s="3">
        <v>0.97142776970460654</v>
      </c>
      <c r="AK33" s="3">
        <v>0.76680578251776088</v>
      </c>
      <c r="AL33" s="6">
        <v>0.3702036628520165</v>
      </c>
      <c r="AM33" s="7">
        <v>0.54786780928443435</v>
      </c>
      <c r="AN33" s="5">
        <v>0.65659713481448512</v>
      </c>
      <c r="AO33" s="7">
        <v>0.97777075689743631</v>
      </c>
      <c r="AP33" s="7">
        <v>0.80149108870649299</v>
      </c>
      <c r="AQ33" s="7">
        <v>0.42177051249988334</v>
      </c>
      <c r="AR33" s="1">
        <v>1.1819621021815365</v>
      </c>
      <c r="AS33" s="1">
        <v>0.90993134960108724</v>
      </c>
      <c r="AT33" s="5">
        <v>0.91313605507862627</v>
      </c>
      <c r="AU33" s="7">
        <v>1.5283238121085903</v>
      </c>
      <c r="AV33" s="6">
        <v>0.9395055159770932</v>
      </c>
      <c r="AW33" s="7">
        <v>0.92106705878649808</v>
      </c>
      <c r="AX33" s="3">
        <v>1.3180502324937911</v>
      </c>
      <c r="AY33" s="6">
        <v>0.56779991580328693</v>
      </c>
      <c r="AZ33" s="1">
        <v>0.95946631653691916</v>
      </c>
      <c r="BA33" s="1">
        <v>0.93597095671834107</v>
      </c>
      <c r="BB33" s="7">
        <v>0.72035640198655726</v>
      </c>
      <c r="BC33" s="5">
        <v>-0.24708255917145788</v>
      </c>
      <c r="BD33" s="1">
        <v>0.93082306507211565</v>
      </c>
      <c r="BE33" s="5">
        <v>0.59656013245073936</v>
      </c>
      <c r="BF33" s="1">
        <v>1.0058752687441264</v>
      </c>
      <c r="BG33" s="5">
        <v>0.73320929219138631</v>
      </c>
      <c r="BH33" s="4">
        <v>0.9252544407079889</v>
      </c>
      <c r="BI33" s="5">
        <v>1.1702717353771206</v>
      </c>
      <c r="BJ33" s="7">
        <v>0.95953722426905019</v>
      </c>
      <c r="BK33" s="3">
        <v>0.96676513916108908</v>
      </c>
      <c r="BL33" s="7">
        <v>1.080403312441202</v>
      </c>
      <c r="BM33" s="3">
        <v>1.3077222440020628</v>
      </c>
      <c r="BN33" s="1">
        <v>1.0951268045044418</v>
      </c>
      <c r="BO33" s="5">
        <v>1.0100627903465951</v>
      </c>
      <c r="BP33" s="5">
        <v>0.65923657328741203</v>
      </c>
      <c r="BQ33" s="5">
        <v>1.0988106814272096</v>
      </c>
      <c r="BR33" s="5">
        <v>1.2390706271520027</v>
      </c>
      <c r="BS33" s="5">
        <v>1.2883243167939584</v>
      </c>
      <c r="BT33" s="5">
        <v>0.99663661718454832</v>
      </c>
      <c r="BU33" s="7">
        <v>0.97504365290435047</v>
      </c>
      <c r="BV33" s="3">
        <v>1.0880433098728055</v>
      </c>
      <c r="BW33" s="5">
        <v>0.79090125403625589</v>
      </c>
      <c r="BX33" s="3">
        <v>0.99975883571001711</v>
      </c>
      <c r="BY33" s="7">
        <v>0.71616002154397818</v>
      </c>
      <c r="BZ33" s="5">
        <v>1.1740491980423871</v>
      </c>
      <c r="CA33" s="7">
        <v>1.0520420058598581</v>
      </c>
      <c r="CB33" s="3">
        <v>0.95685462487428496</v>
      </c>
    </row>
    <row r="34" spans="1:80" x14ac:dyDescent="0.25">
      <c r="A34">
        <v>366</v>
      </c>
      <c r="B34" s="3">
        <v>1.4629515110031643</v>
      </c>
      <c r="C34" s="3">
        <v>1.1627217285585014</v>
      </c>
      <c r="D34" s="7">
        <v>1.0817974788426545</v>
      </c>
      <c r="E34" s="7">
        <v>0.66711034976300165</v>
      </c>
      <c r="F34" s="3">
        <v>0.6482033407568667</v>
      </c>
      <c r="G34" s="3">
        <v>0.92662005371068312</v>
      </c>
      <c r="H34" s="5">
        <v>0.88628170770478665</v>
      </c>
      <c r="I34" s="5">
        <v>0.67970361473144247</v>
      </c>
      <c r="J34" s="5">
        <v>0.94432326332209682</v>
      </c>
      <c r="K34" s="1">
        <v>1.2765849189084661</v>
      </c>
      <c r="L34" s="4">
        <v>0.83092078970353955</v>
      </c>
      <c r="M34" s="1">
        <v>0.99159257391509426</v>
      </c>
      <c r="N34" s="4">
        <v>0.77715131606427457</v>
      </c>
      <c r="O34" s="7">
        <v>0.91516782204963099</v>
      </c>
      <c r="P34" s="4">
        <v>0.8110325595941329</v>
      </c>
      <c r="Q34" s="3">
        <v>1.0014663680928548</v>
      </c>
      <c r="R34" s="7">
        <v>0.88685200756577443</v>
      </c>
      <c r="S34" s="7">
        <v>0.92254883506695085</v>
      </c>
      <c r="T34" s="4">
        <v>0.84085933754437692</v>
      </c>
      <c r="U34" s="3">
        <v>0.65328944264705102</v>
      </c>
      <c r="V34" s="3">
        <v>1.378545994045036</v>
      </c>
      <c r="W34" s="1">
        <v>1.3517475681983573</v>
      </c>
      <c r="X34" s="1">
        <v>1.4174936807431213</v>
      </c>
      <c r="Y34" s="5">
        <v>1.1175277873060994</v>
      </c>
      <c r="Z34" s="4">
        <v>0.72201415264727586</v>
      </c>
      <c r="AA34" s="1">
        <v>1.2452264088503691</v>
      </c>
      <c r="AB34" s="1">
        <v>1.2942248162815839</v>
      </c>
      <c r="AC34" s="7">
        <v>0.90756257463105983</v>
      </c>
      <c r="AD34" s="3">
        <v>1.4688069101652363</v>
      </c>
      <c r="AE34" s="3">
        <v>1.0581172480186909</v>
      </c>
      <c r="AF34" s="3">
        <v>0.97214067886589062</v>
      </c>
      <c r="AG34" s="5">
        <v>0.24640708972330361</v>
      </c>
      <c r="AH34" s="5">
        <v>0.47692390555854158</v>
      </c>
      <c r="AI34" s="3">
        <v>0.8917772347618621</v>
      </c>
      <c r="AJ34" s="3">
        <v>0.94343978081521507</v>
      </c>
      <c r="AK34" s="3">
        <v>0.7923820609780764</v>
      </c>
      <c r="AL34" s="6">
        <v>6.5108035862674121E-2</v>
      </c>
      <c r="AM34" s="7">
        <v>0.47791079095605155</v>
      </c>
      <c r="AN34" s="5">
        <v>0.36687561729442464</v>
      </c>
      <c r="AO34" s="7">
        <v>0.93838552129149755</v>
      </c>
      <c r="AP34" s="7">
        <v>0.79159052442928424</v>
      </c>
      <c r="AQ34" s="7">
        <v>0.40397631755975133</v>
      </c>
      <c r="AR34" s="1">
        <v>1.1845130995243742</v>
      </c>
      <c r="AS34" s="1">
        <v>0.86468070951281695</v>
      </c>
      <c r="AT34" s="5">
        <v>0.90815304795677843</v>
      </c>
      <c r="AU34" s="7">
        <v>1.6793096044917415</v>
      </c>
      <c r="AV34" s="6">
        <v>0.81347428822406853</v>
      </c>
      <c r="AW34" s="7">
        <v>0.78361722706253778</v>
      </c>
      <c r="AX34" s="3">
        <v>1.302855318746333</v>
      </c>
      <c r="AY34" s="6">
        <v>0.55176948979099938</v>
      </c>
      <c r="AZ34" s="1">
        <v>0.97254080512704488</v>
      </c>
      <c r="BA34" s="1">
        <v>0.93207918558853498</v>
      </c>
      <c r="BB34" s="7">
        <v>0.7001440896475799</v>
      </c>
      <c r="BC34" s="5">
        <v>4.3069436919795451E-2</v>
      </c>
      <c r="BD34" s="1">
        <v>0.90358895240542891</v>
      </c>
      <c r="BE34" s="5">
        <v>0.67451969521418831</v>
      </c>
      <c r="BF34" s="1">
        <v>0.99614726807928966</v>
      </c>
      <c r="BG34" s="5">
        <v>1.2708961064650697</v>
      </c>
      <c r="BH34" s="4">
        <v>0.97499930311164396</v>
      </c>
      <c r="BI34" s="5">
        <v>1.1526901881789666</v>
      </c>
      <c r="BJ34" s="7">
        <v>0.93633902472854302</v>
      </c>
      <c r="BK34" s="3">
        <v>0.98292721236109781</v>
      </c>
      <c r="BL34" s="7">
        <v>1.103491619697285</v>
      </c>
      <c r="BM34" s="3">
        <v>1.3039350379667252</v>
      </c>
      <c r="BN34" s="1">
        <v>1.1040463893375094</v>
      </c>
      <c r="BO34" s="5">
        <v>1.1937105704096125</v>
      </c>
      <c r="BP34" s="5">
        <v>0.81978865386663402</v>
      </c>
      <c r="BQ34" s="5">
        <v>1.2094210486947716</v>
      </c>
      <c r="BR34" s="5">
        <v>1.251369094915298</v>
      </c>
      <c r="BS34" s="5">
        <v>1.9615241437847297</v>
      </c>
      <c r="BT34" s="5">
        <v>0.96150254137310709</v>
      </c>
      <c r="BU34" s="7">
        <v>0.97969502393788355</v>
      </c>
      <c r="BV34" s="3">
        <v>1.0644702659216003</v>
      </c>
      <c r="BW34" s="5">
        <v>0.9939513066882929</v>
      </c>
      <c r="BX34" s="3">
        <v>1.014627349031106</v>
      </c>
      <c r="BY34" s="7">
        <v>0.82524807990308657</v>
      </c>
      <c r="BZ34" s="5">
        <v>1.0777549420515287</v>
      </c>
      <c r="CA34" s="7">
        <v>1.0152645893568999</v>
      </c>
      <c r="CB34" s="3">
        <v>0.94724765072896078</v>
      </c>
    </row>
    <row r="35" spans="1:80" x14ac:dyDescent="0.25">
      <c r="A35">
        <v>367</v>
      </c>
      <c r="B35" s="3">
        <v>1.4671661600425459</v>
      </c>
      <c r="C35" s="3">
        <v>1.1863655914598108</v>
      </c>
      <c r="D35" s="7">
        <v>1.1008203256233042</v>
      </c>
      <c r="E35" s="7">
        <v>0.70837321269807152</v>
      </c>
      <c r="F35" s="3">
        <v>0.91477476883235309</v>
      </c>
      <c r="G35" s="3">
        <v>0.93397193695648051</v>
      </c>
      <c r="H35" s="5">
        <v>0.63305836264627613</v>
      </c>
      <c r="I35" s="5">
        <v>0.51381482755076646</v>
      </c>
      <c r="J35" s="5">
        <v>0.92236225719832721</v>
      </c>
      <c r="K35" s="1">
        <v>1.26235546917541</v>
      </c>
      <c r="L35" s="4">
        <v>0.85115360089033731</v>
      </c>
      <c r="M35" s="1">
        <v>0.9796276559794671</v>
      </c>
      <c r="N35" s="4">
        <v>0.7860933286214461</v>
      </c>
      <c r="O35" s="7">
        <v>0.94799449392749813</v>
      </c>
      <c r="P35" s="4">
        <v>0.8065689047464667</v>
      </c>
      <c r="Q35" s="3">
        <v>0.96574527470865112</v>
      </c>
      <c r="R35" s="7">
        <v>0.86246474982203014</v>
      </c>
      <c r="S35" s="7">
        <v>0.9128100449367097</v>
      </c>
      <c r="T35" s="4">
        <v>0.85574301764936733</v>
      </c>
      <c r="U35" s="3">
        <v>0.64916918687702763</v>
      </c>
      <c r="V35" s="3">
        <v>1.3441120286468395</v>
      </c>
      <c r="W35" s="1">
        <v>1.3053788969551623</v>
      </c>
      <c r="X35" s="1">
        <v>1.3953946701301998</v>
      </c>
      <c r="Y35" s="5">
        <v>1.046340476284578</v>
      </c>
      <c r="Z35" s="4">
        <v>0.73489147181191261</v>
      </c>
      <c r="AA35" s="1">
        <v>1.2160062945632664</v>
      </c>
      <c r="AB35" s="1">
        <v>1.305108969935328</v>
      </c>
      <c r="AC35" s="7">
        <v>0.87008859373503589</v>
      </c>
      <c r="AD35" s="3">
        <v>1.4848797130542497</v>
      </c>
      <c r="AE35" s="3">
        <v>1.0443598841469535</v>
      </c>
      <c r="AF35" s="3">
        <v>0.96848308905587654</v>
      </c>
      <c r="AG35" s="5">
        <v>0.32252236874777962</v>
      </c>
      <c r="AH35" s="5">
        <v>0.40090764986907967</v>
      </c>
      <c r="AI35" s="3">
        <v>0.91143072753898302</v>
      </c>
      <c r="AJ35" s="3">
        <v>0.94751570152726239</v>
      </c>
      <c r="AK35" s="3">
        <v>0.77887006481036258</v>
      </c>
      <c r="AL35" s="6">
        <v>0.27049715382560258</v>
      </c>
      <c r="AM35" s="7">
        <v>0.42476664719830232</v>
      </c>
      <c r="AN35" s="5">
        <v>0.32278756028050232</v>
      </c>
      <c r="AO35" s="7">
        <v>0.87745139653230952</v>
      </c>
      <c r="AP35" s="7">
        <v>0.80204673262000992</v>
      </c>
      <c r="AQ35" s="7">
        <v>0.57758994927293028</v>
      </c>
      <c r="AR35" s="1">
        <v>1.1530507989627077</v>
      </c>
      <c r="AS35" s="1">
        <v>0.81549523115600142</v>
      </c>
      <c r="AT35" s="5">
        <v>0.85333996961645164</v>
      </c>
      <c r="AU35" s="7">
        <v>1.3273714985051153</v>
      </c>
      <c r="AV35" s="6">
        <v>0.84156335951213279</v>
      </c>
      <c r="AW35" s="7">
        <v>0.80367069795235568</v>
      </c>
      <c r="AX35" s="3">
        <v>1.3102357054236697</v>
      </c>
      <c r="AY35" s="6">
        <v>0.53429187254149124</v>
      </c>
      <c r="AZ35" s="1">
        <v>0.97455226491014113</v>
      </c>
      <c r="BA35" s="1">
        <v>0.95445686958491938</v>
      </c>
      <c r="BB35" s="7">
        <v>0.71476114814164715</v>
      </c>
      <c r="BC35" s="5">
        <v>0.65284199120532005</v>
      </c>
      <c r="BD35" s="1">
        <v>0.91526071497686601</v>
      </c>
      <c r="BE35" s="5">
        <v>0.84399700556951196</v>
      </c>
      <c r="BF35" s="1">
        <v>0.98447366728148544</v>
      </c>
      <c r="BG35" s="5">
        <v>1.2865379046984859</v>
      </c>
      <c r="BH35" s="4">
        <v>1.0028564260576911</v>
      </c>
      <c r="BI35" s="5">
        <v>1.1768648155764283</v>
      </c>
      <c r="BJ35" s="7">
        <v>0.97269643687389928</v>
      </c>
      <c r="BK35" s="3">
        <v>0.96335061665404498</v>
      </c>
      <c r="BL35" s="7">
        <v>1.0850065886542528</v>
      </c>
      <c r="BM35" s="3">
        <v>1.2645480951992147</v>
      </c>
      <c r="BN35" s="1">
        <v>1.0762965698568543</v>
      </c>
      <c r="BO35" s="5">
        <v>0.69137987788430044</v>
      </c>
      <c r="BP35" s="5">
        <v>0.74072891721777478</v>
      </c>
      <c r="BQ35" s="5">
        <v>1.0161567806118885</v>
      </c>
      <c r="BR35" s="5">
        <v>1.0535687383889651</v>
      </c>
      <c r="BS35" s="5">
        <v>1.291879949682994</v>
      </c>
      <c r="BT35" s="5">
        <v>0.8701539442633599</v>
      </c>
      <c r="BU35" s="7">
        <v>0.99398137782659191</v>
      </c>
      <c r="BV35" s="3">
        <v>1.0626286218629126</v>
      </c>
      <c r="BW35" s="5">
        <v>0.96697262836389652</v>
      </c>
      <c r="BX35" s="3">
        <v>1.0039220194399219</v>
      </c>
      <c r="BY35" s="7">
        <v>0.78087327650277139</v>
      </c>
      <c r="BZ35" s="5">
        <v>1.2573807657267839</v>
      </c>
      <c r="CA35" s="7">
        <v>1.0144231141475455</v>
      </c>
      <c r="CB35" s="3">
        <v>0.96838299384867399</v>
      </c>
    </row>
    <row r="36" spans="1:80" x14ac:dyDescent="0.25">
      <c r="A36">
        <v>368</v>
      </c>
      <c r="B36" s="3">
        <v>1.4624832166654551</v>
      </c>
      <c r="C36" s="3">
        <v>1.171066621347199</v>
      </c>
      <c r="D36" s="7">
        <v>1.1089947339818933</v>
      </c>
      <c r="E36" s="7">
        <v>0.75966410208349699</v>
      </c>
      <c r="F36" s="3">
        <v>1.389948220525395</v>
      </c>
      <c r="G36" s="3">
        <v>0.92746834793135202</v>
      </c>
      <c r="H36" s="5">
        <v>0.54460363252309774</v>
      </c>
      <c r="I36" s="5">
        <v>0.51087874282190493</v>
      </c>
      <c r="J36" s="5">
        <v>0.83260857999683358</v>
      </c>
      <c r="K36" s="1">
        <v>1.2745521403751725</v>
      </c>
      <c r="L36" s="4">
        <v>0.86923558171611559</v>
      </c>
      <c r="M36" s="1">
        <v>0.97738423386653717</v>
      </c>
      <c r="N36" s="4">
        <v>0.7767829185431927</v>
      </c>
      <c r="O36" s="7">
        <v>0.95187400969488245</v>
      </c>
      <c r="P36" s="4">
        <v>0.82695969166421457</v>
      </c>
      <c r="Q36" s="3">
        <v>0.97110343871628169</v>
      </c>
      <c r="R36" s="7">
        <v>0.87824276959854597</v>
      </c>
      <c r="S36" s="7">
        <v>0.90797333037538186</v>
      </c>
      <c r="T36" s="4">
        <v>0.85680613765686664</v>
      </c>
      <c r="U36" s="3">
        <v>0.66786293990768941</v>
      </c>
      <c r="V36" s="3">
        <v>1.3305419930219344</v>
      </c>
      <c r="W36" s="1">
        <v>1.2952987510327285</v>
      </c>
      <c r="X36" s="1">
        <v>1.4438020267108853</v>
      </c>
      <c r="Y36" s="5">
        <v>1.1853252263742142</v>
      </c>
      <c r="Z36" s="4">
        <v>0.7442593069982042</v>
      </c>
      <c r="AA36" s="1">
        <v>1.2328640528058254</v>
      </c>
      <c r="AB36" s="1">
        <v>1.2467303276107</v>
      </c>
      <c r="AC36" s="7">
        <v>0.88282397859845663</v>
      </c>
      <c r="AD36" s="3">
        <v>1.4008065902501787</v>
      </c>
      <c r="AE36" s="3">
        <v>1.0367213478111925</v>
      </c>
      <c r="AF36" s="3">
        <v>0.95665428796817109</v>
      </c>
      <c r="AG36" s="5">
        <v>0.42959979517204239</v>
      </c>
      <c r="AH36" s="5">
        <v>0.4092381984377878</v>
      </c>
      <c r="AI36" s="3">
        <v>0.92174881124697139</v>
      </c>
      <c r="AJ36" s="3">
        <v>0.94452669300509429</v>
      </c>
      <c r="AK36" s="3">
        <v>0.78297192078984712</v>
      </c>
      <c r="AL36" s="6">
        <v>0.39756790980879253</v>
      </c>
      <c r="AM36" s="7">
        <v>0.50593224857377406</v>
      </c>
      <c r="AN36" s="5">
        <v>0.5936141962231678</v>
      </c>
      <c r="AO36" s="7">
        <v>0.89472279083491368</v>
      </c>
      <c r="AP36" s="7">
        <v>0.78817247247643818</v>
      </c>
      <c r="AQ36" s="7">
        <v>0.42321328506259664</v>
      </c>
      <c r="AR36" s="1">
        <v>1.1564521287531579</v>
      </c>
      <c r="AS36" s="1">
        <v>0.87746893388558911</v>
      </c>
      <c r="AT36" s="5">
        <v>0.74994257183810775</v>
      </c>
      <c r="AU36" s="7">
        <v>1.3089056102280392</v>
      </c>
      <c r="AV36" s="6">
        <v>0.77577579781114048</v>
      </c>
      <c r="AW36" s="7">
        <v>0.7798572012706968</v>
      </c>
      <c r="AX36" s="3">
        <v>1.3354158482051717</v>
      </c>
      <c r="AY36" s="6">
        <v>0.54163915113045635</v>
      </c>
      <c r="AZ36" s="1">
        <v>0.95846058664537104</v>
      </c>
      <c r="BA36" s="1">
        <v>0.93791684228324401</v>
      </c>
      <c r="BB36" s="7">
        <v>0.69493920234998907</v>
      </c>
      <c r="BC36" s="5">
        <v>0.17454456014864447</v>
      </c>
      <c r="BD36" s="1">
        <v>0.92206924314353778</v>
      </c>
      <c r="BE36" s="5">
        <v>0.76434266970250975</v>
      </c>
      <c r="BF36" s="1">
        <v>0.99809286821225696</v>
      </c>
      <c r="BG36" s="5">
        <v>0.7097465948412619</v>
      </c>
      <c r="BH36" s="4">
        <v>0.99091765908081375</v>
      </c>
      <c r="BI36" s="5">
        <v>1.1988417495741206</v>
      </c>
      <c r="BJ36" s="7">
        <v>0.97785159232734542</v>
      </c>
      <c r="BK36" s="3">
        <v>0.94104240294135666</v>
      </c>
      <c r="BL36" s="7">
        <v>1.0967305577593667</v>
      </c>
      <c r="BM36" s="3">
        <v>1.3160540972798054</v>
      </c>
      <c r="BN36" s="1">
        <v>1.1000821294117016</v>
      </c>
      <c r="BO36" s="5">
        <v>0.68057706729235823</v>
      </c>
      <c r="BP36" s="5">
        <v>0.82708647571114413</v>
      </c>
      <c r="BQ36" s="5">
        <v>1.0793627047647811</v>
      </c>
      <c r="BR36" s="5">
        <v>0.98695203800444886</v>
      </c>
      <c r="BS36" s="5">
        <v>1.0880236640449437</v>
      </c>
      <c r="BT36" s="5">
        <v>0.91231483523708934</v>
      </c>
      <c r="BU36" s="7">
        <v>1.0115901395963955</v>
      </c>
      <c r="BV36" s="3">
        <v>1.0987248454131953</v>
      </c>
      <c r="BW36" s="5">
        <v>1.0706275503471041</v>
      </c>
      <c r="BX36" s="3">
        <v>1.0196826435602762</v>
      </c>
      <c r="BY36" s="7">
        <v>0.88831782362483125</v>
      </c>
      <c r="BZ36" s="5">
        <v>1.0536813780538143</v>
      </c>
      <c r="CA36" s="7">
        <v>1.0155615806072602</v>
      </c>
      <c r="CB36" s="3">
        <v>0.92803370243831251</v>
      </c>
    </row>
    <row r="37" spans="1:80" x14ac:dyDescent="0.25">
      <c r="A37">
        <v>369</v>
      </c>
      <c r="B37" s="3">
        <v>1.414717194219129</v>
      </c>
      <c r="C37" s="3">
        <v>1.1595923937627399</v>
      </c>
      <c r="D37" s="7">
        <v>1.0949983867509347</v>
      </c>
      <c r="E37" s="7">
        <v>0.7761034897070308</v>
      </c>
      <c r="F37" s="3">
        <v>1.0091946321539835</v>
      </c>
      <c r="G37" s="3">
        <v>0.93538576065759527</v>
      </c>
      <c r="H37" s="5">
        <v>0.80476460347362222</v>
      </c>
      <c r="I37" s="5">
        <v>0.51821895464405876</v>
      </c>
      <c r="J37" s="5">
        <v>0.83069892729041883</v>
      </c>
      <c r="K37" s="1">
        <v>1.3111421539744597</v>
      </c>
      <c r="L37" s="4">
        <v>0.85935676784864334</v>
      </c>
      <c r="M37" s="1">
        <v>0.97663642649556037</v>
      </c>
      <c r="N37" s="4">
        <v>0.81291936629296013</v>
      </c>
      <c r="O37" s="7">
        <v>0.97728981170941287</v>
      </c>
      <c r="P37" s="4">
        <v>0.83551503012224138</v>
      </c>
      <c r="Q37" s="3">
        <v>0.99891486142255459</v>
      </c>
      <c r="R37" s="7">
        <v>0.90668340397277514</v>
      </c>
      <c r="S37" s="7">
        <v>0.91254860090636769</v>
      </c>
      <c r="T37" s="4">
        <v>0.86788316225113371</v>
      </c>
      <c r="U37" s="3">
        <v>0.73867029832587028</v>
      </c>
      <c r="V37" s="3">
        <v>1.3560706225412871</v>
      </c>
      <c r="W37" s="1">
        <v>1.3164670574698392</v>
      </c>
      <c r="X37" s="1">
        <v>1.4069703423560158</v>
      </c>
      <c r="Y37" s="5">
        <v>1.3706382264937294</v>
      </c>
      <c r="Z37" s="4">
        <v>0.7584630453042629</v>
      </c>
      <c r="AA37" s="1">
        <v>1.2025200879692191</v>
      </c>
      <c r="AB37" s="1">
        <v>1.250688201666607</v>
      </c>
      <c r="AC37" s="7">
        <v>0.90516636981355203</v>
      </c>
      <c r="AD37" s="3">
        <v>1.4471704447377181</v>
      </c>
      <c r="AE37" s="3">
        <v>1.0390009110108698</v>
      </c>
      <c r="AF37" s="3">
        <v>0.95764002139214666</v>
      </c>
      <c r="AG37" s="5">
        <v>0.39218720039729993</v>
      </c>
      <c r="AH37" s="5">
        <v>0.53523774553949865</v>
      </c>
      <c r="AI37" s="3">
        <v>0.9018496498101366</v>
      </c>
      <c r="AJ37" s="3">
        <v>0.90485439807450063</v>
      </c>
      <c r="AK37" s="3">
        <v>0.76970121026798533</v>
      </c>
      <c r="AL37" s="6">
        <v>0.32679830561023376</v>
      </c>
      <c r="AM37" s="7">
        <v>0.49375740836745319</v>
      </c>
      <c r="AN37" s="5">
        <v>0.13698789143611564</v>
      </c>
      <c r="AO37" s="7">
        <v>0.92474596223944083</v>
      </c>
      <c r="AP37" s="7">
        <v>0.79681020967747251</v>
      </c>
      <c r="AQ37" s="7">
        <v>0.33472323454950831</v>
      </c>
      <c r="AR37" s="1">
        <v>1.1802614372863114</v>
      </c>
      <c r="AS37" s="1">
        <v>0.84697393730436343</v>
      </c>
      <c r="AT37" s="5">
        <v>0.79105238059335292</v>
      </c>
      <c r="AU37" s="7">
        <v>1.1872479933437734</v>
      </c>
      <c r="AV37" s="6">
        <v>0.67450730395680381</v>
      </c>
      <c r="AW37" s="7">
        <v>0.76175337338405569</v>
      </c>
      <c r="AX37" s="3">
        <v>1.3401913925258013</v>
      </c>
      <c r="AY37" s="6">
        <v>0.57253111792496914</v>
      </c>
      <c r="AZ37" s="1">
        <v>0.97555799480168914</v>
      </c>
      <c r="BA37" s="1">
        <v>0.924295643328923</v>
      </c>
      <c r="BB37" s="7">
        <v>0.69229338464038048</v>
      </c>
      <c r="BC37" s="5">
        <v>-0.23574849682414328</v>
      </c>
      <c r="BD37" s="1">
        <v>0.90456159928638191</v>
      </c>
      <c r="BE37" s="5">
        <v>0.6185921827969314</v>
      </c>
      <c r="BF37" s="1">
        <v>0.96307206581884441</v>
      </c>
      <c r="BG37" s="5">
        <v>0.59634355764899427</v>
      </c>
      <c r="BH37" s="4">
        <v>0.95709115264632805</v>
      </c>
      <c r="BI37" s="5">
        <v>0.95929316899927353</v>
      </c>
      <c r="BJ37" s="7">
        <v>0.97771593034172832</v>
      </c>
      <c r="BK37" s="3">
        <v>0.95083070079488319</v>
      </c>
      <c r="BL37" s="7">
        <v>1.0953639601336171</v>
      </c>
      <c r="BM37" s="3">
        <v>1.3020414349490566</v>
      </c>
      <c r="BN37" s="1">
        <v>1.1129659741705775</v>
      </c>
      <c r="BO37" s="5">
        <v>0.78590447056379475</v>
      </c>
      <c r="BP37" s="5">
        <v>0.77478541915882193</v>
      </c>
      <c r="BQ37" s="5">
        <v>1.0404667514399242</v>
      </c>
      <c r="BR37" s="5">
        <v>1.0976382478741065</v>
      </c>
      <c r="BS37" s="5">
        <v>1.1389877354544562</v>
      </c>
      <c r="BT37" s="5">
        <v>0.97555617169768361</v>
      </c>
      <c r="BU37" s="7">
        <v>0.97653873645084333</v>
      </c>
      <c r="BV37" s="3">
        <v>1.114562984317911</v>
      </c>
      <c r="BW37" s="5">
        <v>1.0053107501933021</v>
      </c>
      <c r="BX37" s="3">
        <v>1.0042193897063438</v>
      </c>
      <c r="BY37" s="7">
        <v>0.89098852938503537</v>
      </c>
      <c r="BZ37" s="5">
        <v>1.0721995042059025</v>
      </c>
      <c r="CA37" s="7">
        <v>1.050260058357696</v>
      </c>
      <c r="CB37" s="3">
        <v>0.95301183521615529</v>
      </c>
    </row>
    <row r="38" spans="1:80" x14ac:dyDescent="0.25">
      <c r="A38">
        <v>370</v>
      </c>
      <c r="B38" s="3">
        <v>1.3917707716713841</v>
      </c>
      <c r="C38" s="3">
        <v>1.1536814280374128</v>
      </c>
      <c r="D38" s="7">
        <v>1.1182015210358733</v>
      </c>
      <c r="E38" s="7">
        <v>0.80914665883033365</v>
      </c>
      <c r="F38" s="3">
        <v>0.95517768709091122</v>
      </c>
      <c r="G38" s="3">
        <v>0.93199258377491967</v>
      </c>
      <c r="H38" s="5">
        <v>0.32086519750564674</v>
      </c>
      <c r="I38" s="5">
        <v>0.60336541178104297</v>
      </c>
      <c r="J38" s="5">
        <v>0.98060666474397717</v>
      </c>
      <c r="K38" s="1">
        <v>1.2918307579081694</v>
      </c>
      <c r="L38" s="4">
        <v>0.87148645069857755</v>
      </c>
      <c r="M38" s="1">
        <v>0.97439300438263032</v>
      </c>
      <c r="N38" s="4">
        <v>0.84560627361805085</v>
      </c>
      <c r="O38" s="7">
        <v>0.98693886374624062</v>
      </c>
      <c r="P38" s="4">
        <v>0.8161387102153268</v>
      </c>
      <c r="Q38" s="3">
        <v>1.0065693814334553</v>
      </c>
      <c r="R38" s="7">
        <v>0.91043528977950505</v>
      </c>
      <c r="S38" s="7">
        <v>0.93167758912639365</v>
      </c>
      <c r="T38" s="4">
        <v>0.87913165781435221</v>
      </c>
      <c r="U38" s="3">
        <v>0.71669560088574513</v>
      </c>
      <c r="V38" s="3">
        <v>1.3263861696118073</v>
      </c>
      <c r="W38" s="1">
        <v>1.3084029407318922</v>
      </c>
      <c r="X38" s="1">
        <v>1.3869759994205153</v>
      </c>
      <c r="Y38" s="5">
        <v>1.3887175435785601</v>
      </c>
      <c r="Z38" s="4">
        <v>0.78115033936899847</v>
      </c>
      <c r="AA38" s="1">
        <v>1.2283686506078098</v>
      </c>
      <c r="AB38" s="1">
        <v>1.3060984384493048</v>
      </c>
      <c r="AC38" s="7">
        <v>0.91728051639095232</v>
      </c>
      <c r="AD38" s="3">
        <v>1.4824069741482475</v>
      </c>
      <c r="AE38" s="3">
        <v>1.0565975392189062</v>
      </c>
      <c r="AF38" s="3">
        <v>0.97997466555116919</v>
      </c>
      <c r="AG38" s="5">
        <v>0.67600688489534611</v>
      </c>
      <c r="AH38" s="5">
        <v>0.82472430830210686</v>
      </c>
      <c r="AI38" s="3">
        <v>0.93329523825352989</v>
      </c>
      <c r="AJ38" s="3">
        <v>0.92333190530244835</v>
      </c>
      <c r="AK38" s="3">
        <v>0.77669849399769431</v>
      </c>
      <c r="AL38" s="6">
        <v>0.30446656384091075</v>
      </c>
      <c r="AM38" s="7">
        <v>0.58613159279001403</v>
      </c>
      <c r="AN38" s="5">
        <v>0.4219856885618275</v>
      </c>
      <c r="AO38" s="7">
        <v>0.86599093863058141</v>
      </c>
      <c r="AP38" s="7">
        <v>0.79807303675364705</v>
      </c>
      <c r="AQ38" s="7">
        <v>0.39772430312132667</v>
      </c>
      <c r="AR38" s="1">
        <v>1.1683567830197348</v>
      </c>
      <c r="AS38" s="1">
        <v>0.76434233366491333</v>
      </c>
      <c r="AT38" s="5">
        <v>0.58052032969527945</v>
      </c>
      <c r="AU38" s="7">
        <v>0.60285694081042462</v>
      </c>
      <c r="AV38" s="6">
        <v>0.66009317526950773</v>
      </c>
      <c r="AW38" s="7">
        <v>0.74253546378131352</v>
      </c>
      <c r="AX38" s="3">
        <v>1.3267330403494813</v>
      </c>
      <c r="AY38" s="6">
        <v>0.58399732541986926</v>
      </c>
      <c r="AZ38" s="1">
        <v>0.98762675350026674</v>
      </c>
      <c r="BA38" s="1">
        <v>0.93207918558853498</v>
      </c>
      <c r="BB38" s="7">
        <v>0.70326702202613423</v>
      </c>
      <c r="BC38" s="5">
        <v>0.11787424841207177</v>
      </c>
      <c r="BD38" s="1">
        <v>0.93763159323878731</v>
      </c>
      <c r="BE38" s="5">
        <v>0.64401377935022996</v>
      </c>
      <c r="BF38" s="1">
        <v>0.9494528648880729</v>
      </c>
      <c r="BG38" s="5">
        <v>0.44774647443153986</v>
      </c>
      <c r="BH38" s="4">
        <v>0.92923402970028135</v>
      </c>
      <c r="BI38" s="5">
        <v>0.96588624919858124</v>
      </c>
      <c r="BJ38" s="7">
        <v>0.9507191952039451</v>
      </c>
      <c r="BK38" s="3">
        <v>0.94081476810755382</v>
      </c>
      <c r="BL38" s="7">
        <v>1.1098930506810589</v>
      </c>
      <c r="BM38" s="3">
        <v>1.282347963565301</v>
      </c>
      <c r="BN38" s="1">
        <v>1.1119749091891253</v>
      </c>
      <c r="BO38" s="5">
        <v>0.81291149704365018</v>
      </c>
      <c r="BP38" s="5">
        <v>0.72613327352875456</v>
      </c>
      <c r="BQ38" s="5">
        <v>0.90311541626152303</v>
      </c>
      <c r="BR38" s="5">
        <v>1.0689418230930843</v>
      </c>
      <c r="BS38" s="5">
        <v>1.1757292753078259</v>
      </c>
      <c r="BT38" s="5">
        <v>0.94862004690891188</v>
      </c>
      <c r="BU38" s="7">
        <v>0.98999448836927806</v>
      </c>
      <c r="BV38" s="3">
        <v>1.0839916929436921</v>
      </c>
      <c r="BW38" s="5">
        <v>0.93005443697261703</v>
      </c>
      <c r="BX38" s="3">
        <v>1.001245687042126</v>
      </c>
      <c r="BY38" s="7">
        <v>0.81867403495489188</v>
      </c>
      <c r="BZ38" s="5">
        <v>0.93516537068045058</v>
      </c>
      <c r="CA38" s="7">
        <v>1.0314011139598129</v>
      </c>
      <c r="CB38" s="3">
        <v>0.94868869685075952</v>
      </c>
    </row>
    <row r="39" spans="1:80" x14ac:dyDescent="0.25">
      <c r="A39">
        <v>371</v>
      </c>
      <c r="B39" s="3">
        <v>1.4048830131272383</v>
      </c>
      <c r="C39" s="3">
        <v>1.1342100115304521</v>
      </c>
      <c r="D39" s="7">
        <v>1.1086562491637324</v>
      </c>
      <c r="E39" s="7">
        <v>0.87112315017105624</v>
      </c>
      <c r="F39" s="3">
        <v>0.83967804033003324</v>
      </c>
      <c r="G39" s="3">
        <v>0.92266134734756156</v>
      </c>
      <c r="H39" s="5">
        <v>0.27056740978854549</v>
      </c>
      <c r="I39" s="5">
        <v>0.70759641965562703</v>
      </c>
      <c r="J39" s="5">
        <v>0.93763947884964527</v>
      </c>
      <c r="K39" s="1">
        <v>1.2816668652417007</v>
      </c>
      <c r="L39" s="4">
        <v>0.86608436514066867</v>
      </c>
      <c r="M39" s="1">
        <v>0.97887984860849053</v>
      </c>
      <c r="N39" s="4">
        <v>0.81908165210014938</v>
      </c>
      <c r="O39" s="7">
        <v>0.96694443632972149</v>
      </c>
      <c r="P39" s="4">
        <v>0.81509042763746586</v>
      </c>
      <c r="Q39" s="3">
        <v>0.9927912454138339</v>
      </c>
      <c r="R39" s="7">
        <v>0.89070439031375592</v>
      </c>
      <c r="S39" s="7">
        <v>0.93172116313145081</v>
      </c>
      <c r="T39" s="4">
        <v>0.86664857127468287</v>
      </c>
      <c r="U39" s="3">
        <v>0.7285985619991463</v>
      </c>
      <c r="V39" s="3">
        <v>1.2749048469598241</v>
      </c>
      <c r="W39" s="1">
        <v>1.3053788969551623</v>
      </c>
      <c r="X39" s="1">
        <v>1.3606676534527513</v>
      </c>
      <c r="Y39" s="5">
        <v>1.2214838605438758</v>
      </c>
      <c r="Z39" s="4">
        <v>0.7661452228316642</v>
      </c>
      <c r="AA39" s="1">
        <v>1.1822907780781482</v>
      </c>
      <c r="AB39" s="1">
        <v>1.2952142847955606</v>
      </c>
      <c r="AC39" s="7">
        <v>0.93261178980667325</v>
      </c>
      <c r="AD39" s="3">
        <v>1.5646255427728168</v>
      </c>
      <c r="AE39" s="3">
        <v>1.0553177844401398</v>
      </c>
      <c r="AF39" s="3">
        <v>0.99317830536178764</v>
      </c>
      <c r="AG39" s="5">
        <v>0.51861596894642958</v>
      </c>
      <c r="AH39" s="5">
        <v>0.77786497260312359</v>
      </c>
      <c r="AI39" s="3">
        <v>0.89914729455328246</v>
      </c>
      <c r="AJ39" s="3">
        <v>0.93148374672654299</v>
      </c>
      <c r="AK39" s="3">
        <v>0.75763692797538362</v>
      </c>
      <c r="AL39" s="6">
        <v>0.44097326705057532</v>
      </c>
      <c r="AM39" s="7">
        <v>0.55192608935320797</v>
      </c>
      <c r="AN39" s="5">
        <v>0.31963841335093646</v>
      </c>
      <c r="AO39" s="7">
        <v>0.87470734323189581</v>
      </c>
      <c r="AP39" s="7">
        <v>0.80088493170992925</v>
      </c>
      <c r="AQ39" s="7">
        <v>0.49583283738583778</v>
      </c>
      <c r="AR39" s="1">
        <v>1.1496494691722572</v>
      </c>
      <c r="AS39" s="1">
        <v>0.79975587808182047</v>
      </c>
      <c r="AT39" s="5">
        <v>0.82095042332444035</v>
      </c>
      <c r="AU39" s="7">
        <v>0.51487241431376807</v>
      </c>
      <c r="AV39" s="6">
        <v>0.84193295255539669</v>
      </c>
      <c r="AW39" s="7">
        <v>0.75562592394550032</v>
      </c>
      <c r="AX39" s="3">
        <v>1.3202209344577136</v>
      </c>
      <c r="AY39" s="6">
        <v>0.61744970748023353</v>
      </c>
      <c r="AZ39" s="1">
        <v>0.98662102360871873</v>
      </c>
      <c r="BA39" s="1">
        <v>0.93013330002363204</v>
      </c>
      <c r="BB39" s="7">
        <v>0.70040433401245938</v>
      </c>
      <c r="BC39" s="5">
        <v>0.40122580709493633</v>
      </c>
      <c r="BD39" s="1">
        <v>0.93957688700069353</v>
      </c>
      <c r="BE39" s="5">
        <v>0.81349108970555362</v>
      </c>
      <c r="BF39" s="1">
        <v>0.96988166628423012</v>
      </c>
      <c r="BG39" s="5">
        <v>0.99911986215946236</v>
      </c>
      <c r="BH39" s="4">
        <v>0.99987173431347187</v>
      </c>
      <c r="BI39" s="5">
        <v>1.1636786551778129</v>
      </c>
      <c r="BJ39" s="7">
        <v>0.9671342954636023</v>
      </c>
      <c r="BK39" s="3">
        <v>0.96881385266531561</v>
      </c>
      <c r="BL39" s="7">
        <v>1.1006864982549573</v>
      </c>
      <c r="BM39" s="3">
        <v>1.2778033163228961</v>
      </c>
      <c r="BN39" s="1">
        <v>1.1000821294117016</v>
      </c>
      <c r="BO39" s="5">
        <v>0.80210868645170796</v>
      </c>
      <c r="BP39" s="5">
        <v>0.75045934634378819</v>
      </c>
      <c r="BQ39" s="5">
        <v>1.0538372353953436</v>
      </c>
      <c r="BR39" s="5">
        <v>0.97670331486836948</v>
      </c>
      <c r="BS39" s="5">
        <v>0.98135467737387061</v>
      </c>
      <c r="BT39" s="5">
        <v>1.0399686440186591</v>
      </c>
      <c r="BU39" s="7">
        <v>0.99763602649579641</v>
      </c>
      <c r="BV39" s="3">
        <v>1.1097747097653223</v>
      </c>
      <c r="BW39" s="5">
        <v>0.9641327674876442</v>
      </c>
      <c r="BX39" s="3">
        <v>1.0196826435602762</v>
      </c>
      <c r="BY39" s="7">
        <v>0.8283296634725531</v>
      </c>
      <c r="BZ39" s="5">
        <v>1.0203487509800555</v>
      </c>
      <c r="CA39" s="7">
        <v>1.0591697958685069</v>
      </c>
      <c r="CB39" s="3">
        <v>0.9789506654085306</v>
      </c>
    </row>
    <row r="40" spans="1:80" x14ac:dyDescent="0.25">
      <c r="A40">
        <v>372</v>
      </c>
      <c r="B40" s="3">
        <v>1.40909766216662</v>
      </c>
      <c r="C40" s="3">
        <v>1.1449888313825196</v>
      </c>
      <c r="D40" s="7">
        <v>1.1091978248727898</v>
      </c>
      <c r="E40" s="7">
        <v>0.7950087854740947</v>
      </c>
      <c r="F40" s="3">
        <v>0.78522193311197663</v>
      </c>
      <c r="G40" s="3">
        <v>0.93029599533358176</v>
      </c>
      <c r="H40" s="5">
        <v>0.12834607900225864</v>
      </c>
      <c r="I40" s="5">
        <v>0.81769959698793426</v>
      </c>
      <c r="J40" s="5">
        <v>0.9004012510745576</v>
      </c>
      <c r="K40" s="1">
        <v>1.2725193618418786</v>
      </c>
      <c r="L40" s="4">
        <v>0.85277922848878207</v>
      </c>
      <c r="M40" s="1">
        <v>0.96093247170504992</v>
      </c>
      <c r="N40" s="4">
        <v>0.80062828536231623</v>
      </c>
      <c r="O40" s="7">
        <v>0.95555457593573423</v>
      </c>
      <c r="P40" s="4">
        <v>0.81039006382060519</v>
      </c>
      <c r="Q40" s="3">
        <v>0.964979822707561</v>
      </c>
      <c r="R40" s="7">
        <v>0.90849234891530573</v>
      </c>
      <c r="S40" s="7">
        <v>0.9389762349734424</v>
      </c>
      <c r="T40" s="4">
        <v>0.86129867704339602</v>
      </c>
      <c r="U40" s="3">
        <v>0.71021001309959708</v>
      </c>
      <c r="V40" s="3">
        <v>1.3066248052330394</v>
      </c>
      <c r="W40" s="1">
        <v>1.2741304445956176</v>
      </c>
      <c r="X40" s="1">
        <v>1.3817143302269623</v>
      </c>
      <c r="Y40" s="5">
        <v>1.2282636044506874</v>
      </c>
      <c r="Z40" s="4">
        <v>0.76147512210457491</v>
      </c>
      <c r="AA40" s="1">
        <v>1.2081393407167387</v>
      </c>
      <c r="AB40" s="1">
        <v>1.2754249145160257</v>
      </c>
      <c r="AC40" s="7">
        <v>0.93128056490805777</v>
      </c>
      <c r="AD40" s="3">
        <v>1.5485527398838033</v>
      </c>
      <c r="AE40" s="3">
        <v>1.0523983438510791</v>
      </c>
      <c r="AF40" s="3">
        <v>1.0077049031887944</v>
      </c>
      <c r="AG40" s="5">
        <v>0.68116724279531049</v>
      </c>
      <c r="AH40" s="5">
        <v>1.1766899853300263</v>
      </c>
      <c r="AI40" s="3">
        <v>0.91167639619869711</v>
      </c>
      <c r="AJ40" s="3">
        <v>0.93229893086895244</v>
      </c>
      <c r="AK40" s="3">
        <v>0.78007649303962268</v>
      </c>
      <c r="AL40" s="6">
        <v>0.45858703520666111</v>
      </c>
      <c r="AM40" s="7">
        <v>0.50767151146039124</v>
      </c>
      <c r="AN40" s="5">
        <v>0.61408365126534592</v>
      </c>
      <c r="AO40" s="7">
        <v>0.87293177933162791</v>
      </c>
      <c r="AP40" s="7">
        <v>0.80664342317728532</v>
      </c>
      <c r="AQ40" s="7">
        <v>0.22026327790757877</v>
      </c>
      <c r="AR40" s="1">
        <v>1.1394454798009057</v>
      </c>
      <c r="AS40" s="1">
        <v>0.73974959448650557</v>
      </c>
      <c r="AT40" s="5">
        <v>0.56806281189065988</v>
      </c>
      <c r="AU40" s="7">
        <v>0.41385314315094018</v>
      </c>
      <c r="AV40" s="6">
        <v>0.66933300135110774</v>
      </c>
      <c r="AW40" s="7">
        <v>0.69435142955994544</v>
      </c>
      <c r="AX40" s="3">
        <v>1.3236940575999898</v>
      </c>
      <c r="AY40" s="6">
        <v>0.64277555413159082</v>
      </c>
      <c r="AZ40" s="1">
        <v>0.99567259263265184</v>
      </c>
      <c r="BA40" s="1">
        <v>0.92137681498156854</v>
      </c>
      <c r="BB40" s="7">
        <v>0.69541631701893492</v>
      </c>
      <c r="BC40" s="5">
        <v>0.83872061370127915</v>
      </c>
      <c r="BD40" s="1">
        <v>0.9600024715007085</v>
      </c>
      <c r="BE40" s="5">
        <v>0.69316219935327394</v>
      </c>
      <c r="BF40" s="1">
        <v>0.97863686688258333</v>
      </c>
      <c r="BG40" s="5">
        <v>0.71756749395797004</v>
      </c>
      <c r="BH40" s="4">
        <v>1.0088258095461298</v>
      </c>
      <c r="BI40" s="5">
        <v>1.1186259404825434</v>
      </c>
      <c r="BJ40" s="7">
        <v>0.99738691825619363</v>
      </c>
      <c r="BK40" s="3">
        <v>0.98839044837236834</v>
      </c>
      <c r="BL40" s="7">
        <v>1.0835680648376744</v>
      </c>
      <c r="BM40" s="3">
        <v>1.2493992710578643</v>
      </c>
      <c r="BN40" s="1">
        <v>1.1030553243560577</v>
      </c>
      <c r="BO40" s="5">
        <v>1.1369958148019159</v>
      </c>
      <c r="BP40" s="5">
        <v>0.81857235022588248</v>
      </c>
      <c r="BQ40" s="5">
        <v>1.1717405939113164</v>
      </c>
      <c r="BR40" s="5">
        <v>1.124284928027913</v>
      </c>
      <c r="BS40" s="5">
        <v>1.1058018284901225</v>
      </c>
      <c r="BT40" s="5">
        <v>1.0669047688074305</v>
      </c>
      <c r="BU40" s="7">
        <v>0.98359885319817009</v>
      </c>
      <c r="BV40" s="3">
        <v>1.0788350895793659</v>
      </c>
      <c r="BW40" s="5">
        <v>0.97833207186890558</v>
      </c>
      <c r="BX40" s="3">
        <v>1.0104641653012012</v>
      </c>
      <c r="BY40" s="7">
        <v>0.82278281304751366</v>
      </c>
      <c r="BZ40" s="5">
        <v>0.74998410915956903</v>
      </c>
      <c r="CA40" s="7">
        <v>1.0507055452332366</v>
      </c>
      <c r="CB40" s="3">
        <v>0.94772799943622699</v>
      </c>
    </row>
    <row r="41" spans="1:80" x14ac:dyDescent="0.25">
      <c r="A41">
        <v>373</v>
      </c>
      <c r="B41" s="3">
        <v>1.426424552661856</v>
      </c>
      <c r="C41" s="3">
        <v>1.1668941749528501</v>
      </c>
      <c r="D41" s="7">
        <v>1.1009726437914769</v>
      </c>
      <c r="E41" s="7">
        <v>0.81013302208774574</v>
      </c>
      <c r="F41" s="3">
        <v>1.078143090486523</v>
      </c>
      <c r="G41" s="3">
        <v>0.92775111267157495</v>
      </c>
      <c r="H41" s="5">
        <v>0.1751750537733531</v>
      </c>
      <c r="I41" s="5">
        <v>0.95129145215113342</v>
      </c>
      <c r="J41" s="5">
        <v>0.94432326332209682</v>
      </c>
      <c r="K41" s="1">
        <v>1.2643882477087038</v>
      </c>
      <c r="L41" s="4">
        <v>0.87121134448961013</v>
      </c>
      <c r="M41" s="1">
        <v>0.96093247170504992</v>
      </c>
      <c r="N41" s="4">
        <v>0.82122505585917172</v>
      </c>
      <c r="O41" s="7">
        <v>0.96729259800115353</v>
      </c>
      <c r="P41" s="4">
        <v>0.82770363413882553</v>
      </c>
      <c r="Q41" s="3">
        <v>0.98360582140075292</v>
      </c>
      <c r="R41" s="7">
        <v>0.91696759096086511</v>
      </c>
      <c r="S41" s="7">
        <v>0.94971722721999463</v>
      </c>
      <c r="T41" s="4">
        <v>0.86112720607444448</v>
      </c>
      <c r="U41" s="3">
        <v>0.7279881537369205</v>
      </c>
      <c r="V41" s="3">
        <v>1.3374966362796983</v>
      </c>
      <c r="W41" s="1">
        <v>1.2872346342947816</v>
      </c>
      <c r="X41" s="1">
        <v>1.3838189979043833</v>
      </c>
      <c r="Y41" s="5">
        <v>1.0644197933694088</v>
      </c>
      <c r="Z41" s="4">
        <v>0.76390689053051497</v>
      </c>
      <c r="AA41" s="1">
        <v>1.1744238242316203</v>
      </c>
      <c r="AB41" s="1">
        <v>1.2882880051977235</v>
      </c>
      <c r="AC41" s="7">
        <v>0.91739145179917025</v>
      </c>
      <c r="AD41" s="3">
        <v>1.4366613043872092</v>
      </c>
      <c r="AE41" s="3">
        <v>1.0201245280240674</v>
      </c>
      <c r="AF41" s="3">
        <v>1.013723065145697</v>
      </c>
      <c r="AG41" s="5">
        <v>0.70825912177012396</v>
      </c>
      <c r="AH41" s="5">
        <v>1.2266732767422752</v>
      </c>
      <c r="AI41" s="3">
        <v>0.91315040815698101</v>
      </c>
      <c r="AJ41" s="3">
        <v>0.98773145255279571</v>
      </c>
      <c r="AK41" s="3">
        <v>0.80275734374971386</v>
      </c>
      <c r="AL41" s="6">
        <v>0.4617323509488192</v>
      </c>
      <c r="AM41" s="7">
        <v>0.50612550000562029</v>
      </c>
      <c r="AN41" s="5">
        <v>0.71013263261710513</v>
      </c>
      <c r="AO41" s="7">
        <v>0.93160609549047535</v>
      </c>
      <c r="AP41" s="7">
        <v>0.8063403446790034</v>
      </c>
      <c r="AQ41" s="7">
        <v>0.43283176881401936</v>
      </c>
      <c r="AR41" s="1">
        <v>1.1394454798009057</v>
      </c>
      <c r="AS41" s="1">
        <v>0.80762555461891095</v>
      </c>
      <c r="AT41" s="5">
        <v>0.68765498281500925</v>
      </c>
      <c r="AU41" s="7">
        <v>0.35954170704189287</v>
      </c>
      <c r="AV41" s="6">
        <v>0.61832916138067551</v>
      </c>
      <c r="AW41" s="7">
        <v>0.74337102506838926</v>
      </c>
      <c r="AX41" s="3">
        <v>1.3397572521330168</v>
      </c>
      <c r="AY41" s="6">
        <v>0.6805695099036162</v>
      </c>
      <c r="AZ41" s="1">
        <v>0.96851788556085239</v>
      </c>
      <c r="BA41" s="1">
        <v>0.93013330002363204</v>
      </c>
      <c r="BB41" s="7">
        <v>0.70092482274221846</v>
      </c>
      <c r="BC41" s="5">
        <v>1.4371591056394888</v>
      </c>
      <c r="BD41" s="1">
        <v>0.94541276828641219</v>
      </c>
      <c r="BE41" s="5">
        <v>1.059233189720773</v>
      </c>
      <c r="BF41" s="1">
        <v>0.97863686688258333</v>
      </c>
      <c r="BG41" s="5">
        <v>0.96783626569262993</v>
      </c>
      <c r="BH41" s="4">
        <v>1.0416574187325425</v>
      </c>
      <c r="BI41" s="5">
        <v>1.160382115078159</v>
      </c>
      <c r="BJ41" s="7">
        <v>1.0119027507172127</v>
      </c>
      <c r="BK41" s="3">
        <v>0.9722283751723596</v>
      </c>
      <c r="BL41" s="7">
        <v>1.1032758411247985</v>
      </c>
      <c r="BM41" s="3">
        <v>1.2588672861462082</v>
      </c>
      <c r="BN41" s="1">
        <v>1.0881893496342778</v>
      </c>
      <c r="BO41" s="5">
        <v>1.0141138443185735</v>
      </c>
      <c r="BP41" s="5">
        <v>0.83803320847790941</v>
      </c>
      <c r="BQ41" s="5">
        <v>1.234946518064209</v>
      </c>
      <c r="BR41" s="5">
        <v>1.2113990746845884</v>
      </c>
      <c r="BS41" s="5">
        <v>1.5301073532483902</v>
      </c>
      <c r="BT41" s="5">
        <v>1.008347975788362</v>
      </c>
      <c r="BU41" s="7">
        <v>1.0110087182172036</v>
      </c>
      <c r="BV41" s="3">
        <v>1.0766251167089405</v>
      </c>
      <c r="BW41" s="5">
        <v>1.0493285937752124</v>
      </c>
      <c r="BX41" s="3">
        <v>1.0104641653012012</v>
      </c>
      <c r="BY41" s="7">
        <v>0.78888539378338385</v>
      </c>
      <c r="BZ41" s="5">
        <v>0.38517702396343306</v>
      </c>
      <c r="CA41" s="7">
        <v>1.0099682453921401</v>
      </c>
      <c r="CB41" s="3">
        <v>0.9376406765836367</v>
      </c>
    </row>
    <row r="42" spans="1:80" x14ac:dyDescent="0.25">
      <c r="A42">
        <v>374</v>
      </c>
      <c r="B42" s="3">
        <v>1.4428148544816739</v>
      </c>
      <c r="C42" s="3">
        <v>1.1554199473683913</v>
      </c>
      <c r="D42" s="7">
        <v>1.0854531148787936</v>
      </c>
      <c r="E42" s="7">
        <v>0.64771187236723182</v>
      </c>
      <c r="F42" s="3">
        <v>0.77687785216727456</v>
      </c>
      <c r="G42" s="3">
        <v>0.91926817046488585</v>
      </c>
      <c r="H42" s="5">
        <v>0.43186721177787057</v>
      </c>
      <c r="I42" s="5">
        <v>0.59015303050116619</v>
      </c>
      <c r="J42" s="5">
        <v>0.89753677201493531</v>
      </c>
      <c r="K42" s="1">
        <v>1.2725193618418786</v>
      </c>
      <c r="L42" s="4">
        <v>0.88579197356489192</v>
      </c>
      <c r="M42" s="1">
        <v>0.96467150855993322</v>
      </c>
      <c r="N42" s="4">
        <v>0.8601412303589212</v>
      </c>
      <c r="O42" s="7">
        <v>0.98295987321558997</v>
      </c>
      <c r="P42" s="4">
        <v>0.85056295744960086</v>
      </c>
      <c r="Q42" s="3">
        <v>0.99151549207868384</v>
      </c>
      <c r="R42" s="7">
        <v>0.93545902815117665</v>
      </c>
      <c r="S42" s="7">
        <v>0.96679823720234137</v>
      </c>
      <c r="T42" s="4">
        <v>0.86469380222863579</v>
      </c>
      <c r="U42" s="3">
        <v>0.7314980012447182</v>
      </c>
      <c r="V42" s="3">
        <v>1.2984827838580963</v>
      </c>
      <c r="W42" s="1">
        <v>1.2882426488870249</v>
      </c>
      <c r="X42" s="1">
        <v>1.4132843453882791</v>
      </c>
      <c r="Y42" s="5">
        <v>1.0293911165175493</v>
      </c>
      <c r="Z42" s="4">
        <v>0.79308811164179494</v>
      </c>
      <c r="AA42" s="1">
        <v>1.2182539956622742</v>
      </c>
      <c r="AB42" s="1">
        <v>1.2932353477676071</v>
      </c>
      <c r="AC42" s="7">
        <v>0.92225042267911661</v>
      </c>
      <c r="AD42" s="3">
        <v>1.4861160825072508</v>
      </c>
      <c r="AE42" s="3">
        <v>1.0062071948049838</v>
      </c>
      <c r="AF42" s="3">
        <v>1.0057593766941058</v>
      </c>
      <c r="AG42" s="5">
        <v>0.57666999532102992</v>
      </c>
      <c r="AH42" s="5">
        <v>0.7351709111884942</v>
      </c>
      <c r="AI42" s="3">
        <v>0.92445116650382564</v>
      </c>
      <c r="AJ42" s="3">
        <v>1.01137179268267</v>
      </c>
      <c r="AK42" s="3">
        <v>0.79769034518682114</v>
      </c>
      <c r="AL42" s="6">
        <v>0.43468263556625902</v>
      </c>
      <c r="AM42" s="7">
        <v>0.48776661398021603</v>
      </c>
      <c r="AN42" s="5">
        <v>0.67864116332144631</v>
      </c>
      <c r="AO42" s="7">
        <v>0.94928102704314055</v>
      </c>
      <c r="AP42" s="7">
        <v>0.80369682666621134</v>
      </c>
      <c r="AQ42" s="7">
        <v>0.49583283738583778</v>
      </c>
      <c r="AR42" s="1">
        <v>1.1283911579819417</v>
      </c>
      <c r="AS42" s="1">
        <v>0.78893507284332109</v>
      </c>
      <c r="AT42" s="5">
        <v>0.85333996961645164</v>
      </c>
      <c r="AU42" s="7">
        <v>0.80706794058044251</v>
      </c>
      <c r="AV42" s="6">
        <v>0.75766573869120413</v>
      </c>
      <c r="AW42" s="7">
        <v>0.79085875821719431</v>
      </c>
      <c r="AX42" s="3">
        <v>1.3210892152432825</v>
      </c>
      <c r="AY42" s="6">
        <v>0.69509708347725196</v>
      </c>
      <c r="AZ42" s="1">
        <v>0.96851788556085239</v>
      </c>
      <c r="BA42" s="1">
        <v>0.94375449897795305</v>
      </c>
      <c r="BB42" s="7">
        <v>0.70482848821541155</v>
      </c>
      <c r="BC42" s="5">
        <v>1.0450005484224045</v>
      </c>
      <c r="BD42" s="1">
        <v>0.96486570590547416</v>
      </c>
      <c r="BE42" s="5">
        <v>1.1676986683481803</v>
      </c>
      <c r="BF42" s="1">
        <v>0.99420166794632225</v>
      </c>
      <c r="BG42" s="5">
        <v>0.75276153998315665</v>
      </c>
      <c r="BH42" s="4">
        <v>1.076478822415101</v>
      </c>
      <c r="BI42" s="5">
        <v>1.1406028744802359</v>
      </c>
      <c r="BJ42" s="7">
        <v>1.0185501880124457</v>
      </c>
      <c r="BK42" s="3">
        <v>0.97882978535264487</v>
      </c>
      <c r="BL42" s="7">
        <v>1.111691205451782</v>
      </c>
      <c r="BM42" s="3">
        <v>1.2880287726183075</v>
      </c>
      <c r="BN42" s="1">
        <v>1.083234024727018</v>
      </c>
      <c r="BO42" s="5">
        <v>1.011413141670588</v>
      </c>
      <c r="BP42" s="5">
        <v>0.81492343930362732</v>
      </c>
      <c r="BQ42" s="5">
        <v>1.1364911362106647</v>
      </c>
      <c r="BR42" s="5">
        <v>1.1212103110870895</v>
      </c>
      <c r="BS42" s="5">
        <v>1.1828405410858975</v>
      </c>
      <c r="BT42" s="5">
        <v>1.0317706929959896</v>
      </c>
      <c r="BU42" s="7">
        <v>1.0229693865891456</v>
      </c>
      <c r="BV42" s="3">
        <v>1.0902532827432307</v>
      </c>
      <c r="BW42" s="5">
        <v>1.0976062286715009</v>
      </c>
      <c r="BX42" s="3">
        <v>0.99470354118084692</v>
      </c>
      <c r="BY42" s="7">
        <v>0.85832374354869212</v>
      </c>
      <c r="BZ42" s="5">
        <v>0.72776235777706322</v>
      </c>
      <c r="CA42" s="7">
        <v>1.0646146354584469</v>
      </c>
      <c r="CB42" s="3">
        <v>0.95589392745975266</v>
      </c>
    </row>
    <row r="43" spans="1:80" x14ac:dyDescent="0.25">
      <c r="A43">
        <v>375</v>
      </c>
      <c r="B43" s="3">
        <v>1.4297026130258195</v>
      </c>
      <c r="C43" s="3">
        <v>1.1526383164388254</v>
      </c>
      <c r="D43" s="7">
        <v>1.0889564327467602</v>
      </c>
      <c r="E43" s="7">
        <v>0.74108759406890379</v>
      </c>
      <c r="F43" s="3">
        <v>0.79620098698658504</v>
      </c>
      <c r="G43" s="3">
        <v>0.9305787600738048</v>
      </c>
      <c r="H43" s="5">
        <v>0.23761368680147901</v>
      </c>
      <c r="I43" s="5">
        <v>0.62538604724750446</v>
      </c>
      <c r="J43" s="5">
        <v>0.9013560774277648</v>
      </c>
      <c r="K43" s="1">
        <v>1.2481260194423538</v>
      </c>
      <c r="L43" s="4">
        <v>0.88449147148613605</v>
      </c>
      <c r="M43" s="1">
        <v>0.96766273804384006</v>
      </c>
      <c r="N43" s="4">
        <v>0.84121899404880196</v>
      </c>
      <c r="O43" s="7">
        <v>0.97346003332366182</v>
      </c>
      <c r="P43" s="4">
        <v>0.86506983570451579</v>
      </c>
      <c r="Q43" s="3">
        <v>1.0047833267642452</v>
      </c>
      <c r="R43" s="7">
        <v>0.92996519536275069</v>
      </c>
      <c r="S43" s="7">
        <v>0.96363912183570821</v>
      </c>
      <c r="T43" s="4">
        <v>0.87635382811733786</v>
      </c>
      <c r="U43" s="3">
        <v>0.72562282172079595</v>
      </c>
      <c r="V43" s="3">
        <v>1.3162086428931286</v>
      </c>
      <c r="W43" s="1">
        <v>1.2821945613335646</v>
      </c>
      <c r="X43" s="1">
        <v>1.4048656746785946</v>
      </c>
      <c r="Y43" s="5">
        <v>1.2090543300480547</v>
      </c>
      <c r="Z43" s="4">
        <v>0.80626940185967411</v>
      </c>
      <c r="AA43" s="1">
        <v>1.2227493978602901</v>
      </c>
      <c r="AB43" s="1">
        <v>1.2516776701805836</v>
      </c>
      <c r="AC43" s="7">
        <v>0.91592710441069325</v>
      </c>
      <c r="AD43" s="3">
        <v>1.3940065582586734</v>
      </c>
      <c r="AE43" s="3">
        <v>1.0240037846972023</v>
      </c>
      <c r="AF43" s="3">
        <v>0.97748439163796808</v>
      </c>
      <c r="AG43" s="5">
        <v>0.52893668474635858</v>
      </c>
      <c r="AH43" s="5">
        <v>0.64457619550379308</v>
      </c>
      <c r="AI43" s="3">
        <v>0.93820861144781031</v>
      </c>
      <c r="AJ43" s="3">
        <v>1.0301210279580877</v>
      </c>
      <c r="AK43" s="3">
        <v>0.81409776910475939</v>
      </c>
      <c r="AL43" s="6">
        <v>0.5963518647131888</v>
      </c>
      <c r="AM43" s="7">
        <v>0.64314076518469054</v>
      </c>
      <c r="AN43" s="5">
        <v>1.0565387948693514</v>
      </c>
      <c r="AO43" s="7">
        <v>0.96348553824528238</v>
      </c>
      <c r="AP43" s="7">
        <v>0.81896861544074939</v>
      </c>
      <c r="AQ43" s="7">
        <v>0.26643199991440741</v>
      </c>
      <c r="AR43" s="1">
        <v>1.1547514638579328</v>
      </c>
      <c r="AS43" s="1">
        <v>0.75155410929214128</v>
      </c>
      <c r="AT43" s="5">
        <v>0.75367982717949367</v>
      </c>
      <c r="AU43" s="7">
        <v>0.70496244069543357</v>
      </c>
      <c r="AV43" s="6">
        <v>0.61130689355865941</v>
      </c>
      <c r="AW43" s="7">
        <v>0.79058023778816888</v>
      </c>
      <c r="AX43" s="3">
        <v>1.3276013211350504</v>
      </c>
      <c r="AY43" s="6">
        <v>0.74302137790982048</v>
      </c>
      <c r="AZ43" s="1">
        <v>0.94940901762143781</v>
      </c>
      <c r="BA43" s="1">
        <v>0.93986272784814706</v>
      </c>
      <c r="BB43" s="7">
        <v>0.70647670252631523</v>
      </c>
      <c r="BC43" s="5">
        <v>0.85912192592644543</v>
      </c>
      <c r="BD43" s="1">
        <v>0.97751011535786436</v>
      </c>
      <c r="BE43" s="5">
        <v>1.2388791386974163</v>
      </c>
      <c r="BF43" s="1">
        <v>1.0058752687441264</v>
      </c>
      <c r="BG43" s="5">
        <v>0.95219446745921366</v>
      </c>
      <c r="BH43" s="4">
        <v>1.0466319049729078</v>
      </c>
      <c r="BI43" s="5">
        <v>1.2351036906703132</v>
      </c>
      <c r="BJ43" s="7">
        <v>1.0019994257671716</v>
      </c>
      <c r="BK43" s="3">
        <v>0.97473235834419203</v>
      </c>
      <c r="BL43" s="7">
        <v>1.1300323841131565</v>
      </c>
      <c r="BM43" s="3">
        <v>1.3073435233985291</v>
      </c>
      <c r="BN43" s="1">
        <v>1.07926976480121</v>
      </c>
      <c r="BO43" s="5">
        <v>0.77240095732386693</v>
      </c>
      <c r="BP43" s="5">
        <v>0.82587017207039259</v>
      </c>
      <c r="BQ43" s="5">
        <v>1.1158276610068345</v>
      </c>
      <c r="BR43" s="5">
        <v>1.0863646524244193</v>
      </c>
      <c r="BS43" s="5">
        <v>1.1662475876037306</v>
      </c>
      <c r="BT43" s="5">
        <v>0.9369086883050981</v>
      </c>
      <c r="BU43" s="7">
        <v>1.0237999885594196</v>
      </c>
      <c r="BV43" s="3">
        <v>1.0821500488850042</v>
      </c>
      <c r="BW43" s="5">
        <v>1.0635278981564735</v>
      </c>
      <c r="BX43" s="3">
        <v>0.98518769265535</v>
      </c>
      <c r="BY43" s="7">
        <v>0.93248718812051545</v>
      </c>
      <c r="BZ43" s="5">
        <v>0.50369303133679699</v>
      </c>
      <c r="CA43" s="7">
        <v>1.0706039590073808</v>
      </c>
      <c r="CB43" s="3">
        <v>0.96598125031234294</v>
      </c>
    </row>
    <row r="44" spans="1:80" x14ac:dyDescent="0.25">
      <c r="A44">
        <v>376</v>
      </c>
      <c r="B44" s="3">
        <v>1.4020732471009838</v>
      </c>
      <c r="C44" s="3">
        <v>1.1588969860303486</v>
      </c>
      <c r="D44" s="7">
        <v>1.0986709470279818</v>
      </c>
      <c r="E44" s="7">
        <v>0.79155651407315264</v>
      </c>
      <c r="F44" s="3">
        <v>0.92619298486194568</v>
      </c>
      <c r="G44" s="3">
        <v>0.93397193695648051</v>
      </c>
      <c r="H44" s="5">
        <v>0.24108249974748602</v>
      </c>
      <c r="I44" s="5">
        <v>0.72814901275765764</v>
      </c>
      <c r="J44" s="5">
        <v>0.92427190990474195</v>
      </c>
      <c r="K44" s="1">
        <v>1.255240744308882</v>
      </c>
      <c r="L44" s="4">
        <v>0.89494550742690415</v>
      </c>
      <c r="M44" s="1">
        <v>0.94971536114039945</v>
      </c>
      <c r="N44" s="4">
        <v>0.84413268353372295</v>
      </c>
      <c r="O44" s="7">
        <v>0.96764075967258534</v>
      </c>
      <c r="P44" s="4">
        <v>0.85296386270857272</v>
      </c>
      <c r="Q44" s="3">
        <v>0.98054401339639263</v>
      </c>
      <c r="R44" s="7">
        <v>0.93097016477526773</v>
      </c>
      <c r="S44" s="7">
        <v>0.96305087276743861</v>
      </c>
      <c r="T44" s="4">
        <v>0.86057849897379968</v>
      </c>
      <c r="U44" s="3">
        <v>0.71669560088574513</v>
      </c>
      <c r="V44" s="3">
        <v>1.3035715472174358</v>
      </c>
      <c r="W44" s="1">
        <v>1.2499380943817768</v>
      </c>
      <c r="X44" s="1">
        <v>1.3827666640656731</v>
      </c>
      <c r="Y44" s="5">
        <v>1.4158365192058062</v>
      </c>
      <c r="Z44" s="4">
        <v>0.80356129611260463</v>
      </c>
      <c r="AA44" s="1">
        <v>1.1935292835731874</v>
      </c>
      <c r="AB44" s="1">
        <v>1.2358461739569557</v>
      </c>
      <c r="AC44" s="7">
        <v>0.93775919274798614</v>
      </c>
      <c r="AD44" s="3">
        <v>1.3130243590871049</v>
      </c>
      <c r="AE44" s="3">
        <v>1.0342418229273327</v>
      </c>
      <c r="AF44" s="3">
        <v>0.97818478117605601</v>
      </c>
      <c r="AG44" s="5">
        <v>0.53151686369634077</v>
      </c>
      <c r="AH44" s="5">
        <v>0.76953442403441541</v>
      </c>
      <c r="AI44" s="3">
        <v>0.92592517846210975</v>
      </c>
      <c r="AJ44" s="3">
        <v>1.0091979683029115</v>
      </c>
      <c r="AK44" s="3">
        <v>0.78441963466495934</v>
      </c>
      <c r="AL44" s="6">
        <v>0.49318550837040093</v>
      </c>
      <c r="AM44" s="7">
        <v>0.61338004468035101</v>
      </c>
      <c r="AN44" s="5">
        <v>0.78256301199712031</v>
      </c>
      <c r="AO44" s="7">
        <v>0.9930244649497364</v>
      </c>
      <c r="AP44" s="7">
        <v>0.82257188203143428</v>
      </c>
      <c r="AQ44" s="7">
        <v>0.40782371106032039</v>
      </c>
      <c r="AR44" s="1">
        <v>1.1896150942100501</v>
      </c>
      <c r="AS44" s="1">
        <v>0.83320200336445505</v>
      </c>
      <c r="AT44" s="5">
        <v>0.79728113949566282</v>
      </c>
      <c r="AU44" s="7">
        <v>1.0731939775147741</v>
      </c>
      <c r="AV44" s="6">
        <v>0.77171027433523631</v>
      </c>
      <c r="AW44" s="7">
        <v>0.85547549775105192</v>
      </c>
      <c r="AX44" s="3">
        <v>1.3132746881731614</v>
      </c>
      <c r="AY44" s="6">
        <v>0.73817885338527511</v>
      </c>
      <c r="AZ44" s="1">
        <v>0.95142047740453406</v>
      </c>
      <c r="BA44" s="1">
        <v>0.91651210106931102</v>
      </c>
      <c r="BB44" s="7">
        <v>0.73610118606176922</v>
      </c>
      <c r="BC44" s="5">
        <v>1.1991437963458826</v>
      </c>
      <c r="BD44" s="1">
        <v>0.98626393728644235</v>
      </c>
      <c r="BE44" s="5">
        <v>1.208373222833458</v>
      </c>
      <c r="BF44" s="1">
        <v>1.0029568685446753</v>
      </c>
      <c r="BG44" s="5">
        <v>0.8739854762921323</v>
      </c>
      <c r="BH44" s="4">
        <v>1.0177798847787878</v>
      </c>
      <c r="BI44" s="5">
        <v>1.2175221434721593</v>
      </c>
      <c r="BJ44" s="7">
        <v>0.98829756521985446</v>
      </c>
      <c r="BK44" s="3">
        <v>0.98588646520053602</v>
      </c>
      <c r="BL44" s="7">
        <v>1.0763035195639536</v>
      </c>
      <c r="BM44" s="3">
        <v>1.2880287726183075</v>
      </c>
      <c r="BN44" s="1">
        <v>1.071341244949594</v>
      </c>
      <c r="BO44" s="5">
        <v>0.84937098279145495</v>
      </c>
      <c r="BP44" s="5">
        <v>0.77721802644032523</v>
      </c>
      <c r="BQ44" s="5">
        <v>0.95781285062460297</v>
      </c>
      <c r="BR44" s="5">
        <v>0.8711414665667514</v>
      </c>
      <c r="BS44" s="5">
        <v>1.0619490228586814</v>
      </c>
      <c r="BT44" s="5">
        <v>0.85961372151992754</v>
      </c>
      <c r="BU44" s="7">
        <v>1.010842597823149</v>
      </c>
      <c r="BV44" s="3">
        <v>1.09798818778972</v>
      </c>
      <c r="BW44" s="5">
        <v>0.98827158493578837</v>
      </c>
      <c r="BX44" s="3">
        <v>0.98072713865902328</v>
      </c>
      <c r="BY44" s="7">
        <v>0.81271630672059014</v>
      </c>
      <c r="BZ44" s="5">
        <v>0.62776447655578749</v>
      </c>
      <c r="CA44" s="7">
        <v>1.0868889792354739</v>
      </c>
      <c r="CB44" s="3">
        <v>0.98759694213932225</v>
      </c>
    </row>
    <row r="45" spans="1:80" x14ac:dyDescent="0.25">
      <c r="A45">
        <v>377</v>
      </c>
      <c r="B45" s="3">
        <v>1.3795951188909479</v>
      </c>
      <c r="C45" s="3">
        <v>1.1675895826852418</v>
      </c>
      <c r="D45" s="7">
        <v>1.1063545524002374</v>
      </c>
      <c r="E45" s="7">
        <v>0.8053655996769209</v>
      </c>
      <c r="F45" s="3">
        <v>1.0166603887887171</v>
      </c>
      <c r="G45" s="3">
        <v>0.92350964156823045</v>
      </c>
      <c r="H45" s="5">
        <v>0.78395172579758021</v>
      </c>
      <c r="I45" s="5">
        <v>0.87935737629402611</v>
      </c>
      <c r="J45" s="5">
        <v>0.91376882001946091</v>
      </c>
      <c r="K45" s="1">
        <v>1.2582899121088227</v>
      </c>
      <c r="L45" s="4">
        <v>0.91410290343319212</v>
      </c>
      <c r="M45" s="1">
        <v>0.95495001273723634</v>
      </c>
      <c r="N45" s="4">
        <v>0.8226316645760301</v>
      </c>
      <c r="O45" s="7">
        <v>0.97942851911963769</v>
      </c>
      <c r="P45" s="4">
        <v>0.84488194218893475</v>
      </c>
      <c r="Q45" s="3">
        <v>0.9759513013898522</v>
      </c>
      <c r="R45" s="7">
        <v>0.90162505792977332</v>
      </c>
      <c r="S45" s="7">
        <v>0.96322516878766673</v>
      </c>
      <c r="T45" s="4">
        <v>0.86232750285710502</v>
      </c>
      <c r="U45" s="3">
        <v>0.75316749455373044</v>
      </c>
      <c r="V45" s="3">
        <v>1.324011413377449</v>
      </c>
      <c r="W45" s="1">
        <v>1.2821945613335646</v>
      </c>
      <c r="X45" s="1">
        <v>1.3796096625495411</v>
      </c>
      <c r="Y45" s="5">
        <v>1.518662635125781</v>
      </c>
      <c r="Z45" s="4">
        <v>0.8251708746249351</v>
      </c>
      <c r="AA45" s="1">
        <v>1.1575660659890614</v>
      </c>
      <c r="AB45" s="1">
        <v>1.2348567054429791</v>
      </c>
      <c r="AC45" s="7">
        <v>0.95686227004311741</v>
      </c>
      <c r="AD45" s="3">
        <v>1.3773155706431592</v>
      </c>
      <c r="AE45" s="3">
        <v>1.0296427041911416</v>
      </c>
      <c r="AF45" s="3">
        <v>0.98469580984494631</v>
      </c>
      <c r="AG45" s="5">
        <v>0.90306263249378282</v>
      </c>
      <c r="AH45" s="5">
        <v>0.82784826401537226</v>
      </c>
      <c r="AI45" s="3">
        <v>1.0241926423477141</v>
      </c>
      <c r="AJ45" s="3">
        <v>0.97659060260653308</v>
      </c>
      <c r="AK45" s="3">
        <v>0.80034448729119345</v>
      </c>
      <c r="AL45" s="6">
        <v>0.47808799280804171</v>
      </c>
      <c r="AM45" s="7">
        <v>0.60043219874664466</v>
      </c>
      <c r="AN45" s="5">
        <v>0.8392476567293059</v>
      </c>
      <c r="AO45" s="7">
        <v>0.98915050734915244</v>
      </c>
      <c r="AP45" s="7">
        <v>0.84028513648657666</v>
      </c>
      <c r="AQ45" s="7">
        <v>0.35347927786478245</v>
      </c>
      <c r="AR45" s="1">
        <v>1.178560772391086</v>
      </c>
      <c r="AS45" s="1">
        <v>0.81352781202172886</v>
      </c>
      <c r="AT45" s="5">
        <v>0.68890073459547119</v>
      </c>
      <c r="AU45" s="7">
        <v>0.61263299931005333</v>
      </c>
      <c r="AV45" s="6">
        <v>0.68855183960083588</v>
      </c>
      <c r="AW45" s="7">
        <v>0.80798776460224697</v>
      </c>
      <c r="AX45" s="3">
        <v>1.2954749320689962</v>
      </c>
      <c r="AY45" s="6">
        <v>0.75465456900901529</v>
      </c>
      <c r="AZ45" s="1">
        <v>0.97857518447633374</v>
      </c>
      <c r="BA45" s="1">
        <v>0.93207918558853498</v>
      </c>
      <c r="BB45" s="7">
        <v>0.78611147817945337</v>
      </c>
      <c r="BC45" s="5">
        <v>0.72991361516705899</v>
      </c>
      <c r="BD45" s="1">
        <v>0.98431864352453613</v>
      </c>
      <c r="BE45" s="5">
        <v>1.0236429545461552</v>
      </c>
      <c r="BF45" s="1">
        <v>0.98155526708203433</v>
      </c>
      <c r="BG45" s="5">
        <v>0.78013468689163501</v>
      </c>
      <c r="BH45" s="4">
        <v>0.97101971411935162</v>
      </c>
      <c r="BI45" s="5">
        <v>1.1021432399842743</v>
      </c>
      <c r="BJ45" s="7">
        <v>0.98748359330615243</v>
      </c>
      <c r="BK45" s="3">
        <v>0.9842930213639155</v>
      </c>
      <c r="BL45" s="7">
        <v>1.074864995747375</v>
      </c>
      <c r="BM45" s="3">
        <v>1.2725012278734236</v>
      </c>
      <c r="BN45" s="1">
        <v>1.0862072196713739</v>
      </c>
      <c r="BO45" s="5">
        <v>1.0087124390226025</v>
      </c>
      <c r="BP45" s="5">
        <v>0.76383868639205654</v>
      </c>
      <c r="BQ45" s="5">
        <v>0.94322686812778167</v>
      </c>
      <c r="BR45" s="5">
        <v>1.0084743565902157</v>
      </c>
      <c r="BS45" s="5">
        <v>0.95646524715062042</v>
      </c>
      <c r="BT45" s="5">
        <v>0.77294966785170605</v>
      </c>
      <c r="BU45" s="7">
        <v>1.0067726481688077</v>
      </c>
      <c r="BV45" s="3">
        <v>1.0920949268019187</v>
      </c>
      <c r="BW45" s="5">
        <v>0.98117193274515779</v>
      </c>
      <c r="BX45" s="3">
        <v>0.98875613585241129</v>
      </c>
      <c r="BY45" s="7">
        <v>0.81620876809931875</v>
      </c>
      <c r="BZ45" s="5">
        <v>0.5851727864059848</v>
      </c>
      <c r="CA45" s="7">
        <v>1.0970856788311798</v>
      </c>
      <c r="CB45" s="3">
        <v>1.0000860085282435</v>
      </c>
    </row>
    <row r="46" spans="1:80" x14ac:dyDescent="0.25">
      <c r="A46">
        <v>378</v>
      </c>
      <c r="B46" s="3">
        <v>1.3674194661105119</v>
      </c>
      <c r="C46" s="3">
        <v>1.178716106403505</v>
      </c>
      <c r="D46" s="7">
        <v>1.1052037040184897</v>
      </c>
      <c r="E46" s="7">
        <v>0.81029741596398108</v>
      </c>
      <c r="F46" s="3">
        <v>1.0276394426633253</v>
      </c>
      <c r="G46" s="3">
        <v>0.9322753485151426</v>
      </c>
      <c r="H46" s="5">
        <v>1.0042213478690243</v>
      </c>
      <c r="I46" s="5">
        <v>0.93073885904910281</v>
      </c>
      <c r="J46" s="5">
        <v>0.93668465249643795</v>
      </c>
      <c r="K46" s="1">
        <v>1.2542243550422352</v>
      </c>
      <c r="L46" s="4">
        <v>0.92633262490456902</v>
      </c>
      <c r="M46" s="1">
        <v>0.96392370118895665</v>
      </c>
      <c r="N46" s="4">
        <v>0.82695196277780958</v>
      </c>
      <c r="O46" s="7">
        <v>0.97271397259916481</v>
      </c>
      <c r="P46" s="4">
        <v>0.86324379508501614</v>
      </c>
      <c r="Q46" s="3">
        <v>0.98870883474135351</v>
      </c>
      <c r="R46" s="7">
        <v>0.9058794284427617</v>
      </c>
      <c r="S46" s="7">
        <v>0.96841047538945058</v>
      </c>
      <c r="T46" s="4">
        <v>0.88578473140967051</v>
      </c>
      <c r="U46" s="3">
        <v>0.82481416433247157</v>
      </c>
      <c r="V46" s="3">
        <v>1.3420765233031036</v>
      </c>
      <c r="W46" s="1">
        <v>1.2741304445956176</v>
      </c>
      <c r="X46" s="1">
        <v>1.3943423362914891</v>
      </c>
      <c r="Y46" s="5">
        <v>1.3457791655020872</v>
      </c>
      <c r="Z46" s="4">
        <v>0.84191691628538556</v>
      </c>
      <c r="AA46" s="1">
        <v>1.2115108923652507</v>
      </c>
      <c r="AB46" s="1">
        <v>1.1972569019118626</v>
      </c>
      <c r="AC46" s="7">
        <v>0.96611428308849445</v>
      </c>
      <c r="AD46" s="3">
        <v>1.4879706366867522</v>
      </c>
      <c r="AE46" s="3">
        <v>1.0656358073439429</v>
      </c>
      <c r="AF46" s="3">
        <v>0.98936507343219848</v>
      </c>
      <c r="AG46" s="5">
        <v>0.59602133744589669</v>
      </c>
      <c r="AH46" s="5">
        <v>0.59355158552045573</v>
      </c>
      <c r="AI46" s="3">
        <v>0.95884477886378716</v>
      </c>
      <c r="AJ46" s="3">
        <v>0.94208114057786596</v>
      </c>
      <c r="AK46" s="3">
        <v>0.8032399150414179</v>
      </c>
      <c r="AL46" s="6">
        <v>0.49790348198363821</v>
      </c>
      <c r="AM46" s="7">
        <v>0.64893830814008135</v>
      </c>
      <c r="AN46" s="5">
        <v>0.89908144839105764</v>
      </c>
      <c r="AO46" s="7">
        <v>1.0349116315060527</v>
      </c>
      <c r="AP46" s="7">
        <v>0.86539013876092763</v>
      </c>
      <c r="AQ46" s="7">
        <v>0.6550187434718826</v>
      </c>
      <c r="AR46" s="1">
        <v>1.1836627670767619</v>
      </c>
      <c r="AS46" s="1">
        <v>0.83812055120013662</v>
      </c>
      <c r="AT46" s="5">
        <v>1.0053216868328123</v>
      </c>
      <c r="AU46" s="7">
        <v>1.1981102805655828</v>
      </c>
      <c r="AV46" s="6">
        <v>0.87704429166547704</v>
      </c>
      <c r="AW46" s="7">
        <v>0.8550577171075141</v>
      </c>
      <c r="AX46" s="3">
        <v>1.279411737535969</v>
      </c>
      <c r="AY46" s="6">
        <v>0.76845854696404081</v>
      </c>
      <c r="AZ46" s="1">
        <v>0.98561529371717049</v>
      </c>
      <c r="BA46" s="1">
        <v>0.95251098402001644</v>
      </c>
      <c r="BB46" s="7">
        <v>0.79643450465300836</v>
      </c>
      <c r="BC46" s="5">
        <v>0.98833023668583175</v>
      </c>
      <c r="BD46" s="1">
        <v>0.9687562934292866</v>
      </c>
      <c r="BE46" s="5">
        <v>1.0151690890283889</v>
      </c>
      <c r="BF46" s="1">
        <v>0.99322886787983844</v>
      </c>
      <c r="BG46" s="5">
        <v>1.1379408214810314</v>
      </c>
      <c r="BH46" s="4">
        <v>1.0247441655152996</v>
      </c>
      <c r="BI46" s="5">
        <v>1.0856605394860048</v>
      </c>
      <c r="BJ46" s="7">
        <v>0.98449902962257851</v>
      </c>
      <c r="BK46" s="3">
        <v>0.99954455522871255</v>
      </c>
      <c r="BL46" s="7">
        <v>1.1181645626263848</v>
      </c>
      <c r="BM46" s="3">
        <v>1.2403099765730541</v>
      </c>
      <c r="BN46" s="1">
        <v>1.0951268045044418</v>
      </c>
      <c r="BO46" s="5">
        <v>0.96009979135886259</v>
      </c>
      <c r="BP46" s="5">
        <v>0.66288548420966709</v>
      </c>
      <c r="BQ46" s="5">
        <v>0.97969182436983504</v>
      </c>
      <c r="BR46" s="5">
        <v>0.92033533761993269</v>
      </c>
      <c r="BS46" s="5">
        <v>0.91972370729725095</v>
      </c>
      <c r="BT46" s="5">
        <v>0.92636846556166585</v>
      </c>
      <c r="BU46" s="7">
        <v>1.0193977981169686</v>
      </c>
      <c r="BV46" s="3">
        <v>1.0747834726502525</v>
      </c>
      <c r="BW46" s="5">
        <v>0.97265235011640105</v>
      </c>
      <c r="BX46" s="3">
        <v>0.98280873052397577</v>
      </c>
      <c r="BY46" s="7">
        <v>0.86489778849688703</v>
      </c>
      <c r="BZ46" s="5">
        <v>0.66665254147517261</v>
      </c>
      <c r="CA46" s="7">
        <v>1.0844635506908644</v>
      </c>
      <c r="CB46" s="3">
        <v>0.99960565982097738</v>
      </c>
    </row>
    <row r="47" spans="1:80" x14ac:dyDescent="0.25">
      <c r="A47">
        <v>379</v>
      </c>
      <c r="B47" s="3">
        <v>1.3599267567071667</v>
      </c>
      <c r="C47" s="3">
        <v>1.1703712136148074</v>
      </c>
      <c r="D47" s="7">
        <v>1.1120072488635264</v>
      </c>
      <c r="E47" s="7">
        <v>0.76870576527644063</v>
      </c>
      <c r="F47" s="3">
        <v>1.09307460375599</v>
      </c>
      <c r="G47" s="3">
        <v>0.93114428955425066</v>
      </c>
      <c r="H47" s="5">
        <v>1.0406438838020977</v>
      </c>
      <c r="I47" s="5">
        <v>0.84265631718325706</v>
      </c>
      <c r="J47" s="5">
        <v>0.92140743084511989</v>
      </c>
      <c r="K47" s="1">
        <v>1.2369457375092385</v>
      </c>
      <c r="L47" s="4">
        <v>0.91877970898564087</v>
      </c>
      <c r="M47" s="1">
        <v>0.98785353706021084</v>
      </c>
      <c r="N47" s="4">
        <v>0.8380038884102684</v>
      </c>
      <c r="O47" s="7">
        <v>0.96724286061952025</v>
      </c>
      <c r="P47" s="4">
        <v>0.86233077477526621</v>
      </c>
      <c r="Q47" s="3">
        <v>0.98845368407432355</v>
      </c>
      <c r="R47" s="7">
        <v>0.91036829181867063</v>
      </c>
      <c r="S47" s="7">
        <v>0.95738625211002781</v>
      </c>
      <c r="T47" s="4">
        <v>0.897479051492163</v>
      </c>
      <c r="U47" s="3">
        <v>0.80581520717069666</v>
      </c>
      <c r="V47" s="3">
        <v>1.3282520495102319</v>
      </c>
      <c r="W47" s="1">
        <v>1.2650583132654274</v>
      </c>
      <c r="X47" s="1">
        <v>1.3596153196140406</v>
      </c>
      <c r="Y47" s="5">
        <v>1.1988847141878374</v>
      </c>
      <c r="Z47" s="4">
        <v>0.8460896098344417</v>
      </c>
      <c r="AA47" s="1">
        <v>1.2103870418157465</v>
      </c>
      <c r="AB47" s="1">
        <v>1.2071515870516301</v>
      </c>
      <c r="AC47" s="7">
        <v>0.96105562847375603</v>
      </c>
      <c r="AD47" s="3">
        <v>1.4984797770372609</v>
      </c>
      <c r="AE47" s="3">
        <v>1.0579572786713454</v>
      </c>
      <c r="AF47" s="3">
        <v>1.0187036129720992</v>
      </c>
      <c r="AG47" s="5">
        <v>0.61279250062078117</v>
      </c>
      <c r="AH47" s="5">
        <v>0.55398147981909196</v>
      </c>
      <c r="AI47" s="3">
        <v>0.92297715454554152</v>
      </c>
      <c r="AJ47" s="3">
        <v>0.97740578674894252</v>
      </c>
      <c r="AK47" s="3">
        <v>0.80492891456238214</v>
      </c>
      <c r="AL47" s="6">
        <v>0.50482317661638609</v>
      </c>
      <c r="AM47" s="7">
        <v>0.65782787400501397</v>
      </c>
      <c r="AN47" s="5">
        <v>0.76051898349015912</v>
      </c>
      <c r="AO47" s="7">
        <v>1.0617872123601051</v>
      </c>
      <c r="AP47" s="7">
        <v>0.87224308036096843</v>
      </c>
      <c r="AQ47" s="7">
        <v>0.7247527506696968</v>
      </c>
      <c r="AR47" s="1">
        <v>1.185363431971987</v>
      </c>
      <c r="AS47" s="1">
        <v>0.88533861042267958</v>
      </c>
      <c r="AT47" s="5">
        <v>1.0177792046374321</v>
      </c>
      <c r="AU47" s="7">
        <v>1.4924782642766192</v>
      </c>
      <c r="AV47" s="6">
        <v>0.95244127249133337</v>
      </c>
      <c r="AW47" s="7">
        <v>0.89112611266628383</v>
      </c>
      <c r="AX47" s="3">
        <v>1.2789775971431845</v>
      </c>
      <c r="AY47" s="6">
        <v>0.81794135503669263</v>
      </c>
      <c r="AZ47" s="1">
        <v>0.98561529371717049</v>
      </c>
      <c r="BA47" s="1">
        <v>0.95251098402001644</v>
      </c>
      <c r="BB47" s="7">
        <v>0.7942658016123455</v>
      </c>
      <c r="BC47" s="5">
        <v>0.66190924108317173</v>
      </c>
      <c r="BD47" s="1">
        <v>0.93179571195306876</v>
      </c>
      <c r="BE47" s="5">
        <v>0.81010154349844721</v>
      </c>
      <c r="BF47" s="1">
        <v>1.0019840684781918</v>
      </c>
      <c r="BG47" s="5">
        <v>0.31674641422667893</v>
      </c>
      <c r="BH47" s="4">
        <v>0.94415748842137781</v>
      </c>
      <c r="BI47" s="5">
        <v>0.97138048269800448</v>
      </c>
      <c r="BJ47" s="7">
        <v>0.97120415503211222</v>
      </c>
      <c r="BK47" s="3">
        <v>1.0027314429019538</v>
      </c>
      <c r="BL47" s="7">
        <v>1.1253571817092769</v>
      </c>
      <c r="BM47" s="3">
        <v>1.2289483584670413</v>
      </c>
      <c r="BN47" s="1">
        <v>1.0881893496342778</v>
      </c>
      <c r="BO47" s="5">
        <v>0.89663327913120228</v>
      </c>
      <c r="BP47" s="5">
        <v>0.68964416430620401</v>
      </c>
      <c r="BQ47" s="5">
        <v>1.1000261799686113</v>
      </c>
      <c r="BR47" s="5">
        <v>0.90496225291581334</v>
      </c>
      <c r="BS47" s="5">
        <v>0.93513144981640584</v>
      </c>
      <c r="BT47" s="5">
        <v>0.90177461249365687</v>
      </c>
      <c r="BU47" s="7">
        <v>1.0360098375224436</v>
      </c>
      <c r="BV47" s="3">
        <v>1.0850966793789047</v>
      </c>
      <c r="BW47" s="5">
        <v>1.1402041418152846</v>
      </c>
      <c r="BX47" s="3">
        <v>0.97537447386343135</v>
      </c>
      <c r="BY47" s="7">
        <v>1.0582157977547422</v>
      </c>
      <c r="BZ47" s="5">
        <v>0.71665148208581042</v>
      </c>
      <c r="CA47" s="7">
        <v>1.0722869094260896</v>
      </c>
      <c r="CB47" s="3">
        <v>1.002968100771841</v>
      </c>
    </row>
    <row r="48" spans="1:80" x14ac:dyDescent="0.25">
      <c r="A48">
        <v>380</v>
      </c>
      <c r="B48" s="3">
        <v>1.3922390660090931</v>
      </c>
      <c r="C48" s="3">
        <v>1.1891472223893766</v>
      </c>
      <c r="D48" s="7">
        <v>1.1291345806624746</v>
      </c>
      <c r="E48" s="7">
        <v>0.84728603811693215</v>
      </c>
      <c r="F48" s="3">
        <v>1.0386184965379333</v>
      </c>
      <c r="G48" s="3">
        <v>0.94811017396762909</v>
      </c>
      <c r="H48" s="5">
        <v>1.0180965996530522</v>
      </c>
      <c r="I48" s="5">
        <v>0.80155113097919584</v>
      </c>
      <c r="J48" s="5">
        <v>0.95482635320737808</v>
      </c>
      <c r="K48" s="1">
        <v>1.2044212809765387</v>
      </c>
      <c r="L48" s="4">
        <v>0.91867967036419818</v>
      </c>
      <c r="M48" s="1">
        <v>0.9706539675277468</v>
      </c>
      <c r="N48" s="4">
        <v>0.86017472104265591</v>
      </c>
      <c r="O48" s="7">
        <v>0.99633922887490267</v>
      </c>
      <c r="P48" s="4">
        <v>0.8831273484973472</v>
      </c>
      <c r="Q48" s="3">
        <v>0.98692278007214329</v>
      </c>
      <c r="R48" s="7">
        <v>0.92457185951557663</v>
      </c>
      <c r="S48" s="7">
        <v>0.96847583639703605</v>
      </c>
      <c r="T48" s="4">
        <v>0.94415344924076194</v>
      </c>
      <c r="U48" s="3">
        <v>0.80283946689234642</v>
      </c>
      <c r="V48" s="3">
        <v>1.3201948408579445</v>
      </c>
      <c r="W48" s="1">
        <v>1.2761464737801045</v>
      </c>
      <c r="X48" s="1">
        <v>1.3785573287108308</v>
      </c>
      <c r="Y48" s="5">
        <v>1.1627260800181762</v>
      </c>
      <c r="Z48" s="4">
        <v>0.85802738210723795</v>
      </c>
      <c r="AA48" s="1">
        <v>1.224997098959298</v>
      </c>
      <c r="AB48" s="1">
        <v>1.2259514888171883</v>
      </c>
      <c r="AC48" s="7">
        <v>0.97097325396844081</v>
      </c>
      <c r="AD48" s="3">
        <v>1.3494972579506359</v>
      </c>
      <c r="AE48" s="3">
        <v>1.059117056439602</v>
      </c>
      <c r="AF48" s="3">
        <v>1.0289500525107915</v>
      </c>
      <c r="AG48" s="5">
        <v>0.77405368499467098</v>
      </c>
      <c r="AH48" s="5">
        <v>0.69455948691604197</v>
      </c>
      <c r="AI48" s="3">
        <v>0.93673459948952609</v>
      </c>
      <c r="AJ48" s="3">
        <v>1.0102848804927906</v>
      </c>
      <c r="AK48" s="3">
        <v>0.81337391216720334</v>
      </c>
      <c r="AL48" s="6">
        <v>0.54948666015503211</v>
      </c>
      <c r="AM48" s="7">
        <v>0.66362541696040489</v>
      </c>
      <c r="AN48" s="5">
        <v>0.69753604489884158</v>
      </c>
      <c r="AO48" s="7">
        <v>1.0217563171540691</v>
      </c>
      <c r="AP48" s="7">
        <v>0.87845618957574745</v>
      </c>
      <c r="AQ48" s="7">
        <v>0.70118746547871114</v>
      </c>
      <c r="AR48" s="1">
        <v>1.1624044558864464</v>
      </c>
      <c r="AS48" s="1">
        <v>0.9118987687353598</v>
      </c>
      <c r="AT48" s="5">
        <v>0.91687331042001219</v>
      </c>
      <c r="AU48" s="7">
        <v>1.150316216789621</v>
      </c>
      <c r="AV48" s="6">
        <v>0.80349527605594051</v>
      </c>
      <c r="AW48" s="7">
        <v>0.88458088258419043</v>
      </c>
      <c r="AX48" s="3">
        <v>1.2924359493195046</v>
      </c>
      <c r="AY48" s="6">
        <v>0.81070539885059056</v>
      </c>
      <c r="AZ48" s="1">
        <v>0.9695236154524004</v>
      </c>
      <c r="BA48" s="1">
        <v>0.96224041184453135</v>
      </c>
      <c r="BB48" s="7">
        <v>0.78077646869942285</v>
      </c>
      <c r="BC48" s="5">
        <v>0.52816730538485956</v>
      </c>
      <c r="BD48" s="1">
        <v>0.95416659021498995</v>
      </c>
      <c r="BE48" s="5">
        <v>0.58978104003652643</v>
      </c>
      <c r="BF48" s="1">
        <v>1.0146304693424795</v>
      </c>
      <c r="BG48" s="5">
        <v>0.75080631520397956</v>
      </c>
      <c r="BH48" s="4">
        <v>0.94913197466174348</v>
      </c>
      <c r="BI48" s="5">
        <v>0.99555511009546582</v>
      </c>
      <c r="BJ48" s="7">
        <v>0.98802624124862048</v>
      </c>
      <c r="BK48" s="3">
        <v>0.99134970121180654</v>
      </c>
      <c r="BL48" s="7">
        <v>1.0955078125152751</v>
      </c>
      <c r="BM48" s="3">
        <v>1.2183441815680962</v>
      </c>
      <c r="BN48" s="1">
        <v>1.0584574001907185</v>
      </c>
      <c r="BO48" s="5">
        <v>0.50233069252531193</v>
      </c>
      <c r="BP48" s="5">
        <v>0.64220832231688851</v>
      </c>
      <c r="BQ48" s="5">
        <v>0.90068441917871944</v>
      </c>
      <c r="BR48" s="5">
        <v>0.77787808602842856</v>
      </c>
      <c r="BS48" s="5">
        <v>0.5926054815059606</v>
      </c>
      <c r="BT48" s="5">
        <v>0.73313104859873934</v>
      </c>
      <c r="BU48" s="7">
        <v>1.0325213092472938</v>
      </c>
      <c r="BV48" s="3">
        <v>1.0898849539314932</v>
      </c>
      <c r="BW48" s="5">
        <v>1.0436488720227077</v>
      </c>
      <c r="BX48" s="3">
        <v>1.0164115706296366</v>
      </c>
      <c r="BY48" s="7">
        <v>1.02760540096471</v>
      </c>
      <c r="BZ48" s="5">
        <v>0.68331885501205192</v>
      </c>
      <c r="CA48" s="7">
        <v>1.0606052535785819</v>
      </c>
      <c r="CB48" s="3">
        <v>0.98855763955385456</v>
      </c>
    </row>
    <row r="49" spans="1:80" x14ac:dyDescent="0.25">
      <c r="A49">
        <v>381</v>
      </c>
      <c r="B49" s="3">
        <v>1.4011366584255658</v>
      </c>
      <c r="C49" s="3">
        <v>1.1922765571851381</v>
      </c>
      <c r="D49" s="7">
        <v>1.1310300956441766</v>
      </c>
      <c r="E49" s="7">
        <v>0.94362084959084025</v>
      </c>
      <c r="F49" s="3">
        <v>1.183102845527777</v>
      </c>
      <c r="G49" s="3">
        <v>0.96140011675810888</v>
      </c>
      <c r="H49" s="5">
        <v>1.0788008262081747</v>
      </c>
      <c r="I49" s="5">
        <v>0.83825219008996477</v>
      </c>
      <c r="J49" s="5">
        <v>1.0646313838262265</v>
      </c>
      <c r="K49" s="1">
        <v>1.1901918312434825</v>
      </c>
      <c r="L49" s="4">
        <v>0.92550730627766642</v>
      </c>
      <c r="M49" s="1">
        <v>0.9661671233018867</v>
      </c>
      <c r="N49" s="4">
        <v>0.89845457255144556</v>
      </c>
      <c r="O49" s="7">
        <v>1.0196660608608414</v>
      </c>
      <c r="P49" s="4">
        <v>0.88025302529998639</v>
      </c>
      <c r="Q49" s="3">
        <v>1.0045281760972151</v>
      </c>
      <c r="R49" s="7">
        <v>0.94748516212096257</v>
      </c>
      <c r="S49" s="7">
        <v>0.96335589080283779</v>
      </c>
      <c r="T49" s="4">
        <v>0.94408486085318122</v>
      </c>
      <c r="U49" s="3">
        <v>0.80192385449900783</v>
      </c>
      <c r="V49" s="3">
        <v>1.30603111617445</v>
      </c>
      <c r="W49" s="1">
        <v>1.2227217003912059</v>
      </c>
      <c r="X49" s="1">
        <v>1.3701386580011463</v>
      </c>
      <c r="Y49" s="5">
        <v>1.0293911165175493</v>
      </c>
      <c r="Z49" s="4">
        <v>0.86932957854143644</v>
      </c>
      <c r="AA49" s="1">
        <v>1.2294925011573137</v>
      </c>
      <c r="AB49" s="1">
        <v>1.2120989296215139</v>
      </c>
      <c r="AC49" s="7">
        <v>0.96305246582167903</v>
      </c>
      <c r="AD49" s="3">
        <v>1.2617150267875621</v>
      </c>
      <c r="AE49" s="3">
        <v>1.075953830247746</v>
      </c>
      <c r="AF49" s="3">
        <v>0.99810697248166502</v>
      </c>
      <c r="AG49" s="5">
        <v>0.59731142692088779</v>
      </c>
      <c r="AH49" s="5">
        <v>0.70601399119801567</v>
      </c>
      <c r="AI49" s="3">
        <v>0.94140230402409242</v>
      </c>
      <c r="AJ49" s="3">
        <v>1.0214257304390533</v>
      </c>
      <c r="AK49" s="3">
        <v>0.82471433752224876</v>
      </c>
      <c r="AL49" s="6">
        <v>0.6683795952086109</v>
      </c>
      <c r="AM49" s="7">
        <v>0.67386774284826201</v>
      </c>
      <c r="AN49" s="5">
        <v>0.51803466991358671</v>
      </c>
      <c r="AO49" s="7">
        <v>0.9992389386006737</v>
      </c>
      <c r="AP49" s="7">
        <v>0.86693920664103519</v>
      </c>
      <c r="AQ49" s="7">
        <v>0.75889836798724719</v>
      </c>
      <c r="AR49" s="1">
        <v>1.1573024612007705</v>
      </c>
      <c r="AS49" s="1">
        <v>0.97879101930062906</v>
      </c>
      <c r="AT49" s="5">
        <v>1.0377112331248237</v>
      </c>
      <c r="AU49" s="7">
        <v>1.4827022057769905</v>
      </c>
      <c r="AV49" s="6">
        <v>0.82271411430566865</v>
      </c>
      <c r="AW49" s="7">
        <v>0.93318269744909632</v>
      </c>
      <c r="AX49" s="3">
        <v>1.3015528975679793</v>
      </c>
      <c r="AY49" s="6">
        <v>0.83068777016451867</v>
      </c>
      <c r="AZ49" s="1">
        <v>0.95343193718763031</v>
      </c>
      <c r="BA49" s="1">
        <v>0.9641862974094344</v>
      </c>
      <c r="BB49" s="7">
        <v>0.77457397800312733</v>
      </c>
      <c r="BC49" s="5">
        <v>0.57577036724358077</v>
      </c>
      <c r="BD49" s="1">
        <v>0.95611188397689617</v>
      </c>
      <c r="BE49" s="5">
        <v>0.61520263658982499</v>
      </c>
      <c r="BF49" s="1">
        <v>1.0068480688106101</v>
      </c>
      <c r="BG49" s="5">
        <v>0.99325418782193131</v>
      </c>
      <c r="BH49" s="4">
        <v>0.98494827559237508</v>
      </c>
      <c r="BI49" s="5">
        <v>1.0076424237941968</v>
      </c>
      <c r="BJ49" s="7">
        <v>0.9987435381123636</v>
      </c>
      <c r="BK49" s="3">
        <v>0.96198480765122729</v>
      </c>
      <c r="BL49" s="7">
        <v>1.0939973625078678</v>
      </c>
      <c r="BM49" s="3">
        <v>1.2081187252726848</v>
      </c>
      <c r="BN49" s="1">
        <v>1.0693591149866901</v>
      </c>
      <c r="BO49" s="5">
        <v>0.89528292780720942</v>
      </c>
      <c r="BP49" s="5">
        <v>0.7200517553249961</v>
      </c>
      <c r="BQ49" s="5">
        <v>0.90068441917871944</v>
      </c>
      <c r="BR49" s="5">
        <v>0.95415612396899463</v>
      </c>
      <c r="BS49" s="5">
        <v>0.93513144981640584</v>
      </c>
      <c r="BT49" s="5">
        <v>0.86898280840297859</v>
      </c>
      <c r="BU49" s="7">
        <v>1.030361744124582</v>
      </c>
      <c r="BV49" s="3">
        <v>1.0803084048263161</v>
      </c>
      <c r="BW49" s="5">
        <v>1.0095705415076806</v>
      </c>
      <c r="BX49" s="3">
        <v>1.0214668651588068</v>
      </c>
      <c r="BY49" s="7">
        <v>1.0191824058748353</v>
      </c>
      <c r="BZ49" s="5">
        <v>0.6388753522470404</v>
      </c>
      <c r="CA49" s="7">
        <v>1.0749598306793329</v>
      </c>
      <c r="CB49" s="3">
        <v>0.98903798826112099</v>
      </c>
    </row>
    <row r="50" spans="1:80" x14ac:dyDescent="0.25">
      <c r="A50">
        <v>382</v>
      </c>
      <c r="B50" s="3">
        <v>1.3824048849172026</v>
      </c>
      <c r="C50" s="3">
        <v>1.1905380378541595</v>
      </c>
      <c r="D50" s="7">
        <v>1.1175414756404591</v>
      </c>
      <c r="E50" s="7">
        <v>0.88180875212635312</v>
      </c>
      <c r="F50" s="3">
        <v>1.0614549285971184</v>
      </c>
      <c r="G50" s="3">
        <v>0.95206888033075077</v>
      </c>
      <c r="H50" s="5">
        <v>1.0874728585731921</v>
      </c>
      <c r="I50" s="5">
        <v>0.80155113097919584</v>
      </c>
      <c r="J50" s="5">
        <v>1.0589024257069823</v>
      </c>
      <c r="K50" s="1">
        <v>1.2054376702431857</v>
      </c>
      <c r="L50" s="4">
        <v>0.9226562055665477</v>
      </c>
      <c r="M50" s="1">
        <v>0.97140177489872359</v>
      </c>
      <c r="N50" s="4">
        <v>0.9090041379278837</v>
      </c>
      <c r="O50" s="7">
        <v>0.98072169104209916</v>
      </c>
      <c r="P50" s="4">
        <v>0.90429589345673378</v>
      </c>
      <c r="Q50" s="3">
        <v>1.0091208881037557</v>
      </c>
      <c r="R50" s="7">
        <v>0.9560274021273566</v>
      </c>
      <c r="S50" s="7">
        <v>0.96780043931865245</v>
      </c>
      <c r="T50" s="4">
        <v>0.93204759883278576</v>
      </c>
      <c r="U50" s="3">
        <v>0.8277899046108218</v>
      </c>
      <c r="V50" s="3">
        <v>1.3467412230491649</v>
      </c>
      <c r="W50" s="1">
        <v>1.2459060360128034</v>
      </c>
      <c r="X50" s="1">
        <v>1.3585629857753303</v>
      </c>
      <c r="Y50" s="5">
        <v>1.1841952690564126</v>
      </c>
      <c r="Z50" s="4">
        <v>0.88251086875931573</v>
      </c>
      <c r="AA50" s="1">
        <v>1.1834146286276519</v>
      </c>
      <c r="AB50" s="1">
        <v>1.1942884963699325</v>
      </c>
      <c r="AC50" s="7">
        <v>0.97532192197058443</v>
      </c>
      <c r="AD50" s="3">
        <v>1.2944788172920896</v>
      </c>
      <c r="AE50" s="3">
        <v>1.0533981522719906</v>
      </c>
      <c r="AF50" s="3">
        <v>1.0082496506073071</v>
      </c>
      <c r="AG50" s="5">
        <v>0.45411149519687366</v>
      </c>
      <c r="AH50" s="5">
        <v>0.58626235552283601</v>
      </c>
      <c r="AI50" s="3">
        <v>0.92690785310096568</v>
      </c>
      <c r="AJ50" s="3">
        <v>1.0322948523378461</v>
      </c>
      <c r="AK50" s="3">
        <v>0.83870890498166684</v>
      </c>
      <c r="AL50" s="6">
        <v>0.77280407784826211</v>
      </c>
      <c r="AM50" s="7">
        <v>0.69435239462397624</v>
      </c>
      <c r="AN50" s="5">
        <v>0.76839185081407391</v>
      </c>
      <c r="AO50" s="7">
        <v>1.0060183644016958</v>
      </c>
      <c r="AP50" s="7">
        <v>0.87145170872656574</v>
      </c>
      <c r="AQ50" s="7">
        <v>0.79256306111722652</v>
      </c>
      <c r="AR50" s="1">
        <v>1.1845130995243742</v>
      </c>
      <c r="AS50" s="1">
        <v>0.97977472886776518</v>
      </c>
      <c r="AT50" s="5">
        <v>0.91687331042001219</v>
      </c>
      <c r="AU50" s="7">
        <v>1.2274384560644682</v>
      </c>
      <c r="AV50" s="6">
        <v>0.79388585693107649</v>
      </c>
      <c r="AW50" s="7">
        <v>0.93777828452801304</v>
      </c>
      <c r="AX50" s="3">
        <v>1.2976456340329188</v>
      </c>
      <c r="AY50" s="6">
        <v>0.87020722318092236</v>
      </c>
      <c r="AZ50" s="1">
        <v>0.95443766707917843</v>
      </c>
      <c r="BA50" s="1">
        <v>0.96613218297433734</v>
      </c>
      <c r="BB50" s="7">
        <v>0.8023767509844244</v>
      </c>
      <c r="BC50" s="5">
        <v>0.73218042763652191</v>
      </c>
      <c r="BD50" s="1">
        <v>0.97264688095309892</v>
      </c>
      <c r="BE50" s="5">
        <v>0.83552314005174577</v>
      </c>
      <c r="BF50" s="1">
        <v>1.0204672697413815</v>
      </c>
      <c r="BG50" s="5">
        <v>1.1457617205977395</v>
      </c>
      <c r="BH50" s="4">
        <v>0.97599420035971718</v>
      </c>
      <c r="BI50" s="5">
        <v>1.0559916785891201</v>
      </c>
      <c r="BJ50" s="7">
        <v>1.0001001579685336</v>
      </c>
      <c r="BK50" s="3">
        <v>0.95970845931319793</v>
      </c>
      <c r="BL50" s="7">
        <v>1.1544872889949891</v>
      </c>
      <c r="BM50" s="3">
        <v>1.235765329330649</v>
      </c>
      <c r="BN50" s="1">
        <v>1.0753055048754021</v>
      </c>
      <c r="BO50" s="5">
        <v>0.98710681783871812</v>
      </c>
      <c r="BP50" s="5">
        <v>0.79911149197385556</v>
      </c>
      <c r="BQ50" s="5">
        <v>0.97239883312142439</v>
      </c>
      <c r="BR50" s="5">
        <v>0.98592716569084082</v>
      </c>
      <c r="BS50" s="5">
        <v>1.066689866710729</v>
      </c>
      <c r="BT50" s="5">
        <v>0.91699937867861492</v>
      </c>
      <c r="BU50" s="7">
        <v>1.0179027145704758</v>
      </c>
      <c r="BV50" s="3">
        <v>1.0943048996723441</v>
      </c>
      <c r="BW50" s="5">
        <v>0.94993346310638294</v>
      </c>
      <c r="BX50" s="3">
        <v>1.0193852732938544</v>
      </c>
      <c r="BY50" s="7">
        <v>1.0300706678202831</v>
      </c>
      <c r="BZ50" s="5">
        <v>0.55924740979306142</v>
      </c>
      <c r="CA50" s="7">
        <v>1.0900568859059845</v>
      </c>
      <c r="CB50" s="3">
        <v>1.0039287981863732</v>
      </c>
    </row>
    <row r="51" spans="1:80" x14ac:dyDescent="0.25">
      <c r="A51">
        <v>383</v>
      </c>
      <c r="B51" s="3">
        <v>1.3884927113074206</v>
      </c>
      <c r="C51" s="3">
        <v>1.211400269825903</v>
      </c>
      <c r="D51" s="7">
        <v>1.1233634145128291</v>
      </c>
      <c r="E51" s="7">
        <v>0.85846482170093519</v>
      </c>
      <c r="F51" s="3">
        <v>1.0245653075784349</v>
      </c>
      <c r="G51" s="3">
        <v>0.94839293870785202</v>
      </c>
      <c r="H51" s="5">
        <v>1.0302374449640768</v>
      </c>
      <c r="I51" s="5">
        <v>0.98505642653304082</v>
      </c>
      <c r="J51" s="5">
        <v>1.0636765574730191</v>
      </c>
      <c r="K51" s="1">
        <v>1.1973065561100107</v>
      </c>
      <c r="L51" s="4">
        <v>0.9312345173552643</v>
      </c>
      <c r="M51" s="1">
        <v>0.97663642649556037</v>
      </c>
      <c r="N51" s="4">
        <v>0.89537342964785105</v>
      </c>
      <c r="O51" s="7">
        <v>0.96391045605010039</v>
      </c>
      <c r="P51" s="4">
        <v>0.91494779707048257</v>
      </c>
      <c r="Q51" s="3">
        <v>0.98641247873808335</v>
      </c>
      <c r="R51" s="7">
        <v>0.9594107991494969</v>
      </c>
      <c r="S51" s="7">
        <v>0.97257179287239481</v>
      </c>
      <c r="T51" s="4">
        <v>0.90944772512497785</v>
      </c>
      <c r="U51" s="3">
        <v>0.80642561543292246</v>
      </c>
      <c r="V51" s="3">
        <v>1.3694710327208806</v>
      </c>
      <c r="W51" s="1">
        <v>1.2388499338671</v>
      </c>
      <c r="X51" s="1">
        <v>1.3543536504204881</v>
      </c>
      <c r="Y51" s="5">
        <v>1.1197877019417031</v>
      </c>
      <c r="Z51" s="4">
        <v>0.88544004436328894</v>
      </c>
      <c r="AA51" s="1">
        <v>1.1991485363207071</v>
      </c>
      <c r="AB51" s="1">
        <v>1.2012147759677696</v>
      </c>
      <c r="AC51" s="7">
        <v>0.98452956085267451</v>
      </c>
      <c r="AD51" s="3">
        <v>1.434188565481207</v>
      </c>
      <c r="AE51" s="3">
        <v>1.0589170947554201</v>
      </c>
      <c r="AF51" s="3">
        <v>1.0093391454443326</v>
      </c>
      <c r="AG51" s="5">
        <v>0.49410426892159837</v>
      </c>
      <c r="AH51" s="5">
        <v>0.69351816834495339</v>
      </c>
      <c r="AI51" s="3">
        <v>0.95049204443351076</v>
      </c>
      <c r="AJ51" s="3">
        <v>1.0015895829737564</v>
      </c>
      <c r="AK51" s="3">
        <v>0.84667133129478389</v>
      </c>
      <c r="AL51" s="6">
        <v>0.64604785343928783</v>
      </c>
      <c r="AM51" s="7">
        <v>0.7051744748073725</v>
      </c>
      <c r="AN51" s="5">
        <v>0.43615684974487379</v>
      </c>
      <c r="AO51" s="7">
        <v>1.0134434498028153</v>
      </c>
      <c r="AP51" s="7">
        <v>0.87670506936345205</v>
      </c>
      <c r="AQ51" s="7">
        <v>0.65694244022216719</v>
      </c>
      <c r="AR51" s="1">
        <v>1.1615541234388338</v>
      </c>
      <c r="AS51" s="1">
        <v>0.94337747488372181</v>
      </c>
      <c r="AT51" s="5">
        <v>0.85956872851876154</v>
      </c>
      <c r="AU51" s="7">
        <v>1.4262183122235812</v>
      </c>
      <c r="AV51" s="6">
        <v>0.88037062905485297</v>
      </c>
      <c r="AW51" s="7">
        <v>0.93958866731667712</v>
      </c>
      <c r="AX51" s="3">
        <v>1.2742020528225548</v>
      </c>
      <c r="AY51" s="6">
        <v>0.88573669838032609</v>
      </c>
      <c r="AZ51" s="1">
        <v>0.96751215566930415</v>
      </c>
      <c r="BA51" s="1">
        <v>0.94375449897795305</v>
      </c>
      <c r="BB51" s="7">
        <v>0.83551453344575211</v>
      </c>
      <c r="BC51" s="5">
        <v>0.48509786846506409</v>
      </c>
      <c r="BD51" s="1">
        <v>0.98529129040548913</v>
      </c>
      <c r="BE51" s="5">
        <v>0.53554830072282289</v>
      </c>
      <c r="BF51" s="1">
        <v>1.0253312700738</v>
      </c>
      <c r="BG51" s="5">
        <v>0.90135862320061078</v>
      </c>
      <c r="BH51" s="4">
        <v>0.9789788921039364</v>
      </c>
      <c r="BI51" s="5">
        <v>1.1548878815787358</v>
      </c>
      <c r="BJ51" s="7">
        <v>1.0074259051918517</v>
      </c>
      <c r="BK51" s="3">
        <v>0.95993609414700076</v>
      </c>
      <c r="BL51" s="7">
        <v>1.1626868747494861</v>
      </c>
      <c r="BM51" s="3">
        <v>1.2429610207977906</v>
      </c>
      <c r="BN51" s="1">
        <v>1.0812518947641141</v>
      </c>
      <c r="BO51" s="5">
        <v>1.285534460441121</v>
      </c>
      <c r="BP51" s="5">
        <v>0.9037136050785004</v>
      </c>
      <c r="BQ51" s="5">
        <v>1.1291981449622541</v>
      </c>
      <c r="BR51" s="5">
        <v>1.0535687383889651</v>
      </c>
      <c r="BS51" s="5">
        <v>1.1378025244914445</v>
      </c>
      <c r="BT51" s="5">
        <v>0.93456641658433537</v>
      </c>
      <c r="BU51" s="7">
        <v>1.038750824024347</v>
      </c>
      <c r="BV51" s="3">
        <v>1.1156679707531236</v>
      </c>
      <c r="BW51" s="5">
        <v>1.0251897763270679</v>
      </c>
      <c r="BX51" s="3">
        <v>1.0205747543595416</v>
      </c>
      <c r="BY51" s="7">
        <v>1.0750617879344915</v>
      </c>
      <c r="BZ51" s="5">
        <v>0.52776659533451153</v>
      </c>
      <c r="CA51" s="7">
        <v>1.0675350494203237</v>
      </c>
      <c r="CB51" s="3">
        <v>1.002968100771841</v>
      </c>
    </row>
    <row r="52" spans="1:80" x14ac:dyDescent="0.25">
      <c r="A52">
        <v>384</v>
      </c>
      <c r="B52" s="3">
        <v>1.3632048170711304</v>
      </c>
      <c r="C52" s="3">
        <v>1.2089663427625328</v>
      </c>
      <c r="D52" s="7">
        <v>1.1318255349668549</v>
      </c>
      <c r="E52" s="7">
        <v>0.80339287316209695</v>
      </c>
      <c r="F52" s="3">
        <v>0.85021793204965712</v>
      </c>
      <c r="G52" s="3">
        <v>0.94613082078606825</v>
      </c>
      <c r="H52" s="5">
        <v>0.8533279847177202</v>
      </c>
      <c r="I52" s="5">
        <v>0.78687070733488818</v>
      </c>
      <c r="J52" s="5">
        <v>0.83833753811607781</v>
      </c>
      <c r="K52" s="1">
        <v>1.1932409990434232</v>
      </c>
      <c r="L52" s="4">
        <v>0.93856234637594615</v>
      </c>
      <c r="M52" s="1">
        <v>0.9706539675277468</v>
      </c>
      <c r="N52" s="4">
        <v>0.9020380757110612</v>
      </c>
      <c r="O52" s="7">
        <v>1.0012632296565827</v>
      </c>
      <c r="P52" s="4">
        <v>0.9096725686141498</v>
      </c>
      <c r="Q52" s="3">
        <v>0.96625557604271117</v>
      </c>
      <c r="R52" s="7">
        <v>0.95364897451773312</v>
      </c>
      <c r="S52" s="7">
        <v>0.99346552829722945</v>
      </c>
      <c r="T52" s="4">
        <v>0.93616290208762187</v>
      </c>
      <c r="U52" s="3">
        <v>0.81550543833352962</v>
      </c>
      <c r="V52" s="3">
        <v>1.3574276261037774</v>
      </c>
      <c r="W52" s="1">
        <v>1.2499380943817768</v>
      </c>
      <c r="X52" s="1">
        <v>1.3217313014204606</v>
      </c>
      <c r="Y52" s="5">
        <v>1.1717657385605915</v>
      </c>
      <c r="Z52" s="4">
        <v>0.89851079965271641</v>
      </c>
      <c r="AA52" s="1">
        <v>1.2058916396177308</v>
      </c>
      <c r="AB52" s="1">
        <v>1.2091305240795838</v>
      </c>
      <c r="AC52" s="7">
        <v>0.98384176132172307</v>
      </c>
      <c r="AD52" s="3">
        <v>1.40204295970318</v>
      </c>
      <c r="AE52" s="3">
        <v>1.0725944739534845</v>
      </c>
      <c r="AF52" s="3">
        <v>0.99893706378606528</v>
      </c>
      <c r="AG52" s="5">
        <v>0.60505196377083448</v>
      </c>
      <c r="AH52" s="5">
        <v>0.50920478126228574</v>
      </c>
      <c r="AI52" s="3">
        <v>0.95466841164864913</v>
      </c>
      <c r="AJ52" s="3">
        <v>0.94126595643545652</v>
      </c>
      <c r="AK52" s="3">
        <v>0.84136304708603904</v>
      </c>
      <c r="AL52" s="6">
        <v>0.44946561955440228</v>
      </c>
      <c r="AM52" s="7">
        <v>0.62072359909051256</v>
      </c>
      <c r="AN52" s="5">
        <v>0.38891964580138577</v>
      </c>
      <c r="AO52" s="7">
        <v>1.0349116315060527</v>
      </c>
      <c r="AP52" s="7">
        <v>0.88961958092913096</v>
      </c>
      <c r="AQ52" s="7">
        <v>0.53045937889095929</v>
      </c>
      <c r="AR52" s="1">
        <v>1.1641051207816715</v>
      </c>
      <c r="AS52" s="1">
        <v>0.88730602955695215</v>
      </c>
      <c r="AT52" s="5">
        <v>0.86206023207968552</v>
      </c>
      <c r="AU52" s="7">
        <v>1.1991965092877639</v>
      </c>
      <c r="AV52" s="6">
        <v>0.78834196128211642</v>
      </c>
      <c r="AW52" s="7">
        <v>0.92106705878649808</v>
      </c>
      <c r="AX52" s="3">
        <v>1.2781093163576156</v>
      </c>
      <c r="AY52" s="6">
        <v>0.89608968184659521</v>
      </c>
      <c r="AZ52" s="1">
        <v>0.9775694545847855</v>
      </c>
      <c r="BA52" s="1">
        <v>0.96224041184453135</v>
      </c>
      <c r="BB52" s="7">
        <v>0.83330245634427602</v>
      </c>
      <c r="BC52" s="5">
        <v>0.37175724499191842</v>
      </c>
      <c r="BD52" s="1">
        <v>0.95805717773880239</v>
      </c>
      <c r="BE52" s="5">
        <v>0.63384514072891063</v>
      </c>
      <c r="BF52" s="1">
        <v>1.0292224703397348</v>
      </c>
      <c r="BG52" s="5">
        <v>0.55137338772792255</v>
      </c>
      <c r="BH52" s="4">
        <v>0.99887683706539865</v>
      </c>
      <c r="BI52" s="5">
        <v>1.0087412704940812</v>
      </c>
      <c r="BJ52" s="7">
        <v>1.0047126654795118</v>
      </c>
      <c r="BK52" s="3">
        <v>0.9649440604906655</v>
      </c>
      <c r="BL52" s="7">
        <v>1.1435545079889935</v>
      </c>
      <c r="BM52" s="3">
        <v>1.220237784585765</v>
      </c>
      <c r="BN52" s="1">
        <v>1.0762965698568543</v>
      </c>
      <c r="BO52" s="5">
        <v>0.9709026019508048</v>
      </c>
      <c r="BP52" s="5">
        <v>0.81370713566287578</v>
      </c>
      <c r="BQ52" s="5">
        <v>1.0428977485227278</v>
      </c>
      <c r="BR52" s="5">
        <v>0.9674794640458978</v>
      </c>
      <c r="BS52" s="5">
        <v>0.98609552122591837</v>
      </c>
      <c r="BT52" s="5">
        <v>0.93456641658433537</v>
      </c>
      <c r="BU52" s="7">
        <v>1.0351792355521698</v>
      </c>
      <c r="BV52" s="3">
        <v>1.1458709333156052</v>
      </c>
      <c r="BW52" s="5">
        <v>1.1174852548052667</v>
      </c>
      <c r="BX52" s="3">
        <v>1.0063009815712962</v>
      </c>
      <c r="BY52" s="7">
        <v>1.0654061594168305</v>
      </c>
      <c r="BZ52" s="5">
        <v>0.67776341716642552</v>
      </c>
      <c r="CA52" s="7">
        <v>1.0739203613030714</v>
      </c>
      <c r="CB52" s="3">
        <v>1.005369844308172</v>
      </c>
    </row>
    <row r="53" spans="1:80" x14ac:dyDescent="0.25">
      <c r="A53">
        <v>385</v>
      </c>
      <c r="B53" s="3">
        <v>1.3617999340580029</v>
      </c>
      <c r="C53" s="3">
        <v>1.2002737461076398</v>
      </c>
      <c r="D53" s="7">
        <v>1.1354473225211779</v>
      </c>
      <c r="E53" s="7">
        <v>0.85517694417622836</v>
      </c>
      <c r="F53" s="3">
        <v>0.69958531289003301</v>
      </c>
      <c r="G53" s="3">
        <v>0.94782740922740616</v>
      </c>
      <c r="H53" s="5">
        <v>1.0718632003161608</v>
      </c>
      <c r="I53" s="5">
        <v>0.7986150462503343</v>
      </c>
      <c r="J53" s="5">
        <v>0.84024719082249255</v>
      </c>
      <c r="K53" s="1">
        <v>1.2206835092428885</v>
      </c>
      <c r="L53" s="4">
        <v>0.95704448168749545</v>
      </c>
      <c r="M53" s="1">
        <v>0.98710572968923405</v>
      </c>
      <c r="N53" s="4">
        <v>0.88264696982865587</v>
      </c>
      <c r="O53" s="7">
        <v>1.0001192698790204</v>
      </c>
      <c r="P53" s="4">
        <v>0.90419444675565042</v>
      </c>
      <c r="Q53" s="3">
        <v>0.98360582140075292</v>
      </c>
      <c r="R53" s="7">
        <v>0.94564271819801482</v>
      </c>
      <c r="S53" s="7">
        <v>0.97684204536798136</v>
      </c>
      <c r="T53" s="4">
        <v>0.96178066484897629</v>
      </c>
      <c r="U53" s="3">
        <v>0.81413201974352178</v>
      </c>
      <c r="V53" s="3">
        <v>1.3145123884400154</v>
      </c>
      <c r="W53" s="1">
        <v>1.24792206519729</v>
      </c>
      <c r="X53" s="1">
        <v>1.3027892923236706</v>
      </c>
      <c r="Y53" s="5">
        <v>1.1695058239249876</v>
      </c>
      <c r="Z53" s="4">
        <v>0.88320171206213949</v>
      </c>
      <c r="AA53" s="1">
        <v>1.184538479177156</v>
      </c>
      <c r="AB53" s="1">
        <v>1.196267433397886</v>
      </c>
      <c r="AC53" s="7">
        <v>0.98109056319791799</v>
      </c>
      <c r="AD53" s="3">
        <v>1.4644796170797325</v>
      </c>
      <c r="AE53" s="3">
        <v>1.0870716998882781</v>
      </c>
      <c r="AF53" s="3">
        <v>0.9848514519645214</v>
      </c>
      <c r="AG53" s="5">
        <v>0.53667722159630515</v>
      </c>
      <c r="AH53" s="5">
        <v>0.48629577269833829</v>
      </c>
      <c r="AI53" s="3">
        <v>0.93010154567724779</v>
      </c>
      <c r="AJ53" s="3">
        <v>0.9589282795209948</v>
      </c>
      <c r="AK53" s="3">
        <v>0.86211361262931396</v>
      </c>
      <c r="AL53" s="6">
        <v>0.58943217008044091</v>
      </c>
      <c r="AM53" s="7">
        <v>0.66749044559733206</v>
      </c>
      <c r="AN53" s="5">
        <v>0.78571215892668622</v>
      </c>
      <c r="AO53" s="7">
        <v>1.0610608453099954</v>
      </c>
      <c r="AP53" s="7">
        <v>0.89286925593848687</v>
      </c>
      <c r="AQ53" s="7">
        <v>0.66559907559844744</v>
      </c>
      <c r="AR53" s="1">
        <v>1.1811117697339237</v>
      </c>
      <c r="AS53" s="1">
        <v>0.92075215483958672</v>
      </c>
      <c r="AT53" s="5">
        <v>0.91936481398093617</v>
      </c>
      <c r="AU53" s="7">
        <v>0.98303699357375562</v>
      </c>
      <c r="AV53" s="6">
        <v>0.71959765523501207</v>
      </c>
      <c r="AW53" s="7">
        <v>0.91953519642685921</v>
      </c>
      <c r="AX53" s="3">
        <v>1.2963432128545651</v>
      </c>
      <c r="AY53" s="6">
        <v>0.92330800934662538</v>
      </c>
      <c r="AZ53" s="1">
        <v>1.0037184317650369</v>
      </c>
      <c r="BA53" s="1">
        <v>0.95348392680246796</v>
      </c>
      <c r="BB53" s="7">
        <v>0.86197271054183822</v>
      </c>
      <c r="BC53" s="5">
        <v>0.44882886895365737</v>
      </c>
      <c r="BD53" s="1">
        <v>0.9697289403102396</v>
      </c>
      <c r="BE53" s="5">
        <v>0.80332245108423428</v>
      </c>
      <c r="BF53" s="1">
        <v>1.046732871536441</v>
      </c>
      <c r="BG53" s="5">
        <v>0.65304507624512798</v>
      </c>
      <c r="BH53" s="4">
        <v>1.0138002957864953</v>
      </c>
      <c r="BI53" s="5">
        <v>1.024125124292466</v>
      </c>
      <c r="BJ53" s="7">
        <v>0.98843322720547155</v>
      </c>
      <c r="BK53" s="3">
        <v>0.98201667302588613</v>
      </c>
      <c r="BL53" s="7">
        <v>1.1340602507995761</v>
      </c>
      <c r="BM53" s="3">
        <v>1.2160718579468937</v>
      </c>
      <c r="BN53" s="1">
        <v>1.0743144398939501</v>
      </c>
      <c r="BO53" s="5">
        <v>0.89663327913120228</v>
      </c>
      <c r="BP53" s="5">
        <v>0.6701833060541772</v>
      </c>
      <c r="BQ53" s="5">
        <v>0.92013239584114792</v>
      </c>
      <c r="BR53" s="5">
        <v>0.93570842232405171</v>
      </c>
      <c r="BS53" s="5">
        <v>0.94816877040953707</v>
      </c>
      <c r="BT53" s="5">
        <v>0.89240552561060604</v>
      </c>
      <c r="BU53" s="7">
        <v>1.006191226789616</v>
      </c>
      <c r="BV53" s="3">
        <v>1.1164046283765989</v>
      </c>
      <c r="BW53" s="5">
        <v>0.961292906611392</v>
      </c>
      <c r="BX53" s="3">
        <v>0.99113509798378552</v>
      </c>
      <c r="BY53" s="7">
        <v>1.0204150393026217</v>
      </c>
      <c r="BZ53" s="5">
        <v>0.88701824268502127</v>
      </c>
      <c r="CA53" s="7">
        <v>1.0716929269253688</v>
      </c>
      <c r="CB53" s="3">
        <v>1.0096929826735677</v>
      </c>
    </row>
    <row r="54" spans="1:80" x14ac:dyDescent="0.25">
      <c r="A54">
        <v>386</v>
      </c>
      <c r="B54" s="3">
        <v>1.4062878961403658</v>
      </c>
      <c r="C54" s="3">
        <v>1.1919288533189423</v>
      </c>
      <c r="D54" s="7">
        <v>1.1370382011665345</v>
      </c>
      <c r="E54" s="7">
        <v>0.80306408540962615</v>
      </c>
      <c r="F54" s="3">
        <v>0.80278841931134981</v>
      </c>
      <c r="G54" s="3">
        <v>0.9582897046156561</v>
      </c>
      <c r="H54" s="5">
        <v>1.0753320132621678</v>
      </c>
      <c r="I54" s="5">
        <v>0.92633473195581029</v>
      </c>
      <c r="J54" s="5">
        <v>1.0407607249960422</v>
      </c>
      <c r="K54" s="1">
        <v>1.209503227309773</v>
      </c>
      <c r="L54" s="4">
        <v>0.95759469410543063</v>
      </c>
      <c r="M54" s="1">
        <v>0.99682722551193115</v>
      </c>
      <c r="N54" s="4">
        <v>0.87728846043109998</v>
      </c>
      <c r="O54" s="7">
        <v>1.0052422201872333</v>
      </c>
      <c r="P54" s="4">
        <v>0.90906388840764996</v>
      </c>
      <c r="Q54" s="3">
        <v>0.98054401339639263</v>
      </c>
      <c r="R54" s="7">
        <v>0.95063406628018232</v>
      </c>
      <c r="S54" s="7">
        <v>0.98950029383704197</v>
      </c>
      <c r="T54" s="4">
        <v>0.96582737971623167</v>
      </c>
      <c r="U54" s="3">
        <v>0.84434722872369383</v>
      </c>
      <c r="V54" s="3">
        <v>1.3092539996353649</v>
      </c>
      <c r="W54" s="1">
        <v>1.2448980214205601</v>
      </c>
      <c r="X54" s="1">
        <v>1.2943706216139861</v>
      </c>
      <c r="Y54" s="5">
        <v>1.0983185129034665</v>
      </c>
      <c r="Z54" s="4">
        <v>0.88544004436328894</v>
      </c>
      <c r="AA54" s="1">
        <v>1.1890338813751717</v>
      </c>
      <c r="AB54" s="1">
        <v>1.2091305240795838</v>
      </c>
      <c r="AC54" s="7">
        <v>0.98335364552556415</v>
      </c>
      <c r="AD54" s="3">
        <v>1.50898891738777</v>
      </c>
      <c r="AE54" s="3">
        <v>1.077913454752732</v>
      </c>
      <c r="AF54" s="3">
        <v>1.0162652197654232</v>
      </c>
      <c r="AG54" s="5">
        <v>0.80372574291946675</v>
      </c>
      <c r="AH54" s="5">
        <v>0.90907111256027684</v>
      </c>
      <c r="AI54" s="3">
        <v>0.96547783267606546</v>
      </c>
      <c r="AJ54" s="3">
        <v>0.97305813798942542</v>
      </c>
      <c r="AK54" s="3">
        <v>0.85366861502449276</v>
      </c>
      <c r="AL54" s="6">
        <v>0.65296754807203594</v>
      </c>
      <c r="AM54" s="7">
        <v>0.6415947537299197</v>
      </c>
      <c r="AN54" s="5">
        <v>0.70698348568753921</v>
      </c>
      <c r="AO54" s="7">
        <v>1.081641245063099</v>
      </c>
      <c r="AP54" s="7">
        <v>0.89576533936651392</v>
      </c>
      <c r="AQ54" s="7">
        <v>0.83247976868563045</v>
      </c>
      <c r="AR54" s="1">
        <v>1.1836627670767619</v>
      </c>
      <c r="AS54" s="1">
        <v>0.9315729600780861</v>
      </c>
      <c r="AT54" s="5">
        <v>0.92933082822463198</v>
      </c>
      <c r="AU54" s="7">
        <v>1.0666766051816883</v>
      </c>
      <c r="AV54" s="6">
        <v>0.59947991617421137</v>
      </c>
      <c r="AW54" s="7">
        <v>0.91187588462866487</v>
      </c>
      <c r="AX54" s="3">
        <v>1.2963432128545651</v>
      </c>
      <c r="AY54" s="6">
        <v>0.93750161571167168</v>
      </c>
      <c r="AZ54" s="1">
        <v>0.99768405241574809</v>
      </c>
      <c r="BA54" s="1">
        <v>0.94570038454285599</v>
      </c>
      <c r="BB54" s="7">
        <v>0.84835325544647588</v>
      </c>
      <c r="BC54" s="5">
        <v>0.25161618411038372</v>
      </c>
      <c r="BD54" s="1">
        <v>0.97945540911977058</v>
      </c>
      <c r="BE54" s="5">
        <v>1.0541488704101134</v>
      </c>
      <c r="BF54" s="1">
        <v>1.0525696719353432</v>
      </c>
      <c r="BG54" s="5">
        <v>0.72929884263303224</v>
      </c>
      <c r="BH54" s="4">
        <v>0.9779839948558634</v>
      </c>
      <c r="BI54" s="5">
        <v>1.0142355039935045</v>
      </c>
      <c r="BJ54" s="7">
        <v>1.0038986935658096</v>
      </c>
      <c r="BK54" s="3">
        <v>0.98747990903715666</v>
      </c>
      <c r="BL54" s="7">
        <v>1.1257887388542505</v>
      </c>
      <c r="BM54" s="3">
        <v>1.206225122255016</v>
      </c>
      <c r="BN54" s="1">
        <v>1.07926976480121</v>
      </c>
      <c r="BO54" s="5">
        <v>0.71028479642019926</v>
      </c>
      <c r="BP54" s="5">
        <v>0.64099201867613675</v>
      </c>
      <c r="BQ54" s="5">
        <v>0.92742538708955857</v>
      </c>
      <c r="BR54" s="5">
        <v>0.88139018970283078</v>
      </c>
      <c r="BS54" s="5">
        <v>0.9375018717424296</v>
      </c>
      <c r="BT54" s="5">
        <v>0.95916026965234435</v>
      </c>
      <c r="BU54" s="7">
        <v>1.0247967109237479</v>
      </c>
      <c r="BV54" s="3">
        <v>1.0939365708606066</v>
      </c>
      <c r="BW54" s="5">
        <v>0.89597610645758985</v>
      </c>
      <c r="BX54" s="3">
        <v>1.0033272789070784</v>
      </c>
      <c r="BY54" s="7">
        <v>1.0898533890679301</v>
      </c>
      <c r="BZ54" s="5">
        <v>0.73516960823789856</v>
      </c>
      <c r="CA54" s="7">
        <v>1.0595162856605937</v>
      </c>
      <c r="CB54" s="3">
        <v>1.01449646974623</v>
      </c>
    </row>
    <row r="55" spans="1:80" x14ac:dyDescent="0.25">
      <c r="A55">
        <v>387</v>
      </c>
      <c r="B55" s="3">
        <v>1.402541541438693</v>
      </c>
      <c r="C55" s="3">
        <v>1.2127910852906858</v>
      </c>
      <c r="D55" s="7">
        <v>1.1373766859846959</v>
      </c>
      <c r="E55" s="7">
        <v>0.84268300958234277</v>
      </c>
      <c r="F55" s="3">
        <v>1.0061204970690931</v>
      </c>
      <c r="G55" s="3">
        <v>0.96903476474412908</v>
      </c>
      <c r="H55" s="5">
        <v>0.96259559251694038</v>
      </c>
      <c r="I55" s="5">
        <v>0.73842530930867301</v>
      </c>
      <c r="J55" s="5">
        <v>0.96532944309265911</v>
      </c>
      <c r="K55" s="1">
        <v>1.1952737775767168</v>
      </c>
      <c r="L55" s="4">
        <v>0.9366115932578124</v>
      </c>
      <c r="M55" s="1">
        <v>0.98860134443118741</v>
      </c>
      <c r="N55" s="4">
        <v>0.88100592632565433</v>
      </c>
      <c r="O55" s="7">
        <v>1.0152891712771259</v>
      </c>
      <c r="P55" s="4">
        <v>0.92245485295064833</v>
      </c>
      <c r="Q55" s="3">
        <v>0.97237919205143175</v>
      </c>
      <c r="R55" s="7">
        <v>0.94279530486255025</v>
      </c>
      <c r="S55" s="7">
        <v>0.99786650280798728</v>
      </c>
      <c r="T55" s="4">
        <v>0.95125234735535413</v>
      </c>
      <c r="U55" s="3">
        <v>0.84907789275594292</v>
      </c>
      <c r="V55" s="3">
        <v>1.3271494841157083</v>
      </c>
      <c r="W55" s="1">
        <v>1.2257457441679362</v>
      </c>
      <c r="X55" s="1">
        <v>1.2817426155494593</v>
      </c>
      <c r="Y55" s="5">
        <v>1.0034020982081053</v>
      </c>
      <c r="Z55" s="4">
        <v>0.88306354340157489</v>
      </c>
      <c r="AA55" s="1">
        <v>1.1732999736821166</v>
      </c>
      <c r="AB55" s="1">
        <v>1.2031937129957231</v>
      </c>
      <c r="AC55" s="7">
        <v>0.99482436673530039</v>
      </c>
      <c r="AD55" s="3">
        <v>1.4663341712592342</v>
      </c>
      <c r="AE55" s="3">
        <v>1.0685152555961672</v>
      </c>
      <c r="AF55" s="3">
        <v>1.042413095854035</v>
      </c>
      <c r="AG55" s="5">
        <v>0.80759601134444015</v>
      </c>
      <c r="AH55" s="5">
        <v>0.95697176683034879</v>
      </c>
      <c r="AI55" s="3">
        <v>1.0008541196748832</v>
      </c>
      <c r="AJ55" s="3">
        <v>1.0070241439231529</v>
      </c>
      <c r="AK55" s="3">
        <v>0.84594747435722772</v>
      </c>
      <c r="AL55" s="6">
        <v>0.76085187802806109</v>
      </c>
      <c r="AM55" s="7">
        <v>0.63714997079745328</v>
      </c>
      <c r="AN55" s="5">
        <v>0.67864116332144631</v>
      </c>
      <c r="AO55" s="7">
        <v>1.0671946115109205</v>
      </c>
      <c r="AP55" s="7">
        <v>0.91166012283196485</v>
      </c>
      <c r="AQ55" s="7">
        <v>0.87720571812974579</v>
      </c>
      <c r="AR55" s="1">
        <v>1.192166091552888</v>
      </c>
      <c r="AS55" s="1">
        <v>0.96698650449499324</v>
      </c>
      <c r="AT55" s="5">
        <v>1.1809726878779505</v>
      </c>
      <c r="AU55" s="7">
        <v>1.3143367538389439</v>
      </c>
      <c r="AV55" s="6">
        <v>0.69224777003347593</v>
      </c>
      <c r="AW55" s="7">
        <v>0.96019917906454555</v>
      </c>
      <c r="AX55" s="3">
        <v>1.2898311069627975</v>
      </c>
      <c r="AY55" s="6">
        <v>0.93477421684152551</v>
      </c>
      <c r="AZ55" s="1">
        <v>1.0027127018734889</v>
      </c>
      <c r="BA55" s="1">
        <v>0.94180861341305</v>
      </c>
      <c r="BB55" s="7">
        <v>0.84176039820286108</v>
      </c>
      <c r="BC55" s="5">
        <v>1.1311394222619953</v>
      </c>
      <c r="BD55" s="1">
        <v>0.98431864352453613</v>
      </c>
      <c r="BE55" s="5">
        <v>1.001610904199963</v>
      </c>
      <c r="BF55" s="1">
        <v>1.0418688712040225</v>
      </c>
      <c r="BG55" s="5">
        <v>0.99520941260110829</v>
      </c>
      <c r="BH55" s="4">
        <v>1.0436472132286887</v>
      </c>
      <c r="BI55" s="5">
        <v>1.0680789922878509</v>
      </c>
      <c r="BJ55" s="7">
        <v>1.03103109068921</v>
      </c>
      <c r="BK55" s="3">
        <v>0.99931692039490949</v>
      </c>
      <c r="BL55" s="7">
        <v>1.13247787460134</v>
      </c>
      <c r="BM55" s="3">
        <v>1.2081187252726848</v>
      </c>
      <c r="BN55" s="1">
        <v>1.0782786998197582</v>
      </c>
      <c r="BO55" s="5">
        <v>0.78860517321178025</v>
      </c>
      <c r="BP55" s="5">
        <v>0.74072891721777478</v>
      </c>
      <c r="BQ55" s="5">
        <v>1.0428977485227278</v>
      </c>
      <c r="BR55" s="5">
        <v>0.93980791157848342</v>
      </c>
      <c r="BS55" s="5">
        <v>1.0287631158943475</v>
      </c>
      <c r="BT55" s="5">
        <v>0.91699937867861492</v>
      </c>
      <c r="BU55" s="7">
        <v>1.026374854667268</v>
      </c>
      <c r="BV55" s="3">
        <v>1.0906216115549683</v>
      </c>
      <c r="BW55" s="5">
        <v>0.95135339354450887</v>
      </c>
      <c r="BX55" s="3">
        <v>0.98637717372103706</v>
      </c>
      <c r="BY55" s="7">
        <v>1.0812249550734243</v>
      </c>
      <c r="BZ55" s="5">
        <v>0.97405343559983548</v>
      </c>
      <c r="CA55" s="7">
        <v>1.0472406473123657</v>
      </c>
      <c r="CB55" s="3">
        <v>1.0346711154514106</v>
      </c>
    </row>
    <row r="56" spans="1:80" x14ac:dyDescent="0.25">
      <c r="A56">
        <v>388</v>
      </c>
      <c r="B56" s="3">
        <v>1.4016049527632748</v>
      </c>
      <c r="C56" s="3">
        <v>1.2040984886357928</v>
      </c>
      <c r="D56" s="7">
        <v>1.1257158839990482</v>
      </c>
      <c r="E56" s="7">
        <v>0.90761859069530115</v>
      </c>
      <c r="F56" s="3">
        <v>1.0469625774826357</v>
      </c>
      <c r="G56" s="3">
        <v>0.96960029422457505</v>
      </c>
      <c r="H56" s="5">
        <v>1.1186921750872549</v>
      </c>
      <c r="I56" s="5">
        <v>0.86027282555642615</v>
      </c>
      <c r="J56" s="5">
        <v>0.99492906004208803</v>
      </c>
      <c r="K56" s="1">
        <v>1.2023885024432448</v>
      </c>
      <c r="L56" s="4">
        <v>0.95021684577402743</v>
      </c>
      <c r="M56" s="1">
        <v>0.99009695917314089</v>
      </c>
      <c r="N56" s="4">
        <v>0.89115360349727568</v>
      </c>
      <c r="O56" s="7">
        <v>1.0385165284997986</v>
      </c>
      <c r="P56" s="4">
        <v>0.93314057213142509</v>
      </c>
      <c r="Q56" s="3">
        <v>0.9927912454138339</v>
      </c>
      <c r="R56" s="7">
        <v>0.95341448165481257</v>
      </c>
      <c r="S56" s="7">
        <v>0.98024081776242789</v>
      </c>
      <c r="T56" s="4">
        <v>0.95872848160163959</v>
      </c>
      <c r="U56" s="3">
        <v>0.88951744012839529</v>
      </c>
      <c r="V56" s="3">
        <v>1.3527629263577163</v>
      </c>
      <c r="W56" s="1">
        <v>1.2227217003912059</v>
      </c>
      <c r="X56" s="1">
        <v>1.3027892923236706</v>
      </c>
      <c r="Y56" s="5">
        <v>1.0587700067803993</v>
      </c>
      <c r="Z56" s="4">
        <v>0.90528106402039021</v>
      </c>
      <c r="AA56" s="1">
        <v>1.1216028484049352</v>
      </c>
      <c r="AB56" s="1">
        <v>1.1695517835205138</v>
      </c>
      <c r="AC56" s="7">
        <v>0.98659295944552827</v>
      </c>
      <c r="AD56" s="3">
        <v>1.4403704127462122</v>
      </c>
      <c r="AE56" s="3">
        <v>1.0753939375320358</v>
      </c>
      <c r="AF56" s="3">
        <v>1.0302211298206545</v>
      </c>
      <c r="AG56" s="5">
        <v>0.77534377446966207</v>
      </c>
      <c r="AH56" s="5">
        <v>0.88303814828306393</v>
      </c>
      <c r="AI56" s="3">
        <v>1.0158399079174378</v>
      </c>
      <c r="AJ56" s="3">
        <v>1.0241430109137517</v>
      </c>
      <c r="AK56" s="3">
        <v>0.85849432794153346</v>
      </c>
      <c r="AL56" s="6">
        <v>0.66020177427899973</v>
      </c>
      <c r="AM56" s="7">
        <v>0.5930886443364829</v>
      </c>
      <c r="AN56" s="5">
        <v>0.60463621047664828</v>
      </c>
      <c r="AO56" s="7">
        <v>1.0508917066084624</v>
      </c>
      <c r="AP56" s="7">
        <v>0.92378326276324096</v>
      </c>
      <c r="AQ56" s="7">
        <v>0.80314339324379136</v>
      </c>
      <c r="AR56" s="1">
        <v>1.160703790991221</v>
      </c>
      <c r="AS56" s="1">
        <v>0.94337747488372181</v>
      </c>
      <c r="AT56" s="5">
        <v>0.90067853727400649</v>
      </c>
      <c r="AU56" s="7">
        <v>1.3143367538389439</v>
      </c>
      <c r="AV56" s="6">
        <v>0.65935398918297983</v>
      </c>
      <c r="AW56" s="7">
        <v>0.95783175541783094</v>
      </c>
      <c r="AX56" s="3">
        <v>1.2789775971431845</v>
      </c>
      <c r="AY56" s="6">
        <v>0.94585079592640475</v>
      </c>
      <c r="AZ56" s="1">
        <v>0.97857518447633374</v>
      </c>
      <c r="BA56" s="1">
        <v>0.95348392680246796</v>
      </c>
      <c r="BB56" s="7">
        <v>0.86700410159617614</v>
      </c>
      <c r="BC56" s="5">
        <v>0.57350355477411785</v>
      </c>
      <c r="BD56" s="1">
        <v>0.9697289403102396</v>
      </c>
      <c r="BE56" s="5">
        <v>0.88297678695123627</v>
      </c>
      <c r="BF56" s="1">
        <v>1.0438144713369899</v>
      </c>
      <c r="BG56" s="5">
        <v>0.64131372757006577</v>
      </c>
      <c r="BH56" s="4">
        <v>0.98196358384815585</v>
      </c>
      <c r="BI56" s="5">
        <v>0.89885660050561944</v>
      </c>
      <c r="BJ56" s="7">
        <v>1.0036273695945757</v>
      </c>
      <c r="BK56" s="3">
        <v>0.9838377516963096</v>
      </c>
      <c r="BL56" s="7">
        <v>1.1245659936101584</v>
      </c>
      <c r="BM56" s="3">
        <v>1.2213739463963662</v>
      </c>
      <c r="BN56" s="1">
        <v>1.0812518947641141</v>
      </c>
      <c r="BO56" s="5">
        <v>0.93039206223102155</v>
      </c>
      <c r="BP56" s="5">
        <v>0.74194522085852643</v>
      </c>
      <c r="BQ56" s="5">
        <v>0.90068441917871944</v>
      </c>
      <c r="BR56" s="5">
        <v>0.89573840209334199</v>
      </c>
      <c r="BS56" s="5">
        <v>0.82372161929328536</v>
      </c>
      <c r="BT56" s="5">
        <v>0.9697004923957766</v>
      </c>
      <c r="BU56" s="7">
        <v>1.0371726802808268</v>
      </c>
      <c r="BV56" s="3">
        <v>1.1027764623423086</v>
      </c>
      <c r="BW56" s="5">
        <v>0.97975200230703152</v>
      </c>
      <c r="BX56" s="3">
        <v>0.97924028732691448</v>
      </c>
      <c r="BY56" s="7">
        <v>1.0401371741472063</v>
      </c>
      <c r="BZ56" s="5">
        <v>1.2351590143442781</v>
      </c>
      <c r="CA56" s="7">
        <v>1.0699604779649334</v>
      </c>
      <c r="CB56" s="3">
        <v>1.0486012279621304</v>
      </c>
    </row>
    <row r="57" spans="1:80" x14ac:dyDescent="0.25">
      <c r="A57">
        <v>389</v>
      </c>
      <c r="B57" s="3">
        <v>1.3795951188909479</v>
      </c>
      <c r="C57" s="3">
        <v>1.2117479736920986</v>
      </c>
      <c r="D57" s="7">
        <v>1.1257158839990482</v>
      </c>
      <c r="E57" s="7">
        <v>0.92455115994754089</v>
      </c>
      <c r="F57" s="3">
        <v>0.90467403926771373</v>
      </c>
      <c r="G57" s="3">
        <v>0.97384176532791966</v>
      </c>
      <c r="H57" s="5">
        <v>1.153380304547325</v>
      </c>
      <c r="I57" s="5">
        <v>1.0056090196350715</v>
      </c>
      <c r="J57" s="5">
        <v>0.98442597015680666</v>
      </c>
      <c r="K57" s="1">
        <v>1.2125523951097137</v>
      </c>
      <c r="L57" s="4">
        <v>0.95156736716350454</v>
      </c>
      <c r="M57" s="1">
        <v>0.99757503288290772</v>
      </c>
      <c r="N57" s="4">
        <v>0.91647256040072722</v>
      </c>
      <c r="O57" s="7">
        <v>1.0090719985729846</v>
      </c>
      <c r="P57" s="4">
        <v>0.94145920162025742</v>
      </c>
      <c r="Q57" s="3">
        <v>0.99023973874353377</v>
      </c>
      <c r="R57" s="7">
        <v>0.96081775632702049</v>
      </c>
      <c r="S57" s="7">
        <v>0.99923908396728289</v>
      </c>
      <c r="T57" s="4">
        <v>0.97045709587792239</v>
      </c>
      <c r="U57" s="3">
        <v>0.88242144408002154</v>
      </c>
      <c r="V57" s="3">
        <v>1.3799878103301821</v>
      </c>
      <c r="W57" s="1">
        <v>1.2408659630515866</v>
      </c>
      <c r="X57" s="1">
        <v>1.2996322908075391</v>
      </c>
      <c r="Y57" s="5">
        <v>1.0373008177421628</v>
      </c>
      <c r="Z57" s="4">
        <v>0.90644168076913434</v>
      </c>
      <c r="AA57" s="1">
        <v>1.0935065846673366</v>
      </c>
      <c r="AB57" s="1">
        <v>1.1626255039226767</v>
      </c>
      <c r="AC57" s="7">
        <v>0.97645346313440751</v>
      </c>
      <c r="AD57" s="3">
        <v>1.467570540712235</v>
      </c>
      <c r="AE57" s="3">
        <v>1.073634274711232</v>
      </c>
      <c r="AF57" s="3">
        <v>1.0166283847110984</v>
      </c>
      <c r="AG57" s="5">
        <v>0.77663386394465328</v>
      </c>
      <c r="AH57" s="5">
        <v>0.83305485687081504</v>
      </c>
      <c r="AI57" s="3">
        <v>1.0106808660634437</v>
      </c>
      <c r="AJ57" s="3">
        <v>1.0225126426289326</v>
      </c>
      <c r="AK57" s="3">
        <v>0.85246218679523267</v>
      </c>
      <c r="AL57" s="6">
        <v>0.69888915790754513</v>
      </c>
      <c r="AM57" s="7">
        <v>0.70111619473859899</v>
      </c>
      <c r="AN57" s="5">
        <v>0.59991249008229952</v>
      </c>
      <c r="AO57" s="7">
        <v>1.0619486272601297</v>
      </c>
      <c r="AP57" s="7">
        <v>0.91736810121627399</v>
      </c>
      <c r="AQ57" s="7">
        <v>0.74543249073525542</v>
      </c>
      <c r="AR57" s="1">
        <v>1.160703790991221</v>
      </c>
      <c r="AS57" s="1">
        <v>0.99157924367340111</v>
      </c>
      <c r="AT57" s="5">
        <v>0.90192428905446853</v>
      </c>
      <c r="AU57" s="7">
        <v>1.5880663918285423</v>
      </c>
      <c r="AV57" s="6">
        <v>0.83971539429581277</v>
      </c>
      <c r="AW57" s="7">
        <v>0.98902604346865886</v>
      </c>
      <c r="AX57" s="3">
        <v>1.2772410355720465</v>
      </c>
      <c r="AY57" s="6">
        <v>0.97852392116672726</v>
      </c>
      <c r="AZ57" s="1">
        <v>0.981592374150978</v>
      </c>
      <c r="BA57" s="1">
        <v>0.97002395410414333</v>
      </c>
      <c r="BB57" s="7">
        <v>0.88708629175271358</v>
      </c>
      <c r="BC57" s="5">
        <v>0.46469655623989781</v>
      </c>
      <c r="BD57" s="1">
        <v>0.96681099966738038</v>
      </c>
      <c r="BE57" s="5">
        <v>0.67282492211063505</v>
      </c>
      <c r="BF57" s="1">
        <v>1.0311680704727022</v>
      </c>
      <c r="BG57" s="5">
        <v>0.55332861250709953</v>
      </c>
      <c r="BH57" s="4">
        <v>0.94813707741367026</v>
      </c>
      <c r="BI57" s="5">
        <v>0.85270503911046536</v>
      </c>
      <c r="BJ57" s="7">
        <v>1.0104104688754256</v>
      </c>
      <c r="BK57" s="3">
        <v>0.99089443154420076</v>
      </c>
      <c r="BL57" s="7">
        <v>1.166211258100103</v>
      </c>
      <c r="BM57" s="3">
        <v>1.2244037112246362</v>
      </c>
      <c r="BN57" s="1">
        <v>1.0743144398939501</v>
      </c>
      <c r="BO57" s="5">
        <v>1.0451719247704072</v>
      </c>
      <c r="BP57" s="5">
        <v>0.9207418560490237</v>
      </c>
      <c r="BQ57" s="5">
        <v>0.92013239584114792</v>
      </c>
      <c r="BR57" s="5">
        <v>1.0135987181582553</v>
      </c>
      <c r="BS57" s="5">
        <v>0.95528003618760859</v>
      </c>
      <c r="BT57" s="5">
        <v>1.0188881985317944</v>
      </c>
      <c r="BU57" s="7">
        <v>1.045644820377619</v>
      </c>
      <c r="BV57" s="3">
        <v>1.1083013945183722</v>
      </c>
      <c r="BW57" s="5">
        <v>1.0379691502702033</v>
      </c>
      <c r="BX57" s="3">
        <v>0.99381143038158148</v>
      </c>
      <c r="BY57" s="7">
        <v>1.0877990000216191</v>
      </c>
      <c r="BZ57" s="5">
        <v>0.76665042269644834</v>
      </c>
      <c r="CA57" s="7">
        <v>1.0705544604656541</v>
      </c>
      <c r="CB57" s="3">
        <v>1.0308283257932809</v>
      </c>
    </row>
    <row r="58" spans="1:80" x14ac:dyDescent="0.25">
      <c r="A58">
        <v>390</v>
      </c>
      <c r="B58" s="3">
        <v>1.3538389303169487</v>
      </c>
      <c r="C58" s="3">
        <v>1.2020122654386183</v>
      </c>
      <c r="D58" s="7">
        <v>1.137139746611983</v>
      </c>
      <c r="E58" s="7">
        <v>0.96301932698661008</v>
      </c>
      <c r="F58" s="3">
        <v>1.1426999272692189</v>
      </c>
      <c r="G58" s="3">
        <v>0.97582111850948039</v>
      </c>
      <c r="H58" s="5">
        <v>1.1898028404803986</v>
      </c>
      <c r="I58" s="5">
        <v>1.1201163240606711</v>
      </c>
      <c r="J58" s="5">
        <v>0.96723909579907386</v>
      </c>
      <c r="K58" s="1">
        <v>1.2115360058430669</v>
      </c>
      <c r="L58" s="4">
        <v>0.95781978100367682</v>
      </c>
      <c r="M58" s="1">
        <v>0.98785353706021084</v>
      </c>
      <c r="N58" s="4">
        <v>0.91995559150913864</v>
      </c>
      <c r="O58" s="7">
        <v>1.0085746247566532</v>
      </c>
      <c r="P58" s="4">
        <v>0.95025124904747871</v>
      </c>
      <c r="Q58" s="3">
        <v>0.98309552006669298</v>
      </c>
      <c r="R58" s="7">
        <v>0.99039735603543555</v>
      </c>
      <c r="S58" s="7">
        <v>1.0071041918800727</v>
      </c>
      <c r="T58" s="4">
        <v>0.96188354743034721</v>
      </c>
      <c r="U58" s="3">
        <v>0.86540631377048027</v>
      </c>
      <c r="V58" s="3">
        <v>1.3491159792835232</v>
      </c>
      <c r="W58" s="1">
        <v>1.230785817129153</v>
      </c>
      <c r="X58" s="1">
        <v>1.2775332801946171</v>
      </c>
      <c r="Y58" s="5">
        <v>0.83164858590221336</v>
      </c>
      <c r="Z58" s="4">
        <v>0.89212740753462383</v>
      </c>
      <c r="AA58" s="1">
        <v>1.0923827341178325</v>
      </c>
      <c r="AB58" s="1">
        <v>1.196267433397886</v>
      </c>
      <c r="AC58" s="7">
        <v>0.9782949909108255</v>
      </c>
      <c r="AD58" s="3">
        <v>1.4255339793101998</v>
      </c>
      <c r="AE58" s="3">
        <v>1.0840322822887083</v>
      </c>
      <c r="AF58" s="3">
        <v>1.0210641851189879</v>
      </c>
      <c r="AG58" s="5">
        <v>0.64117446907058584</v>
      </c>
      <c r="AH58" s="5">
        <v>0.74662541547046801</v>
      </c>
      <c r="AI58" s="3">
        <v>1.0141202272994398</v>
      </c>
      <c r="AJ58" s="3">
        <v>1.0151759853472475</v>
      </c>
      <c r="AK58" s="3">
        <v>0.85197961550352852</v>
      </c>
      <c r="AL58" s="6">
        <v>0.73285856792285342</v>
      </c>
      <c r="AM58" s="7">
        <v>0.73995973253971747</v>
      </c>
      <c r="AN58" s="5">
        <v>0.62353109205404356</v>
      </c>
      <c r="AO58" s="7">
        <v>1.0961685860652897</v>
      </c>
      <c r="AP58" s="7">
        <v>0.92629207922124113</v>
      </c>
      <c r="AQ58" s="7">
        <v>0.82959422356020374</v>
      </c>
      <c r="AR58" s="1">
        <v>1.1530507989627077</v>
      </c>
      <c r="AS58" s="1">
        <v>1.007318596747582</v>
      </c>
      <c r="AT58" s="5">
        <v>0.86330598386014745</v>
      </c>
      <c r="AU58" s="7">
        <v>1.5294100408307711</v>
      </c>
      <c r="AV58" s="6">
        <v>0.93580958554445326</v>
      </c>
      <c r="AW58" s="7">
        <v>1.0207773723775373</v>
      </c>
      <c r="AX58" s="3">
        <v>1.2689923681091406</v>
      </c>
      <c r="AY58" s="6">
        <v>0.98715140738861828</v>
      </c>
      <c r="AZ58" s="1">
        <v>0.98662102360871873</v>
      </c>
      <c r="BA58" s="1">
        <v>0.97391572523394943</v>
      </c>
      <c r="BB58" s="7">
        <v>0.94117374558684386</v>
      </c>
      <c r="BC58" s="5">
        <v>0.58937124206035829</v>
      </c>
      <c r="BD58" s="1">
        <v>0.97459217471500514</v>
      </c>
      <c r="BE58" s="5">
        <v>0.79654335867002124</v>
      </c>
      <c r="BF58" s="1">
        <v>1.040896071137539</v>
      </c>
      <c r="BG58" s="5">
        <v>0.77817946211245803</v>
      </c>
      <c r="BH58" s="4">
        <v>1.0018615288096182</v>
      </c>
      <c r="BI58" s="5">
        <v>1.0395089780908506</v>
      </c>
      <c r="BJ58" s="7">
        <v>1.0215347516960198</v>
      </c>
      <c r="BK58" s="3">
        <v>1.0043248867385743</v>
      </c>
      <c r="BL58" s="7">
        <v>1.1682971176341417</v>
      </c>
      <c r="BM58" s="3">
        <v>1.2255398730352376</v>
      </c>
      <c r="BN58" s="1">
        <v>1.0644037900794303</v>
      </c>
      <c r="BO58" s="5">
        <v>0.97495365592278294</v>
      </c>
      <c r="BP58" s="5">
        <v>0.84168211940016435</v>
      </c>
      <c r="BQ58" s="5">
        <v>0.90189991772012101</v>
      </c>
      <c r="BR58" s="5">
        <v>1.0545936107025731</v>
      </c>
      <c r="BS58" s="5">
        <v>0.9185384963342389</v>
      </c>
      <c r="BT58" s="5">
        <v>0.91231483523708934</v>
      </c>
      <c r="BU58" s="7">
        <v>1.0296142023513357</v>
      </c>
      <c r="BV58" s="3">
        <v>1.1160362995648612</v>
      </c>
      <c r="BW58" s="5">
        <v>0.97549221099265326</v>
      </c>
      <c r="BX58" s="3">
        <v>1.0045167599727656</v>
      </c>
      <c r="BY58" s="7">
        <v>1.0656115983214616</v>
      </c>
      <c r="BZ58" s="5">
        <v>0.85368561561126266</v>
      </c>
      <c r="CA58" s="7">
        <v>1.0769397723484018</v>
      </c>
      <c r="CB58" s="3">
        <v>1.0332300693296121</v>
      </c>
    </row>
    <row r="59" spans="1:80" x14ac:dyDescent="0.25">
      <c r="A59">
        <v>391</v>
      </c>
      <c r="B59" s="3">
        <v>1.3795951188909479</v>
      </c>
      <c r="C59" s="3">
        <v>1.2027076731710098</v>
      </c>
      <c r="D59" s="7">
        <v>1.1384767616437192</v>
      </c>
      <c r="E59" s="7">
        <v>0.94411403121954629</v>
      </c>
      <c r="F59" s="3">
        <v>1.2261407367162409</v>
      </c>
      <c r="G59" s="3">
        <v>0.96931752948435213</v>
      </c>
      <c r="H59" s="5">
        <v>1.4742455020529719</v>
      </c>
      <c r="I59" s="5">
        <v>0.97624817234645622</v>
      </c>
      <c r="J59" s="5">
        <v>0.9013560774277648</v>
      </c>
      <c r="K59" s="1">
        <v>1.1881590527101888</v>
      </c>
      <c r="L59" s="4">
        <v>0.9632218665615857</v>
      </c>
      <c r="M59" s="1">
        <v>0.98635792231825747</v>
      </c>
      <c r="N59" s="4">
        <v>0.92266833689165129</v>
      </c>
      <c r="O59" s="7">
        <v>1.0231476775751607</v>
      </c>
      <c r="P59" s="4">
        <v>0.9399713166710354</v>
      </c>
      <c r="Q59" s="3">
        <v>0.99559790275116422</v>
      </c>
      <c r="R59" s="7">
        <v>0.96976198409842129</v>
      </c>
      <c r="S59" s="7">
        <v>1.001918885278289</v>
      </c>
      <c r="T59" s="4">
        <v>0.9572881254624469</v>
      </c>
      <c r="U59" s="3">
        <v>0.89096715975118124</v>
      </c>
      <c r="V59" s="3">
        <v>1.3018752927643229</v>
      </c>
      <c r="W59" s="1">
        <v>1.2267537587601793</v>
      </c>
      <c r="X59" s="1">
        <v>1.2670099418075116</v>
      </c>
      <c r="Y59" s="5">
        <v>0.81582918345298638</v>
      </c>
      <c r="Z59" s="4">
        <v>0.90326380157614472</v>
      </c>
      <c r="AA59" s="1">
        <v>1.1339652044494786</v>
      </c>
      <c r="AB59" s="1">
        <v>1.2051726500236766</v>
      </c>
      <c r="AC59" s="7">
        <v>0.97960402872779739</v>
      </c>
      <c r="AD59" s="3">
        <v>1.3785519400961601</v>
      </c>
      <c r="AE59" s="3">
        <v>1.069755018038097</v>
      </c>
      <c r="AF59" s="3">
        <v>1.0339565406904563</v>
      </c>
      <c r="AG59" s="5">
        <v>0.78824466921957337</v>
      </c>
      <c r="AH59" s="5">
        <v>0.79765002545380537</v>
      </c>
      <c r="AI59" s="3">
        <v>0.99372972854317687</v>
      </c>
      <c r="AJ59" s="3">
        <v>0.99126391716990336</v>
      </c>
      <c r="AK59" s="3">
        <v>0.87779717960969617</v>
      </c>
      <c r="AL59" s="6">
        <v>0.71524479976676769</v>
      </c>
      <c r="AM59" s="7">
        <v>0.71908857790031055</v>
      </c>
      <c r="AN59" s="5">
        <v>0.66289542867361695</v>
      </c>
      <c r="AO59" s="7">
        <v>1.1065798471168593</v>
      </c>
      <c r="AP59" s="7">
        <v>0.92329496962712021</v>
      </c>
      <c r="AQ59" s="7">
        <v>0.84883119106304905</v>
      </c>
      <c r="AR59" s="1">
        <v>1.1802614372863114</v>
      </c>
      <c r="AS59" s="1">
        <v>0.97485618103208382</v>
      </c>
      <c r="AT59" s="5">
        <v>0.87327199810384326</v>
      </c>
      <c r="AU59" s="7">
        <v>1.7075515512684463</v>
      </c>
      <c r="AV59" s="6">
        <v>0.86189097689165273</v>
      </c>
      <c r="AW59" s="7">
        <v>1.0348426540433122</v>
      </c>
      <c r="AX59" s="3">
        <v>1.2694265085019252</v>
      </c>
      <c r="AY59" s="6">
        <v>0.98798632541009157</v>
      </c>
      <c r="AZ59" s="1">
        <v>1.0218215698129034</v>
      </c>
      <c r="BA59" s="1">
        <v>0.96515924019188604</v>
      </c>
      <c r="BB59" s="7">
        <v>0.92703380176172245</v>
      </c>
      <c r="BC59" s="5">
        <v>0.88179005062107463</v>
      </c>
      <c r="BD59" s="1">
        <v>0.9697289403102396</v>
      </c>
      <c r="BE59" s="5">
        <v>0.72027856901012577</v>
      </c>
      <c r="BF59" s="1">
        <v>1.0496512717358921</v>
      </c>
      <c r="BG59" s="5">
        <v>0.53182113993615221</v>
      </c>
      <c r="BH59" s="4">
        <v>0.95510135815018182</v>
      </c>
      <c r="BI59" s="5">
        <v>0.9680839425983504</v>
      </c>
      <c r="BJ59" s="7">
        <v>1.0166509202138077</v>
      </c>
      <c r="BK59" s="3">
        <v>1.0157066284287213</v>
      </c>
      <c r="BL59" s="7">
        <v>1.167002446199221</v>
      </c>
      <c r="BM59" s="3">
        <v>1.2187229021716302</v>
      </c>
      <c r="BN59" s="1">
        <v>1.0673769850237862</v>
      </c>
      <c r="BO59" s="5">
        <v>0.81156114571965732</v>
      </c>
      <c r="BP59" s="5">
        <v>0.8027604028961105</v>
      </c>
      <c r="BQ59" s="5">
        <v>0.90311541626152303</v>
      </c>
      <c r="BR59" s="5">
        <v>0.98592716569084082</v>
      </c>
      <c r="BS59" s="5">
        <v>0.89009343322195278</v>
      </c>
      <c r="BT59" s="5">
        <v>0.95330459035043735</v>
      </c>
      <c r="BU59" s="7">
        <v>1.0249628313178027</v>
      </c>
      <c r="BV59" s="3">
        <v>1.1053547640244714</v>
      </c>
      <c r="BW59" s="5">
        <v>0.9570331152970134</v>
      </c>
      <c r="BX59" s="3">
        <v>1.0027325383742347</v>
      </c>
      <c r="BY59" s="7">
        <v>1.0660224761307238</v>
      </c>
      <c r="BZ59" s="5">
        <v>1.1184948195861226</v>
      </c>
      <c r="CA59" s="7">
        <v>1.1176275736477717</v>
      </c>
      <c r="CB59" s="3">
        <v>1.0572475046929224</v>
      </c>
    </row>
    <row r="60" spans="1:80" x14ac:dyDescent="0.25">
      <c r="A60">
        <v>392</v>
      </c>
      <c r="B60" s="3">
        <v>1.3692926434613484</v>
      </c>
      <c r="C60" s="3">
        <v>1.2072278234315543</v>
      </c>
      <c r="D60" s="7">
        <v>1.1471927457113658</v>
      </c>
      <c r="E60" s="7">
        <v>0.97370492894190708</v>
      </c>
      <c r="F60" s="3">
        <v>1.1936427372474008</v>
      </c>
      <c r="G60" s="3">
        <v>0.95998629305699401</v>
      </c>
      <c r="H60" s="5">
        <v>1.149911491601318</v>
      </c>
      <c r="I60" s="5">
        <v>0.96009970633771802</v>
      </c>
      <c r="J60" s="5">
        <v>0.85075028070777392</v>
      </c>
      <c r="K60" s="1">
        <v>1.1922246097767761</v>
      </c>
      <c r="L60" s="4">
        <v>0.97490137561502754</v>
      </c>
      <c r="M60" s="1">
        <v>0.9796276559794671</v>
      </c>
      <c r="N60" s="4">
        <v>0.93783961662348125</v>
      </c>
      <c r="O60" s="7">
        <v>1.0321998810323909</v>
      </c>
      <c r="P60" s="4">
        <v>0.93878777182506323</v>
      </c>
      <c r="Q60" s="3">
        <v>1.0055487787653354</v>
      </c>
      <c r="R60" s="7">
        <v>0.98768393862163983</v>
      </c>
      <c r="S60" s="7">
        <v>0.99207116013540531</v>
      </c>
      <c r="T60" s="4">
        <v>0.96047748548494494</v>
      </c>
      <c r="U60" s="3">
        <v>0.86380399208213776</v>
      </c>
      <c r="V60" s="3">
        <v>1.2751592851277911</v>
      </c>
      <c r="W60" s="1">
        <v>1.2015533939540952</v>
      </c>
      <c r="X60" s="1">
        <v>1.2638529402913801</v>
      </c>
      <c r="Y60" s="5">
        <v>0.84294815908023257</v>
      </c>
      <c r="Z60" s="4">
        <v>0.89911874175920137</v>
      </c>
      <c r="AA60" s="1">
        <v>1.1081166418108879</v>
      </c>
      <c r="AB60" s="1">
        <v>1.1556992243248394</v>
      </c>
      <c r="AC60" s="7">
        <v>0.99837429979827474</v>
      </c>
      <c r="AD60" s="3">
        <v>1.4069884375151842</v>
      </c>
      <c r="AE60" s="3">
        <v>1.0894712400984647</v>
      </c>
      <c r="AF60" s="3">
        <v>1.0365246356634448</v>
      </c>
      <c r="AG60" s="5">
        <v>0.86694012719403146</v>
      </c>
      <c r="AH60" s="5">
        <v>0.75912123832353029</v>
      </c>
      <c r="AI60" s="3">
        <v>1.0015911256540253</v>
      </c>
      <c r="AJ60" s="3">
        <v>0.98909009279014481</v>
      </c>
      <c r="AK60" s="3">
        <v>0.89058531883985381</v>
      </c>
      <c r="AL60" s="6">
        <v>0.83917024000779961</v>
      </c>
      <c r="AM60" s="7">
        <v>0.74846279554095729</v>
      </c>
      <c r="AN60" s="5">
        <v>0.56369730039229193</v>
      </c>
      <c r="AO60" s="7">
        <v>1.1270795394199504</v>
      </c>
      <c r="AP60" s="7">
        <v>0.94075565866702759</v>
      </c>
      <c r="AQ60" s="7">
        <v>0.8608542957523273</v>
      </c>
      <c r="AR60" s="1">
        <v>1.1794111048386986</v>
      </c>
      <c r="AS60" s="1">
        <v>0.96403537579358445</v>
      </c>
      <c r="AT60" s="5">
        <v>0.88572951590846283</v>
      </c>
      <c r="AU60" s="7">
        <v>1.3990625941690578</v>
      </c>
      <c r="AV60" s="6">
        <v>0.84784644124762076</v>
      </c>
      <c r="AW60" s="7">
        <v>1.0514146195703147</v>
      </c>
      <c r="AX60" s="3">
        <v>1.2611778410390193</v>
      </c>
      <c r="AY60" s="6">
        <v>1.0027365437894535</v>
      </c>
      <c r="AZ60" s="1">
        <v>1.0268502192706443</v>
      </c>
      <c r="BA60" s="1">
        <v>0.96029452627962841</v>
      </c>
      <c r="BB60" s="7">
        <v>0.91497581285563723</v>
      </c>
      <c r="BC60" s="5">
        <v>0.93846036235764752</v>
      </c>
      <c r="BD60" s="1">
        <v>0.97264688095309892</v>
      </c>
      <c r="BE60" s="5">
        <v>0.66096151038576234</v>
      </c>
      <c r="BF60" s="1">
        <v>1.0574336722677615</v>
      </c>
      <c r="BG60" s="5">
        <v>0.61198535588241032</v>
      </c>
      <c r="BH60" s="4">
        <v>0.98295848109622885</v>
      </c>
      <c r="BI60" s="5">
        <v>0.99115972329592761</v>
      </c>
      <c r="BJ60" s="7">
        <v>1.0237053434658918</v>
      </c>
      <c r="BK60" s="3">
        <v>1.0166171677639331</v>
      </c>
      <c r="BL60" s="7">
        <v>1.1858471081963982</v>
      </c>
      <c r="BM60" s="3">
        <v>1.2016804750126111</v>
      </c>
      <c r="BN60" s="1">
        <v>1.0723323099310462</v>
      </c>
      <c r="BO60" s="5">
        <v>0.91283749501911526</v>
      </c>
      <c r="BP60" s="5">
        <v>0.89884839051549359</v>
      </c>
      <c r="BQ60" s="5">
        <v>1.0416822499813259</v>
      </c>
      <c r="BR60" s="5">
        <v>1.0412702706256698</v>
      </c>
      <c r="BS60" s="5">
        <v>0.79172092329196331</v>
      </c>
      <c r="BT60" s="5">
        <v>1.0282572854148453</v>
      </c>
      <c r="BU60" s="7">
        <v>1.0287005401840346</v>
      </c>
      <c r="BV60" s="3">
        <v>1.0648385947333379</v>
      </c>
      <c r="BW60" s="5">
        <v>0.84769847156130129</v>
      </c>
      <c r="BX60" s="3">
        <v>1.0110589058340447</v>
      </c>
      <c r="BY60" s="7">
        <v>1.032535934675856</v>
      </c>
      <c r="BZ60" s="5">
        <v>0.95183168421732967</v>
      </c>
      <c r="CA60" s="7">
        <v>1.1234189030297985</v>
      </c>
      <c r="CB60" s="3">
        <v>1.0433173921822023</v>
      </c>
    </row>
    <row r="61" spans="1:80" x14ac:dyDescent="0.25">
      <c r="A61">
        <v>393</v>
      </c>
      <c r="B61" s="3">
        <v>1.3749121755138574</v>
      </c>
      <c r="C61" s="3">
        <v>1.2284377592694933</v>
      </c>
      <c r="D61" s="7">
        <v>1.1454495488978362</v>
      </c>
      <c r="E61" s="7">
        <v>1.0171049122680365</v>
      </c>
      <c r="F61" s="3">
        <v>1.1097627656453946</v>
      </c>
      <c r="G61" s="3">
        <v>0.97412453006814259</v>
      </c>
      <c r="H61" s="5">
        <v>1.0163621931800488</v>
      </c>
      <c r="I61" s="5">
        <v>0.92633473195581029</v>
      </c>
      <c r="J61" s="5">
        <v>0.88321437671682479</v>
      </c>
      <c r="K61" s="1">
        <v>1.2023885024432448</v>
      </c>
      <c r="L61" s="4">
        <v>0.95626918237131409</v>
      </c>
      <c r="M61" s="1">
        <v>0.98561011494728068</v>
      </c>
      <c r="N61" s="4">
        <v>0.93120846124400591</v>
      </c>
      <c r="O61" s="7">
        <v>1.0549796018203654</v>
      </c>
      <c r="P61" s="4">
        <v>0.94101959924889644</v>
      </c>
      <c r="Q61" s="3">
        <v>0.98666762940511332</v>
      </c>
      <c r="R61" s="7">
        <v>0.98172112010737278</v>
      </c>
      <c r="S61" s="7">
        <v>0.99318229726435903</v>
      </c>
      <c r="T61" s="4">
        <v>0.96064895645389636</v>
      </c>
      <c r="U61" s="3">
        <v>0.88478677609614609</v>
      </c>
      <c r="V61" s="3">
        <v>1.3009423528151105</v>
      </c>
      <c r="W61" s="1">
        <v>1.1854251604782013</v>
      </c>
      <c r="X61" s="1">
        <v>1.2659576079688011</v>
      </c>
      <c r="Y61" s="5">
        <v>1.0248712872463417</v>
      </c>
      <c r="Z61" s="4">
        <v>0.91533974250950578</v>
      </c>
      <c r="AA61" s="1">
        <v>1.1676807209345967</v>
      </c>
      <c r="AB61" s="1">
        <v>1.1507518817549558</v>
      </c>
      <c r="AC61" s="7">
        <v>0.98058026032011536</v>
      </c>
      <c r="AD61" s="3">
        <v>1.3828792331816637</v>
      </c>
      <c r="AE61" s="3">
        <v>1.0869917152146051</v>
      </c>
      <c r="AF61" s="3">
        <v>1.0216089325375006</v>
      </c>
      <c r="AG61" s="5">
        <v>0.78179422184461778</v>
      </c>
      <c r="AH61" s="5">
        <v>0.69664212405821901</v>
      </c>
      <c r="AI61" s="3">
        <v>1.0040478122511654</v>
      </c>
      <c r="AJ61" s="3">
        <v>0.99642675007183001</v>
      </c>
      <c r="AK61" s="3">
        <v>0.88817246238133363</v>
      </c>
      <c r="AL61" s="6">
        <v>0.65422567436889922</v>
      </c>
      <c r="AM61" s="7">
        <v>0.71309778351307329</v>
      </c>
      <c r="AN61" s="5">
        <v>0.39836708659008341</v>
      </c>
      <c r="AO61" s="7">
        <v>1.122559922219269</v>
      </c>
      <c r="AP61" s="7">
        <v>0.95404059950838438</v>
      </c>
      <c r="AQ61" s="7">
        <v>1.1109348732893163</v>
      </c>
      <c r="AR61" s="1">
        <v>1.1802614372863114</v>
      </c>
      <c r="AS61" s="1">
        <v>1.0053511776133093</v>
      </c>
      <c r="AT61" s="5">
        <v>1.1809726878779505</v>
      </c>
      <c r="AU61" s="7">
        <v>1.7075515512684463</v>
      </c>
      <c r="AV61" s="6">
        <v>0.91622115425146122</v>
      </c>
      <c r="AW61" s="7">
        <v>1.0781525807567383</v>
      </c>
      <c r="AX61" s="3">
        <v>1.2685582277163561</v>
      </c>
      <c r="AY61" s="6">
        <v>1.0356323138355021</v>
      </c>
      <c r="AZ61" s="1">
        <v>1.0127700007889704</v>
      </c>
      <c r="BA61" s="1">
        <v>0.97099689688659496</v>
      </c>
      <c r="BB61" s="7">
        <v>0.9456846479114227</v>
      </c>
      <c r="BC61" s="5">
        <v>0.84778786357913083</v>
      </c>
      <c r="BD61" s="1">
        <v>0.98140070288167669</v>
      </c>
      <c r="BE61" s="5">
        <v>0.51182147727307759</v>
      </c>
      <c r="BF61" s="1">
        <v>1.0486784716694084</v>
      </c>
      <c r="BG61" s="5">
        <v>0.74885109042480258</v>
      </c>
      <c r="BH61" s="4">
        <v>0.9948972480731062</v>
      </c>
      <c r="BI61" s="5">
        <v>0.95270008879996571</v>
      </c>
      <c r="BJ61" s="7">
        <v>1.0307597667179758</v>
      </c>
      <c r="BK61" s="3">
        <v>1.0077394092456182</v>
      </c>
      <c r="BL61" s="7">
        <v>1.1794456772126243</v>
      </c>
      <c r="BM61" s="3">
        <v>1.2043315192373472</v>
      </c>
      <c r="BN61" s="1">
        <v>1.083234024727018</v>
      </c>
      <c r="BO61" s="5">
        <v>0.86692555000336124</v>
      </c>
      <c r="BP61" s="5">
        <v>0.88546905046722502</v>
      </c>
      <c r="BQ61" s="5">
        <v>1.0623457251851562</v>
      </c>
      <c r="BR61" s="5">
        <v>0.95723074090981863</v>
      </c>
      <c r="BS61" s="5">
        <v>0.964761723891704</v>
      </c>
      <c r="BT61" s="5">
        <v>0.98024071513920907</v>
      </c>
      <c r="BU61" s="7">
        <v>1.0400797871767848</v>
      </c>
      <c r="BV61" s="3">
        <v>1.0593136625572743</v>
      </c>
      <c r="BW61" s="5">
        <v>0.90733554996259891</v>
      </c>
      <c r="BX61" s="3">
        <v>1.0271169002208207</v>
      </c>
      <c r="BY61" s="7">
        <v>1.0594484311825287</v>
      </c>
      <c r="BZ61" s="5">
        <v>0.94442443375649443</v>
      </c>
      <c r="CA61" s="7">
        <v>1.096887684664273</v>
      </c>
      <c r="CB61" s="3">
        <v>1.0212213516479567</v>
      </c>
    </row>
    <row r="62" spans="1:80" x14ac:dyDescent="0.25">
      <c r="A62">
        <v>394</v>
      </c>
      <c r="B62" s="3">
        <v>1.3889610056451296</v>
      </c>
      <c r="C62" s="3">
        <v>1.225308424473732</v>
      </c>
      <c r="D62" s="7">
        <v>1.1408630796117543</v>
      </c>
      <c r="E62" s="7">
        <v>1.0455450528567498</v>
      </c>
      <c r="F62" s="3">
        <v>1.0329093885231371</v>
      </c>
      <c r="G62" s="3">
        <v>1.0108839462971291</v>
      </c>
      <c r="H62" s="5">
        <v>0.94698593425990885</v>
      </c>
      <c r="I62" s="5">
        <v>1.0232255280082407</v>
      </c>
      <c r="J62" s="5">
        <v>0.96437461673945191</v>
      </c>
      <c r="K62" s="1">
        <v>1.1749459922437795</v>
      </c>
      <c r="L62" s="4">
        <v>0.96117107482200914</v>
      </c>
      <c r="M62" s="1">
        <v>1.0005662623668146</v>
      </c>
      <c r="N62" s="4">
        <v>0.93217969107231291</v>
      </c>
      <c r="O62" s="7">
        <v>1.0396107508957275</v>
      </c>
      <c r="P62" s="4">
        <v>0.95386951471945058</v>
      </c>
      <c r="Q62" s="3">
        <v>1.0109069427729658</v>
      </c>
      <c r="R62" s="7">
        <v>0.98125213438153147</v>
      </c>
      <c r="S62" s="7">
        <v>0.99862904789648488</v>
      </c>
      <c r="T62" s="4">
        <v>0.95697947771833425</v>
      </c>
      <c r="U62" s="3">
        <v>0.88646539881726683</v>
      </c>
      <c r="V62" s="3">
        <v>1.290255949760498</v>
      </c>
      <c r="W62" s="1">
        <v>1.184417145885958</v>
      </c>
      <c r="X62" s="1">
        <v>1.2701669433236433</v>
      </c>
      <c r="Y62" s="5">
        <v>1.1096180860814857</v>
      </c>
      <c r="Z62" s="4">
        <v>0.92274558271577756</v>
      </c>
      <c r="AA62" s="1">
        <v>1.1362129055484862</v>
      </c>
      <c r="AB62" s="1">
        <v>1.1863727482581186</v>
      </c>
      <c r="AC62" s="7">
        <v>0.97778468803302299</v>
      </c>
      <c r="AD62" s="3">
        <v>1.4879706366867522</v>
      </c>
      <c r="AE62" s="3">
        <v>1.0906710102035582</v>
      </c>
      <c r="AF62" s="3">
        <v>1.0270823470758905</v>
      </c>
      <c r="AG62" s="5">
        <v>0.77792395341964438</v>
      </c>
      <c r="AH62" s="5">
        <v>0.61437795694222608</v>
      </c>
      <c r="AI62" s="3">
        <v>0.9831659761754743</v>
      </c>
      <c r="AJ62" s="3">
        <v>1.0388163254771219</v>
      </c>
      <c r="AK62" s="3">
        <v>0.89710003127785876</v>
      </c>
      <c r="AL62" s="6">
        <v>0.70863963670823549</v>
      </c>
      <c r="AM62" s="7">
        <v>0.74556402406326194</v>
      </c>
      <c r="AN62" s="5">
        <v>0.59518876968795065</v>
      </c>
      <c r="AO62" s="7">
        <v>1.0868065218638778</v>
      </c>
      <c r="AP62" s="7">
        <v>0.94452730220120229</v>
      </c>
      <c r="AQ62" s="7">
        <v>0.80987633186978714</v>
      </c>
      <c r="AR62" s="1">
        <v>1.1760097750482481</v>
      </c>
      <c r="AS62" s="1">
        <v>0.93649150791376778</v>
      </c>
      <c r="AT62" s="5">
        <v>0.89943278549354455</v>
      </c>
      <c r="AU62" s="7">
        <v>1.6239119396605135</v>
      </c>
      <c r="AV62" s="6">
        <v>0.82825800995462873</v>
      </c>
      <c r="AW62" s="7">
        <v>1.0496042367816503</v>
      </c>
      <c r="AX62" s="3">
        <v>1.2724654912514168</v>
      </c>
      <c r="AY62" s="6">
        <v>1.050772160624885</v>
      </c>
      <c r="AZ62" s="1">
        <v>1.0137757306805184</v>
      </c>
      <c r="BA62" s="1">
        <v>0.97294278245149801</v>
      </c>
      <c r="BB62" s="7">
        <v>0.94100024934359094</v>
      </c>
      <c r="BC62" s="5">
        <v>0.77071623961739155</v>
      </c>
      <c r="BD62" s="1">
        <v>0.97264688095309892</v>
      </c>
      <c r="BE62" s="5">
        <v>0.81179631660200047</v>
      </c>
      <c r="BF62" s="1">
        <v>1.0564608722012778</v>
      </c>
      <c r="BG62" s="5">
        <v>0.76253766387904176</v>
      </c>
      <c r="BH62" s="4">
        <v>0.99290745357695998</v>
      </c>
      <c r="BI62" s="5">
        <v>1.0318170511916585</v>
      </c>
      <c r="BJ62" s="7">
        <v>1.0340156543727839</v>
      </c>
      <c r="BK62" s="3">
        <v>0.99977219006251539</v>
      </c>
      <c r="BL62" s="7">
        <v>1.1946940296683553</v>
      </c>
      <c r="BM62" s="3">
        <v>1.1494170317249524</v>
      </c>
      <c r="BN62" s="1">
        <v>1.077287634838306</v>
      </c>
      <c r="BO62" s="5">
        <v>0.70218268847624266</v>
      </c>
      <c r="BP62" s="5">
        <v>0.78451584828483534</v>
      </c>
      <c r="BQ62" s="5">
        <v>1.0392512528985223</v>
      </c>
      <c r="BR62" s="5">
        <v>0.94493227314652328</v>
      </c>
      <c r="BS62" s="5">
        <v>0.79290613425497536</v>
      </c>
      <c r="BT62" s="5">
        <v>0.87835189528602953</v>
      </c>
      <c r="BU62" s="7">
        <v>1.0434852552549072</v>
      </c>
      <c r="BV62" s="3">
        <v>1.074415143838515</v>
      </c>
      <c r="BW62" s="5">
        <v>0.95277332398263515</v>
      </c>
      <c r="BX62" s="3">
        <v>1.0369301190127393</v>
      </c>
      <c r="BY62" s="7">
        <v>1.0719802043650253</v>
      </c>
      <c r="BZ62" s="5">
        <v>0.67591160455121668</v>
      </c>
      <c r="CA62" s="7">
        <v>1.0919378304916001</v>
      </c>
      <c r="CB62" s="3">
        <v>1.0159375158680286</v>
      </c>
    </row>
    <row r="63" spans="1:80" x14ac:dyDescent="0.25">
      <c r="A63">
        <v>395</v>
      </c>
      <c r="B63" s="3">
        <v>1.3861512396188751</v>
      </c>
      <c r="C63" s="3">
        <v>1.2367826520581908</v>
      </c>
      <c r="D63" s="7">
        <v>1.1482758971294809</v>
      </c>
      <c r="E63" s="7">
        <v>1.0835200382671129</v>
      </c>
      <c r="F63" s="3">
        <v>1.0900004686710996</v>
      </c>
      <c r="G63" s="3">
        <v>1.0009871803893251</v>
      </c>
      <c r="H63" s="5">
        <v>0.73365393808047885</v>
      </c>
      <c r="I63" s="5">
        <v>0.92927081668467182</v>
      </c>
      <c r="J63" s="5">
        <v>0.92427190990474195</v>
      </c>
      <c r="K63" s="1">
        <v>1.1657984888439576</v>
      </c>
      <c r="L63" s="4">
        <v>0.96762356590506704</v>
      </c>
      <c r="M63" s="1">
        <v>0.99607941814095435</v>
      </c>
      <c r="N63" s="4">
        <v>0.91888388962962742</v>
      </c>
      <c r="O63" s="7">
        <v>1.0350846491671126</v>
      </c>
      <c r="P63" s="4">
        <v>0.9682411307062545</v>
      </c>
      <c r="Q63" s="3">
        <v>1.0103966414389058</v>
      </c>
      <c r="R63" s="7">
        <v>0.95351497859606416</v>
      </c>
      <c r="S63" s="7">
        <v>1.0122677114793279</v>
      </c>
      <c r="T63" s="4">
        <v>0.97488104687687116</v>
      </c>
      <c r="U63" s="3">
        <v>0.90943200968350857</v>
      </c>
      <c r="V63" s="3">
        <v>1.3345281909867504</v>
      </c>
      <c r="W63" s="1">
        <v>1.2146575836532589</v>
      </c>
      <c r="X63" s="1">
        <v>1.2575389372591166</v>
      </c>
      <c r="Y63" s="5">
        <v>1.1005784275390704</v>
      </c>
      <c r="Z63" s="4">
        <v>0.92036908175406351</v>
      </c>
      <c r="AA63" s="1">
        <v>1.1294698022514629</v>
      </c>
      <c r="AB63" s="1">
        <v>1.1487729447270023</v>
      </c>
      <c r="AC63" s="7">
        <v>0.97376882625553307</v>
      </c>
      <c r="AD63" s="3">
        <v>1.3624791372071468</v>
      </c>
      <c r="AE63" s="3">
        <v>1.0753939375320358</v>
      </c>
      <c r="AF63" s="3">
        <v>1.0311290421848425</v>
      </c>
      <c r="AG63" s="5">
        <v>0.64117446907058584</v>
      </c>
      <c r="AH63" s="5">
        <v>0.63103905407964245</v>
      </c>
      <c r="AI63" s="3">
        <v>0.998151764418029</v>
      </c>
      <c r="AJ63" s="3">
        <v>1.0317513962429066</v>
      </c>
      <c r="AK63" s="3">
        <v>0.88117517865162454</v>
      </c>
      <c r="AL63" s="6">
        <v>0.78947425128170035</v>
      </c>
      <c r="AM63" s="7">
        <v>0.81262227091394945</v>
      </c>
      <c r="AN63" s="5">
        <v>0.58101760850490425</v>
      </c>
      <c r="AO63" s="7">
        <v>1.0876943038140117</v>
      </c>
      <c r="AP63" s="7">
        <v>0.96875674436940562</v>
      </c>
      <c r="AQ63" s="7">
        <v>0.92481721269928796</v>
      </c>
      <c r="AR63" s="1">
        <v>1.1777104399434735</v>
      </c>
      <c r="AS63" s="1">
        <v>0.96108424709217544</v>
      </c>
      <c r="AT63" s="5">
        <v>1.1423543826836293</v>
      </c>
      <c r="AU63" s="7">
        <v>1.6717060034364752</v>
      </c>
      <c r="AV63" s="6">
        <v>0.88184900122790899</v>
      </c>
      <c r="AW63" s="7">
        <v>1.0473760733494484</v>
      </c>
      <c r="AX63" s="3">
        <v>1.2707289296802786</v>
      </c>
      <c r="AY63" s="6">
        <v>1.0769329252977156</v>
      </c>
      <c r="AZ63" s="1">
        <v>1.0137757306805184</v>
      </c>
      <c r="BA63" s="1">
        <v>0.97975338192865835</v>
      </c>
      <c r="BB63" s="7">
        <v>0.92226265507226424</v>
      </c>
      <c r="BC63" s="5">
        <v>0.76618261467846571</v>
      </c>
      <c r="BD63" s="1">
        <v>0.97459217471500514</v>
      </c>
      <c r="BE63" s="5">
        <v>0.69824651866393361</v>
      </c>
      <c r="BF63" s="1">
        <v>1.0515968718688593</v>
      </c>
      <c r="BG63" s="5">
        <v>0.48685097001508049</v>
      </c>
      <c r="BH63" s="4">
        <v>1.0317084462518114</v>
      </c>
      <c r="BI63" s="5">
        <v>0.97357817609777364</v>
      </c>
      <c r="BJ63" s="7">
        <v>1.0399847817399319</v>
      </c>
      <c r="BK63" s="3">
        <v>0.99726820689068318</v>
      </c>
      <c r="BL63" s="7">
        <v>1.1833296915173859</v>
      </c>
      <c r="BM63" s="3">
        <v>1.1713828267299105</v>
      </c>
      <c r="BN63" s="1">
        <v>1.0812518947641141</v>
      </c>
      <c r="BO63" s="5">
        <v>0.90743608972314449</v>
      </c>
      <c r="BP63" s="5">
        <v>0.82343756478888919</v>
      </c>
      <c r="BQ63" s="5">
        <v>1.0015707981150672</v>
      </c>
      <c r="BR63" s="5">
        <v>0.93160893306961989</v>
      </c>
      <c r="BS63" s="5">
        <v>1.039430014561455</v>
      </c>
      <c r="BT63" s="5">
        <v>0.9369086883050981</v>
      </c>
      <c r="BU63" s="7">
        <v>1.0401628473738123</v>
      </c>
      <c r="BV63" s="3">
        <v>1.0486321270168846</v>
      </c>
      <c r="BW63" s="5">
        <v>0.94851353266825655</v>
      </c>
      <c r="BX63" s="3">
        <v>1.0342537866149433</v>
      </c>
      <c r="BY63" s="7">
        <v>1.0376719072916334</v>
      </c>
      <c r="BZ63" s="5">
        <v>0.74628048392915136</v>
      </c>
      <c r="CA63" s="7">
        <v>1.0956997196628315</v>
      </c>
      <c r="CB63" s="3">
        <v>1.0269855361351512</v>
      </c>
    </row>
    <row r="64" spans="1:80" x14ac:dyDescent="0.25">
      <c r="A64">
        <v>396</v>
      </c>
      <c r="B64" s="3">
        <v>1.3791268245532389</v>
      </c>
      <c r="C64" s="3">
        <v>1.2225267935441662</v>
      </c>
      <c r="D64" s="7">
        <v>1.1482928213703889</v>
      </c>
      <c r="E64" s="7">
        <v>1.0141458224958002</v>
      </c>
      <c r="F64" s="3">
        <v>1.1773937375129808</v>
      </c>
      <c r="G64" s="3">
        <v>0.99787676824687244</v>
      </c>
      <c r="H64" s="5">
        <v>0.74579478339150329</v>
      </c>
      <c r="I64" s="5">
        <v>1.0525863752968558</v>
      </c>
      <c r="J64" s="5">
        <v>0.92236225719832721</v>
      </c>
      <c r="K64" s="1">
        <v>1.1536018176441951</v>
      </c>
      <c r="L64" s="4">
        <v>0.94826609265589357</v>
      </c>
      <c r="M64" s="1">
        <v>0.9990706476248612</v>
      </c>
      <c r="N64" s="4">
        <v>0.92256786484044706</v>
      </c>
      <c r="O64" s="7">
        <v>1.023595314009859</v>
      </c>
      <c r="P64" s="4">
        <v>0.95914474317578324</v>
      </c>
      <c r="Q64" s="3">
        <v>1.0119275454410859</v>
      </c>
      <c r="R64" s="7">
        <v>0.95703237153987342</v>
      </c>
      <c r="S64" s="7">
        <v>1.0128777475501263</v>
      </c>
      <c r="T64" s="4">
        <v>0.95543623899777075</v>
      </c>
      <c r="U64" s="3">
        <v>0.93369573810698003</v>
      </c>
      <c r="V64" s="3">
        <v>1.3467412230491649</v>
      </c>
      <c r="W64" s="1">
        <v>1.192481262623905</v>
      </c>
      <c r="X64" s="1">
        <v>1.2301782574526421</v>
      </c>
      <c r="Y64" s="5">
        <v>0.98419282380547257</v>
      </c>
      <c r="Z64" s="4">
        <v>0.92349169348282734</v>
      </c>
      <c r="AA64" s="1">
        <v>1.0800203780732893</v>
      </c>
      <c r="AB64" s="1">
        <v>1.1339309170173508</v>
      </c>
      <c r="AC64" s="7">
        <v>0.98830136473208474</v>
      </c>
      <c r="AD64" s="3">
        <v>1.3995702207971779</v>
      </c>
      <c r="AE64" s="3">
        <v>1.0677554011962744</v>
      </c>
      <c r="AF64" s="3">
        <v>1.0378735340330953</v>
      </c>
      <c r="AG64" s="5">
        <v>0.60634205324582557</v>
      </c>
      <c r="AH64" s="5">
        <v>0.57480785124086242</v>
      </c>
      <c r="AI64" s="3">
        <v>0.98267463885604633</v>
      </c>
      <c r="AJ64" s="3">
        <v>1.0168063536320664</v>
      </c>
      <c r="AK64" s="3">
        <v>0.89348074659007826</v>
      </c>
      <c r="AL64" s="6">
        <v>0.88320466039801382</v>
      </c>
      <c r="AM64" s="7">
        <v>0.83117440837120016</v>
      </c>
      <c r="AN64" s="5">
        <v>0.65974628174405103</v>
      </c>
      <c r="AO64" s="7">
        <v>1.085999447363756</v>
      </c>
      <c r="AP64" s="7">
        <v>0.96183645199196877</v>
      </c>
      <c r="AQ64" s="7">
        <v>0.7536082019239646</v>
      </c>
      <c r="AR64" s="1">
        <v>1.1564521287531579</v>
      </c>
      <c r="AS64" s="1">
        <v>0.93354037921235866</v>
      </c>
      <c r="AT64" s="5">
        <v>1.0987530703674604</v>
      </c>
      <c r="AU64" s="7">
        <v>1.2763187485626108</v>
      </c>
      <c r="AV64" s="6">
        <v>0.74472998217696418</v>
      </c>
      <c r="AW64" s="7">
        <v>1.0046231874940728</v>
      </c>
      <c r="AX64" s="3">
        <v>1.2807141587143227</v>
      </c>
      <c r="AY64" s="6">
        <v>1.1240223017088107</v>
      </c>
      <c r="AZ64" s="1">
        <v>1.0057298915481332</v>
      </c>
      <c r="BA64" s="1">
        <v>0.96029452627962841</v>
      </c>
      <c r="BB64" s="7">
        <v>0.93306279621476518</v>
      </c>
      <c r="BC64" s="5">
        <v>0.64150792885800545</v>
      </c>
      <c r="BD64" s="1">
        <v>0.98431864352453613</v>
      </c>
      <c r="BE64" s="5">
        <v>0.60164445176139902</v>
      </c>
      <c r="BF64" s="1">
        <v>1.0477056716029247</v>
      </c>
      <c r="BG64" s="5">
        <v>0.57874653463640102</v>
      </c>
      <c r="BH64" s="4">
        <v>1.0008666315615449</v>
      </c>
      <c r="BI64" s="5">
        <v>1.0285205110920046</v>
      </c>
      <c r="BJ64" s="7">
        <v>1.043105007409123</v>
      </c>
      <c r="BK64" s="3">
        <v>0.99931692039490949</v>
      </c>
      <c r="BL64" s="7">
        <v>1.1720372795572456</v>
      </c>
      <c r="BM64" s="3">
        <v>1.1944847835454695</v>
      </c>
      <c r="BN64" s="1">
        <v>1.0743144398939501</v>
      </c>
      <c r="BO64" s="5">
        <v>0.85477238808742606</v>
      </c>
      <c r="BP64" s="5">
        <v>0.72856588081025786</v>
      </c>
      <c r="BQ64" s="5">
        <v>0.8897449323061033</v>
      </c>
      <c r="BR64" s="5">
        <v>0.87934044507561493</v>
      </c>
      <c r="BS64" s="5">
        <v>0.99557720893001367</v>
      </c>
      <c r="BT64" s="5">
        <v>0.9298818731428099</v>
      </c>
      <c r="BU64" s="7">
        <v>1.0284513595929525</v>
      </c>
      <c r="BV64" s="3">
        <v>1.0850966793789047</v>
      </c>
      <c r="BW64" s="5">
        <v>0.93573415872512156</v>
      </c>
      <c r="BX64" s="3">
        <v>1.0294958623521948</v>
      </c>
      <c r="BY64" s="7">
        <v>1.1272432697107884</v>
      </c>
      <c r="BZ64" s="5">
        <v>0.67220797932079901</v>
      </c>
      <c r="CA64" s="7">
        <v>1.0887699238210897</v>
      </c>
      <c r="CB64" s="3">
        <v>1.0298676283787485</v>
      </c>
    </row>
    <row r="65" spans="1:80" x14ac:dyDescent="0.25">
      <c r="A65">
        <v>397</v>
      </c>
      <c r="B65" s="3">
        <v>1.3585218736940394</v>
      </c>
      <c r="C65" s="3">
        <v>1.217658939417426</v>
      </c>
      <c r="D65" s="7">
        <v>1.1337718226712807</v>
      </c>
      <c r="E65" s="7">
        <v>1.003295826664268</v>
      </c>
      <c r="F65" s="3">
        <v>1.3016766273735454</v>
      </c>
      <c r="G65" s="3">
        <v>1.0111667110373521</v>
      </c>
      <c r="H65" s="5">
        <v>0.88454730123178316</v>
      </c>
      <c r="I65" s="5">
        <v>1.0129492314572255</v>
      </c>
      <c r="J65" s="5">
        <v>0.93000086802398618</v>
      </c>
      <c r="K65" s="1">
        <v>1.155634596177489</v>
      </c>
      <c r="L65" s="4">
        <v>0.95704448168749545</v>
      </c>
      <c r="M65" s="1">
        <v>0.98112327072142047</v>
      </c>
      <c r="N65" s="4">
        <v>0.94356652354211912</v>
      </c>
      <c r="O65" s="7">
        <v>1.040157862093692</v>
      </c>
      <c r="P65" s="4">
        <v>0.9598210545163387</v>
      </c>
      <c r="Q65" s="3">
        <v>1.0149893534454464</v>
      </c>
      <c r="R65" s="7">
        <v>0.98001267210609389</v>
      </c>
      <c r="S65" s="7">
        <v>1.0133352746032247</v>
      </c>
      <c r="T65" s="4">
        <v>0.9653815551969579</v>
      </c>
      <c r="U65" s="3">
        <v>0.97596651026610948</v>
      </c>
      <c r="V65" s="3">
        <v>1.3421613360257594</v>
      </c>
      <c r="W65" s="1">
        <v>1.1934892772161483</v>
      </c>
      <c r="X65" s="1">
        <v>1.2396492620010373</v>
      </c>
      <c r="Y65" s="5">
        <v>0.85311777494044994</v>
      </c>
      <c r="Z65" s="4">
        <v>0.92854866645949807</v>
      </c>
      <c r="AA65" s="1">
        <v>1.0620387692812263</v>
      </c>
      <c r="AB65" s="1">
        <v>1.1725201890624442</v>
      </c>
      <c r="AC65" s="7">
        <v>0.99151849157040539</v>
      </c>
      <c r="AD65" s="3">
        <v>1.4255339793101998</v>
      </c>
      <c r="AE65" s="3">
        <v>1.0729544049850126</v>
      </c>
      <c r="AF65" s="3">
        <v>1.0423871555007727</v>
      </c>
      <c r="AG65" s="5">
        <v>0.61537267957076347</v>
      </c>
      <c r="AH65" s="5">
        <v>0.76328651260788427</v>
      </c>
      <c r="AI65" s="3">
        <v>0.99250138524460685</v>
      </c>
      <c r="AJ65" s="3">
        <v>1.0070241439231529</v>
      </c>
      <c r="AK65" s="3">
        <v>0.91012945615386853</v>
      </c>
      <c r="AL65" s="6">
        <v>0.85646947658966943</v>
      </c>
      <c r="AM65" s="7">
        <v>0.83619894559920549</v>
      </c>
      <c r="AN65" s="5">
        <v>0.52905668416706719</v>
      </c>
      <c r="AO65" s="7">
        <v>1.1342625024710336</v>
      </c>
      <c r="AP65" s="7">
        <v>0.96087670341407616</v>
      </c>
      <c r="AQ65" s="7">
        <v>0.88153403581788592</v>
      </c>
      <c r="AR65" s="1">
        <v>1.1649554532292843</v>
      </c>
      <c r="AS65" s="1">
        <v>0.92370328354099562</v>
      </c>
      <c r="AT65" s="5">
        <v>0.90067853727400649</v>
      </c>
      <c r="AU65" s="7">
        <v>1.2122312539539353</v>
      </c>
      <c r="AV65" s="6">
        <v>0.89256719948256502</v>
      </c>
      <c r="AW65" s="7">
        <v>1.0217521938791256</v>
      </c>
      <c r="AX65" s="3">
        <v>1.2668216661452181</v>
      </c>
      <c r="AY65" s="6">
        <v>1.1139476242496993</v>
      </c>
      <c r="AZ65" s="1">
        <v>1.0057298915481332</v>
      </c>
      <c r="BA65" s="1">
        <v>0.97391572523394943</v>
      </c>
      <c r="BB65" s="7">
        <v>0.98025377437958761</v>
      </c>
      <c r="BC65" s="5">
        <v>1.0109983613804607</v>
      </c>
      <c r="BD65" s="1">
        <v>1.0144706968340822</v>
      </c>
      <c r="BE65" s="5">
        <v>0.76434266970250975</v>
      </c>
      <c r="BF65" s="1">
        <v>1.0457600714699573</v>
      </c>
      <c r="BG65" s="5">
        <v>1.0577766055347733</v>
      </c>
      <c r="BH65" s="4">
        <v>1.0028564260576911</v>
      </c>
      <c r="BI65" s="5">
        <v>1.087858232885774</v>
      </c>
      <c r="BJ65" s="7">
        <v>1.0418840495385699</v>
      </c>
      <c r="BK65" s="3">
        <v>1.0227633082766123</v>
      </c>
      <c r="BL65" s="7">
        <v>1.1543434366133314</v>
      </c>
      <c r="BM65" s="3">
        <v>1.1615360910380326</v>
      </c>
      <c r="BN65" s="1">
        <v>1.0584574001907185</v>
      </c>
      <c r="BO65" s="5">
        <v>0.72378830966012708</v>
      </c>
      <c r="BP65" s="5">
        <v>0.73099848809176127</v>
      </c>
      <c r="BQ65" s="5">
        <v>0.88488293814049612</v>
      </c>
      <c r="BR65" s="5">
        <v>0.88036531738922275</v>
      </c>
      <c r="BS65" s="5">
        <v>0.94816877040953707</v>
      </c>
      <c r="BT65" s="5">
        <v>0.82565078156886773</v>
      </c>
      <c r="BU65" s="7">
        <v>1.0393322454035385</v>
      </c>
      <c r="BV65" s="3">
        <v>1.1215612317409249</v>
      </c>
      <c r="BW65" s="5">
        <v>1.0138303328220588</v>
      </c>
      <c r="BX65" s="3">
        <v>1.0434722648740185</v>
      </c>
      <c r="BY65" s="7">
        <v>1.1301194143756237</v>
      </c>
      <c r="BZ65" s="5">
        <v>0.59628366209723771</v>
      </c>
      <c r="CA65" s="7">
        <v>1.0930762969513148</v>
      </c>
      <c r="CB65" s="3">
        <v>1.0341907667441443</v>
      </c>
    </row>
    <row r="66" spans="1:80" x14ac:dyDescent="0.25">
      <c r="A66">
        <v>398</v>
      </c>
      <c r="B66" s="3">
        <v>1.3716341151498936</v>
      </c>
      <c r="C66" s="3">
        <v>1.2141819007554686</v>
      </c>
      <c r="D66" s="7">
        <v>1.1301161866351417</v>
      </c>
      <c r="E66" s="7">
        <v>1.0462026283616912</v>
      </c>
      <c r="F66" s="3">
        <v>1.4031230851749248</v>
      </c>
      <c r="G66" s="3">
        <v>1.0108839462971291</v>
      </c>
      <c r="H66" s="5">
        <v>0.91229780479983913</v>
      </c>
      <c r="I66" s="5">
        <v>1.0217574856438101</v>
      </c>
      <c r="J66" s="5">
        <v>0.82783444823079677</v>
      </c>
      <c r="K66" s="1">
        <v>1.1525854283775485</v>
      </c>
      <c r="L66" s="4">
        <v>0.96657316037991814</v>
      </c>
      <c r="M66" s="1">
        <v>0.97439300438263032</v>
      </c>
      <c r="N66" s="4">
        <v>0.9454420018312637</v>
      </c>
      <c r="O66" s="7">
        <v>1.0506027122366497</v>
      </c>
      <c r="P66" s="4">
        <v>0.97273860112094845</v>
      </c>
      <c r="Q66" s="3">
        <v>1.0190717641179268</v>
      </c>
      <c r="R66" s="7">
        <v>0.98835391822998453</v>
      </c>
      <c r="S66" s="7">
        <v>0.99895585293441247</v>
      </c>
      <c r="T66" s="4">
        <v>0.99497744443798719</v>
      </c>
      <c r="U66" s="3">
        <v>1.0041978923940478</v>
      </c>
      <c r="V66" s="3">
        <v>1.3147668266079824</v>
      </c>
      <c r="W66" s="1">
        <v>1.1864331750704447</v>
      </c>
      <c r="X66" s="1">
        <v>1.2438585973558796</v>
      </c>
      <c r="Y66" s="5">
        <v>0.7921000797791462</v>
      </c>
      <c r="Z66" s="4">
        <v>0.93368854063250761</v>
      </c>
      <c r="AA66" s="1">
        <v>1.0732772747762656</v>
      </c>
      <c r="AB66" s="1">
        <v>1.1537202872968859</v>
      </c>
      <c r="AC66" s="7">
        <v>0.99844086104320551</v>
      </c>
      <c r="AD66" s="3">
        <v>1.3513518121301371</v>
      </c>
      <c r="AE66" s="3">
        <v>1.0712747268378817</v>
      </c>
      <c r="AF66" s="3">
        <v>1.0518035037350644</v>
      </c>
      <c r="AG66" s="5">
        <v>0.63988437959559474</v>
      </c>
      <c r="AH66" s="5">
        <v>0.77474101688985797</v>
      </c>
      <c r="AI66" s="3">
        <v>1.0089611854454457</v>
      </c>
      <c r="AJ66" s="3">
        <v>1.0091979683029115</v>
      </c>
      <c r="AK66" s="3">
        <v>0.92943230782203112</v>
      </c>
      <c r="AL66" s="6">
        <v>0.84137196102731016</v>
      </c>
      <c r="AM66" s="7">
        <v>0.86286764319400333</v>
      </c>
      <c r="AN66" s="5">
        <v>0.38891964580138577</v>
      </c>
      <c r="AO66" s="7">
        <v>1.1159419113182711</v>
      </c>
      <c r="AP66" s="7">
        <v>0.95626317516245163</v>
      </c>
      <c r="AQ66" s="7">
        <v>0.94309233182699093</v>
      </c>
      <c r="AR66" s="1">
        <v>1.1641051207816715</v>
      </c>
      <c r="AS66" s="1">
        <v>0.98370956713631053</v>
      </c>
      <c r="AT66" s="5">
        <v>1.0314824742225137</v>
      </c>
      <c r="AU66" s="7">
        <v>1.2621977751742586</v>
      </c>
      <c r="AV66" s="6">
        <v>0.86706527949734891</v>
      </c>
      <c r="AW66" s="7">
        <v>1.0540605636460543</v>
      </c>
      <c r="AX66" s="3">
        <v>1.2646509641812955</v>
      </c>
      <c r="AY66" s="6">
        <v>1.139830082915372</v>
      </c>
      <c r="AZ66" s="1">
        <v>1.0037184317650369</v>
      </c>
      <c r="BA66" s="1">
        <v>0.96515924019188604</v>
      </c>
      <c r="BB66" s="7">
        <v>0.97986340783226833</v>
      </c>
      <c r="BC66" s="5">
        <v>0.55990267995734033</v>
      </c>
      <c r="BD66" s="1">
        <v>1.0037715811435981</v>
      </c>
      <c r="BE66" s="5">
        <v>0.90161929109032202</v>
      </c>
      <c r="BF66" s="1">
        <v>1.0545152720683106</v>
      </c>
      <c r="BG66" s="5">
        <v>0.57092563551969289</v>
      </c>
      <c r="BH66" s="4">
        <v>0.9779839948558634</v>
      </c>
      <c r="BI66" s="5">
        <v>1.0164331973932739</v>
      </c>
      <c r="BJ66" s="7">
        <v>1.0291318228905719</v>
      </c>
      <c r="BK66" s="3">
        <v>1.0284541791216859</v>
      </c>
      <c r="BL66" s="7">
        <v>1.1579397461547773</v>
      </c>
      <c r="BM66" s="3">
        <v>1.1967571071666721</v>
      </c>
      <c r="BN66" s="1">
        <v>1.0812518947641141</v>
      </c>
      <c r="BO66" s="5">
        <v>0.70623374244822079</v>
      </c>
      <c r="BP66" s="5">
        <v>0.76140607911055325</v>
      </c>
      <c r="BQ66" s="5">
        <v>0.85814197022965688</v>
      </c>
      <c r="BR66" s="5">
        <v>0.7440572996793664</v>
      </c>
      <c r="BS66" s="5">
        <v>0.89009343322195278</v>
      </c>
      <c r="BT66" s="5">
        <v>0.88654984630869915</v>
      </c>
      <c r="BU66" s="7">
        <v>1.0205606408753518</v>
      </c>
      <c r="BV66" s="3">
        <v>1.1013031470953583</v>
      </c>
      <c r="BW66" s="5">
        <v>0.99253137625016696</v>
      </c>
      <c r="BX66" s="3">
        <v>1.0402011919433789</v>
      </c>
      <c r="BY66" s="7">
        <v>1.0477384136185566</v>
      </c>
      <c r="BZ66" s="5">
        <v>1.0721995042059025</v>
      </c>
      <c r="CA66" s="7">
        <v>1.1252998476154141</v>
      </c>
      <c r="CB66" s="3">
        <v>1.0385139051095402</v>
      </c>
    </row>
    <row r="67" spans="1:80" x14ac:dyDescent="0.25">
      <c r="A67">
        <v>399</v>
      </c>
      <c r="B67" s="3">
        <v>1.3772536472024026</v>
      </c>
      <c r="C67" s="3">
        <v>1.2051416002343798</v>
      </c>
      <c r="D67" s="7">
        <v>1.1418446855844213</v>
      </c>
      <c r="E67" s="7">
        <v>1.0772730709701701</v>
      </c>
      <c r="F67" s="3">
        <v>1.3583285453665235</v>
      </c>
      <c r="G67" s="3">
        <v>0.9958974150653116</v>
      </c>
      <c r="H67" s="5">
        <v>0.92617305658386706</v>
      </c>
      <c r="I67" s="5">
        <v>0.86761303737857998</v>
      </c>
      <c r="J67" s="5">
        <v>0.81924101105193026</v>
      </c>
      <c r="K67" s="1">
        <v>1.1495362605776078</v>
      </c>
      <c r="L67" s="4">
        <v>0.97287559353081188</v>
      </c>
      <c r="M67" s="1">
        <v>0.98710572968923405</v>
      </c>
      <c r="N67" s="4">
        <v>0.94785333106016378</v>
      </c>
      <c r="O67" s="7">
        <v>1.0452808124019046</v>
      </c>
      <c r="P67" s="4">
        <v>0.95684528461789464</v>
      </c>
      <c r="Q67" s="3">
        <v>1.0149893534454464</v>
      </c>
      <c r="R67" s="7">
        <v>0.98487002426659243</v>
      </c>
      <c r="S67" s="7">
        <v>1.0040540115260823</v>
      </c>
      <c r="T67" s="4">
        <v>0.99679503670887315</v>
      </c>
      <c r="U67" s="3">
        <v>1.0004591417879154</v>
      </c>
      <c r="V67" s="3">
        <v>1.3104413777525441</v>
      </c>
      <c r="W67" s="1">
        <v>1.1884492042549315</v>
      </c>
      <c r="X67" s="1">
        <v>1.2533296019042743</v>
      </c>
      <c r="Y67" s="5">
        <v>0.97176329330965161</v>
      </c>
      <c r="Z67" s="4">
        <v>0.94347088180049343</v>
      </c>
      <c r="AA67" s="1">
        <v>1.1126120440089036</v>
      </c>
      <c r="AB67" s="1">
        <v>1.1359098540453043</v>
      </c>
      <c r="AC67" s="7">
        <v>0.99966115053360294</v>
      </c>
      <c r="AD67" s="3">
        <v>1.386588341540667</v>
      </c>
      <c r="AE67" s="3">
        <v>1.0901511098246843</v>
      </c>
      <c r="AF67" s="3">
        <v>1.0609863887899935</v>
      </c>
      <c r="AG67" s="5">
        <v>0.79211493764454666</v>
      </c>
      <c r="AH67" s="5">
        <v>0.98300473110756159</v>
      </c>
      <c r="AI67" s="3">
        <v>1.0283690095628526</v>
      </c>
      <c r="AJ67" s="3">
        <v>0.98528590012556727</v>
      </c>
      <c r="AK67" s="3">
        <v>0.90916431357046035</v>
      </c>
      <c r="AL67" s="6">
        <v>0.77626392516463616</v>
      </c>
      <c r="AM67" s="7">
        <v>0.832720419825971</v>
      </c>
      <c r="AN67" s="5">
        <v>0.51803466991358671</v>
      </c>
      <c r="AO67" s="7">
        <v>1.1336168428709361</v>
      </c>
      <c r="AP67" s="7">
        <v>0.95969806480964659</v>
      </c>
      <c r="AQ67" s="7">
        <v>1.011864490649663</v>
      </c>
      <c r="AR67" s="1">
        <v>1.1760097750482481</v>
      </c>
      <c r="AS67" s="1">
        <v>0.99453037237481012</v>
      </c>
      <c r="AT67" s="5">
        <v>1.1099648363916181</v>
      </c>
      <c r="AU67" s="7">
        <v>1.3219403548942106</v>
      </c>
      <c r="AV67" s="6">
        <v>0.95761557509702944</v>
      </c>
      <c r="AW67" s="7">
        <v>1.1046120215141371</v>
      </c>
      <c r="AX67" s="3">
        <v>1.2416415233637161</v>
      </c>
      <c r="AY67" s="6">
        <v>1.160591711049342</v>
      </c>
      <c r="AZ67" s="1">
        <v>1.0087470812227779</v>
      </c>
      <c r="BA67" s="1">
        <v>0.96126746906208005</v>
      </c>
      <c r="BB67" s="7">
        <v>0.9825959736635036</v>
      </c>
      <c r="BC67" s="5">
        <v>0.43296118166741721</v>
      </c>
      <c r="BD67" s="1">
        <v>0.97556482159595814</v>
      </c>
      <c r="BE67" s="5">
        <v>0.5745280821045472</v>
      </c>
      <c r="BF67" s="1">
        <v>1.0506240718023758</v>
      </c>
      <c r="BG67" s="5">
        <v>0.25613444607219094</v>
      </c>
      <c r="BH67" s="4">
        <v>0.93420851594064669</v>
      </c>
      <c r="BI67" s="5">
        <v>0.92742661470261956</v>
      </c>
      <c r="BJ67" s="7">
        <v>1.0332016824590819</v>
      </c>
      <c r="BK67" s="3">
        <v>1.0361937634709859</v>
      </c>
      <c r="BL67" s="7">
        <v>1.1835454700898727</v>
      </c>
      <c r="BM67" s="3">
        <v>1.2221313876034339</v>
      </c>
      <c r="BN67" s="1">
        <v>1.0901714795971817</v>
      </c>
      <c r="BO67" s="5">
        <v>0.97630400724677591</v>
      </c>
      <c r="BP67" s="5">
        <v>0.99250377085337316</v>
      </c>
      <c r="BQ67" s="5">
        <v>0.9869848156182458</v>
      </c>
      <c r="BR67" s="5">
        <v>0.86909172193953543</v>
      </c>
      <c r="BS67" s="5">
        <v>1.0714307105627767</v>
      </c>
      <c r="BT67" s="5">
        <v>1.0598779536451421</v>
      </c>
      <c r="BU67" s="7">
        <v>1.0306939849126915</v>
      </c>
      <c r="BV67" s="3">
        <v>1.0862016658141174</v>
      </c>
      <c r="BW67" s="5">
        <v>1.026609706765194</v>
      </c>
      <c r="BX67" s="3">
        <v>1.026522159687977</v>
      </c>
      <c r="BY67" s="7">
        <v>1.057394042136218</v>
      </c>
      <c r="BZ67" s="5">
        <v>0.93516537068045058</v>
      </c>
      <c r="CA67" s="7">
        <v>1.120646984693102</v>
      </c>
      <c r="CB67" s="3">
        <v>1.0466798331330656</v>
      </c>
    </row>
    <row r="68" spans="1:80" x14ac:dyDescent="0.25">
      <c r="A68">
        <v>400</v>
      </c>
      <c r="B68" s="3">
        <v>1.3650779944219666</v>
      </c>
      <c r="C68" s="3">
        <v>1.2054893041005756</v>
      </c>
      <c r="D68" s="7">
        <v>1.1631015321649341</v>
      </c>
      <c r="E68" s="7">
        <v>1.1187003277814751</v>
      </c>
      <c r="F68" s="3">
        <v>1.3412012213221347</v>
      </c>
      <c r="G68" s="3">
        <v>0.98882829655973725</v>
      </c>
      <c r="H68" s="5">
        <v>0.84118713940669565</v>
      </c>
      <c r="I68" s="5">
        <v>1.0129492314572255</v>
      </c>
      <c r="J68" s="5">
        <v>0.90803986190021657</v>
      </c>
      <c r="K68" s="1">
        <v>1.155634596177489</v>
      </c>
      <c r="L68" s="4">
        <v>0.98878173434021033</v>
      </c>
      <c r="M68" s="1">
        <v>0.99084476654411757</v>
      </c>
      <c r="N68" s="4">
        <v>0.95461844917457817</v>
      </c>
      <c r="O68" s="7">
        <v>1.0304590726752312</v>
      </c>
      <c r="P68" s="4">
        <v>0.97835198524755895</v>
      </c>
      <c r="Q68" s="3">
        <v>1.0180511614498065</v>
      </c>
      <c r="R68" s="7">
        <v>0.96557461154626745</v>
      </c>
      <c r="S68" s="7">
        <v>1.0035311234653981</v>
      </c>
      <c r="T68" s="4">
        <v>1.0033109335290302</v>
      </c>
      <c r="U68" s="3">
        <v>1.0012221521156977</v>
      </c>
      <c r="V68" s="3">
        <v>1.3006031019244879</v>
      </c>
      <c r="W68" s="1">
        <v>1.1672808978178209</v>
      </c>
      <c r="X68" s="1">
        <v>1.2564866034204059</v>
      </c>
      <c r="Y68" s="5">
        <v>1.0791092385008341</v>
      </c>
      <c r="Z68" s="4">
        <v>0.94664876099348305</v>
      </c>
      <c r="AA68" s="1">
        <v>1.1665568703850928</v>
      </c>
      <c r="AB68" s="1">
        <v>1.1626255039226767</v>
      </c>
      <c r="AC68" s="7">
        <v>1.0035438898212314</v>
      </c>
      <c r="AD68" s="3">
        <v>1.3884428957201684</v>
      </c>
      <c r="AE68" s="3">
        <v>1.0843522209833996</v>
      </c>
      <c r="AF68" s="3">
        <v>1.0617905397411314</v>
      </c>
      <c r="AG68" s="5">
        <v>0.97530764309328533</v>
      </c>
      <c r="AH68" s="5">
        <v>0.9944592353895354</v>
      </c>
      <c r="AI68" s="3">
        <v>1.041143779867981</v>
      </c>
      <c r="AJ68" s="3">
        <v>1.0111000646352002</v>
      </c>
      <c r="AK68" s="3">
        <v>0.90940559921631237</v>
      </c>
      <c r="AL68" s="6">
        <v>0.65391114279468343</v>
      </c>
      <c r="AM68" s="7">
        <v>0.74788304124541838</v>
      </c>
      <c r="AN68" s="5">
        <v>0.73375123458884917</v>
      </c>
      <c r="AO68" s="7">
        <v>1.1118258313676503</v>
      </c>
      <c r="AP68" s="7">
        <v>0.96072516416493525</v>
      </c>
      <c r="AQ68" s="7">
        <v>0.88826697444388192</v>
      </c>
      <c r="AR68" s="1">
        <v>1.185363431971987</v>
      </c>
      <c r="AS68" s="1">
        <v>0.963051666226448</v>
      </c>
      <c r="AT68" s="5">
        <v>1.1249138577571616</v>
      </c>
      <c r="AU68" s="7">
        <v>1.4044937377799624</v>
      </c>
      <c r="AV68" s="6">
        <v>0.93174406206854921</v>
      </c>
      <c r="AW68" s="7">
        <v>1.1057261032302381</v>
      </c>
      <c r="AX68" s="3">
        <v>1.2342611366863794</v>
      </c>
      <c r="AY68" s="6">
        <v>1.1646549787538454</v>
      </c>
      <c r="AZ68" s="1">
        <v>1.0057298915481332</v>
      </c>
      <c r="BA68" s="1">
        <v>0.96905101132169202</v>
      </c>
      <c r="BB68" s="7">
        <v>0.95739564433100177</v>
      </c>
      <c r="BC68" s="5">
        <v>1.1855429215291051</v>
      </c>
      <c r="BD68" s="1">
        <v>0.98918187792930157</v>
      </c>
      <c r="BE68" s="5">
        <v>0.93043043385072688</v>
      </c>
      <c r="BF68" s="1">
        <v>1.0360320708051205</v>
      </c>
      <c r="BG68" s="5">
        <v>0.86225412761707021</v>
      </c>
      <c r="BH68" s="4">
        <v>1.0098207067942029</v>
      </c>
      <c r="BI68" s="5">
        <v>0.96698509589846593</v>
      </c>
      <c r="BJ68" s="7">
        <v>1.0325233725309968</v>
      </c>
      <c r="BK68" s="3">
        <v>1.0382424769752125</v>
      </c>
      <c r="BL68" s="7">
        <v>1.1905942367911069</v>
      </c>
      <c r="BM68" s="3">
        <v>1.1861529302677267</v>
      </c>
      <c r="BN68" s="1">
        <v>1.0782786998197582</v>
      </c>
      <c r="BO68" s="5">
        <v>1.112689490970046</v>
      </c>
      <c r="BP68" s="5">
        <v>0.97912443080510447</v>
      </c>
      <c r="BQ68" s="5">
        <v>1.0295272645673079</v>
      </c>
      <c r="BR68" s="5">
        <v>0.97875305949558533</v>
      </c>
      <c r="BS68" s="5">
        <v>1.2622496756076962</v>
      </c>
      <c r="BT68" s="5">
        <v>1.0106902475091248</v>
      </c>
      <c r="BU68" s="7">
        <v>1.0385847036302922</v>
      </c>
      <c r="BV68" s="3">
        <v>1.0865699946258551</v>
      </c>
      <c r="BW68" s="5">
        <v>1.0791471329758608</v>
      </c>
      <c r="BX68" s="3">
        <v>1.0369301190127393</v>
      </c>
      <c r="BY68" s="7">
        <v>1.0779379325993268</v>
      </c>
      <c r="BZ68" s="5">
        <v>1.0703476915906933</v>
      </c>
      <c r="CA68" s="7">
        <v>1.1297547163708197</v>
      </c>
      <c r="CB68" s="3">
        <v>1.0538850637420589</v>
      </c>
    </row>
    <row r="69" spans="1:80" x14ac:dyDescent="0.25">
      <c r="A69">
        <v>401</v>
      </c>
      <c r="B69" s="3">
        <v>1.3482193982644397</v>
      </c>
      <c r="C69" s="3">
        <v>1.2044461925019885</v>
      </c>
      <c r="D69" s="7">
        <v>1.1515422756247349</v>
      </c>
      <c r="E69" s="7">
        <v>1.1397427439395984</v>
      </c>
      <c r="F69" s="3">
        <v>1.3091423840082788</v>
      </c>
      <c r="G69" s="3">
        <v>1.0083390636351224</v>
      </c>
      <c r="H69" s="5">
        <v>1.108285736249234</v>
      </c>
      <c r="I69" s="5">
        <v>1.0129492314572255</v>
      </c>
      <c r="J69" s="5">
        <v>0.98251631745039192</v>
      </c>
      <c r="K69" s="1">
        <v>1.1597001532440765</v>
      </c>
      <c r="L69" s="4">
        <v>0.98940697572422742</v>
      </c>
      <c r="M69" s="1">
        <v>0.98561011494728068</v>
      </c>
      <c r="N69" s="4">
        <v>0.94922644909328746</v>
      </c>
      <c r="O69" s="7">
        <v>1.06204231001227</v>
      </c>
      <c r="P69" s="4">
        <v>0.98203788205358622</v>
      </c>
      <c r="Q69" s="3">
        <v>1.0223887227893169</v>
      </c>
      <c r="R69" s="7">
        <v>0.96051626550326552</v>
      </c>
      <c r="S69" s="7">
        <v>1.0005463041189933</v>
      </c>
      <c r="T69" s="4">
        <v>0.99652068315855069</v>
      </c>
      <c r="U69" s="3">
        <v>0.97749253092167365</v>
      </c>
      <c r="V69" s="3">
        <v>1.3064551797877282</v>
      </c>
      <c r="W69" s="1">
        <v>1.1632488394488474</v>
      </c>
      <c r="X69" s="1">
        <v>1.2554342695816956</v>
      </c>
      <c r="Y69" s="5">
        <v>1.1107480433992878</v>
      </c>
      <c r="Z69" s="4">
        <v>0.9564311021614692</v>
      </c>
      <c r="AA69" s="1">
        <v>1.1654330198355889</v>
      </c>
      <c r="AB69" s="1">
        <v>1.1695517835205138</v>
      </c>
      <c r="AC69" s="7">
        <v>1.0029004644535671</v>
      </c>
      <c r="AD69" s="3">
        <v>1.4038975138826817</v>
      </c>
      <c r="AE69" s="3">
        <v>1.0814727727311757</v>
      </c>
      <c r="AF69" s="3">
        <v>1.0519332055013768</v>
      </c>
      <c r="AG69" s="5">
        <v>0.93015451146859629</v>
      </c>
      <c r="AH69" s="5">
        <v>0.98092209396538477</v>
      </c>
      <c r="AI69" s="3">
        <v>1.0332823827571327</v>
      </c>
      <c r="AJ69" s="3">
        <v>1.0211540023915835</v>
      </c>
      <c r="AK69" s="3">
        <v>0.92533045184254659</v>
      </c>
      <c r="AL69" s="6">
        <v>0.72027730495422071</v>
      </c>
      <c r="AM69" s="7">
        <v>0.79291062486562047</v>
      </c>
      <c r="AN69" s="5">
        <v>0.71800549994101981</v>
      </c>
      <c r="AO69" s="7">
        <v>1.1190895018687457</v>
      </c>
      <c r="AP69" s="7">
        <v>0.96964914216990239</v>
      </c>
      <c r="AQ69" s="7">
        <v>1.0166737325253743</v>
      </c>
      <c r="AR69" s="1">
        <v>1.1896150942100501</v>
      </c>
      <c r="AS69" s="1">
        <v>0.98666069583771965</v>
      </c>
      <c r="AT69" s="5">
        <v>1.0713465311972969</v>
      </c>
      <c r="AU69" s="7">
        <v>1.334975099560382</v>
      </c>
      <c r="AV69" s="6">
        <v>0.94320144640973336</v>
      </c>
      <c r="AW69" s="7">
        <v>1.0716073506746451</v>
      </c>
      <c r="AX69" s="3">
        <v>1.2273148904018272</v>
      </c>
      <c r="AY69" s="6">
        <v>1.185806235297836</v>
      </c>
      <c r="AZ69" s="1">
        <v>0.99667832252420008</v>
      </c>
      <c r="BA69" s="1">
        <v>0.96807806853924039</v>
      </c>
      <c r="BB69" s="7">
        <v>0.97006087008847253</v>
      </c>
      <c r="BC69" s="5">
        <v>1.3147512322884918</v>
      </c>
      <c r="BD69" s="1">
        <v>1.0047442280245511</v>
      </c>
      <c r="BE69" s="5">
        <v>1.1083816097238168</v>
      </c>
      <c r="BF69" s="1">
        <v>1.0418688712040225</v>
      </c>
      <c r="BG69" s="5">
        <v>1.0069407612761705</v>
      </c>
      <c r="BH69" s="4">
        <v>1.0317084462518114</v>
      </c>
      <c r="BI69" s="5">
        <v>1.0329158978915429</v>
      </c>
      <c r="BJ69" s="7">
        <v>1.028860498919338</v>
      </c>
      <c r="BK69" s="3">
        <v>1.0314134319611241</v>
      </c>
      <c r="BL69" s="7">
        <v>1.185919034387227</v>
      </c>
      <c r="BM69" s="3">
        <v>1.182744444835923</v>
      </c>
      <c r="BN69" s="1">
        <v>1.0703501799681423</v>
      </c>
      <c r="BO69" s="5">
        <v>0.97225295327479744</v>
      </c>
      <c r="BP69" s="5">
        <v>0.91466033784526535</v>
      </c>
      <c r="BQ69" s="5">
        <v>0.99427780686665646</v>
      </c>
      <c r="BR69" s="5">
        <v>0.89881301903416577</v>
      </c>
      <c r="BS69" s="5">
        <v>1.0489117022655503</v>
      </c>
      <c r="BT69" s="5">
        <v>0.98609639444111585</v>
      </c>
      <c r="BU69" s="7">
        <v>1.0340163927937867</v>
      </c>
      <c r="BV69" s="3">
        <v>1.0736784862150399</v>
      </c>
      <c r="BW69" s="5">
        <v>1.0038908197551759</v>
      </c>
      <c r="BX69" s="3">
        <v>1.0283063812865079</v>
      </c>
      <c r="BY69" s="7">
        <v>1.0721856432696564</v>
      </c>
      <c r="BZ69" s="5">
        <v>1.0481259402081879</v>
      </c>
      <c r="CA69" s="7">
        <v>1.1251513519902341</v>
      </c>
      <c r="CB69" s="3">
        <v>1.0365925102804754</v>
      </c>
    </row>
    <row r="70" spans="1:80" x14ac:dyDescent="0.25">
      <c r="A70">
        <v>402</v>
      </c>
      <c r="B70" s="3">
        <v>1.3500925756152762</v>
      </c>
      <c r="C70" s="3">
        <v>1.1981875229104655</v>
      </c>
      <c r="D70" s="7">
        <v>1.131554747112326</v>
      </c>
      <c r="E70" s="7">
        <v>1.1385919868059511</v>
      </c>
      <c r="F70" s="3">
        <v>1.4698757327325427</v>
      </c>
      <c r="G70" s="3">
        <v>1.0066424751937846</v>
      </c>
      <c r="H70" s="5">
        <v>0.89321933359680061</v>
      </c>
      <c r="I70" s="5">
        <v>0.93661102850682587</v>
      </c>
      <c r="J70" s="5">
        <v>0.90326573013417966</v>
      </c>
      <c r="K70" s="1">
        <v>1.1668148781106047</v>
      </c>
      <c r="L70" s="4">
        <v>0.99981099235427406</v>
      </c>
      <c r="M70" s="1">
        <v>0.98411450020532731</v>
      </c>
      <c r="N70" s="4">
        <v>0.95726421318962129</v>
      </c>
      <c r="O70" s="7">
        <v>1.045430024546804</v>
      </c>
      <c r="P70" s="4">
        <v>0.99079611391377975</v>
      </c>
      <c r="Q70" s="3">
        <v>1.0188166134508967</v>
      </c>
      <c r="R70" s="7">
        <v>0.97193941782554116</v>
      </c>
      <c r="S70" s="7">
        <v>1.0141849677018364</v>
      </c>
      <c r="T70" s="4">
        <v>0.99830398123564634</v>
      </c>
      <c r="U70" s="3">
        <v>0.98252839908503575</v>
      </c>
      <c r="V70" s="3">
        <v>1.3461475339905753</v>
      </c>
      <c r="W70" s="1">
        <v>1.1773610437402544</v>
      </c>
      <c r="X70" s="1">
        <v>1.2459632650333003</v>
      </c>
      <c r="Y70" s="5">
        <v>1.0350409031065588</v>
      </c>
      <c r="Z70" s="4">
        <v>0.96461068686690365</v>
      </c>
      <c r="AA70" s="1">
        <v>1.1676807209345967</v>
      </c>
      <c r="AB70" s="1">
        <v>1.1428361336431416</v>
      </c>
      <c r="AC70" s="7">
        <v>1.004697618066698</v>
      </c>
      <c r="AD70" s="3">
        <v>1.4521159225497222</v>
      </c>
      <c r="AE70" s="3">
        <v>1.0808328953417925</v>
      </c>
      <c r="AF70" s="3">
        <v>1.0497282754740633</v>
      </c>
      <c r="AG70" s="5">
        <v>0.90564281144376502</v>
      </c>
      <c r="AH70" s="5">
        <v>0.87783155542762126</v>
      </c>
      <c r="AI70" s="3">
        <v>1.02271863038943</v>
      </c>
      <c r="AJ70" s="3">
        <v>0.99887230249905834</v>
      </c>
      <c r="AK70" s="3">
        <v>0.91230102696653681</v>
      </c>
      <c r="AL70" s="6">
        <v>0.79041784600434783</v>
      </c>
      <c r="AM70" s="7">
        <v>0.81841981386934015</v>
      </c>
      <c r="AN70" s="5">
        <v>0.64085140016665576</v>
      </c>
      <c r="AO70" s="7">
        <v>1.1300657150704008</v>
      </c>
      <c r="AP70" s="7">
        <v>0.97453207353111082</v>
      </c>
      <c r="AQ70" s="7">
        <v>0.96473392026769189</v>
      </c>
      <c r="AR70" s="1">
        <v>1.1836627670767619</v>
      </c>
      <c r="AS70" s="1">
        <v>0.97583989059922016</v>
      </c>
      <c r="AT70" s="5">
        <v>1.0065674386132741</v>
      </c>
      <c r="AU70" s="7">
        <v>1.4859608919435334</v>
      </c>
      <c r="AV70" s="6">
        <v>0.77392783259482034</v>
      </c>
      <c r="AW70" s="7">
        <v>1.0728606926052588</v>
      </c>
      <c r="AX70" s="3">
        <v>1.2394708213997936</v>
      </c>
      <c r="AY70" s="6">
        <v>1.183691109643437</v>
      </c>
      <c r="AZ70" s="1">
        <v>1.0117642708974222</v>
      </c>
      <c r="BA70" s="1">
        <v>0.98461809584091597</v>
      </c>
      <c r="BB70" s="7">
        <v>0.98289959208919631</v>
      </c>
      <c r="BC70" s="5">
        <v>1.0790027354643483</v>
      </c>
      <c r="BD70" s="1">
        <v>1.012525403072176</v>
      </c>
      <c r="BE70" s="5">
        <v>1.1219397945522427</v>
      </c>
      <c r="BF70" s="1">
        <v>1.0321408705391857</v>
      </c>
      <c r="BG70" s="5">
        <v>1.0010750869386393</v>
      </c>
      <c r="BH70" s="4">
        <v>0.98992276183274075</v>
      </c>
      <c r="BI70" s="5">
        <v>1.0340147445914276</v>
      </c>
      <c r="BJ70" s="7">
        <v>1.034965288272103</v>
      </c>
      <c r="BK70" s="3">
        <v>1.0207145947723859</v>
      </c>
      <c r="BL70" s="7">
        <v>1.2080723011625343</v>
      </c>
      <c r="BM70" s="3">
        <v>1.1747913121617142</v>
      </c>
      <c r="BN70" s="1">
        <v>1.0455735554318426</v>
      </c>
      <c r="BO70" s="5">
        <v>0.7426932281960259</v>
      </c>
      <c r="BP70" s="5">
        <v>0.92439076697127887</v>
      </c>
      <c r="BQ70" s="5">
        <v>1.0052172937392723</v>
      </c>
      <c r="BR70" s="5">
        <v>0.94493227314652328</v>
      </c>
      <c r="BS70" s="5">
        <v>0.96594693485471583</v>
      </c>
      <c r="BT70" s="5">
        <v>0.95681799793158162</v>
      </c>
      <c r="BU70" s="7">
        <v>1.0345978141729781</v>
      </c>
      <c r="BV70" s="3">
        <v>1.0817817200732665</v>
      </c>
      <c r="BW70" s="5">
        <v>1.0067306806314282</v>
      </c>
      <c r="BX70" s="3">
        <v>1.0283063812865079</v>
      </c>
      <c r="BY70" s="7">
        <v>1.0606810646103153</v>
      </c>
      <c r="BZ70" s="5">
        <v>1.2518253278811571</v>
      </c>
      <c r="CA70" s="7">
        <v>1.1207954803182822</v>
      </c>
      <c r="CB70" s="3">
        <v>1.0582082021074546</v>
      </c>
    </row>
    <row r="71" spans="1:80" x14ac:dyDescent="0.25">
      <c r="A71">
        <v>403</v>
      </c>
      <c r="B71" s="3">
        <v>1.3547755189923667</v>
      </c>
      <c r="C71" s="3">
        <v>1.191233445586551</v>
      </c>
      <c r="D71" s="7">
        <v>1.1234141872355532</v>
      </c>
      <c r="E71" s="7">
        <v>1.0831912505146422</v>
      </c>
      <c r="F71" s="3">
        <v>1.3249522215877145</v>
      </c>
      <c r="G71" s="3">
        <v>0.98515235493683861</v>
      </c>
      <c r="H71" s="5">
        <v>1.0545191355861256</v>
      </c>
      <c r="I71" s="5">
        <v>0.90284605412491825</v>
      </c>
      <c r="J71" s="5">
        <v>0.9853807965100142</v>
      </c>
      <c r="K71" s="1">
        <v>1.1546182069108422</v>
      </c>
      <c r="L71" s="4">
        <v>1.0026620930653929</v>
      </c>
      <c r="M71" s="1">
        <v>1.006548721334628</v>
      </c>
      <c r="N71" s="4">
        <v>0.97266992770759442</v>
      </c>
      <c r="O71" s="7">
        <v>1.0708458265613345</v>
      </c>
      <c r="P71" s="4">
        <v>1.0007717061869732</v>
      </c>
      <c r="Q71" s="3">
        <v>1.0165202574476266</v>
      </c>
      <c r="R71" s="7">
        <v>0.98748294473913645</v>
      </c>
      <c r="S71" s="7">
        <v>1.0069952568674303</v>
      </c>
      <c r="T71" s="4">
        <v>1.0212810910751475</v>
      </c>
      <c r="U71" s="3">
        <v>0.9807734753311369</v>
      </c>
      <c r="V71" s="3">
        <v>1.3374118235570425</v>
      </c>
      <c r="W71" s="1">
        <v>1.1783690583324977</v>
      </c>
      <c r="X71" s="1">
        <v>1.2091315806784309</v>
      </c>
      <c r="Y71" s="5">
        <v>1.0610299214160033</v>
      </c>
      <c r="Z71" s="4">
        <v>0.97060720673541478</v>
      </c>
      <c r="AA71" s="1">
        <v>1.0878873319198168</v>
      </c>
      <c r="AB71" s="1">
        <v>1.1319519799893973</v>
      </c>
      <c r="AC71" s="7">
        <v>1.0000827050848311</v>
      </c>
      <c r="AD71" s="3">
        <v>1.4391340432932112</v>
      </c>
      <c r="AE71" s="3">
        <v>1.0881514929828622</v>
      </c>
      <c r="AF71" s="3">
        <v>1.0325557616142804</v>
      </c>
      <c r="AG71" s="5">
        <v>1.1481796327420954</v>
      </c>
      <c r="AH71" s="5">
        <v>1.0694341725079088</v>
      </c>
      <c r="AI71" s="3">
        <v>1.0249296483268564</v>
      </c>
      <c r="AJ71" s="3">
        <v>1.0091979683029115</v>
      </c>
      <c r="AK71" s="3">
        <v>0.91157717002898075</v>
      </c>
      <c r="AL71" s="6">
        <v>0.88540638141752459</v>
      </c>
      <c r="AM71" s="7">
        <v>0.80605172223117305</v>
      </c>
      <c r="AN71" s="5">
        <v>0.82350192208147643</v>
      </c>
      <c r="AO71" s="7">
        <v>1.1408805133720314</v>
      </c>
      <c r="AP71" s="7">
        <v>0.97904457561664138</v>
      </c>
      <c r="AQ71" s="7">
        <v>1.0113835664620916</v>
      </c>
      <c r="AR71" s="1">
        <v>1.185363431971987</v>
      </c>
      <c r="AS71" s="1">
        <v>0.98174214800203785</v>
      </c>
      <c r="AT71" s="5">
        <v>1.0738380347582208</v>
      </c>
      <c r="AU71" s="7">
        <v>1.8422439128188837</v>
      </c>
      <c r="AV71" s="6">
        <v>0.97276888987085353</v>
      </c>
      <c r="AW71" s="7">
        <v>1.1046120215141371</v>
      </c>
      <c r="AX71" s="3">
        <v>1.2351294174719485</v>
      </c>
      <c r="AY71" s="6">
        <v>1.178180650701713</v>
      </c>
      <c r="AZ71" s="1">
        <v>1.0167929203551629</v>
      </c>
      <c r="BA71" s="1">
        <v>0.99726635201278535</v>
      </c>
      <c r="BB71" s="7">
        <v>1.0176855888614278</v>
      </c>
      <c r="BC71" s="5">
        <v>0.98152979927744299</v>
      </c>
      <c r="BD71" s="1">
        <v>1.0027989342626449</v>
      </c>
      <c r="BE71" s="5">
        <v>1.0677070552385395</v>
      </c>
      <c r="BF71" s="1">
        <v>1.0311680704727022</v>
      </c>
      <c r="BG71" s="5">
        <v>1.1066572250141988</v>
      </c>
      <c r="BH71" s="4">
        <v>0.9859431728404483</v>
      </c>
      <c r="BI71" s="5">
        <v>0.97797356289731219</v>
      </c>
      <c r="BJ71" s="7">
        <v>1.0403917676967831</v>
      </c>
      <c r="BK71" s="3">
        <v>1.0157066284287213</v>
      </c>
      <c r="BL71" s="7">
        <v>1.227923929831316</v>
      </c>
      <c r="BM71" s="3">
        <v>1.1740338709546465</v>
      </c>
      <c r="BN71" s="1">
        <v>1.0426003604874867</v>
      </c>
      <c r="BO71" s="5">
        <v>0.90878644104713713</v>
      </c>
      <c r="BP71" s="5">
        <v>0.97061030531984283</v>
      </c>
      <c r="BQ71" s="5">
        <v>1.0684232178921651</v>
      </c>
      <c r="BR71" s="5">
        <v>0.96645459173228998</v>
      </c>
      <c r="BS71" s="5">
        <v>0.93394623885339401</v>
      </c>
      <c r="BT71" s="5">
        <v>1.0411397798790405</v>
      </c>
      <c r="BU71" s="7">
        <v>1.017072112600202</v>
      </c>
      <c r="BV71" s="3">
        <v>1.0810450624497914</v>
      </c>
      <c r="BW71" s="5">
        <v>0.97833207186890558</v>
      </c>
      <c r="BX71" s="3">
        <v>1.0268195299543987</v>
      </c>
      <c r="BY71" s="7">
        <v>1.0497928026648677</v>
      </c>
      <c r="BZ71" s="5">
        <v>1.1018285060492434</v>
      </c>
      <c r="CA71" s="7">
        <v>1.1212904657355494</v>
      </c>
      <c r="CB71" s="3">
        <v>1.0534047150347927</v>
      </c>
    </row>
    <row r="72" spans="1:80" x14ac:dyDescent="0.25">
      <c r="A72">
        <v>404</v>
      </c>
      <c r="B72" s="3">
        <v>1.3632048170711304</v>
      </c>
      <c r="C72" s="3">
        <v>1.1981875229104655</v>
      </c>
      <c r="D72" s="7">
        <v>1.1149520667815276</v>
      </c>
      <c r="E72" s="7">
        <v>1.0499836875151041</v>
      </c>
      <c r="F72" s="3">
        <v>1.2353631419709121</v>
      </c>
      <c r="G72" s="3">
        <v>0.98317300175527778</v>
      </c>
      <c r="H72" s="5">
        <v>0.92964186952987404</v>
      </c>
      <c r="I72" s="5">
        <v>0.98799251126190235</v>
      </c>
      <c r="J72" s="5">
        <v>0.97774218568435523</v>
      </c>
      <c r="K72" s="1">
        <v>1.1424215357110798</v>
      </c>
      <c r="L72" s="4">
        <v>0.99518420611254654</v>
      </c>
      <c r="M72" s="1">
        <v>1.0147746024153717</v>
      </c>
      <c r="N72" s="4">
        <v>0.98854451179785374</v>
      </c>
      <c r="O72" s="7">
        <v>1.084175444839014</v>
      </c>
      <c r="P72" s="4">
        <v>1.0181867232062769</v>
      </c>
      <c r="Q72" s="3">
        <v>1.022643873456347</v>
      </c>
      <c r="R72" s="7">
        <v>1.0043329318890037</v>
      </c>
      <c r="S72" s="7">
        <v>1.0091739571202807</v>
      </c>
      <c r="T72" s="4">
        <v>1.0276941053139339</v>
      </c>
      <c r="U72" s="3">
        <v>0.98786947137951053</v>
      </c>
      <c r="V72" s="3">
        <v>1.315869392002506</v>
      </c>
      <c r="W72" s="1">
        <v>1.1561927373031435</v>
      </c>
      <c r="X72" s="1">
        <v>1.2028175776461676</v>
      </c>
      <c r="Y72" s="5">
        <v>0.97176329330965161</v>
      </c>
      <c r="Z72" s="4">
        <v>0.99332213453226326</v>
      </c>
      <c r="AA72" s="1">
        <v>1.0912588835683288</v>
      </c>
      <c r="AB72" s="1">
        <v>1.1378887910732578</v>
      </c>
      <c r="AC72" s="7">
        <v>1.0067610166595518</v>
      </c>
      <c r="AD72" s="3">
        <v>1.3488790732241351</v>
      </c>
      <c r="AE72" s="3">
        <v>1.1123468567689119</v>
      </c>
      <c r="AF72" s="3">
        <v>1.0392224324027461</v>
      </c>
      <c r="AG72" s="5">
        <v>1.1752715117169088</v>
      </c>
      <c r="AH72" s="5">
        <v>1.1100455967803611</v>
      </c>
      <c r="AI72" s="3">
        <v>1.0408981112082671</v>
      </c>
      <c r="AJ72" s="3">
        <v>1.0067524158756831</v>
      </c>
      <c r="AK72" s="3">
        <v>0.92653688007180679</v>
      </c>
      <c r="AL72" s="6">
        <v>0.96624099599098956</v>
      </c>
      <c r="AM72" s="7">
        <v>0.8887633350614158</v>
      </c>
      <c r="AN72" s="5">
        <v>0.61093450433578012</v>
      </c>
      <c r="AO72" s="7">
        <v>1.131114911920559</v>
      </c>
      <c r="AP72" s="7">
        <v>0.96384013761949916</v>
      </c>
      <c r="AQ72" s="7">
        <v>0.74735618748553989</v>
      </c>
      <c r="AR72" s="1">
        <v>1.1632547883340589</v>
      </c>
      <c r="AS72" s="1">
        <v>0.98174214800203785</v>
      </c>
      <c r="AT72" s="5">
        <v>0.80350989839797271</v>
      </c>
      <c r="AU72" s="7">
        <v>1.6217394822161517</v>
      </c>
      <c r="AV72" s="6">
        <v>0.82493167256525268</v>
      </c>
      <c r="AW72" s="7">
        <v>1.0909645204918998</v>
      </c>
      <c r="AX72" s="3">
        <v>1.2381684002214401</v>
      </c>
      <c r="AY72" s="6">
        <v>1.182188257204785</v>
      </c>
      <c r="AZ72" s="1">
        <v>0.97857518447633374</v>
      </c>
      <c r="BA72" s="1">
        <v>0.98753692418827033</v>
      </c>
      <c r="BB72" s="7">
        <v>1.0166012373410962</v>
      </c>
      <c r="BC72" s="5">
        <v>0.85005467604859375</v>
      </c>
      <c r="BD72" s="1">
        <v>1.0057168749055043</v>
      </c>
      <c r="BE72" s="5">
        <v>1.0321168200639212</v>
      </c>
      <c r="BF72" s="1">
        <v>1.040896071137539</v>
      </c>
      <c r="BG72" s="5">
        <v>0.97370194003016097</v>
      </c>
      <c r="BH72" s="4">
        <v>0.96704012512705917</v>
      </c>
      <c r="BI72" s="5">
        <v>0.9845666430966199</v>
      </c>
      <c r="BJ72" s="7">
        <v>1.0604697415680993</v>
      </c>
      <c r="BK72" s="3">
        <v>1.0106986620850564</v>
      </c>
      <c r="BL72" s="7">
        <v>1.2427407251420735</v>
      </c>
      <c r="BM72" s="3">
        <v>1.1664594588839714</v>
      </c>
      <c r="BN72" s="1">
        <v>1.0693591149866901</v>
      </c>
      <c r="BO72" s="5">
        <v>1.0087124390226025</v>
      </c>
      <c r="BP72" s="5">
        <v>1.0508863456094539</v>
      </c>
      <c r="BQ72" s="5">
        <v>1.074500710599174</v>
      </c>
      <c r="BR72" s="5">
        <v>0.99822563345413617</v>
      </c>
      <c r="BS72" s="5">
        <v>1.0157257953012164</v>
      </c>
      <c r="BT72" s="5">
        <v>1.1360017845699317</v>
      </c>
      <c r="BU72" s="7">
        <v>1.0316076470799926</v>
      </c>
      <c r="BV72" s="3">
        <v>1.0943048996723441</v>
      </c>
      <c r="BW72" s="5">
        <v>0.97265235011640105</v>
      </c>
      <c r="BX72" s="3">
        <v>1.0351458974142085</v>
      </c>
      <c r="BY72" s="7">
        <v>1.1044395512967375</v>
      </c>
      <c r="BZ72" s="5">
        <v>1.0629404411298582</v>
      </c>
      <c r="CA72" s="7">
        <v>1.1328731244996035</v>
      </c>
      <c r="CB72" s="3">
        <v>1.0591688995219872</v>
      </c>
    </row>
    <row r="73" spans="1:80" x14ac:dyDescent="0.25">
      <c r="A73">
        <v>405</v>
      </c>
      <c r="B73" s="3">
        <v>1.3449413379004762</v>
      </c>
      <c r="C73" s="3">
        <v>1.1891472223893766</v>
      </c>
      <c r="D73" s="7">
        <v>1.1167968090405049</v>
      </c>
      <c r="E73" s="7">
        <v>1.0631351976139309</v>
      </c>
      <c r="F73" s="3">
        <v>1.2160400071516015</v>
      </c>
      <c r="G73" s="3">
        <v>0.97440729480836552</v>
      </c>
      <c r="H73" s="5">
        <v>0.91576661774584611</v>
      </c>
      <c r="I73" s="5">
        <v>1.0305657398303947</v>
      </c>
      <c r="J73" s="5">
        <v>0.94241361061568207</v>
      </c>
      <c r="K73" s="1">
        <v>1.1210773611114955</v>
      </c>
      <c r="L73" s="4">
        <v>0.9881564929561929</v>
      </c>
      <c r="M73" s="1">
        <v>0.9990706476248612</v>
      </c>
      <c r="N73" s="4">
        <v>0.98964970436109967</v>
      </c>
      <c r="O73" s="7">
        <v>1.0773614235552746</v>
      </c>
      <c r="P73" s="4">
        <v>1.0206214440322765</v>
      </c>
      <c r="Q73" s="3">
        <v>1.0399941188143889</v>
      </c>
      <c r="R73" s="7">
        <v>1.0246333140218455</v>
      </c>
      <c r="S73" s="7">
        <v>1.0078885239710988</v>
      </c>
      <c r="T73" s="4">
        <v>1.0170629052389406</v>
      </c>
      <c r="U73" s="3">
        <v>1.0230442474902663</v>
      </c>
      <c r="V73" s="3">
        <v>1.3262165441664961</v>
      </c>
      <c r="W73" s="1">
        <v>1.1582087664876304</v>
      </c>
      <c r="X73" s="1">
        <v>1.2059745791622993</v>
      </c>
      <c r="Y73" s="5">
        <v>0.91526542741955552</v>
      </c>
      <c r="Z73" s="4">
        <v>1.0016675216303756</v>
      </c>
      <c r="AA73" s="1">
        <v>1.1283459517019587</v>
      </c>
      <c r="AB73" s="1">
        <v>1.1339309170173508</v>
      </c>
      <c r="AC73" s="7">
        <v>1.0147705531328881</v>
      </c>
      <c r="AD73" s="3">
        <v>1.329715346702619</v>
      </c>
      <c r="AE73" s="3">
        <v>1.1027087035913286</v>
      </c>
      <c r="AF73" s="3">
        <v>1.0487944227566131</v>
      </c>
      <c r="AG73" s="5">
        <v>1.1894624959418112</v>
      </c>
      <c r="AH73" s="5">
        <v>0.96426099682796851</v>
      </c>
      <c r="AI73" s="3">
        <v>1.0401611052291251</v>
      </c>
      <c r="AJ73" s="3">
        <v>0.99370946959713169</v>
      </c>
      <c r="AK73" s="3">
        <v>0.93377544944736779</v>
      </c>
      <c r="AL73" s="6">
        <v>0.91151250207743739</v>
      </c>
      <c r="AM73" s="7">
        <v>0.92837987858991977</v>
      </c>
      <c r="AN73" s="5">
        <v>0.63770225323708984</v>
      </c>
      <c r="AO73" s="7">
        <v>1.1587975672747333</v>
      </c>
      <c r="AP73" s="7">
        <v>0.96540604319395573</v>
      </c>
      <c r="AQ73" s="7">
        <v>0.76659315498838532</v>
      </c>
      <c r="AR73" s="1">
        <v>1.1598534585436084</v>
      </c>
      <c r="AS73" s="1">
        <v>0.94632860358513082</v>
      </c>
      <c r="AT73" s="5">
        <v>0.81721316798305443</v>
      </c>
      <c r="AU73" s="7">
        <v>1.3610445888927245</v>
      </c>
      <c r="AV73" s="6">
        <v>0.8271492308248366</v>
      </c>
      <c r="AW73" s="7">
        <v>1.0831659484791929</v>
      </c>
      <c r="AX73" s="3">
        <v>1.2359976982575176</v>
      </c>
      <c r="AY73" s="6">
        <v>1.1592558422149846</v>
      </c>
      <c r="AZ73" s="1">
        <v>0.96449496599465978</v>
      </c>
      <c r="BA73" s="1">
        <v>0.98753692418827033</v>
      </c>
      <c r="BB73" s="7">
        <v>0.98723699817052191</v>
      </c>
      <c r="BC73" s="5">
        <v>0.73898086504491067</v>
      </c>
      <c r="BD73" s="1">
        <v>1.011552756191223</v>
      </c>
      <c r="BE73" s="5">
        <v>0.97279976143955804</v>
      </c>
      <c r="BF73" s="1">
        <v>1.0554880721347941</v>
      </c>
      <c r="BG73" s="5">
        <v>1.0597318303139505</v>
      </c>
      <c r="BH73" s="4">
        <v>0.97300950861549784</v>
      </c>
      <c r="BI73" s="5">
        <v>0.98017125629708135</v>
      </c>
      <c r="BJ73" s="7">
        <v>1.0545006142009512</v>
      </c>
      <c r="BK73" s="3">
        <v>1.0193487857695682</v>
      </c>
      <c r="BL73" s="7">
        <v>1.2404390870355482</v>
      </c>
      <c r="BM73" s="3">
        <v>1.1800934006111867</v>
      </c>
      <c r="BN73" s="1">
        <v>1.0634127250979784</v>
      </c>
      <c r="BO73" s="5">
        <v>0.9790047098947614</v>
      </c>
      <c r="BP73" s="5">
        <v>1.0083157181831448</v>
      </c>
      <c r="BQ73" s="5">
        <v>0.9553818535417995</v>
      </c>
      <c r="BR73" s="5">
        <v>0.91521097605189283</v>
      </c>
      <c r="BS73" s="5">
        <v>1.0441708584135028</v>
      </c>
      <c r="BT73" s="5">
        <v>0.96852935653539529</v>
      </c>
      <c r="BU73" s="7">
        <v>1.0442327970281535</v>
      </c>
      <c r="BV73" s="3">
        <v>1.096146543731032</v>
      </c>
      <c r="BW73" s="5">
        <v>1.0706275503471041</v>
      </c>
      <c r="BX73" s="3">
        <v>1.0372274892791611</v>
      </c>
      <c r="BY73" s="7">
        <v>1.0801977605502688</v>
      </c>
      <c r="BZ73" s="5">
        <v>1.046274127592979</v>
      </c>
      <c r="CA73" s="7">
        <v>1.1269332994923962</v>
      </c>
      <c r="CB73" s="3">
        <v>1.0591688995219872</v>
      </c>
    </row>
    <row r="74" spans="1:80" x14ac:dyDescent="0.25">
      <c r="A74">
        <v>406</v>
      </c>
      <c r="B74" s="3">
        <v>1.3421315718742217</v>
      </c>
      <c r="C74" s="3">
        <v>1.1884518146569851</v>
      </c>
      <c r="D74" s="7">
        <v>1.1408123068890301</v>
      </c>
      <c r="E74" s="7">
        <v>1.1673609151471351</v>
      </c>
      <c r="F74" s="3">
        <v>1.297285005823702</v>
      </c>
      <c r="G74" s="3">
        <v>0.99080764974129809</v>
      </c>
      <c r="H74" s="5">
        <v>1.0926760779922027</v>
      </c>
      <c r="I74" s="5">
        <v>0.87788933392959534</v>
      </c>
      <c r="J74" s="5">
        <v>0.91090434095983863</v>
      </c>
      <c r="K74" s="1">
        <v>1.1312412537779641</v>
      </c>
      <c r="L74" s="4">
        <v>0.99831041303263268</v>
      </c>
      <c r="M74" s="1">
        <v>1.0132789876734185</v>
      </c>
      <c r="N74" s="4">
        <v>1.0040841890507657</v>
      </c>
      <c r="O74" s="7">
        <v>1.0767148375940441</v>
      </c>
      <c r="P74" s="4">
        <v>1.0300221716659976</v>
      </c>
      <c r="Q74" s="3">
        <v>1.0621922268460011</v>
      </c>
      <c r="R74" s="7">
        <v>1.0493555615697621</v>
      </c>
      <c r="S74" s="7">
        <v>1.0085857080520109</v>
      </c>
      <c r="T74" s="4">
        <v>1.0222070343074858</v>
      </c>
      <c r="U74" s="3">
        <v>1.0211367216708109</v>
      </c>
      <c r="V74" s="3">
        <v>1.3178200846235861</v>
      </c>
      <c r="W74" s="1">
        <v>1.1471206059729533</v>
      </c>
      <c r="X74" s="1">
        <v>1.2049222453235886</v>
      </c>
      <c r="Y74" s="5">
        <v>0.96611350672064189</v>
      </c>
      <c r="Z74" s="4">
        <v>1.0121130723690726</v>
      </c>
      <c r="AA74" s="1">
        <v>1.1474514110435257</v>
      </c>
      <c r="AB74" s="1">
        <v>1.114141546737816</v>
      </c>
      <c r="AC74" s="7">
        <v>1.0014361170650901</v>
      </c>
      <c r="AD74" s="3">
        <v>1.3006606645570946</v>
      </c>
      <c r="AE74" s="3">
        <v>1.0878315542881705</v>
      </c>
      <c r="AF74" s="3">
        <v>1.0486647209903004</v>
      </c>
      <c r="AG74" s="5">
        <v>1.0101400589180458</v>
      </c>
      <c r="AH74" s="5">
        <v>0.93302143969531293</v>
      </c>
      <c r="AI74" s="3">
        <v>1.0332823827571327</v>
      </c>
      <c r="AJ74" s="3">
        <v>0.97713405870147274</v>
      </c>
      <c r="AK74" s="3">
        <v>0.92919102217617922</v>
      </c>
      <c r="AL74" s="6">
        <v>0.87659949733948173</v>
      </c>
      <c r="AM74" s="7">
        <v>0.87562223769586311</v>
      </c>
      <c r="AN74" s="5">
        <v>0.56369730039229193</v>
      </c>
      <c r="AO74" s="7">
        <v>1.1608959609750498</v>
      </c>
      <c r="AP74" s="7">
        <v>0.97406061808933897</v>
      </c>
      <c r="AQ74" s="7">
        <v>1.0272540646519392</v>
      </c>
      <c r="AR74" s="1">
        <v>1.1879144293148247</v>
      </c>
      <c r="AS74" s="1">
        <v>0.963051666226448</v>
      </c>
      <c r="AT74" s="5">
        <v>0.98040665122357284</v>
      </c>
      <c r="AU74" s="7">
        <v>1.6597574874924845</v>
      </c>
      <c r="AV74" s="6">
        <v>1.0344909280959418</v>
      </c>
      <c r="AW74" s="7">
        <v>1.0998771742207079</v>
      </c>
      <c r="AX74" s="3">
        <v>1.2320904347224568</v>
      </c>
      <c r="AY74" s="6">
        <v>1.2008904208857873</v>
      </c>
      <c r="AZ74" s="1">
        <v>1.0137757306805184</v>
      </c>
      <c r="BA74" s="1">
        <v>0.98948280975317338</v>
      </c>
      <c r="BB74" s="7">
        <v>1.0204615287534762</v>
      </c>
      <c r="BC74" s="5">
        <v>0.69817824059457845</v>
      </c>
      <c r="BD74" s="1">
        <v>1.0173886374769416</v>
      </c>
      <c r="BE74" s="5">
        <v>1.066012282134986</v>
      </c>
      <c r="BF74" s="1">
        <v>1.0486784716694084</v>
      </c>
      <c r="BG74" s="5">
        <v>1.114478124130907</v>
      </c>
      <c r="BH74" s="4">
        <v>0.9789788921039364</v>
      </c>
      <c r="BI74" s="5">
        <v>0.97467702279765822</v>
      </c>
      <c r="BJ74" s="7">
        <v>1.0596557696543971</v>
      </c>
      <c r="BK74" s="3">
        <v>1.0275436397864743</v>
      </c>
      <c r="BL74" s="7">
        <v>1.2177104107336096</v>
      </c>
      <c r="BM74" s="3">
        <v>1.1869103714747944</v>
      </c>
      <c r="BN74" s="1">
        <v>1.0723323099310462</v>
      </c>
      <c r="BO74" s="5">
        <v>0.94929698076692037</v>
      </c>
      <c r="BP74" s="5">
        <v>0.94993314342706403</v>
      </c>
      <c r="BQ74" s="5">
        <v>0.83504749794302324</v>
      </c>
      <c r="BR74" s="5">
        <v>0.87216633888035922</v>
      </c>
      <c r="BS74" s="5">
        <v>1.0204666391532642</v>
      </c>
      <c r="BT74" s="5">
        <v>0.85258690635763934</v>
      </c>
      <c r="BU74" s="7">
        <v>1.0371726802808268</v>
      </c>
      <c r="BV74" s="3">
        <v>1.0946732284840817</v>
      </c>
      <c r="BW74" s="5">
        <v>1.0337093589558246</v>
      </c>
      <c r="BX74" s="3">
        <v>1.0413906730090661</v>
      </c>
      <c r="BY74" s="7">
        <v>1.0882098778308813</v>
      </c>
      <c r="BZ74" s="5">
        <v>1.1388647583534197</v>
      </c>
      <c r="CA74" s="7">
        <v>1.1363380224204744</v>
      </c>
      <c r="CB74" s="3">
        <v>1.0682955249600452</v>
      </c>
    </row>
    <row r="75" spans="1:80" x14ac:dyDescent="0.25">
      <c r="A75">
        <v>407</v>
      </c>
      <c r="B75" s="3">
        <v>1.3510291642906942</v>
      </c>
      <c r="C75" s="3">
        <v>1.197492115178074</v>
      </c>
      <c r="D75" s="7">
        <v>1.14594035188417</v>
      </c>
      <c r="E75" s="7">
        <v>1.1951434802309076</v>
      </c>
      <c r="F75" s="3">
        <v>1.3095815461632632</v>
      </c>
      <c r="G75" s="3">
        <v>1.0035320630513318</v>
      </c>
      <c r="H75" s="5">
        <v>1.1950060598994088</v>
      </c>
      <c r="I75" s="5">
        <v>0.82210372408122634</v>
      </c>
      <c r="J75" s="5">
        <v>0.8755757658911657</v>
      </c>
      <c r="K75" s="1">
        <v>1.1505526498442546</v>
      </c>
      <c r="L75" s="4">
        <v>0.99633465025913837</v>
      </c>
      <c r="M75" s="1">
        <v>1.0177658318992784</v>
      </c>
      <c r="N75" s="4">
        <v>0.98985064846350801</v>
      </c>
      <c r="O75" s="7">
        <v>1.0486132169713245</v>
      </c>
      <c r="P75" s="4">
        <v>1.0237324761988318</v>
      </c>
      <c r="Q75" s="3">
        <v>1.0262159827947672</v>
      </c>
      <c r="R75" s="7">
        <v>1.0281842059460722</v>
      </c>
      <c r="S75" s="7">
        <v>1.0295883784894884</v>
      </c>
      <c r="T75" s="4">
        <v>1.0360275944049768</v>
      </c>
      <c r="U75" s="3">
        <v>1.0179320782941261</v>
      </c>
      <c r="V75" s="3">
        <v>1.313664261213459</v>
      </c>
      <c r="W75" s="1">
        <v>1.1501446497496834</v>
      </c>
      <c r="X75" s="1">
        <v>1.2143932498719838</v>
      </c>
      <c r="Y75" s="5">
        <v>1.0587700067803993</v>
      </c>
      <c r="Z75" s="4">
        <v>1.0071390005887406</v>
      </c>
      <c r="AA75" s="1">
        <v>1.203643938518723</v>
      </c>
      <c r="AB75" s="1">
        <v>1.106225798626002</v>
      </c>
      <c r="AC75" s="7">
        <v>1.0032998319231519</v>
      </c>
      <c r="AD75" s="3">
        <v>1.3173516521726087</v>
      </c>
      <c r="AE75" s="3">
        <v>1.097469707465754</v>
      </c>
      <c r="AF75" s="3">
        <v>1.0448774294139735</v>
      </c>
      <c r="AG75" s="5">
        <v>0.94047522726852528</v>
      </c>
      <c r="AH75" s="5">
        <v>1.0027897839582436</v>
      </c>
      <c r="AI75" s="3">
        <v>1.035739069354273</v>
      </c>
      <c r="AJ75" s="3">
        <v>0.98963354888508437</v>
      </c>
      <c r="AK75" s="3">
        <v>0.91326616954994488</v>
      </c>
      <c r="AL75" s="6">
        <v>0.84231555574995765</v>
      </c>
      <c r="AM75" s="7">
        <v>0.84508851146413799</v>
      </c>
      <c r="AN75" s="5">
        <v>0.52748211070228435</v>
      </c>
      <c r="AO75" s="7">
        <v>1.1633978919254269</v>
      </c>
      <c r="AP75" s="7">
        <v>0.97320189567754023</v>
      </c>
      <c r="AQ75" s="7">
        <v>1.1984630754272625</v>
      </c>
      <c r="AR75" s="1">
        <v>1.1972680862385634</v>
      </c>
      <c r="AS75" s="1">
        <v>0.96895392362926591</v>
      </c>
      <c r="AT75" s="5">
        <v>1.0813125454409926</v>
      </c>
      <c r="AU75" s="7">
        <v>1.6380329130488658</v>
      </c>
      <c r="AV75" s="6">
        <v>1.067754301989702</v>
      </c>
      <c r="AW75" s="7">
        <v>1.063112477589375</v>
      </c>
      <c r="AX75" s="3">
        <v>1.2234076268667664</v>
      </c>
      <c r="AY75" s="6">
        <v>1.1814646615861748</v>
      </c>
      <c r="AZ75" s="1">
        <v>1.0107585410058741</v>
      </c>
      <c r="BA75" s="1">
        <v>0.98948280975317338</v>
      </c>
      <c r="BB75" s="7">
        <v>1.0205049028142894</v>
      </c>
      <c r="BC75" s="5">
        <v>0.64150792885800545</v>
      </c>
      <c r="BD75" s="1">
        <v>1.0105801093102698</v>
      </c>
      <c r="BE75" s="5">
        <v>1.0050004504070693</v>
      </c>
      <c r="BF75" s="1">
        <v>1.0632704726666635</v>
      </c>
      <c r="BG75" s="5">
        <v>0.95219446745921366</v>
      </c>
      <c r="BH75" s="4">
        <v>0.97002481687127862</v>
      </c>
      <c r="BI75" s="5">
        <v>0.95709547559950425</v>
      </c>
      <c r="BJ75" s="7">
        <v>1.0336086684159329</v>
      </c>
      <c r="BK75" s="3">
        <v>1.0213974992737949</v>
      </c>
      <c r="BL75" s="7">
        <v>1.1901626796461333</v>
      </c>
      <c r="BM75" s="3">
        <v>1.1823657242323893</v>
      </c>
      <c r="BN75" s="1">
        <v>1.071341244949594</v>
      </c>
      <c r="BO75" s="5">
        <v>0.92228995428706484</v>
      </c>
      <c r="BP75" s="5">
        <v>0.82587017207039259</v>
      </c>
      <c r="BQ75" s="5">
        <v>0.8739434512678802</v>
      </c>
      <c r="BR75" s="5">
        <v>0.85371863723541619</v>
      </c>
      <c r="BS75" s="5">
        <v>0.86994484685075024</v>
      </c>
      <c r="BT75" s="5">
        <v>1.0188881985317944</v>
      </c>
      <c r="BU75" s="7">
        <v>1.0333519112175675</v>
      </c>
      <c r="BV75" s="3">
        <v>1.088411638684543</v>
      </c>
      <c r="BW75" s="5">
        <v>1.0223499154508155</v>
      </c>
      <c r="BX75" s="3">
        <v>1.0455538567389708</v>
      </c>
      <c r="BY75" s="7">
        <v>1.1095755239125147</v>
      </c>
      <c r="BZ75" s="5">
        <v>1.114791194355705</v>
      </c>
      <c r="CA75" s="7">
        <v>1.1355955442945735</v>
      </c>
      <c r="CB75" s="3">
        <v>1.0711776172036422</v>
      </c>
    </row>
    <row r="76" spans="1:80" x14ac:dyDescent="0.25">
      <c r="A76">
        <v>408</v>
      </c>
      <c r="B76" s="3">
        <v>1.3557121076677849</v>
      </c>
      <c r="C76" s="3">
        <v>1.2016645615724226</v>
      </c>
      <c r="D76" s="7">
        <v>1.1508145332656887</v>
      </c>
      <c r="E76" s="7">
        <v>1.1943215108497307</v>
      </c>
      <c r="F76" s="3">
        <v>1.2529296281702849</v>
      </c>
      <c r="G76" s="3">
        <v>1.0060769457133385</v>
      </c>
      <c r="H76" s="5">
        <v>1.111754549195241</v>
      </c>
      <c r="I76" s="5">
        <v>1.0276296551015331</v>
      </c>
      <c r="J76" s="5">
        <v>0.94623291602851156</v>
      </c>
      <c r="K76" s="1">
        <v>1.1414051464444328</v>
      </c>
      <c r="L76" s="4">
        <v>0.99726000750748389</v>
      </c>
      <c r="M76" s="1">
        <v>1.0080443360765814</v>
      </c>
      <c r="N76" s="4">
        <v>0.99340066093938872</v>
      </c>
      <c r="O76" s="7">
        <v>1.0564717232693595</v>
      </c>
      <c r="P76" s="4">
        <v>1.0189982968149434</v>
      </c>
      <c r="Q76" s="3">
        <v>1.0285123387980375</v>
      </c>
      <c r="R76" s="7">
        <v>1.0124061861695564</v>
      </c>
      <c r="S76" s="7">
        <v>1.0300241185400585</v>
      </c>
      <c r="T76" s="4">
        <v>1.0220355633385343</v>
      </c>
      <c r="U76" s="3">
        <v>1.0368547344231227</v>
      </c>
      <c r="V76" s="3">
        <v>1.3071336815689734</v>
      </c>
      <c r="W76" s="1">
        <v>1.1521606789341701</v>
      </c>
      <c r="X76" s="1">
        <v>1.2122885821945628</v>
      </c>
      <c r="Y76" s="5">
        <v>1.0293911165175493</v>
      </c>
      <c r="Z76" s="4">
        <v>1.0136329276352851</v>
      </c>
      <c r="AA76" s="1">
        <v>1.1822907780781482</v>
      </c>
      <c r="AB76" s="1">
        <v>1.1012784560561184</v>
      </c>
      <c r="AC76" s="7">
        <v>1.0053188563527184</v>
      </c>
      <c r="AD76" s="3">
        <v>1.3173516521726087</v>
      </c>
      <c r="AE76" s="3">
        <v>1.0840722746255445</v>
      </c>
      <c r="AF76" s="3">
        <v>1.0436582328106356</v>
      </c>
      <c r="AG76" s="5">
        <v>1.0462625642177972</v>
      </c>
      <c r="AH76" s="5">
        <v>0.98821132396300437</v>
      </c>
      <c r="AI76" s="3">
        <v>1.0458114844025472</v>
      </c>
      <c r="AJ76" s="3">
        <v>0.98827490864773537</v>
      </c>
      <c r="AK76" s="3">
        <v>0.91061202744557268</v>
      </c>
      <c r="AL76" s="6">
        <v>0.7605373464538453</v>
      </c>
      <c r="AM76" s="7">
        <v>0.84257624285013533</v>
      </c>
      <c r="AN76" s="5">
        <v>0.60935993087099716</v>
      </c>
      <c r="AO76" s="7">
        <v>1.1585554449246966</v>
      </c>
      <c r="AP76" s="7">
        <v>0.98003799958323201</v>
      </c>
      <c r="AQ76" s="7">
        <v>1.1152631909774564</v>
      </c>
      <c r="AR76" s="1">
        <v>1.1862137644195996</v>
      </c>
      <c r="AS76" s="1">
        <v>0.93845892704804035</v>
      </c>
      <c r="AT76" s="5">
        <v>0.98040665122357284</v>
      </c>
      <c r="AU76" s="7">
        <v>1.3469236155043722</v>
      </c>
      <c r="AV76" s="6">
        <v>0.92287382903021309</v>
      </c>
      <c r="AW76" s="7">
        <v>1.0750888560374607</v>
      </c>
      <c r="AX76" s="3">
        <v>1.2069102919409549</v>
      </c>
      <c r="AY76" s="6">
        <v>1.168718246458349</v>
      </c>
      <c r="AZ76" s="1">
        <v>0.99667832252420008</v>
      </c>
      <c r="BA76" s="1">
        <v>0.994347523665431</v>
      </c>
      <c r="BB76" s="7">
        <v>1.0308713033486576</v>
      </c>
      <c r="BC76" s="5">
        <v>0.76391580220900279</v>
      </c>
      <c r="BD76" s="1">
        <v>1.0057168749055043</v>
      </c>
      <c r="BE76" s="5">
        <v>1.066012282134986</v>
      </c>
      <c r="BF76" s="1">
        <v>1.0554880721347941</v>
      </c>
      <c r="BG76" s="5">
        <v>0.89353772408390264</v>
      </c>
      <c r="BH76" s="4">
        <v>0.92425954345991568</v>
      </c>
      <c r="BI76" s="5">
        <v>0.96149086239904269</v>
      </c>
      <c r="BJ76" s="7">
        <v>1.0091895110048728</v>
      </c>
      <c r="BK76" s="3">
        <v>1.0063736002428008</v>
      </c>
      <c r="BL76" s="7">
        <v>1.231736017945249</v>
      </c>
      <c r="BM76" s="3">
        <v>1.1785785181970516</v>
      </c>
      <c r="BN76" s="1">
        <v>1.0733233749124982</v>
      </c>
      <c r="BO76" s="5">
        <v>1.0708285999262701</v>
      </c>
      <c r="BP76" s="5">
        <v>0.79667888469235215</v>
      </c>
      <c r="BQ76" s="5">
        <v>1.0380357543571206</v>
      </c>
      <c r="BR76" s="5">
        <v>0.9100866144838532</v>
      </c>
      <c r="BS76" s="5">
        <v>0.97898425544784684</v>
      </c>
      <c r="BT76" s="5">
        <v>1.0809583991320069</v>
      </c>
      <c r="BU76" s="7">
        <v>1.0488841680616867</v>
      </c>
      <c r="BV76" s="3">
        <v>1.0847283505671672</v>
      </c>
      <c r="BW76" s="5">
        <v>0.96697262836389652</v>
      </c>
      <c r="BX76" s="3">
        <v>1.0309827136843037</v>
      </c>
      <c r="BY76" s="7">
        <v>1.0937567282559209</v>
      </c>
      <c r="BZ76" s="5">
        <v>1.0407186897473528</v>
      </c>
      <c r="CA76" s="7">
        <v>1.1304971944967206</v>
      </c>
      <c r="CB76" s="3">
        <v>1.0601295969365194</v>
      </c>
    </row>
    <row r="77" spans="1:80" x14ac:dyDescent="0.25">
      <c r="A77">
        <v>409</v>
      </c>
      <c r="B77" s="3">
        <v>1.331829096444622</v>
      </c>
      <c r="C77" s="3">
        <v>1.1947104842485081</v>
      </c>
      <c r="D77" s="7">
        <v>1.1384090646800868</v>
      </c>
      <c r="E77" s="7">
        <v>1.1310298684991256</v>
      </c>
      <c r="F77" s="3">
        <v>1.2375589527458337</v>
      </c>
      <c r="G77" s="3">
        <v>0.9984422977273183</v>
      </c>
      <c r="H77" s="5">
        <v>0.96086118604393689</v>
      </c>
      <c r="I77" s="5">
        <v>1.0335018245592562</v>
      </c>
      <c r="J77" s="5">
        <v>0.89753677201493531</v>
      </c>
      <c r="K77" s="1">
        <v>1.1393723679111389</v>
      </c>
      <c r="L77" s="4">
        <v>0.99866054820768246</v>
      </c>
      <c r="M77" s="1">
        <v>0.99234038128607105</v>
      </c>
      <c r="N77" s="4">
        <v>0.98851102111411893</v>
      </c>
      <c r="O77" s="7">
        <v>1.0590083297326489</v>
      </c>
      <c r="P77" s="4">
        <v>1.0232928738274707</v>
      </c>
      <c r="Q77" s="3">
        <v>1.032339598803488</v>
      </c>
      <c r="R77" s="7">
        <v>1.0106642391878604</v>
      </c>
      <c r="S77" s="7">
        <v>1.0249259599483886</v>
      </c>
      <c r="T77" s="4">
        <v>1.0275226343449824</v>
      </c>
      <c r="U77" s="3">
        <v>1.0350998106692237</v>
      </c>
      <c r="V77" s="3">
        <v>1.3198555899673219</v>
      </c>
      <c r="W77" s="1">
        <v>1.165264868633334</v>
      </c>
      <c r="X77" s="1">
        <v>1.1986082422913253</v>
      </c>
      <c r="Y77" s="5">
        <v>1.0802391958186357</v>
      </c>
      <c r="Z77" s="4">
        <v>1.0269523865137291</v>
      </c>
      <c r="AA77" s="1">
        <v>1.1699284220336046</v>
      </c>
      <c r="AB77" s="1">
        <v>1.1161204837657694</v>
      </c>
      <c r="AC77" s="7">
        <v>1.0078925578233751</v>
      </c>
      <c r="AD77" s="3">
        <v>1.3451699648651321</v>
      </c>
      <c r="AE77" s="3">
        <v>1.0791532171946618</v>
      </c>
      <c r="AF77" s="3">
        <v>1.0562393041429539</v>
      </c>
      <c r="AG77" s="5">
        <v>1.0475526536927882</v>
      </c>
      <c r="AH77" s="5">
        <v>1.0538143939415809</v>
      </c>
      <c r="AI77" s="3">
        <v>1.0536728815133956</v>
      </c>
      <c r="AJ77" s="3">
        <v>0.9980571183566489</v>
      </c>
      <c r="AK77" s="3">
        <v>0.90795788534120025</v>
      </c>
      <c r="AL77" s="6">
        <v>0.86684901853879137</v>
      </c>
      <c r="AM77" s="7">
        <v>0.84934004296475796</v>
      </c>
      <c r="AN77" s="5">
        <v>0.7431986753775468</v>
      </c>
      <c r="AO77" s="7">
        <v>1.1684824612761937</v>
      </c>
      <c r="AP77" s="7">
        <v>0.98702564273806481</v>
      </c>
      <c r="AQ77" s="7">
        <v>0.98926105383381968</v>
      </c>
      <c r="AR77" s="1">
        <v>1.1487991367246444</v>
      </c>
      <c r="AS77" s="1">
        <v>0.94042634618231302</v>
      </c>
      <c r="AT77" s="5">
        <v>0.93182233178555585</v>
      </c>
      <c r="AU77" s="7">
        <v>1.4892195781100761</v>
      </c>
      <c r="AV77" s="6">
        <v>0.80201690388288449</v>
      </c>
      <c r="AW77" s="7">
        <v>1.079405922687352</v>
      </c>
      <c r="AX77" s="3">
        <v>1.2069102919409549</v>
      </c>
      <c r="AY77" s="6">
        <v>1.1935431422968221</v>
      </c>
      <c r="AZ77" s="1">
        <v>0.98360383393407425</v>
      </c>
      <c r="BA77" s="1">
        <v>1.0021310659250429</v>
      </c>
      <c r="BB77" s="7">
        <v>1.0529053262417916</v>
      </c>
      <c r="BC77" s="5">
        <v>0.83645380123181623</v>
      </c>
      <c r="BD77" s="1">
        <v>1.0086348155483635</v>
      </c>
      <c r="BE77" s="5">
        <v>0.79145903935936157</v>
      </c>
      <c r="BF77" s="1">
        <v>1.06229767260018</v>
      </c>
      <c r="BG77" s="5">
        <v>0.97370194003016097</v>
      </c>
      <c r="BH77" s="4">
        <v>0.90635139299459977</v>
      </c>
      <c r="BI77" s="5">
        <v>0.89116467360642693</v>
      </c>
      <c r="BJ77" s="7">
        <v>1.0261472592069978</v>
      </c>
      <c r="BK77" s="3">
        <v>1.009332853082239</v>
      </c>
      <c r="BL77" s="7">
        <v>1.2100862345057439</v>
      </c>
      <c r="BM77" s="3">
        <v>1.1649445764698365</v>
      </c>
      <c r="BN77" s="1">
        <v>1.0723323099310462</v>
      </c>
      <c r="BO77" s="5">
        <v>1.0181648982905518</v>
      </c>
      <c r="BP77" s="5">
        <v>0.8051930101776138</v>
      </c>
      <c r="BQ77" s="5">
        <v>1.0951641858030041</v>
      </c>
      <c r="BR77" s="5">
        <v>0.9100866144838532</v>
      </c>
      <c r="BS77" s="5">
        <v>0.94816877040953707</v>
      </c>
      <c r="BT77" s="5">
        <v>1.0809583991320069</v>
      </c>
      <c r="BU77" s="7">
        <v>1.0527879973219731</v>
      </c>
      <c r="BV77" s="3">
        <v>1.0670485676037635</v>
      </c>
      <c r="BW77" s="5">
        <v>0.900235897771968</v>
      </c>
      <c r="BX77" s="3">
        <v>1.0363353784798957</v>
      </c>
      <c r="BY77" s="7">
        <v>1.1149169354329229</v>
      </c>
      <c r="BZ77" s="5">
        <v>0.83331567684396568</v>
      </c>
      <c r="CA77" s="7">
        <v>1.1202509963592879</v>
      </c>
      <c r="CB77" s="3">
        <v>1.0615706430583181</v>
      </c>
    </row>
    <row r="78" spans="1:80" x14ac:dyDescent="0.25">
      <c r="A78">
        <v>410</v>
      </c>
      <c r="B78" s="3">
        <v>1.3397901001856762</v>
      </c>
      <c r="C78" s="3">
        <v>1.1790638102697006</v>
      </c>
      <c r="D78" s="7">
        <v>1.1313178077396133</v>
      </c>
      <c r="E78" s="7">
        <v>1.1165632073904157</v>
      </c>
      <c r="F78" s="3">
        <v>1.1958385480223224</v>
      </c>
      <c r="G78" s="3">
        <v>0.99052488500107505</v>
      </c>
      <c r="H78" s="5">
        <v>1.2002092793184196</v>
      </c>
      <c r="I78" s="5">
        <v>1.0217574856438101</v>
      </c>
      <c r="J78" s="5">
        <v>0.86125337059305496</v>
      </c>
      <c r="K78" s="1">
        <v>1.1353068108445517</v>
      </c>
      <c r="L78" s="4">
        <v>0.9977852102700584</v>
      </c>
      <c r="M78" s="1">
        <v>1.0072965287056048</v>
      </c>
      <c r="N78" s="4">
        <v>0.97394257368951398</v>
      </c>
      <c r="O78" s="7">
        <v>1.0740787563674881</v>
      </c>
      <c r="P78" s="4">
        <v>1.0186263255776378</v>
      </c>
      <c r="Q78" s="3">
        <v>1.0264711334617973</v>
      </c>
      <c r="R78" s="7">
        <v>1.0099272616186812</v>
      </c>
      <c r="S78" s="7">
        <v>1.024294136875062</v>
      </c>
      <c r="T78" s="4">
        <v>1.0150738419991032</v>
      </c>
      <c r="U78" s="3">
        <v>1.0349472086036673</v>
      </c>
      <c r="V78" s="3">
        <v>1.3300331166860004</v>
      </c>
      <c r="W78" s="1">
        <v>1.1511526643419268</v>
      </c>
      <c r="X78" s="1">
        <v>1.2028175776461676</v>
      </c>
      <c r="Y78" s="5">
        <v>0.99662235430129387</v>
      </c>
      <c r="Z78" s="4">
        <v>1.0284169743157157</v>
      </c>
      <c r="AA78" s="1">
        <v>1.14295600884551</v>
      </c>
      <c r="AB78" s="1">
        <v>1.1161204837657694</v>
      </c>
      <c r="AC78" s="7">
        <v>1.0083141123746031</v>
      </c>
      <c r="AD78" s="3">
        <v>1.3334244550616221</v>
      </c>
      <c r="AE78" s="3">
        <v>1.0793131865420074</v>
      </c>
      <c r="AF78" s="3">
        <v>1.0442289205824109</v>
      </c>
      <c r="AG78" s="5">
        <v>0.95982656939339195</v>
      </c>
      <c r="AH78" s="5">
        <v>0.9684262711123226</v>
      </c>
      <c r="AI78" s="3">
        <v>1.0576035800688199</v>
      </c>
      <c r="AJ78" s="3">
        <v>1.0002309427364073</v>
      </c>
      <c r="AK78" s="3">
        <v>0.92484788055084266</v>
      </c>
      <c r="AL78" s="6">
        <v>0.99266164822511815</v>
      </c>
      <c r="AM78" s="7">
        <v>0.84624802005521627</v>
      </c>
      <c r="AN78" s="5">
        <v>0.69596147143405862</v>
      </c>
      <c r="AO78" s="7">
        <v>1.1686438761762179</v>
      </c>
      <c r="AP78" s="7">
        <v>0.98884411372775616</v>
      </c>
      <c r="AQ78" s="7">
        <v>1.0945834509118977</v>
      </c>
      <c r="AR78" s="1">
        <v>1.1641051207816715</v>
      </c>
      <c r="AS78" s="1">
        <v>0.98961182453912822</v>
      </c>
      <c r="AT78" s="5">
        <v>0.93182233178555585</v>
      </c>
      <c r="AU78" s="7">
        <v>1.6011011364947134</v>
      </c>
      <c r="AV78" s="6">
        <v>0.87371795427610088</v>
      </c>
      <c r="AW78" s="7">
        <v>1.083862249551756</v>
      </c>
      <c r="AX78" s="3">
        <v>1.2234076268667664</v>
      </c>
      <c r="AY78" s="6">
        <v>1.1887562789737085</v>
      </c>
      <c r="AZ78" s="1">
        <v>0.97958091436788175</v>
      </c>
      <c r="BA78" s="1">
        <v>1.0108875509671063</v>
      </c>
      <c r="BB78" s="7">
        <v>1.0637488414451057</v>
      </c>
      <c r="BC78" s="5">
        <v>1.1311394222619953</v>
      </c>
      <c r="BD78" s="1">
        <v>1.0096074624293168</v>
      </c>
      <c r="BE78" s="5">
        <v>0.9338199800578334</v>
      </c>
      <c r="BF78" s="1">
        <v>1.0603520724672126</v>
      </c>
      <c r="BG78" s="5">
        <v>1.0871049772224288</v>
      </c>
      <c r="BH78" s="4">
        <v>0.9252544407079889</v>
      </c>
      <c r="BI78" s="5">
        <v>0.97028163599811967</v>
      </c>
      <c r="BJ78" s="7">
        <v>1.0538223042728661</v>
      </c>
      <c r="BK78" s="3">
        <v>1.0134302800906918</v>
      </c>
      <c r="BL78" s="7">
        <v>1.1995130844538928</v>
      </c>
      <c r="BM78" s="3">
        <v>1.1645658558663028</v>
      </c>
      <c r="BN78" s="1">
        <v>1.0703501799681423</v>
      </c>
      <c r="BO78" s="5">
        <v>1.0019606824026386</v>
      </c>
      <c r="BP78" s="5">
        <v>0.83681690483715765</v>
      </c>
      <c r="BQ78" s="5">
        <v>0.93107188271376384</v>
      </c>
      <c r="BR78" s="5">
        <v>0.88139018970283078</v>
      </c>
      <c r="BS78" s="5">
        <v>0.94698355944652501</v>
      </c>
      <c r="BT78" s="5">
        <v>1.062220225365905</v>
      </c>
      <c r="BU78" s="7">
        <v>1.0507945525933162</v>
      </c>
      <c r="BV78" s="3">
        <v>1.0596819913690119</v>
      </c>
      <c r="BW78" s="5">
        <v>0.92011492390573391</v>
      </c>
      <c r="BX78" s="3">
        <v>1.0363353784798957</v>
      </c>
      <c r="BY78" s="7">
        <v>1.0746509101252295</v>
      </c>
      <c r="BZ78" s="5">
        <v>0.98146068606067072</v>
      </c>
      <c r="CA78" s="7">
        <v>1.1040154746729216</v>
      </c>
      <c r="CB78" s="3">
        <v>1.0625313404728507</v>
      </c>
    </row>
    <row r="79" spans="1:80" x14ac:dyDescent="0.25">
      <c r="A79">
        <v>411</v>
      </c>
      <c r="B79" s="3">
        <v>1.3355754511462945</v>
      </c>
      <c r="C79" s="3">
        <v>1.1908857417203551</v>
      </c>
      <c r="D79" s="7">
        <v>1.1479712607931358</v>
      </c>
      <c r="E79" s="7">
        <v>1.1427018337118346</v>
      </c>
      <c r="F79" s="3">
        <v>1.1716846294981846</v>
      </c>
      <c r="G79" s="3">
        <v>0.98402129597594679</v>
      </c>
      <c r="H79" s="5">
        <v>1.104816923303227</v>
      </c>
      <c r="I79" s="5">
        <v>1.1553493408070092</v>
      </c>
      <c r="J79" s="5">
        <v>0.86125337059305496</v>
      </c>
      <c r="K79" s="1">
        <v>1.1251429181780828</v>
      </c>
      <c r="L79" s="4">
        <v>1.0021368903028183</v>
      </c>
      <c r="M79" s="1">
        <v>1.0043052992216981</v>
      </c>
      <c r="N79" s="4">
        <v>0.97099539352085817</v>
      </c>
      <c r="O79" s="7">
        <v>1.0605999259449093</v>
      </c>
      <c r="P79" s="4">
        <v>1.0225151157858319</v>
      </c>
      <c r="Q79" s="3">
        <v>1.030808694801308</v>
      </c>
      <c r="R79" s="7">
        <v>1.0352524908141079</v>
      </c>
      <c r="S79" s="7">
        <v>1.0254270610065441</v>
      </c>
      <c r="T79" s="4">
        <v>1.0242303917411135</v>
      </c>
      <c r="U79" s="3">
        <v>1.0332685858825466</v>
      </c>
      <c r="V79" s="3">
        <v>1.3341889400961275</v>
      </c>
      <c r="W79" s="1">
        <v>1.1541767081186569</v>
      </c>
      <c r="X79" s="1">
        <v>1.1870325700655093</v>
      </c>
      <c r="Y79" s="5">
        <v>0.83277854322001532</v>
      </c>
      <c r="Z79" s="4">
        <v>1.0177227199880021</v>
      </c>
      <c r="AA79" s="1">
        <v>1.0755249758752736</v>
      </c>
      <c r="AB79" s="1">
        <v>1.1111731411958858</v>
      </c>
      <c r="AC79" s="7">
        <v>1.0121746645805878</v>
      </c>
      <c r="AD79" s="3">
        <v>1.3321880856086212</v>
      </c>
      <c r="AE79" s="3">
        <v>1.0878315542881705</v>
      </c>
      <c r="AF79" s="3">
        <v>1.0505583667784637</v>
      </c>
      <c r="AG79" s="5">
        <v>0.90693290091875622</v>
      </c>
      <c r="AH79" s="5">
        <v>0.8799141925697983</v>
      </c>
      <c r="AI79" s="3">
        <v>1.0524445382148255</v>
      </c>
      <c r="AJ79" s="3">
        <v>0.99832884640411867</v>
      </c>
      <c r="AK79" s="3">
        <v>0.94294430398974494</v>
      </c>
      <c r="AL79" s="6">
        <v>0.98668554831501765</v>
      </c>
      <c r="AM79" s="7">
        <v>0.88412530069710316</v>
      </c>
      <c r="AN79" s="5">
        <v>0.79988332010973262</v>
      </c>
      <c r="AO79" s="7">
        <v>1.1984249252307086</v>
      </c>
      <c r="AP79" s="7">
        <v>0.99569705532779706</v>
      </c>
      <c r="AQ79" s="7">
        <v>1.0671707722203432</v>
      </c>
      <c r="AR79" s="1">
        <v>1.1887647617624375</v>
      </c>
      <c r="AS79" s="1">
        <v>1.0142045637175363</v>
      </c>
      <c r="AT79" s="5">
        <v>0.96794913341895317</v>
      </c>
      <c r="AU79" s="7">
        <v>1.6021873652168945</v>
      </c>
      <c r="AV79" s="6">
        <v>0.98348708812550956</v>
      </c>
      <c r="AW79" s="7">
        <v>1.1060046236592633</v>
      </c>
      <c r="AX79" s="3">
        <v>1.2151589594038608</v>
      </c>
      <c r="AY79" s="6">
        <v>1.2008347596843558</v>
      </c>
      <c r="AZ79" s="1">
        <v>0.98460956382562248</v>
      </c>
      <c r="BA79" s="1">
        <v>1.0089416654022034</v>
      </c>
      <c r="BB79" s="7">
        <v>1.0311749217743504</v>
      </c>
      <c r="BC79" s="5">
        <v>1.1243389848536065</v>
      </c>
      <c r="BD79" s="1">
        <v>1.011552756191223</v>
      </c>
      <c r="BE79" s="5">
        <v>0.81688063591266014</v>
      </c>
      <c r="BF79" s="1">
        <v>1.0447872714034738</v>
      </c>
      <c r="BG79" s="5">
        <v>1.0519109311972423</v>
      </c>
      <c r="BH79" s="4">
        <v>0.95609625539825505</v>
      </c>
      <c r="BI79" s="5">
        <v>1.0120378105937353</v>
      </c>
      <c r="BJ79" s="7">
        <v>1.0695590946044382</v>
      </c>
      <c r="BK79" s="3">
        <v>1.0198040554371741</v>
      </c>
      <c r="BL79" s="7">
        <v>1.2351165489142082</v>
      </c>
      <c r="BM79" s="3">
        <v>1.1645658558663028</v>
      </c>
      <c r="BN79" s="1">
        <v>1.0614305951350742</v>
      </c>
      <c r="BO79" s="5">
        <v>0.88042906324328896</v>
      </c>
      <c r="BP79" s="5">
        <v>0.93777010701954722</v>
      </c>
      <c r="BQ79" s="5">
        <v>0.9553818535417995</v>
      </c>
      <c r="BR79" s="5">
        <v>0.8926637851525181</v>
      </c>
      <c r="BS79" s="5">
        <v>0.81186950966316618</v>
      </c>
      <c r="BT79" s="5">
        <v>1.0341129647167522</v>
      </c>
      <c r="BU79" s="7">
        <v>1.042322412496524</v>
      </c>
      <c r="BV79" s="3">
        <v>1.088411638684543</v>
      </c>
      <c r="BW79" s="5">
        <v>0.98401179362141011</v>
      </c>
      <c r="BX79" s="3">
        <v>1.0476354486039232</v>
      </c>
      <c r="BY79" s="7">
        <v>1.1060830625337861</v>
      </c>
      <c r="BZ79" s="5">
        <v>0.95368349683253828</v>
      </c>
      <c r="CA79" s="7">
        <v>1.1171820867722311</v>
      </c>
      <c r="CB79" s="3">
        <v>1.0658937814237139</v>
      </c>
    </row>
    <row r="80" spans="1:80" x14ac:dyDescent="0.25">
      <c r="A80">
        <v>412</v>
      </c>
      <c r="B80" s="3">
        <v>1.3271461530675313</v>
      </c>
      <c r="C80" s="3">
        <v>1.2082709350301415</v>
      </c>
      <c r="D80" s="7">
        <v>1.1441633065888244</v>
      </c>
      <c r="E80" s="7">
        <v>1.0958495789847633</v>
      </c>
      <c r="F80" s="3">
        <v>1.1036144954756137</v>
      </c>
      <c r="G80" s="3">
        <v>0.98798000233906835</v>
      </c>
      <c r="H80" s="5">
        <v>0.97126762488195784</v>
      </c>
      <c r="I80" s="5">
        <v>1.0540544176612869</v>
      </c>
      <c r="J80" s="5">
        <v>0.82306031646475974</v>
      </c>
      <c r="K80" s="1">
        <v>1.1302248645113173</v>
      </c>
      <c r="L80" s="4">
        <v>1.0032373151386886</v>
      </c>
      <c r="M80" s="1">
        <v>0.99757503288290772</v>
      </c>
      <c r="N80" s="4">
        <v>0.98730535649966888</v>
      </c>
      <c r="O80" s="7">
        <v>1.0627386333551339</v>
      </c>
      <c r="P80" s="4">
        <v>1.0286357334178589</v>
      </c>
      <c r="Q80" s="3">
        <v>1.0361668588089386</v>
      </c>
      <c r="R80" s="7">
        <v>1.0431247512121571</v>
      </c>
      <c r="S80" s="7">
        <v>1.0299151835274158</v>
      </c>
      <c r="T80" s="4">
        <v>1.0301289930730451</v>
      </c>
      <c r="U80" s="3">
        <v>1.0608132587154813</v>
      </c>
      <c r="V80" s="3">
        <v>1.3374118235570425</v>
      </c>
      <c r="W80" s="1">
        <v>1.1289763433125728</v>
      </c>
      <c r="X80" s="1">
        <v>1.1912419054203516</v>
      </c>
      <c r="Y80" s="5">
        <v>0.87345700666088455</v>
      </c>
      <c r="Z80" s="4">
        <v>1.0198781510928128</v>
      </c>
      <c r="AA80" s="1">
        <v>1.1092404923603918</v>
      </c>
      <c r="AB80" s="1">
        <v>1.1121626097098625</v>
      </c>
      <c r="AC80" s="7">
        <v>1.012329974152093</v>
      </c>
      <c r="AD80" s="3">
        <v>1.3192062063521104</v>
      </c>
      <c r="AE80" s="3">
        <v>1.1010690177810341</v>
      </c>
      <c r="AF80" s="3">
        <v>1.0560058409635913</v>
      </c>
      <c r="AG80" s="5">
        <v>0.95337612201843647</v>
      </c>
      <c r="AH80" s="5">
        <v>0.87366628114326716</v>
      </c>
      <c r="AI80" s="3">
        <v>1.0340193887362747</v>
      </c>
      <c r="AJ80" s="3">
        <v>1.0200670902017044</v>
      </c>
      <c r="AK80" s="3">
        <v>0.93546444896833203</v>
      </c>
      <c r="AL80" s="6">
        <v>0.94831269626068804</v>
      </c>
      <c r="AM80" s="7">
        <v>0.92180932990714348</v>
      </c>
      <c r="AN80" s="5">
        <v>0.78571215892668622</v>
      </c>
      <c r="AO80" s="7">
        <v>1.2163419791334105</v>
      </c>
      <c r="AP80" s="7">
        <v>0.99266627034497801</v>
      </c>
      <c r="AQ80" s="7">
        <v>1.0488956530926401</v>
      </c>
      <c r="AR80" s="1">
        <v>1.1683567830197348</v>
      </c>
      <c r="AS80" s="1">
        <v>0.9827258575691743</v>
      </c>
      <c r="AT80" s="5">
        <v>0.87700925344522918</v>
      </c>
      <c r="AU80" s="7">
        <v>1.6445502853819511</v>
      </c>
      <c r="AV80" s="6">
        <v>1.0319037767930936</v>
      </c>
      <c r="AW80" s="7">
        <v>1.1328818450601998</v>
      </c>
      <c r="AX80" s="3">
        <v>1.1990957648708336</v>
      </c>
      <c r="AY80" s="6">
        <v>1.1961035575626737</v>
      </c>
      <c r="AZ80" s="1">
        <v>1.0047241616565852</v>
      </c>
      <c r="BA80" s="1">
        <v>0.994347523665431</v>
      </c>
      <c r="BB80" s="7">
        <v>1.0272712563011572</v>
      </c>
      <c r="BC80" s="5">
        <v>0.8908573004989262</v>
      </c>
      <c r="BD80" s="1">
        <v>1.0183612843578946</v>
      </c>
      <c r="BE80" s="5">
        <v>0.82535450143042632</v>
      </c>
      <c r="BF80" s="1">
        <v>1.0428416712705064</v>
      </c>
      <c r="BG80" s="5">
        <v>0.7938212603458743</v>
      </c>
      <c r="BH80" s="4">
        <v>0.9252544407079889</v>
      </c>
      <c r="BI80" s="5">
        <v>0.91314160760411933</v>
      </c>
      <c r="BJ80" s="7">
        <v>1.0691521086475873</v>
      </c>
      <c r="BK80" s="3">
        <v>1.0184382464343567</v>
      </c>
      <c r="BL80" s="7">
        <v>1.2349726965325503</v>
      </c>
      <c r="BM80" s="3">
        <v>1.1763061945758493</v>
      </c>
      <c r="BN80" s="1">
        <v>1.0614305951350742</v>
      </c>
      <c r="BO80" s="5">
        <v>0.7980576324797295</v>
      </c>
      <c r="BP80" s="5">
        <v>0.96331248347533271</v>
      </c>
      <c r="BQ80" s="5">
        <v>0.95781285062460297</v>
      </c>
      <c r="BR80" s="5">
        <v>0.89368865746612614</v>
      </c>
      <c r="BS80" s="5">
        <v>0.80120261099605872</v>
      </c>
      <c r="BT80" s="5">
        <v>0.96852935653539529</v>
      </c>
      <c r="BU80" s="7">
        <v>1.0277868780167334</v>
      </c>
      <c r="BV80" s="3">
        <v>1.0788350895793659</v>
      </c>
      <c r="BW80" s="5">
        <v>0.95987297617326572</v>
      </c>
      <c r="BX80" s="3">
        <v>1.0494196702024539</v>
      </c>
      <c r="BY80" s="7">
        <v>1.1280650253293127</v>
      </c>
      <c r="BZ80" s="5">
        <v>0.76665042269644834</v>
      </c>
      <c r="CA80" s="7">
        <v>1.1227754219873511</v>
      </c>
      <c r="CB80" s="3">
        <v>1.0755007555690381</v>
      </c>
    </row>
    <row r="81" spans="1:80" x14ac:dyDescent="0.25">
      <c r="A81">
        <v>413</v>
      </c>
      <c r="B81" s="3">
        <v>1.3219949153527313</v>
      </c>
      <c r="C81" s="3">
        <v>1.2166158278188388</v>
      </c>
      <c r="D81" s="7">
        <v>1.1459742003659859</v>
      </c>
      <c r="E81" s="7">
        <v>1.1315230501278315</v>
      </c>
      <c r="F81" s="3">
        <v>1.3592068696764921</v>
      </c>
      <c r="G81" s="3">
        <v>0.98769723759884531</v>
      </c>
      <c r="H81" s="5">
        <v>1.0614567614781398</v>
      </c>
      <c r="I81" s="5">
        <v>0.85733674082756461</v>
      </c>
      <c r="J81" s="5">
        <v>0.76863521433193926</v>
      </c>
      <c r="K81" s="1">
        <v>1.1414051464444328</v>
      </c>
      <c r="L81" s="4">
        <v>1.0085143524197939</v>
      </c>
      <c r="M81" s="1">
        <v>1.0028096844797447</v>
      </c>
      <c r="N81" s="4">
        <v>0.99159216401771366</v>
      </c>
      <c r="O81" s="7">
        <v>1.0667176238857845</v>
      </c>
      <c r="P81" s="4">
        <v>1.0386113256910523</v>
      </c>
      <c r="Q81" s="3">
        <v>1.0412698721495388</v>
      </c>
      <c r="R81" s="7">
        <v>1.0639276180512578</v>
      </c>
      <c r="S81" s="7">
        <v>1.0285643893706486</v>
      </c>
      <c r="T81" s="4">
        <v>1.0366791840869924</v>
      </c>
      <c r="U81" s="3">
        <v>1.0895787480728671</v>
      </c>
      <c r="V81" s="3">
        <v>1.3407195197406132</v>
      </c>
      <c r="W81" s="1">
        <v>1.1178881827978955</v>
      </c>
      <c r="X81" s="1">
        <v>1.1765092316784038</v>
      </c>
      <c r="Y81" s="5">
        <v>0.89605615301692276</v>
      </c>
      <c r="Z81" s="4">
        <v>1.0162028647217898</v>
      </c>
      <c r="AA81" s="1">
        <v>1.127222101152455</v>
      </c>
      <c r="AB81" s="1">
        <v>1.0894048338883975</v>
      </c>
      <c r="AC81" s="7">
        <v>1.017632686664911</v>
      </c>
      <c r="AD81" s="3">
        <v>1.3717519081046545</v>
      </c>
      <c r="AE81" s="3">
        <v>1.1231047953779159</v>
      </c>
      <c r="AF81" s="3">
        <v>1.0766284218072879</v>
      </c>
      <c r="AG81" s="5">
        <v>1.197203032791758</v>
      </c>
      <c r="AH81" s="5">
        <v>1.16002888819261</v>
      </c>
      <c r="AI81" s="3">
        <v>1.0760287295473707</v>
      </c>
      <c r="AJ81" s="3">
        <v>1.0089262402554418</v>
      </c>
      <c r="AK81" s="3">
        <v>0.93546444896833203</v>
      </c>
      <c r="AL81" s="6">
        <v>0.96183755395196802</v>
      </c>
      <c r="AM81" s="7">
        <v>0.93224490722684705</v>
      </c>
      <c r="AN81" s="5">
        <v>0.86286625870105016</v>
      </c>
      <c r="AO81" s="7">
        <v>1.1863188077288833</v>
      </c>
      <c r="AP81" s="7">
        <v>0.98557760102405123</v>
      </c>
      <c r="AQ81" s="7">
        <v>1.0575522884689206</v>
      </c>
      <c r="AR81" s="1">
        <v>1.1658057856768966</v>
      </c>
      <c r="AS81" s="1">
        <v>0.96895392362926591</v>
      </c>
      <c r="AT81" s="5">
        <v>0.83839094825090799</v>
      </c>
      <c r="AU81" s="7">
        <v>1.6087047375499803</v>
      </c>
      <c r="AV81" s="6">
        <v>1.038556451571846</v>
      </c>
      <c r="AW81" s="7">
        <v>1.0855333721259075</v>
      </c>
      <c r="AX81" s="3">
        <v>1.200398186049187</v>
      </c>
      <c r="AY81" s="6">
        <v>1.2081263770718893</v>
      </c>
      <c r="AZ81" s="1">
        <v>1.0288616790537406</v>
      </c>
      <c r="BA81" s="1">
        <v>1.0031040087074943</v>
      </c>
      <c r="BB81" s="7">
        <v>1.0522113412687797</v>
      </c>
      <c r="BC81" s="5">
        <v>0.87498961321268587</v>
      </c>
      <c r="BD81" s="1">
        <v>1.0144706968340822</v>
      </c>
      <c r="BE81" s="5">
        <v>0.73044720763144522</v>
      </c>
      <c r="BF81" s="1">
        <v>1.040896071137539</v>
      </c>
      <c r="BG81" s="5">
        <v>0.77817946211245803</v>
      </c>
      <c r="BH81" s="4">
        <v>0.92326464621184268</v>
      </c>
      <c r="BI81" s="5">
        <v>0.8713854330085038</v>
      </c>
      <c r="BJ81" s="7">
        <v>1.0616906994386521</v>
      </c>
      <c r="BK81" s="3">
        <v>1.024812021780839</v>
      </c>
      <c r="BL81" s="7">
        <v>1.2412302751346662</v>
      </c>
      <c r="BM81" s="3">
        <v>1.1918337393207332</v>
      </c>
      <c r="BN81" s="1">
        <v>1.0594484651721703</v>
      </c>
      <c r="BO81" s="5">
        <v>0.92499065693505045</v>
      </c>
      <c r="BP81" s="5">
        <v>0.9256070706120304</v>
      </c>
      <c r="BQ81" s="5">
        <v>0.93714937542077281</v>
      </c>
      <c r="BR81" s="5">
        <v>0.8434699140993368</v>
      </c>
      <c r="BS81" s="5">
        <v>0.89127864418496483</v>
      </c>
      <c r="BT81" s="5">
        <v>0.96735822067501387</v>
      </c>
      <c r="BU81" s="7">
        <v>1.0236338681653647</v>
      </c>
      <c r="BV81" s="3">
        <v>1.0817817200732665</v>
      </c>
      <c r="BW81" s="5">
        <v>0.96271283704951793</v>
      </c>
      <c r="BX81" s="3">
        <v>1.0476354486039232</v>
      </c>
      <c r="BY81" s="7">
        <v>1.1223127359996423</v>
      </c>
      <c r="BZ81" s="5">
        <v>0.85183380299605382</v>
      </c>
      <c r="CA81" s="7">
        <v>1.1162416144794232</v>
      </c>
      <c r="CB81" s="3">
        <v>1.0803042426417002</v>
      </c>
    </row>
    <row r="82" spans="1:80" x14ac:dyDescent="0.25">
      <c r="A82">
        <v>414</v>
      </c>
      <c r="B82" s="3">
        <v>1.326209564392113</v>
      </c>
      <c r="C82" s="3">
        <v>1.203750784769597</v>
      </c>
      <c r="D82" s="7">
        <v>1.1264267021171863</v>
      </c>
      <c r="E82" s="7">
        <v>1.1816631823796095</v>
      </c>
      <c r="F82" s="3">
        <v>1.2177966557715389</v>
      </c>
      <c r="G82" s="3">
        <v>0.99618017980553453</v>
      </c>
      <c r="H82" s="5">
        <v>0.9591267795709334</v>
      </c>
      <c r="I82" s="5">
        <v>0.9645038334310102</v>
      </c>
      <c r="J82" s="5">
        <v>0.79632517857495344</v>
      </c>
      <c r="K82" s="1">
        <v>1.147503482044314</v>
      </c>
      <c r="L82" s="4">
        <v>1.0020368516813754</v>
      </c>
      <c r="M82" s="1">
        <v>1.0095399508185348</v>
      </c>
      <c r="N82" s="4">
        <v>0.99765397777369869</v>
      </c>
      <c r="O82" s="7">
        <v>1.0420478825957509</v>
      </c>
      <c r="P82" s="4">
        <v>1.0385436945569968</v>
      </c>
      <c r="Q82" s="3">
        <v>1.032339598803488</v>
      </c>
      <c r="R82" s="7">
        <v>1.0409808164654544</v>
      </c>
      <c r="S82" s="7">
        <v>1.0210914475033719</v>
      </c>
      <c r="T82" s="4">
        <v>1.0205609130055513</v>
      </c>
      <c r="U82" s="3">
        <v>1.0772942817955748</v>
      </c>
      <c r="V82" s="3">
        <v>1.3268950459477413</v>
      </c>
      <c r="W82" s="1">
        <v>1.1098240660599485</v>
      </c>
      <c r="X82" s="1">
        <v>1.1828232347106671</v>
      </c>
      <c r="Y82" s="5">
        <v>0.90509581155933805</v>
      </c>
      <c r="Z82" s="4">
        <v>1.0090180943724216</v>
      </c>
      <c r="AA82" s="1">
        <v>1.1339652044494786</v>
      </c>
      <c r="AB82" s="1">
        <v>1.0973205820002114</v>
      </c>
      <c r="AC82" s="7">
        <v>1.0138608827855007</v>
      </c>
      <c r="AD82" s="3">
        <v>1.3142607285401062</v>
      </c>
      <c r="AE82" s="3">
        <v>1.1147463969790987</v>
      </c>
      <c r="AF82" s="3">
        <v>1.0624649889259565</v>
      </c>
      <c r="AG82" s="5">
        <v>1.0604535484426993</v>
      </c>
      <c r="AH82" s="5">
        <v>1.0454838453728728</v>
      </c>
      <c r="AI82" s="3">
        <v>1.0652193085199542</v>
      </c>
      <c r="AJ82" s="3">
        <v>0.98284034769833895</v>
      </c>
      <c r="AK82" s="3">
        <v>0.93956630494781668</v>
      </c>
      <c r="AL82" s="6">
        <v>1.0105899479554197</v>
      </c>
      <c r="AM82" s="7">
        <v>0.90673571822312737</v>
      </c>
      <c r="AN82" s="5">
        <v>0.95576609312324345</v>
      </c>
      <c r="AO82" s="7">
        <v>1.1723564188767777</v>
      </c>
      <c r="AP82" s="7">
        <v>0.98183963287857445</v>
      </c>
      <c r="AQ82" s="7">
        <v>1.1426758696690109</v>
      </c>
      <c r="AR82" s="1">
        <v>1.1649554532292843</v>
      </c>
      <c r="AS82" s="1">
        <v>0.96010053752503921</v>
      </c>
      <c r="AT82" s="5">
        <v>0.79603538771520088</v>
      </c>
      <c r="AU82" s="7">
        <v>1.5174615248867807</v>
      </c>
      <c r="AV82" s="6">
        <v>0.9783127855198136</v>
      </c>
      <c r="AW82" s="7">
        <v>1.0540605636460543</v>
      </c>
      <c r="AX82" s="3">
        <v>1.206042011155386</v>
      </c>
      <c r="AY82" s="6">
        <v>1.2193699397610636</v>
      </c>
      <c r="AZ82" s="1">
        <v>1.0570221160170883</v>
      </c>
      <c r="BA82" s="1">
        <v>0.99045575253562501</v>
      </c>
      <c r="BB82" s="7">
        <v>1.0614500162220031</v>
      </c>
      <c r="BC82" s="5">
        <v>0.73218042763652191</v>
      </c>
      <c r="BD82" s="1">
        <v>1.0164159905959884</v>
      </c>
      <c r="BE82" s="5">
        <v>0.65418241797154941</v>
      </c>
      <c r="BF82" s="1">
        <v>1.0321408705391857</v>
      </c>
      <c r="BG82" s="5">
        <v>0.53182113993615221</v>
      </c>
      <c r="BH82" s="4">
        <v>0.93619831043679291</v>
      </c>
      <c r="BI82" s="5">
        <v>0.84501311221127295</v>
      </c>
      <c r="BJ82" s="7">
        <v>1.045546923150229</v>
      </c>
      <c r="BK82" s="3">
        <v>1.0339174151329564</v>
      </c>
      <c r="BL82" s="7">
        <v>1.2296501584112103</v>
      </c>
      <c r="BM82" s="3">
        <v>1.1600212086238977</v>
      </c>
      <c r="BN82" s="1">
        <v>1.0624216601165264</v>
      </c>
      <c r="BO82" s="5">
        <v>0.72918971495609819</v>
      </c>
      <c r="BP82" s="5">
        <v>0.76505499003280841</v>
      </c>
      <c r="BQ82" s="5">
        <v>0.93228738125516575</v>
      </c>
      <c r="BR82" s="5">
        <v>0.77070397983317285</v>
      </c>
      <c r="BS82" s="5">
        <v>0.82253640833027331</v>
      </c>
      <c r="BT82" s="5">
        <v>0.88654984630869915</v>
      </c>
      <c r="BU82" s="7">
        <v>1.0500470108200699</v>
      </c>
      <c r="BV82" s="3">
        <v>1.0825183776967418</v>
      </c>
      <c r="BW82" s="5">
        <v>0.88887645426695894</v>
      </c>
      <c r="BX82" s="3">
        <v>1.0515012620674065</v>
      </c>
      <c r="BY82" s="7">
        <v>1.1161495688607095</v>
      </c>
      <c r="BZ82" s="5">
        <v>0.91294361929794465</v>
      </c>
      <c r="CA82" s="7">
        <v>1.1291607338700989</v>
      </c>
      <c r="CB82" s="3">
        <v>1.0711776172036422</v>
      </c>
    </row>
    <row r="83" spans="1:80" x14ac:dyDescent="0.25">
      <c r="A83">
        <v>415</v>
      </c>
      <c r="B83" s="3">
        <v>1.3173119719756403</v>
      </c>
      <c r="C83" s="3">
        <v>1.2016645615724226</v>
      </c>
      <c r="D83" s="7">
        <v>1.1247342780263814</v>
      </c>
      <c r="E83" s="7">
        <v>1.1223169930586527</v>
      </c>
      <c r="F83" s="3">
        <v>1.2595170604950499</v>
      </c>
      <c r="G83" s="3">
        <v>1.0134288289591358</v>
      </c>
      <c r="H83" s="5">
        <v>0.83251510704167819</v>
      </c>
      <c r="I83" s="5">
        <v>1.124520451153963</v>
      </c>
      <c r="J83" s="5">
        <v>0.81542170563910099</v>
      </c>
      <c r="K83" s="1">
        <v>1.117011804044908</v>
      </c>
      <c r="L83" s="4">
        <v>1.0078641013804162</v>
      </c>
      <c r="M83" s="1">
        <v>1.0147746024153717</v>
      </c>
      <c r="N83" s="4">
        <v>0.98496100863823821</v>
      </c>
      <c r="O83" s="7">
        <v>1.0430426302284137</v>
      </c>
      <c r="P83" s="4">
        <v>1.0269449550664702</v>
      </c>
      <c r="Q83" s="3">
        <v>1.0200923667860466</v>
      </c>
      <c r="R83" s="7">
        <v>1.0103962473445225</v>
      </c>
      <c r="S83" s="7">
        <v>1.0305905806057993</v>
      </c>
      <c r="T83" s="4">
        <v>1.0187776149284555</v>
      </c>
      <c r="U83" s="3">
        <v>1.0572271101749051</v>
      </c>
      <c r="V83" s="3">
        <v>1.3180745227915531</v>
      </c>
      <c r="W83" s="1">
        <v>1.1249442849435993</v>
      </c>
      <c r="X83" s="1">
        <v>1.1775615655171141</v>
      </c>
      <c r="Y83" s="5">
        <v>0.93673461645779188</v>
      </c>
      <c r="Z83" s="4">
        <v>1.0125552120828798</v>
      </c>
      <c r="AA83" s="1">
        <v>1.1519468132415416</v>
      </c>
      <c r="AB83" s="1">
        <v>1.0963311134862346</v>
      </c>
      <c r="AC83" s="7">
        <v>1.0268846997102883</v>
      </c>
      <c r="AD83" s="3">
        <v>1.280878753309078</v>
      </c>
      <c r="AE83" s="3">
        <v>1.1037884966859126</v>
      </c>
      <c r="AF83" s="3">
        <v>1.0605194624312684</v>
      </c>
      <c r="AG83" s="5">
        <v>0.9185437061936762</v>
      </c>
      <c r="AH83" s="5">
        <v>1.0132029696691287</v>
      </c>
      <c r="AI83" s="3">
        <v>1.0679216637768083</v>
      </c>
      <c r="AJ83" s="3">
        <v>0.97224295384701587</v>
      </c>
      <c r="AK83" s="3">
        <v>0.93546444896833203</v>
      </c>
      <c r="AL83" s="6">
        <v>0.97284615904952165</v>
      </c>
      <c r="AM83" s="7">
        <v>0.87291671765001411</v>
      </c>
      <c r="AN83" s="5">
        <v>1.0030032970667315</v>
      </c>
      <c r="AO83" s="7">
        <v>1.1721950039767535</v>
      </c>
      <c r="AP83" s="7">
        <v>0.98985437538869581</v>
      </c>
      <c r="AQ83" s="7">
        <v>1.2287612992442436</v>
      </c>
      <c r="AR83" s="1">
        <v>1.1811117697339237</v>
      </c>
      <c r="AS83" s="1">
        <v>0.98174214800203785</v>
      </c>
      <c r="AT83" s="5">
        <v>0.81845891976351637</v>
      </c>
      <c r="AU83" s="7">
        <v>1.8400714553745214</v>
      </c>
      <c r="AV83" s="6">
        <v>1.0285774394037177</v>
      </c>
      <c r="AW83" s="7">
        <v>1.099041612933632</v>
      </c>
      <c r="AX83" s="3">
        <v>1.2138565382255071</v>
      </c>
      <c r="AY83" s="6">
        <v>1.245920332843915</v>
      </c>
      <c r="AZ83" s="1">
        <v>1.0439476274269623</v>
      </c>
      <c r="BA83" s="1">
        <v>0.98267221027601293</v>
      </c>
      <c r="BB83" s="7">
        <v>1.033647243240706</v>
      </c>
      <c r="BC83" s="5">
        <v>0.89992455037677788</v>
      </c>
      <c r="BD83" s="1">
        <v>1.0183612843578946</v>
      </c>
      <c r="BE83" s="5">
        <v>0.63384514072891063</v>
      </c>
      <c r="BF83" s="1">
        <v>1.0301952704062183</v>
      </c>
      <c r="BG83" s="5">
        <v>0.80946305857929046</v>
      </c>
      <c r="BH83" s="4">
        <v>0.91331567373111155</v>
      </c>
      <c r="BI83" s="5">
        <v>0.87248427970838849</v>
      </c>
      <c r="BJ83" s="7">
        <v>1.0346939643008688</v>
      </c>
      <c r="BK83" s="3">
        <v>1.0293647184568979</v>
      </c>
      <c r="BL83" s="7">
        <v>1.2485667465992161</v>
      </c>
      <c r="BM83" s="3">
        <v>1.1437362226719461</v>
      </c>
      <c r="BN83" s="1">
        <v>1.0594484651721703</v>
      </c>
      <c r="BO83" s="5">
        <v>0.8034590377757006</v>
      </c>
      <c r="BP83" s="5">
        <v>0.83924951211866095</v>
      </c>
      <c r="BQ83" s="5">
        <v>1.0319582616501115</v>
      </c>
      <c r="BR83" s="5">
        <v>0.77992783065564453</v>
      </c>
      <c r="BS83" s="5">
        <v>0.80120261099605872</v>
      </c>
      <c r="BT83" s="5">
        <v>0.86664053668221586</v>
      </c>
      <c r="BU83" s="7">
        <v>1.0504623118052068</v>
      </c>
      <c r="BV83" s="3">
        <v>1.0946732284840817</v>
      </c>
      <c r="BW83" s="5">
        <v>0.84911840199942756</v>
      </c>
      <c r="BX83" s="3">
        <v>1.0553670755308895</v>
      </c>
      <c r="BY83" s="7">
        <v>1.0869772444030947</v>
      </c>
      <c r="BZ83" s="5">
        <v>0.83331567684396568</v>
      </c>
      <c r="CA83" s="7">
        <v>1.1493561388946036</v>
      </c>
      <c r="CB83" s="3">
        <v>1.0682955249600452</v>
      </c>
    </row>
    <row r="84" spans="1:80" x14ac:dyDescent="0.25">
      <c r="A84">
        <v>416</v>
      </c>
      <c r="B84" s="3">
        <v>1.3430681605496397</v>
      </c>
      <c r="C84" s="3">
        <v>1.2023599693048141</v>
      </c>
      <c r="D84" s="7">
        <v>1.1244465659309444</v>
      </c>
      <c r="E84" s="7">
        <v>1.0450518712280439</v>
      </c>
      <c r="F84" s="3">
        <v>1.176515413203012</v>
      </c>
      <c r="G84" s="3">
        <v>1.0111667110373521</v>
      </c>
      <c r="H84" s="5">
        <v>0.94698593425990885</v>
      </c>
      <c r="I84" s="5">
        <v>1.0423100787458408</v>
      </c>
      <c r="J84" s="5">
        <v>0.81828618469872294</v>
      </c>
      <c r="K84" s="1">
        <v>1.1078643006450861</v>
      </c>
      <c r="L84" s="4">
        <v>0.9978852488915011</v>
      </c>
      <c r="M84" s="1">
        <v>1.0117833729314649</v>
      </c>
      <c r="N84" s="4">
        <v>0.98104259864127541</v>
      </c>
      <c r="O84" s="7">
        <v>1.0620920473939033</v>
      </c>
      <c r="P84" s="4">
        <v>1.0095975691812222</v>
      </c>
      <c r="Q84" s="3">
        <v>1.0405044201484488</v>
      </c>
      <c r="R84" s="7">
        <v>0.99562319698052359</v>
      </c>
      <c r="S84" s="7">
        <v>1.0292179994465038</v>
      </c>
      <c r="T84" s="4">
        <v>1.020972443331035</v>
      </c>
      <c r="U84" s="3">
        <v>1.0590583349615823</v>
      </c>
      <c r="V84" s="3">
        <v>1.3008575400924549</v>
      </c>
      <c r="W84" s="1">
        <v>1.1289763433125728</v>
      </c>
      <c r="X84" s="1">
        <v>1.1722998963235616</v>
      </c>
      <c r="Y84" s="5">
        <v>0.98984261039448229</v>
      </c>
      <c r="Z84" s="4">
        <v>1.0195189125753441</v>
      </c>
      <c r="AA84" s="1">
        <v>1.1474514110435257</v>
      </c>
      <c r="AB84" s="1">
        <v>1.0795101487486298</v>
      </c>
      <c r="AC84" s="7">
        <v>1.028082802119042</v>
      </c>
      <c r="AD84" s="3">
        <v>1.2920060783860874</v>
      </c>
      <c r="AE84" s="3">
        <v>1.0835923665835072</v>
      </c>
      <c r="AF84" s="3">
        <v>1.062983795991207</v>
      </c>
      <c r="AG84" s="5">
        <v>0.90306263249378282</v>
      </c>
      <c r="AH84" s="5">
        <v>0.99341791681844682</v>
      </c>
      <c r="AI84" s="3">
        <v>1.0811877714013649</v>
      </c>
      <c r="AJ84" s="3">
        <v>0.97903615503376151</v>
      </c>
      <c r="AK84" s="3">
        <v>0.94535716044826545</v>
      </c>
      <c r="AL84" s="6">
        <v>0.95334520144814106</v>
      </c>
      <c r="AM84" s="7">
        <v>0.85649034594307338</v>
      </c>
      <c r="AN84" s="5">
        <v>0.88963400760236</v>
      </c>
      <c r="AO84" s="7">
        <v>1.1240933637695003</v>
      </c>
      <c r="AP84" s="7">
        <v>0.99009010310958179</v>
      </c>
      <c r="AQ84" s="7">
        <v>1.080636649472335</v>
      </c>
      <c r="AR84" s="1">
        <v>1.1547514638579328</v>
      </c>
      <c r="AS84" s="1">
        <v>0.97190505233067492</v>
      </c>
      <c r="AT84" s="5">
        <v>0.78357786991058109</v>
      </c>
      <c r="AU84" s="7">
        <v>1.7825013330989314</v>
      </c>
      <c r="AV84" s="6">
        <v>0.92804813163590927</v>
      </c>
      <c r="AW84" s="7">
        <v>1.023841097096815</v>
      </c>
      <c r="AX84" s="3">
        <v>1.2103834150832311</v>
      </c>
      <c r="AY84" s="6">
        <v>1.2358456553848036</v>
      </c>
      <c r="AZ84" s="1">
        <v>1.0318788687283849</v>
      </c>
      <c r="BA84" s="1">
        <v>1.0031040087074943</v>
      </c>
      <c r="BB84" s="7">
        <v>1.0156036339423915</v>
      </c>
      <c r="BC84" s="5">
        <v>0.99739748656368343</v>
      </c>
      <c r="BD84" s="1">
        <v>1.0280877531674255</v>
      </c>
      <c r="BE84" s="5">
        <v>0.72197334211367903</v>
      </c>
      <c r="BF84" s="1">
        <v>1.0379776709380879</v>
      </c>
      <c r="BG84" s="5">
        <v>0.91895564621320402</v>
      </c>
      <c r="BH84" s="4">
        <v>0.92127485171569645</v>
      </c>
      <c r="BI84" s="5">
        <v>0.95379893549985051</v>
      </c>
      <c r="BJ84" s="7">
        <v>1.04324066939474</v>
      </c>
      <c r="BK84" s="3">
        <v>1.0236738476118241</v>
      </c>
      <c r="BL84" s="7">
        <v>1.239719825127259</v>
      </c>
      <c r="BM84" s="3">
        <v>1.1407064578436761</v>
      </c>
      <c r="BN84" s="1">
        <v>1.0703501799681423</v>
      </c>
      <c r="BO84" s="5">
        <v>0.72918971495609819</v>
      </c>
      <c r="BP84" s="5">
        <v>0.76505499003280841</v>
      </c>
      <c r="BQ84" s="5">
        <v>0.98820031415964737</v>
      </c>
      <c r="BR84" s="5">
        <v>0.82092272319996229</v>
      </c>
      <c r="BS84" s="5">
        <v>0.67912588180583089</v>
      </c>
      <c r="BT84" s="5">
        <v>0.90880142765594518</v>
      </c>
      <c r="BU84" s="7">
        <v>1.057605488749561</v>
      </c>
      <c r="BV84" s="3">
        <v>1.0865699946258551</v>
      </c>
      <c r="BW84" s="5">
        <v>0.87183728900944535</v>
      </c>
      <c r="BX84" s="3">
        <v>1.068153996987026</v>
      </c>
      <c r="BY84" s="7">
        <v>1.0960165562068627</v>
      </c>
      <c r="BZ84" s="5">
        <v>0.73887323346831613</v>
      </c>
      <c r="CA84" s="7">
        <v>1.1179740634398587</v>
      </c>
      <c r="CB84" s="3">
        <v>1.0663741301309804</v>
      </c>
    </row>
    <row r="85" spans="1:80" x14ac:dyDescent="0.25">
      <c r="A85">
        <v>417</v>
      </c>
      <c r="B85" s="3">
        <v>1.321058326677313</v>
      </c>
      <c r="C85" s="3">
        <v>1.1849747759950278</v>
      </c>
      <c r="D85" s="7">
        <v>1.1116349155635494</v>
      </c>
      <c r="E85" s="7">
        <v>1.0928904892125271</v>
      </c>
      <c r="F85" s="3">
        <v>1.2213099530114135</v>
      </c>
      <c r="G85" s="3">
        <v>0.99985612142843316</v>
      </c>
      <c r="H85" s="5">
        <v>0.79435816463560127</v>
      </c>
      <c r="I85" s="5">
        <v>0.91165430831150274</v>
      </c>
      <c r="J85" s="5">
        <v>0.78964139410250167</v>
      </c>
      <c r="K85" s="1">
        <v>1.0926184616453833</v>
      </c>
      <c r="L85" s="4">
        <v>1.0010114558115872</v>
      </c>
      <c r="M85" s="1">
        <v>1.0147746024153717</v>
      </c>
      <c r="N85" s="4">
        <v>0.9972185988851473</v>
      </c>
      <c r="O85" s="7">
        <v>1.0692044929674411</v>
      </c>
      <c r="P85" s="4">
        <v>0.99823553865989012</v>
      </c>
      <c r="Q85" s="3">
        <v>1.0519862001647999</v>
      </c>
      <c r="R85" s="7">
        <v>0.99257478976255553</v>
      </c>
      <c r="S85" s="7">
        <v>1.0198495883592471</v>
      </c>
      <c r="T85" s="4">
        <v>1.0083864742099946</v>
      </c>
      <c r="U85" s="3">
        <v>1.0579138194699091</v>
      </c>
      <c r="V85" s="3">
        <v>1.2772796031941824</v>
      </c>
      <c r="W85" s="1">
        <v>1.118896197390139</v>
      </c>
      <c r="X85" s="1">
        <v>1.1744045640009826</v>
      </c>
      <c r="Y85" s="5">
        <v>0.93560465913999014</v>
      </c>
      <c r="Z85" s="4">
        <v>1.0219230472691714</v>
      </c>
      <c r="AA85" s="1">
        <v>1.1519468132415416</v>
      </c>
      <c r="AB85" s="1">
        <v>1.0765417432066997</v>
      </c>
      <c r="AC85" s="7">
        <v>1.0230019604226599</v>
      </c>
      <c r="AD85" s="3">
        <v>1.3025152187365963</v>
      </c>
      <c r="AE85" s="3">
        <v>1.0832324355519791</v>
      </c>
      <c r="AF85" s="3">
        <v>1.0742419093071369</v>
      </c>
      <c r="AG85" s="5">
        <v>0.88758155879388934</v>
      </c>
      <c r="AH85" s="5">
        <v>0.96113704111470277</v>
      </c>
      <c r="AI85" s="3">
        <v>1.0750460549085146</v>
      </c>
      <c r="AJ85" s="3">
        <v>0.99751366226170923</v>
      </c>
      <c r="AK85" s="3">
        <v>0.93474059203077586</v>
      </c>
      <c r="AL85" s="6">
        <v>0.9237792334718542</v>
      </c>
      <c r="AM85" s="7">
        <v>0.84934004296475796</v>
      </c>
      <c r="AN85" s="5">
        <v>0.68493945718057803</v>
      </c>
      <c r="AO85" s="7">
        <v>1.1424946623722749</v>
      </c>
      <c r="AP85" s="7">
        <v>0.99034266852481678</v>
      </c>
      <c r="AQ85" s="7">
        <v>1.0758274075966237</v>
      </c>
      <c r="AR85" s="1">
        <v>1.160703790991221</v>
      </c>
      <c r="AS85" s="1">
        <v>1.0102697254489912</v>
      </c>
      <c r="AT85" s="5">
        <v>0.98165240300403478</v>
      </c>
      <c r="AU85" s="7">
        <v>1.8563648862072357</v>
      </c>
      <c r="AV85" s="6">
        <v>0.98348708812550956</v>
      </c>
      <c r="AW85" s="7">
        <v>1.0830266882646802</v>
      </c>
      <c r="AX85" s="3">
        <v>1.2112516958688</v>
      </c>
      <c r="AY85" s="6">
        <v>1.2554940594901423</v>
      </c>
      <c r="AZ85" s="1">
        <v>0.99466686274110383</v>
      </c>
      <c r="BA85" s="1">
        <v>1.0040769514899459</v>
      </c>
      <c r="BB85" s="7">
        <v>1.0301773183756453</v>
      </c>
      <c r="BC85" s="5">
        <v>0.70951230294189305</v>
      </c>
      <c r="BD85" s="1">
        <v>1.0319783406912379</v>
      </c>
      <c r="BE85" s="5">
        <v>0.62198172900403792</v>
      </c>
      <c r="BF85" s="1">
        <v>1.0379776709380879</v>
      </c>
      <c r="BG85" s="5">
        <v>0.54159726383203732</v>
      </c>
      <c r="BH85" s="4">
        <v>0.84864735260635948</v>
      </c>
      <c r="BI85" s="5">
        <v>0.8790773599076962</v>
      </c>
      <c r="BJ85" s="7">
        <v>1.049752444704356</v>
      </c>
      <c r="BK85" s="3">
        <v>1.0157066284287213</v>
      </c>
      <c r="BL85" s="7">
        <v>1.2633116157191446</v>
      </c>
      <c r="BM85" s="3">
        <v>1.1395702960330749</v>
      </c>
      <c r="BN85" s="1">
        <v>1.0733233749124982</v>
      </c>
      <c r="BO85" s="5">
        <v>1.0046613850506241</v>
      </c>
      <c r="BP85" s="5">
        <v>0.86600819221519798</v>
      </c>
      <c r="BQ85" s="5">
        <v>1.0599147281023527</v>
      </c>
      <c r="BR85" s="5">
        <v>0.87216633888035922</v>
      </c>
      <c r="BS85" s="5">
        <v>0.88535258936990502</v>
      </c>
      <c r="BT85" s="5">
        <v>0.96150254137310709</v>
      </c>
      <c r="BU85" s="7">
        <v>1.0392491852065113</v>
      </c>
      <c r="BV85" s="3">
        <v>1.0766251167089405</v>
      </c>
      <c r="BW85" s="5">
        <v>0.89597610645758985</v>
      </c>
      <c r="BX85" s="3">
        <v>1.0675592564541823</v>
      </c>
      <c r="BY85" s="7">
        <v>1.0627354536566262</v>
      </c>
      <c r="BZ85" s="5">
        <v>0.68331885501205192</v>
      </c>
      <c r="CA85" s="7">
        <v>1.0957492182045583</v>
      </c>
      <c r="CB85" s="3">
        <v>1.0639723865946491</v>
      </c>
    </row>
    <row r="86" spans="1:80" x14ac:dyDescent="0.25">
      <c r="A86">
        <v>418</v>
      </c>
      <c r="B86" s="3">
        <v>1.3416632775365125</v>
      </c>
      <c r="C86" s="3">
        <v>1.1814977373330706</v>
      </c>
      <c r="D86" s="7">
        <v>1.1152059303951483</v>
      </c>
      <c r="E86" s="7">
        <v>1.0623132282327543</v>
      </c>
      <c r="F86" s="3">
        <v>1.0948312523759272</v>
      </c>
      <c r="G86" s="3">
        <v>1.0049458867524468</v>
      </c>
      <c r="H86" s="5">
        <v>0.97647084430096831</v>
      </c>
      <c r="I86" s="5">
        <v>0.9395471132356874</v>
      </c>
      <c r="J86" s="5">
        <v>0.75431281903382874</v>
      </c>
      <c r="K86" s="1">
        <v>1.0956676294453238</v>
      </c>
      <c r="L86" s="4">
        <v>0.98370477430199033</v>
      </c>
      <c r="M86" s="1">
        <v>1.0087921434475582</v>
      </c>
      <c r="N86" s="4">
        <v>0.98278411419548106</v>
      </c>
      <c r="O86" s="7">
        <v>1.0700002910735713</v>
      </c>
      <c r="P86" s="4">
        <v>1.0111530852644997</v>
      </c>
      <c r="Q86" s="3">
        <v>1.05224135083183</v>
      </c>
      <c r="R86" s="7">
        <v>1.0165265607608758</v>
      </c>
      <c r="S86" s="7">
        <v>1.0258628010571142</v>
      </c>
      <c r="T86" s="4">
        <v>1.0117815993952344</v>
      </c>
      <c r="U86" s="3">
        <v>1.0589057328960259</v>
      </c>
      <c r="V86" s="3">
        <v>1.2789758576472954</v>
      </c>
      <c r="W86" s="1">
        <v>1.1068000222832186</v>
      </c>
      <c r="X86" s="1">
        <v>1.1670382271300086</v>
      </c>
      <c r="Y86" s="5">
        <v>0.87345700666088455</v>
      </c>
      <c r="Z86" s="4">
        <v>1.0029386733075716</v>
      </c>
      <c r="AA86" s="1">
        <v>1.0856396308208089</v>
      </c>
      <c r="AB86" s="1">
        <v>1.0666470580669323</v>
      </c>
      <c r="AC86" s="7">
        <v>1.020295136462142</v>
      </c>
      <c r="AD86" s="3">
        <v>1.3173516521726087</v>
      </c>
      <c r="AE86" s="3">
        <v>1.0902310944983573</v>
      </c>
      <c r="AF86" s="3">
        <v>1.0622574660998565</v>
      </c>
      <c r="AG86" s="5">
        <v>0.87855093246895155</v>
      </c>
      <c r="AH86" s="5">
        <v>0.80598057402251355</v>
      </c>
      <c r="AI86" s="3">
        <v>1.0475311650205452</v>
      </c>
      <c r="AJ86" s="3">
        <v>1.0472398949486863</v>
      </c>
      <c r="AK86" s="3">
        <v>0.94053144753122464</v>
      </c>
      <c r="AL86" s="6">
        <v>0.97473334849481663</v>
      </c>
      <c r="AM86" s="7">
        <v>0.86905168901308694</v>
      </c>
      <c r="AN86" s="5">
        <v>0.78571215892668622</v>
      </c>
      <c r="AO86" s="7">
        <v>1.1781673552776539</v>
      </c>
      <c r="AP86" s="7">
        <v>0.99269994573367604</v>
      </c>
      <c r="AQ86" s="7">
        <v>1.0662089238452011</v>
      </c>
      <c r="AR86" s="1">
        <v>1.1581527936483833</v>
      </c>
      <c r="AS86" s="1">
        <v>1.0230579498217631</v>
      </c>
      <c r="AT86" s="5">
        <v>0.94178834602925166</v>
      </c>
      <c r="AU86" s="7">
        <v>1.7607767586553125</v>
      </c>
      <c r="AV86" s="6">
        <v>1.0067714498511418</v>
      </c>
      <c r="AW86" s="7">
        <v>1.1058653634447508</v>
      </c>
      <c r="AX86" s="3">
        <v>1.1964909225141265</v>
      </c>
      <c r="AY86" s="6">
        <v>1.275643414408365</v>
      </c>
      <c r="AZ86" s="1">
        <v>0.98259810404252623</v>
      </c>
      <c r="BA86" s="1">
        <v>1.0147793220969124</v>
      </c>
      <c r="BB86" s="7">
        <v>1.0344713503961578</v>
      </c>
      <c r="BC86" s="5">
        <v>0.44656205648419445</v>
      </c>
      <c r="BD86" s="1">
        <v>1.0348962813340974</v>
      </c>
      <c r="BE86" s="5">
        <v>0.58808626693297317</v>
      </c>
      <c r="BF86" s="1">
        <v>1.0370048708716042</v>
      </c>
      <c r="BG86" s="5">
        <v>0.64131372757006577</v>
      </c>
      <c r="BH86" s="4">
        <v>0.8327289966371898</v>
      </c>
      <c r="BI86" s="5">
        <v>0.86699004620896525</v>
      </c>
      <c r="BJ86" s="7">
        <v>1.047853176905718</v>
      </c>
      <c r="BK86" s="3">
        <v>1.0264054656174595</v>
      </c>
      <c r="BL86" s="7">
        <v>1.2546085466288455</v>
      </c>
      <c r="BM86" s="3">
        <v>1.1607786498309651</v>
      </c>
      <c r="BN86" s="1">
        <v>1.0673769850237862</v>
      </c>
      <c r="BO86" s="5">
        <v>0.94659627811893488</v>
      </c>
      <c r="BP86" s="5">
        <v>0.79667888469235215</v>
      </c>
      <c r="BQ86" s="5">
        <v>1.0088637893634778</v>
      </c>
      <c r="BR86" s="5">
        <v>0.85986787111706386</v>
      </c>
      <c r="BS86" s="5">
        <v>0.86875963588773819</v>
      </c>
      <c r="BT86" s="5">
        <v>0.88537871044831784</v>
      </c>
      <c r="BU86" s="7">
        <v>1.0459770611657284</v>
      </c>
      <c r="BV86" s="3">
        <v>1.0773617743324155</v>
      </c>
      <c r="BW86" s="5">
        <v>0.89029638470508532</v>
      </c>
      <c r="BX86" s="3">
        <v>1.072019810450509</v>
      </c>
      <c r="BY86" s="7">
        <v>1.1270378308061573</v>
      </c>
      <c r="BZ86" s="5">
        <v>0.97775706083025304</v>
      </c>
      <c r="CA86" s="7">
        <v>1.1205479876096485</v>
      </c>
      <c r="CB86" s="3">
        <v>1.0726186633254411</v>
      </c>
    </row>
    <row r="87" spans="1:80" x14ac:dyDescent="0.25">
      <c r="A87">
        <v>419</v>
      </c>
      <c r="B87" s="3">
        <v>1.3351071568085855</v>
      </c>
      <c r="C87" s="3">
        <v>1.174891363875352</v>
      </c>
      <c r="D87" s="7">
        <v>1.1241080811127833</v>
      </c>
      <c r="E87" s="7">
        <v>1.0892738239353497</v>
      </c>
      <c r="F87" s="3">
        <v>1.2977241679786864</v>
      </c>
      <c r="G87" s="3">
        <v>1.0159737116211427</v>
      </c>
      <c r="H87" s="5">
        <v>0.9782052507739718</v>
      </c>
      <c r="I87" s="5">
        <v>0.83825219008996477</v>
      </c>
      <c r="J87" s="5">
        <v>0.70179736960742278</v>
      </c>
      <c r="K87" s="1">
        <v>1.1119298577116736</v>
      </c>
      <c r="L87" s="4">
        <v>0.96437231070817742</v>
      </c>
      <c r="M87" s="1">
        <v>1.0102877581895116</v>
      </c>
      <c r="N87" s="4">
        <v>0.9933001888881845</v>
      </c>
      <c r="O87" s="7">
        <v>1.0720395237205296</v>
      </c>
      <c r="P87" s="4">
        <v>1.0099357248514997</v>
      </c>
      <c r="Q87" s="3">
        <v>1.0739291575293823</v>
      </c>
      <c r="R87" s="7">
        <v>1.0307301284577817</v>
      </c>
      <c r="S87" s="7">
        <v>1.0297626745097164</v>
      </c>
      <c r="T87" s="4">
        <v>1.000224456087903</v>
      </c>
      <c r="U87" s="3">
        <v>1.0635600958954967</v>
      </c>
      <c r="V87" s="3">
        <v>1.3008575400924549</v>
      </c>
      <c r="W87" s="1">
        <v>1.0936958325840549</v>
      </c>
      <c r="X87" s="1">
        <v>1.1586195564203241</v>
      </c>
      <c r="Y87" s="5">
        <v>0.89379623838131883</v>
      </c>
      <c r="Z87" s="4">
        <v>0.99163647687337309</v>
      </c>
      <c r="AA87" s="1">
        <v>1.1002496879643604</v>
      </c>
      <c r="AB87" s="1">
        <v>1.0666470580669323</v>
      </c>
      <c r="AC87" s="7">
        <v>1.0322317863863935</v>
      </c>
      <c r="AD87" s="3">
        <v>1.3043697729160979</v>
      </c>
      <c r="AE87" s="3">
        <v>1.0924706653611982</v>
      </c>
      <c r="AF87" s="3">
        <v>1.071907277513511</v>
      </c>
      <c r="AG87" s="5">
        <v>0.93789504831854309</v>
      </c>
      <c r="AH87" s="5">
        <v>0.98092209396538477</v>
      </c>
      <c r="AI87" s="3">
        <v>1.0519532008953976</v>
      </c>
      <c r="AJ87" s="3">
        <v>1.0325665803853161</v>
      </c>
      <c r="AK87" s="3">
        <v>0.94752873126093362</v>
      </c>
      <c r="AL87" s="6">
        <v>0.98637101674080174</v>
      </c>
      <c r="AM87" s="7">
        <v>0.91794430127021631</v>
      </c>
      <c r="AN87" s="5">
        <v>0.64242597363143872</v>
      </c>
      <c r="AO87" s="7">
        <v>1.1717914667266924</v>
      </c>
      <c r="AP87" s="7">
        <v>0.99369336970026667</v>
      </c>
      <c r="AQ87" s="7">
        <v>1.0758274075966237</v>
      </c>
      <c r="AR87" s="1">
        <v>1.1487991367246444</v>
      </c>
      <c r="AS87" s="1">
        <v>0.97190505233067492</v>
      </c>
      <c r="AT87" s="5">
        <v>0.91687331042001219</v>
      </c>
      <c r="AU87" s="7">
        <v>1.4044937377799624</v>
      </c>
      <c r="AV87" s="6">
        <v>0.92878731772243717</v>
      </c>
      <c r="AW87" s="7">
        <v>1.0934712043531272</v>
      </c>
      <c r="AX87" s="3">
        <v>1.1899788166223586</v>
      </c>
      <c r="AY87" s="6">
        <v>1.2554383982887107</v>
      </c>
      <c r="AZ87" s="1">
        <v>0.97656372469323738</v>
      </c>
      <c r="BA87" s="1">
        <v>1.0031040087074943</v>
      </c>
      <c r="BB87" s="7">
        <v>1.0391123749031763</v>
      </c>
      <c r="BC87" s="5">
        <v>0.35588955770567798</v>
      </c>
      <c r="BD87" s="1">
        <v>1.0193339312388476</v>
      </c>
      <c r="BE87" s="5">
        <v>0.79145903935936157</v>
      </c>
      <c r="BF87" s="1">
        <v>1.0457600714699573</v>
      </c>
      <c r="BG87" s="5">
        <v>0.90331384797978787</v>
      </c>
      <c r="BH87" s="4">
        <v>0.87152998931204106</v>
      </c>
      <c r="BI87" s="5">
        <v>0.83182695181265753</v>
      </c>
      <c r="BJ87" s="7">
        <v>1.0618263614242691</v>
      </c>
      <c r="BK87" s="3">
        <v>1.0302752577921095</v>
      </c>
      <c r="BL87" s="7">
        <v>1.2464089608743485</v>
      </c>
      <c r="BM87" s="3">
        <v>1.1751700327652479</v>
      </c>
      <c r="BN87" s="1">
        <v>1.0802608297826621</v>
      </c>
      <c r="BO87" s="5">
        <v>0.75754709275994625</v>
      </c>
      <c r="BP87" s="5">
        <v>0.77478541915882193</v>
      </c>
      <c r="BQ87" s="5">
        <v>0.93107188271376384</v>
      </c>
      <c r="BR87" s="5">
        <v>0.83322119096325731</v>
      </c>
      <c r="BS87" s="5">
        <v>0.66964419410173548</v>
      </c>
      <c r="BT87" s="5">
        <v>0.85961372151992754</v>
      </c>
      <c r="BU87" s="7">
        <v>1.045644820377619</v>
      </c>
      <c r="BV87" s="3">
        <v>1.0976198589779824</v>
      </c>
      <c r="BW87" s="5">
        <v>0.86473763681881488</v>
      </c>
      <c r="BX87" s="3">
        <v>1.0729119212497744</v>
      </c>
      <c r="BY87" s="7">
        <v>1.0964274340161249</v>
      </c>
      <c r="BZ87" s="5">
        <v>1.0147933131344293</v>
      </c>
      <c r="CA87" s="7">
        <v>1.090304378614618</v>
      </c>
      <c r="CB87" s="3">
        <v>1.0692562223745774</v>
      </c>
    </row>
    <row r="88" spans="1:80" x14ac:dyDescent="0.25">
      <c r="A88">
        <v>420</v>
      </c>
      <c r="B88" s="3">
        <v>1.3351071568085855</v>
      </c>
      <c r="C88" s="3">
        <v>1.1811500334668747</v>
      </c>
      <c r="D88" s="7">
        <v>1.1295069139624518</v>
      </c>
      <c r="E88" s="7">
        <v>1.1394139561871277</v>
      </c>
      <c r="F88" s="3">
        <v>1.2871842762590626</v>
      </c>
      <c r="G88" s="3">
        <v>1.0122977699982441</v>
      </c>
      <c r="H88" s="5">
        <v>0.83424951351468168</v>
      </c>
      <c r="I88" s="5">
        <v>0.89844192703162595</v>
      </c>
      <c r="J88" s="5">
        <v>0.72471320208439982</v>
      </c>
      <c r="K88" s="1">
        <v>1.1220937503781423</v>
      </c>
      <c r="L88" s="4">
        <v>0.95814490652336592</v>
      </c>
      <c r="M88" s="1">
        <v>1.0117833729314649</v>
      </c>
      <c r="N88" s="4">
        <v>0.99718510820141248</v>
      </c>
      <c r="O88" s="7">
        <v>1.055974349453028</v>
      </c>
      <c r="P88" s="4">
        <v>1.0105782206250276</v>
      </c>
      <c r="Q88" s="3">
        <v>1.0713776508590822</v>
      </c>
      <c r="R88" s="7">
        <v>1.0431917491729916</v>
      </c>
      <c r="S88" s="7">
        <v>1.0291962124439753</v>
      </c>
      <c r="T88" s="4">
        <v>1.0040996999862071</v>
      </c>
      <c r="U88" s="3">
        <v>1.0582953246338003</v>
      </c>
      <c r="V88" s="3">
        <v>1.298397971135441</v>
      </c>
      <c r="W88" s="1">
        <v>1.0967198763607848</v>
      </c>
      <c r="X88" s="1">
        <v>1.1438868826783763</v>
      </c>
      <c r="Y88" s="5">
        <v>0.81356926881738256</v>
      </c>
      <c r="Z88" s="4">
        <v>0.99357083812127989</v>
      </c>
      <c r="AA88" s="1">
        <v>1.081144228622793</v>
      </c>
      <c r="AB88" s="1">
        <v>1.059720778469095</v>
      </c>
      <c r="AC88" s="7">
        <v>1.0365360802252499</v>
      </c>
      <c r="AD88" s="3">
        <v>1.2530604406165546</v>
      </c>
      <c r="AE88" s="3">
        <v>1.0960699756764782</v>
      </c>
      <c r="AF88" s="3">
        <v>1.0638398276488699</v>
      </c>
      <c r="AG88" s="5">
        <v>0.85919959034408477</v>
      </c>
      <c r="AH88" s="5">
        <v>1.0069550582425977</v>
      </c>
      <c r="AI88" s="3">
        <v>1.0295973528614226</v>
      </c>
      <c r="AJ88" s="3">
        <v>1.0507723595657938</v>
      </c>
      <c r="AK88" s="3">
        <v>0.94849387384434181</v>
      </c>
      <c r="AL88" s="6">
        <v>0.93698955958891861</v>
      </c>
      <c r="AM88" s="7">
        <v>0.90924798683713015</v>
      </c>
      <c r="AN88" s="5">
        <v>0.86916455256018188</v>
      </c>
      <c r="AO88" s="7">
        <v>1.1822834352282747</v>
      </c>
      <c r="AP88" s="7">
        <v>0.99731347398530046</v>
      </c>
      <c r="AQ88" s="7">
        <v>1.1720122451108501</v>
      </c>
      <c r="AR88" s="1">
        <v>1.1513501340674823</v>
      </c>
      <c r="AS88" s="1">
        <v>0.97682360016635639</v>
      </c>
      <c r="AT88" s="5">
        <v>0.90192428905446853</v>
      </c>
      <c r="AU88" s="7">
        <v>1.6402053704932273</v>
      </c>
      <c r="AV88" s="6">
        <v>0.96131150552966937</v>
      </c>
      <c r="AW88" s="7">
        <v>1.1174239612492984</v>
      </c>
      <c r="AX88" s="3">
        <v>1.1865056934800826</v>
      </c>
      <c r="AY88" s="6">
        <v>1.2578874911516991</v>
      </c>
      <c r="AZ88" s="1">
        <v>1.0167929203551629</v>
      </c>
      <c r="BA88" s="1">
        <v>1.0031040087074943</v>
      </c>
      <c r="BB88" s="7">
        <v>1.0385918861734171</v>
      </c>
      <c r="BC88" s="5">
        <v>0.77524986455631739</v>
      </c>
      <c r="BD88" s="1">
        <v>1.0164159905959884</v>
      </c>
      <c r="BE88" s="5">
        <v>0.82874404763753284</v>
      </c>
      <c r="BF88" s="1">
        <v>1.0418688712040225</v>
      </c>
      <c r="BG88" s="5">
        <v>0.86029890283789312</v>
      </c>
      <c r="BH88" s="4">
        <v>0.88645344803313753</v>
      </c>
      <c r="BI88" s="5">
        <v>0.82523387161334982</v>
      </c>
      <c r="BJ88" s="7">
        <v>1.0507020786036751</v>
      </c>
      <c r="BK88" s="3">
        <v>1.03186870162873</v>
      </c>
      <c r="BL88" s="7">
        <v>1.2377058917840491</v>
      </c>
      <c r="BM88" s="3">
        <v>1.1937273423384021</v>
      </c>
      <c r="BN88" s="1">
        <v>1.0822429597455661</v>
      </c>
      <c r="BO88" s="5">
        <v>0.87232695529933235</v>
      </c>
      <c r="BP88" s="5">
        <v>0.74924304270303654</v>
      </c>
      <c r="BQ88" s="5">
        <v>0.94444236666918358</v>
      </c>
      <c r="BR88" s="5">
        <v>0.76352987363791736</v>
      </c>
      <c r="BS88" s="5">
        <v>0.81186950966316618</v>
      </c>
      <c r="BT88" s="5">
        <v>0.90060347663327567</v>
      </c>
      <c r="BU88" s="7">
        <v>1.0534524788981923</v>
      </c>
      <c r="BV88" s="3">
        <v>1.090989940366706</v>
      </c>
      <c r="BW88" s="5">
        <v>0.88461666295258068</v>
      </c>
      <c r="BX88" s="3">
        <v>1.0726145509833527</v>
      </c>
      <c r="BY88" s="7">
        <v>1.1097809628171458</v>
      </c>
      <c r="BZ88" s="5">
        <v>0.93886899591086781</v>
      </c>
      <c r="CA88" s="7">
        <v>1.0997091015426963</v>
      </c>
      <c r="CB88" s="3">
        <v>1.0745400581545059</v>
      </c>
    </row>
    <row r="89" spans="1:80" x14ac:dyDescent="0.25">
      <c r="A89">
        <v>421</v>
      </c>
      <c r="B89" s="3">
        <v>1.2990484928049864</v>
      </c>
      <c r="C89" s="3">
        <v>1.1700235097486116</v>
      </c>
      <c r="D89" s="7">
        <v>1.121349429844771</v>
      </c>
      <c r="E89" s="7">
        <v>1.2000752965179675</v>
      </c>
      <c r="F89" s="3">
        <v>1.2050609532769934</v>
      </c>
      <c r="G89" s="3">
        <v>1.0227600653864941</v>
      </c>
      <c r="H89" s="5">
        <v>0.88281289475877966</v>
      </c>
      <c r="I89" s="5">
        <v>0.8118274275302112</v>
      </c>
      <c r="J89" s="5">
        <v>0.68461049524969009</v>
      </c>
      <c r="K89" s="1">
        <v>1.1088806899117329</v>
      </c>
      <c r="L89" s="4">
        <v>0.96277169276509333</v>
      </c>
      <c r="M89" s="1">
        <v>1.0155224097863484</v>
      </c>
      <c r="N89" s="4">
        <v>0.99430490940022631</v>
      </c>
      <c r="O89" s="7">
        <v>1.0524927327387086</v>
      </c>
      <c r="P89" s="4">
        <v>1.002293406703223</v>
      </c>
      <c r="Q89" s="3">
        <v>1.0614267748449109</v>
      </c>
      <c r="R89" s="7">
        <v>1.0364584541091282</v>
      </c>
      <c r="S89" s="7">
        <v>1.0428130890242899</v>
      </c>
      <c r="T89" s="4">
        <v>1.0085236509851558</v>
      </c>
      <c r="U89" s="3">
        <v>1.0837035685489449</v>
      </c>
      <c r="V89" s="3">
        <v>1.2847431227878801</v>
      </c>
      <c r="W89" s="1">
        <v>1.0866397304383513</v>
      </c>
      <c r="X89" s="1">
        <v>1.1354682119686919</v>
      </c>
      <c r="Y89" s="5">
        <v>0.82373888467760004</v>
      </c>
      <c r="Z89" s="4">
        <v>0.9869663761462838</v>
      </c>
      <c r="AA89" s="1">
        <v>1.0957542857663445</v>
      </c>
      <c r="AB89" s="1">
        <v>1.0745628061787462</v>
      </c>
      <c r="AC89" s="7">
        <v>1.0360923385923781</v>
      </c>
      <c r="AD89" s="3">
        <v>1.2277148668300331</v>
      </c>
      <c r="AE89" s="3">
        <v>1.1026287189176556</v>
      </c>
      <c r="AF89" s="3">
        <v>1.0740343864810369</v>
      </c>
      <c r="AG89" s="5">
        <v>0.83210771136927142</v>
      </c>
      <c r="AH89" s="5">
        <v>1.0548557125126696</v>
      </c>
      <c r="AI89" s="3">
        <v>1.0509705262565414</v>
      </c>
      <c r="AJ89" s="3">
        <v>1.0097414243978511</v>
      </c>
      <c r="AK89" s="3">
        <v>0.93763601978100031</v>
      </c>
      <c r="AL89" s="6">
        <v>0.87628496576526593</v>
      </c>
      <c r="AM89" s="7">
        <v>0.90963448970082283</v>
      </c>
      <c r="AN89" s="5">
        <v>0.84869509751800354</v>
      </c>
      <c r="AO89" s="7">
        <v>1.1652541632757067</v>
      </c>
      <c r="AP89" s="7">
        <v>0.99995699199809263</v>
      </c>
      <c r="AQ89" s="7">
        <v>1.1821116530498437</v>
      </c>
      <c r="AR89" s="1">
        <v>1.1624044558864464</v>
      </c>
      <c r="AS89" s="1">
        <v>1.0112534350161273</v>
      </c>
      <c r="AT89" s="5">
        <v>0.91687331042001219</v>
      </c>
      <c r="AU89" s="7">
        <v>1.6966892640466364</v>
      </c>
      <c r="AV89" s="6">
        <v>1.0267294741873978</v>
      </c>
      <c r="AW89" s="7">
        <v>1.0912430409209253</v>
      </c>
      <c r="AX89" s="3">
        <v>1.1839008511233755</v>
      </c>
      <c r="AY89" s="6">
        <v>1.25254401581427</v>
      </c>
      <c r="AZ89" s="1">
        <v>1.0379132480776736</v>
      </c>
      <c r="BA89" s="1">
        <v>1.0069957798373004</v>
      </c>
      <c r="BB89" s="7">
        <v>1.0556812661338399</v>
      </c>
      <c r="BC89" s="5">
        <v>0.93392673741872168</v>
      </c>
      <c r="BD89" s="1">
        <v>1.0241971656436131</v>
      </c>
      <c r="BE89" s="5">
        <v>0.9982213579928565</v>
      </c>
      <c r="BF89" s="1">
        <v>1.0525696719353432</v>
      </c>
      <c r="BG89" s="5">
        <v>1.0871049772224288</v>
      </c>
      <c r="BH89" s="4">
        <v>0.88446365353699141</v>
      </c>
      <c r="BI89" s="5">
        <v>0.86808889290885005</v>
      </c>
      <c r="BJ89" s="7">
        <v>1.0363219081282729</v>
      </c>
      <c r="BK89" s="3">
        <v>1.0346003196343654</v>
      </c>
      <c r="BL89" s="7">
        <v>1.248710598980874</v>
      </c>
      <c r="BM89" s="3">
        <v>1.1763061945758493</v>
      </c>
      <c r="BN89" s="1">
        <v>1.0812518947641141</v>
      </c>
      <c r="BO89" s="5">
        <v>0.97495365592278294</v>
      </c>
      <c r="BP89" s="5">
        <v>0.77843433008107676</v>
      </c>
      <c r="BQ89" s="5">
        <v>0.80344453586657694</v>
      </c>
      <c r="BR89" s="5">
        <v>0.79940040461419526</v>
      </c>
      <c r="BS89" s="5">
        <v>0.7040153120290813</v>
      </c>
      <c r="BT89" s="5">
        <v>0.84087554775382556</v>
      </c>
      <c r="BU89" s="7">
        <v>1.0491333486527687</v>
      </c>
      <c r="BV89" s="3">
        <v>1.076993445520678</v>
      </c>
      <c r="BW89" s="5">
        <v>0.85905791506631035</v>
      </c>
      <c r="BX89" s="3">
        <v>1.0651802943228081</v>
      </c>
      <c r="BY89" s="7">
        <v>1.1350499480867697</v>
      </c>
      <c r="BZ89" s="5">
        <v>0.97220162298462642</v>
      </c>
      <c r="CA89" s="7">
        <v>1.0841170608987771</v>
      </c>
      <c r="CB89" s="3">
        <v>1.0822256374707651</v>
      </c>
    </row>
    <row r="90" spans="1:80" x14ac:dyDescent="0.25">
      <c r="A90">
        <v>422</v>
      </c>
      <c r="B90" s="3">
        <v>1.2789118362834959</v>
      </c>
      <c r="C90" s="3">
        <v>1.1637648401570888</v>
      </c>
      <c r="D90" s="7">
        <v>1.1175753241222754</v>
      </c>
      <c r="E90" s="7">
        <v>1.1178783584002985</v>
      </c>
      <c r="F90" s="3">
        <v>1.1918860886274636</v>
      </c>
      <c r="G90" s="3">
        <v>1.0219117711658252</v>
      </c>
      <c r="H90" s="5">
        <v>0.91923543069185309</v>
      </c>
      <c r="I90" s="5">
        <v>0.90284605412491825</v>
      </c>
      <c r="J90" s="5">
        <v>0.70561667502025227</v>
      </c>
      <c r="K90" s="1">
        <v>1.1048151328451457</v>
      </c>
      <c r="L90" s="4">
        <v>0.97350083491482908</v>
      </c>
      <c r="M90" s="1">
        <v>1.0080443360765814</v>
      </c>
      <c r="N90" s="4">
        <v>0.99108980376169276</v>
      </c>
      <c r="O90" s="7">
        <v>1.0703981901266362</v>
      </c>
      <c r="P90" s="4">
        <v>0.99367043711114056</v>
      </c>
      <c r="Q90" s="3">
        <v>1.0598958708427308</v>
      </c>
      <c r="R90" s="7">
        <v>1.0176655260950616</v>
      </c>
      <c r="S90" s="7">
        <v>1.0505474749219086</v>
      </c>
      <c r="T90" s="4">
        <v>0.9945659141125035</v>
      </c>
      <c r="U90" s="3">
        <v>1.0790492055494738</v>
      </c>
      <c r="V90" s="3">
        <v>1.2647273202411453</v>
      </c>
      <c r="W90" s="1">
        <v>1.0957118617685417</v>
      </c>
      <c r="X90" s="1">
        <v>1.1407298811622446</v>
      </c>
      <c r="Y90" s="5">
        <v>0.89605615301692276</v>
      </c>
      <c r="Z90" s="4">
        <v>0.99409587903142616</v>
      </c>
      <c r="AA90" s="1">
        <v>1.1182312967564234</v>
      </c>
      <c r="AB90" s="1">
        <v>1.0864364283464671</v>
      </c>
      <c r="AC90" s="7">
        <v>1.0237563211985419</v>
      </c>
      <c r="AD90" s="3">
        <v>1.2406967460865441</v>
      </c>
      <c r="AE90" s="3">
        <v>1.0816727344153576</v>
      </c>
      <c r="AF90" s="3">
        <v>1.0649293224858953</v>
      </c>
      <c r="AG90" s="5">
        <v>0.77276359551967988</v>
      </c>
      <c r="AH90" s="5">
        <v>0.91427770541571951</v>
      </c>
      <c r="AI90" s="3">
        <v>1.0350020633751309</v>
      </c>
      <c r="AJ90" s="3">
        <v>0.98881836474267504</v>
      </c>
      <c r="AK90" s="3">
        <v>0.95452601499064249</v>
      </c>
      <c r="AL90" s="6">
        <v>0.90742359161263175</v>
      </c>
      <c r="AM90" s="7">
        <v>0.94983078752486594</v>
      </c>
      <c r="AN90" s="5">
        <v>0.81562905475756198</v>
      </c>
      <c r="AO90" s="7">
        <v>1.1571027108244776</v>
      </c>
      <c r="AP90" s="7">
        <v>1.0065405304885495</v>
      </c>
      <c r="AQ90" s="7">
        <v>1.0407199419039308</v>
      </c>
      <c r="AR90" s="1">
        <v>1.1632547883340589</v>
      </c>
      <c r="AS90" s="1">
        <v>1.0033837584790368</v>
      </c>
      <c r="AT90" s="5">
        <v>0.89071252303031079</v>
      </c>
      <c r="AU90" s="7">
        <v>1.590238849272904</v>
      </c>
      <c r="AV90" s="6">
        <v>1.0078802289809337</v>
      </c>
      <c r="AW90" s="7">
        <v>1.0819126065485793</v>
      </c>
      <c r="AX90" s="3">
        <v>1.1756521836604696</v>
      </c>
      <c r="AY90" s="6">
        <v>1.2512638081813441</v>
      </c>
      <c r="AZ90" s="1">
        <v>1.0288616790537406</v>
      </c>
      <c r="BA90" s="1">
        <v>1.0040769514899459</v>
      </c>
      <c r="BB90" s="7">
        <v>1.0778454112094138</v>
      </c>
      <c r="BC90" s="5">
        <v>0.79338436431202075</v>
      </c>
      <c r="BD90" s="1">
        <v>1.0173886374769416</v>
      </c>
      <c r="BE90" s="5">
        <v>0.84399700556951196</v>
      </c>
      <c r="BF90" s="1">
        <v>1.0486784716694084</v>
      </c>
      <c r="BG90" s="5">
        <v>0.93068699488826623</v>
      </c>
      <c r="BH90" s="4">
        <v>0.86158101683131005</v>
      </c>
      <c r="BI90" s="5">
        <v>0.83842003201196524</v>
      </c>
      <c r="BJ90" s="7">
        <v>1.0363219081282729</v>
      </c>
      <c r="BK90" s="3">
        <v>1.03186870162873</v>
      </c>
      <c r="BL90" s="7">
        <v>1.2392163417914566</v>
      </c>
      <c r="BM90" s="3">
        <v>1.1713828267299105</v>
      </c>
      <c r="BN90" s="1">
        <v>1.0673769850237862</v>
      </c>
      <c r="BO90" s="5">
        <v>0.94659627811893488</v>
      </c>
      <c r="BP90" s="5">
        <v>0.84046581575941282</v>
      </c>
      <c r="BQ90" s="5">
        <v>0.84477148627423748</v>
      </c>
      <c r="BR90" s="5">
        <v>0.80657451080945108</v>
      </c>
      <c r="BS90" s="5">
        <v>0.73364558610437924</v>
      </c>
      <c r="BT90" s="5">
        <v>0.90528802007480114</v>
      </c>
      <c r="BU90" s="7">
        <v>1.0476382651062759</v>
      </c>
      <c r="BV90" s="3">
        <v>1.1035131199657837</v>
      </c>
      <c r="BW90" s="5">
        <v>0.89881596733384206</v>
      </c>
      <c r="BX90" s="3">
        <v>1.0675592564541823</v>
      </c>
      <c r="BY90" s="7">
        <v>1.1210801025718558</v>
      </c>
      <c r="BZ90" s="5">
        <v>1.1425683835838374</v>
      </c>
      <c r="CA90" s="7">
        <v>1.0865919879851136</v>
      </c>
      <c r="CB90" s="3">
        <v>1.0807845913489664</v>
      </c>
    </row>
    <row r="91" spans="1:80" x14ac:dyDescent="0.25">
      <c r="A91">
        <v>423</v>
      </c>
      <c r="B91" s="3">
        <v>1.267672772178478</v>
      </c>
      <c r="C91" s="3">
        <v>1.1502043893754554</v>
      </c>
      <c r="D91" s="7">
        <v>1.1243788689673122</v>
      </c>
      <c r="E91" s="7">
        <v>1.1265912338407713</v>
      </c>
      <c r="F91" s="3">
        <v>1.2617128712699714</v>
      </c>
      <c r="G91" s="3">
        <v>1.0086218283753454</v>
      </c>
      <c r="H91" s="5">
        <v>0.94351712131390186</v>
      </c>
      <c r="I91" s="5">
        <v>0.84852848664098002</v>
      </c>
      <c r="J91" s="5">
        <v>0.69033945336893432</v>
      </c>
      <c r="K91" s="1">
        <v>1.0966840187119709</v>
      </c>
      <c r="L91" s="4">
        <v>0.96487250381539125</v>
      </c>
      <c r="M91" s="1">
        <v>1.0035574918507213</v>
      </c>
      <c r="N91" s="4">
        <v>0.99115678512916217</v>
      </c>
      <c r="O91" s="7">
        <v>1.0916857894656169</v>
      </c>
      <c r="P91" s="4">
        <v>0.98988309360402982</v>
      </c>
      <c r="Q91" s="3">
        <v>1.0614267748449109</v>
      </c>
      <c r="R91" s="7">
        <v>0.99991106647392913</v>
      </c>
      <c r="S91" s="7">
        <v>1.0425516449939478</v>
      </c>
      <c r="T91" s="4">
        <v>0.99850974639838819</v>
      </c>
      <c r="U91" s="3">
        <v>1.0819486447950459</v>
      </c>
      <c r="V91" s="3">
        <v>1.277109977748871</v>
      </c>
      <c r="W91" s="1">
        <v>1.0977278909530284</v>
      </c>
      <c r="X91" s="1">
        <v>1.1428345488396658</v>
      </c>
      <c r="Y91" s="5">
        <v>0.84520807371583639</v>
      </c>
      <c r="Z91" s="4">
        <v>0.99766063047399722</v>
      </c>
      <c r="AA91" s="1">
        <v>1.1339652044494786</v>
      </c>
      <c r="AB91" s="1">
        <v>1.0804996172626067</v>
      </c>
      <c r="AC91" s="7">
        <v>1.0313221160390063</v>
      </c>
      <c r="AD91" s="3">
        <v>1.3192062063521104</v>
      </c>
      <c r="AE91" s="3">
        <v>1.0990694009392119</v>
      </c>
      <c r="AF91" s="3">
        <v>1.0723223231657111</v>
      </c>
      <c r="AG91" s="5">
        <v>0.85919959034408477</v>
      </c>
      <c r="AH91" s="5">
        <v>0.93718671397966702</v>
      </c>
      <c r="AI91" s="3">
        <v>1.0544098874925376</v>
      </c>
      <c r="AJ91" s="3">
        <v>0.99262255740725247</v>
      </c>
      <c r="AK91" s="3">
        <v>0.95718015709501492</v>
      </c>
      <c r="AL91" s="6">
        <v>0.93415877542097625</v>
      </c>
      <c r="AM91" s="7">
        <v>0.96896267927765567</v>
      </c>
      <c r="AN91" s="5">
        <v>0.8392476567293059</v>
      </c>
      <c r="AO91" s="7">
        <v>1.143382444322409</v>
      </c>
      <c r="AP91" s="7">
        <v>1.0045368448610192</v>
      </c>
      <c r="AQ91" s="7">
        <v>1.0532239707807802</v>
      </c>
      <c r="AR91" s="1">
        <v>1.1683567830197348</v>
      </c>
      <c r="AS91" s="1">
        <v>1.0053511776133093</v>
      </c>
      <c r="AT91" s="5">
        <v>0.8197046715439783</v>
      </c>
      <c r="AU91" s="7">
        <v>1.7444833278225982</v>
      </c>
      <c r="AV91" s="6">
        <v>0.97609522726022946</v>
      </c>
      <c r="AW91" s="7">
        <v>1.0801022237599152</v>
      </c>
      <c r="AX91" s="3">
        <v>1.1730473413037628</v>
      </c>
      <c r="AY91" s="6">
        <v>1.2503175677570078</v>
      </c>
      <c r="AZ91" s="1">
        <v>1.0228272997044516</v>
      </c>
      <c r="BA91" s="1">
        <v>1.0118604937495579</v>
      </c>
      <c r="BB91" s="7">
        <v>1.0828334282029384</v>
      </c>
      <c r="BC91" s="5">
        <v>0.77524986455631739</v>
      </c>
      <c r="BD91" s="1">
        <v>1.0222518718817069</v>
      </c>
      <c r="BE91" s="5">
        <v>0.6626562834893156</v>
      </c>
      <c r="BF91" s="1">
        <v>1.0603520724672126</v>
      </c>
      <c r="BG91" s="5">
        <v>0.7566719895415106</v>
      </c>
      <c r="BH91" s="4">
        <v>0.84367286636599403</v>
      </c>
      <c r="BI91" s="5">
        <v>0.83182695181265753</v>
      </c>
      <c r="BJ91" s="7">
        <v>1.0405274296823999</v>
      </c>
      <c r="BK91" s="3">
        <v>1.0177553419329477</v>
      </c>
      <c r="BL91" s="7">
        <v>1.2651816966806966</v>
      </c>
      <c r="BM91" s="3">
        <v>1.1505531935355537</v>
      </c>
      <c r="BN91" s="1">
        <v>1.0683680500052384</v>
      </c>
      <c r="BO91" s="5">
        <v>0.92634100825904309</v>
      </c>
      <c r="BP91" s="5">
        <v>0.82343756478888919</v>
      </c>
      <c r="BQ91" s="5">
        <v>0.94444236666918358</v>
      </c>
      <c r="BR91" s="5">
        <v>0.81989785088635414</v>
      </c>
      <c r="BS91" s="5">
        <v>0.74549769573449853</v>
      </c>
      <c r="BT91" s="5">
        <v>0.883036438727555</v>
      </c>
      <c r="BU91" s="7">
        <v>1.0432360746638252</v>
      </c>
      <c r="BV91" s="3">
        <v>1.0898849539314932</v>
      </c>
      <c r="BW91" s="5">
        <v>0.95277332398263515</v>
      </c>
      <c r="BX91" s="3">
        <v>1.0741014023154616</v>
      </c>
      <c r="BY91" s="7">
        <v>1.0882098778308813</v>
      </c>
      <c r="BZ91" s="5">
        <v>1.1814564485032222</v>
      </c>
      <c r="CA91" s="7">
        <v>1.1153011421866155</v>
      </c>
      <c r="CB91" s="3">
        <v>1.0759811042763046</v>
      </c>
    </row>
    <row r="92" spans="1:80" x14ac:dyDescent="0.25">
      <c r="A92">
        <v>424</v>
      </c>
      <c r="B92" s="3">
        <v>1.2779752476080779</v>
      </c>
      <c r="C92" s="3">
        <v>1.154724539636</v>
      </c>
      <c r="D92" s="7">
        <v>1.1085039309955598</v>
      </c>
      <c r="E92" s="7">
        <v>1.1436881969692465</v>
      </c>
      <c r="F92" s="3">
        <v>1.2134050342216955</v>
      </c>
      <c r="G92" s="3">
        <v>1.0179530648027035</v>
      </c>
      <c r="H92" s="5">
        <v>0.9175010242188496</v>
      </c>
      <c r="I92" s="5">
        <v>0.892569757573903</v>
      </c>
      <c r="J92" s="5">
        <v>0.67983636348365317</v>
      </c>
      <c r="K92" s="1">
        <v>1.086520126045502</v>
      </c>
      <c r="L92" s="4">
        <v>0.96677323762280365</v>
      </c>
      <c r="M92" s="1">
        <v>1.0102877581895116</v>
      </c>
      <c r="N92" s="4">
        <v>0.99541010196347224</v>
      </c>
      <c r="O92" s="7">
        <v>1.1017824779371426</v>
      </c>
      <c r="P92" s="4">
        <v>0.99485398195711272</v>
      </c>
      <c r="Q92" s="3">
        <v>1.0726534041942322</v>
      </c>
      <c r="R92" s="7">
        <v>0.99867160419849166</v>
      </c>
      <c r="S92" s="7">
        <v>1.0315709957195822</v>
      </c>
      <c r="T92" s="4">
        <v>0.99261114506645642</v>
      </c>
      <c r="U92" s="3">
        <v>1.0834746654506102</v>
      </c>
      <c r="V92" s="3">
        <v>1.2765162886902814</v>
      </c>
      <c r="W92" s="1">
        <v>1.1027679639142451</v>
      </c>
      <c r="X92" s="1">
        <v>1.1344158781299813</v>
      </c>
      <c r="Y92" s="5">
        <v>0.86780722007187483</v>
      </c>
      <c r="Z92" s="4">
        <v>0.99102853476688813</v>
      </c>
      <c r="AA92" s="1">
        <v>1.123850549503943</v>
      </c>
      <c r="AB92" s="1">
        <v>1.059720778469095</v>
      </c>
      <c r="AC92" s="7">
        <v>1.0275724992412396</v>
      </c>
      <c r="AD92" s="3">
        <v>1.3154970979931071</v>
      </c>
      <c r="AE92" s="3">
        <v>1.1139465502423698</v>
      </c>
      <c r="AF92" s="3">
        <v>1.0565246480288413</v>
      </c>
      <c r="AG92" s="5">
        <v>0.90177254301879173</v>
      </c>
      <c r="AH92" s="5">
        <v>0.99966582824497796</v>
      </c>
      <c r="AI92" s="3">
        <v>1.0728350369710886</v>
      </c>
      <c r="AJ92" s="3">
        <v>1.0263168352935101</v>
      </c>
      <c r="AK92" s="3">
        <v>0.94849387384434181</v>
      </c>
      <c r="AL92" s="6">
        <v>0.94390925422166649</v>
      </c>
      <c r="AM92" s="7">
        <v>0.96703016495919203</v>
      </c>
      <c r="AN92" s="5">
        <v>0.81562905475756198</v>
      </c>
      <c r="AO92" s="7">
        <v>1.1474178168230171</v>
      </c>
      <c r="AP92" s="7">
        <v>1.0134271474772882</v>
      </c>
      <c r="AQ92" s="7">
        <v>1.153737125983147</v>
      </c>
      <c r="AR92" s="1">
        <v>1.1709077803625725</v>
      </c>
      <c r="AS92" s="1">
        <v>1.0112534350161273</v>
      </c>
      <c r="AT92" s="5">
        <v>0.86330598386014745</v>
      </c>
      <c r="AU92" s="7">
        <v>1.8368127692079785</v>
      </c>
      <c r="AV92" s="6">
        <v>0.98829179768794151</v>
      </c>
      <c r="AW92" s="7">
        <v>1.1061438838737758</v>
      </c>
      <c r="AX92" s="3">
        <v>1.1825984299450218</v>
      </c>
      <c r="AY92" s="6">
        <v>1.2824897421844463</v>
      </c>
      <c r="AZ92" s="1">
        <v>1.0037184317650369</v>
      </c>
      <c r="BA92" s="1">
        <v>1.0089416654022034</v>
      </c>
      <c r="BB92" s="7">
        <v>1.0809683435879684</v>
      </c>
      <c r="BC92" s="5">
        <v>0.81151886406772411</v>
      </c>
      <c r="BD92" s="1">
        <v>1.0203065781198006</v>
      </c>
      <c r="BE92" s="5">
        <v>0.75756357728829682</v>
      </c>
      <c r="BF92" s="1">
        <v>1.0545152720683106</v>
      </c>
      <c r="BG92" s="5">
        <v>0.63349282845335764</v>
      </c>
      <c r="BH92" s="4">
        <v>0.86556060582360239</v>
      </c>
      <c r="BI92" s="5">
        <v>0.88237390000734994</v>
      </c>
      <c r="BJ92" s="7">
        <v>1.039442133797464</v>
      </c>
      <c r="BK92" s="3">
        <v>1.0264054656174595</v>
      </c>
      <c r="BL92" s="7">
        <v>1.2701446038478919</v>
      </c>
      <c r="BM92" s="3">
        <v>1.1497957523284863</v>
      </c>
      <c r="BN92" s="1">
        <v>1.0683680500052384</v>
      </c>
      <c r="BO92" s="5">
        <v>0.93174241355501419</v>
      </c>
      <c r="BP92" s="5">
        <v>0.79789518833310369</v>
      </c>
      <c r="BQ92" s="5">
        <v>0.79128955045255911</v>
      </c>
      <c r="BR92" s="5">
        <v>0.73585832117050276</v>
      </c>
      <c r="BS92" s="5">
        <v>0.75853501632762954</v>
      </c>
      <c r="BT92" s="5">
        <v>0.88069416700679226</v>
      </c>
      <c r="BU92" s="7">
        <v>1.0463093019538381</v>
      </c>
      <c r="BV92" s="3">
        <v>1.0707318557211392</v>
      </c>
      <c r="BW92" s="5">
        <v>0.92721457609636471</v>
      </c>
      <c r="BX92" s="3">
        <v>1.0714250699176655</v>
      </c>
      <c r="BY92" s="7">
        <v>1.1225181749042732</v>
      </c>
      <c r="BZ92" s="5">
        <v>1.0444223149777705</v>
      </c>
      <c r="CA92" s="7">
        <v>1.109014827387321</v>
      </c>
      <c r="CB92" s="3">
        <v>1.0769418016908368</v>
      </c>
    </row>
    <row r="93" spans="1:80" x14ac:dyDescent="0.25">
      <c r="A93">
        <v>425</v>
      </c>
      <c r="B93" s="3">
        <v>1.3037314361820771</v>
      </c>
      <c r="C93" s="3">
        <v>1.1693281020162203</v>
      </c>
      <c r="D93" s="7">
        <v>1.1094516884864107</v>
      </c>
      <c r="E93" s="7">
        <v>1.1354685031574796</v>
      </c>
      <c r="F93" s="3">
        <v>1.2656653306648307</v>
      </c>
      <c r="G93" s="3">
        <v>1.0171047705820346</v>
      </c>
      <c r="H93" s="5">
        <v>0.91403221127284262</v>
      </c>
      <c r="I93" s="5">
        <v>0.88522954575174917</v>
      </c>
      <c r="J93" s="5">
        <v>0.71802941761194827</v>
      </c>
      <c r="K93" s="1">
        <v>1.0885529045787958</v>
      </c>
      <c r="L93" s="4">
        <v>0.96907412591598707</v>
      </c>
      <c r="M93" s="1">
        <v>1.0117833729314649</v>
      </c>
      <c r="N93" s="4">
        <v>0.9898841391472426</v>
      </c>
      <c r="O93" s="7">
        <v>1.0872591625002681</v>
      </c>
      <c r="P93" s="4">
        <v>0.97108163833658756</v>
      </c>
      <c r="Q93" s="3">
        <v>1.0736740068623523</v>
      </c>
      <c r="R93" s="7">
        <v>0.98775093658247426</v>
      </c>
      <c r="S93" s="7">
        <v>1.0353619341595417</v>
      </c>
      <c r="T93" s="4">
        <v>0.98832437084266889</v>
      </c>
      <c r="U93" s="3">
        <v>1.0792781086478085</v>
      </c>
      <c r="V93" s="3">
        <v>1.2809265502683755</v>
      </c>
      <c r="W93" s="1">
        <v>1.0947038471762982</v>
      </c>
      <c r="X93" s="1">
        <v>1.1207355382267439</v>
      </c>
      <c r="Y93" s="5">
        <v>0.76498110415190013</v>
      </c>
      <c r="Z93" s="4">
        <v>0.97751563976365341</v>
      </c>
      <c r="AA93" s="1">
        <v>1.0991258374148563</v>
      </c>
      <c r="AB93" s="1">
        <v>1.0547734358992114</v>
      </c>
      <c r="AC93" s="7">
        <v>1.0335630112850089</v>
      </c>
      <c r="AD93" s="3">
        <v>1.3056061423690988</v>
      </c>
      <c r="AE93" s="3">
        <v>1.1145464352949166</v>
      </c>
      <c r="AF93" s="3">
        <v>1.0561355427299037</v>
      </c>
      <c r="AG93" s="5">
        <v>0.93015451146859629</v>
      </c>
      <c r="AH93" s="5">
        <v>0.89761660827830325</v>
      </c>
      <c r="AI93" s="3">
        <v>1.0490051769788293</v>
      </c>
      <c r="AJ93" s="3">
        <v>1.05647864856266</v>
      </c>
      <c r="AK93" s="3">
        <v>0.97575915182562145</v>
      </c>
      <c r="AL93" s="6">
        <v>1.0867065889156473</v>
      </c>
      <c r="AM93" s="7">
        <v>1.0435577319703511</v>
      </c>
      <c r="AN93" s="5">
        <v>1.2013995536293816</v>
      </c>
      <c r="AO93" s="7">
        <v>1.158151907674636</v>
      </c>
      <c r="AP93" s="7">
        <v>1.0057659965484957</v>
      </c>
      <c r="AQ93" s="7">
        <v>1.1364238552305863</v>
      </c>
      <c r="AR93" s="1">
        <v>1.1556017963055454</v>
      </c>
      <c r="AS93" s="1">
        <v>1.0378135933288077</v>
      </c>
      <c r="AT93" s="5">
        <v>0.76613734498411346</v>
      </c>
      <c r="AU93" s="7">
        <v>1.7835875618211123</v>
      </c>
      <c r="AV93" s="6">
        <v>1.0304254046200378</v>
      </c>
      <c r="AW93" s="7">
        <v>1.0734177334633093</v>
      </c>
      <c r="AX93" s="3">
        <v>1.179993587588315</v>
      </c>
      <c r="AY93" s="6">
        <v>1.2607262124247083</v>
      </c>
      <c r="AZ93" s="1">
        <v>0.9896382132833631</v>
      </c>
      <c r="BA93" s="1">
        <v>1.0089416654022034</v>
      </c>
      <c r="BB93" s="7">
        <v>1.0778454112094138</v>
      </c>
      <c r="BC93" s="5">
        <v>1.2535472956129927</v>
      </c>
      <c r="BD93" s="1">
        <v>1.0387868688579098</v>
      </c>
      <c r="BE93" s="5">
        <v>0.96263112281823859</v>
      </c>
      <c r="BF93" s="1">
        <v>1.0613248725336961</v>
      </c>
      <c r="BG93" s="5">
        <v>1.0480004816388881</v>
      </c>
      <c r="BH93" s="4">
        <v>0.90834118749074588</v>
      </c>
      <c r="BI93" s="5">
        <v>0.93841508170146581</v>
      </c>
      <c r="BJ93" s="7">
        <v>1.0597914316400141</v>
      </c>
      <c r="BK93" s="3">
        <v>1.0421122691498623</v>
      </c>
      <c r="BL93" s="7">
        <v>1.2581329299794626</v>
      </c>
      <c r="BM93" s="3">
        <v>1.1569914437956275</v>
      </c>
      <c r="BN93" s="1">
        <v>1.0614305951350742</v>
      </c>
      <c r="BO93" s="5">
        <v>0.79130587585976575</v>
      </c>
      <c r="BP93" s="5">
        <v>0.80640931381836567</v>
      </c>
      <c r="BQ93" s="5">
        <v>0.82897000523601416</v>
      </c>
      <c r="BR93" s="5">
        <v>0.67846547160845794</v>
      </c>
      <c r="BS93" s="5">
        <v>0.70875615588112906</v>
      </c>
      <c r="BT93" s="5">
        <v>0.9099725635163266</v>
      </c>
      <c r="BU93" s="7">
        <v>1.0500470108200699</v>
      </c>
      <c r="BV93" s="3">
        <v>1.0729418285915646</v>
      </c>
      <c r="BW93" s="5">
        <v>0.94567367179200434</v>
      </c>
      <c r="BX93" s="3">
        <v>1.0794540671110535</v>
      </c>
      <c r="BY93" s="7">
        <v>1.071363887651132</v>
      </c>
      <c r="BZ93" s="5">
        <v>0.96294255990858257</v>
      </c>
      <c r="CA93" s="7">
        <v>1.100847568002411</v>
      </c>
      <c r="CB93" s="3">
        <v>1.0658937814237139</v>
      </c>
    </row>
    <row r="94" spans="1:80" x14ac:dyDescent="0.25">
      <c r="A94">
        <v>426</v>
      </c>
      <c r="B94" s="3">
        <v>1.2840630739982959</v>
      </c>
      <c r="C94" s="3">
        <v>1.1846270721288321</v>
      </c>
      <c r="D94" s="7">
        <v>1.0997710226870052</v>
      </c>
      <c r="E94" s="7">
        <v>1.1076859380737076</v>
      </c>
      <c r="F94" s="3">
        <v>1.3100207083182476</v>
      </c>
      <c r="G94" s="3">
        <v>1.012015005258021</v>
      </c>
      <c r="H94" s="5">
        <v>1.0146277867070452</v>
      </c>
      <c r="I94" s="5">
        <v>0.82650785117451864</v>
      </c>
      <c r="J94" s="5">
        <v>0.74380972914854748</v>
      </c>
      <c r="K94" s="1">
        <v>1.102782354311852</v>
      </c>
      <c r="L94" s="4">
        <v>0.95324301407267065</v>
      </c>
      <c r="M94" s="1">
        <v>1.016270217157325</v>
      </c>
      <c r="N94" s="4">
        <v>1.0025101269152337</v>
      </c>
      <c r="O94" s="7">
        <v>1.080096979545097</v>
      </c>
      <c r="P94" s="4">
        <v>0.98518272978716925</v>
      </c>
      <c r="Q94" s="3">
        <v>1.0703570481909619</v>
      </c>
      <c r="R94" s="7">
        <v>1.0131766627191527</v>
      </c>
      <c r="S94" s="7">
        <v>1.0360155442353969</v>
      </c>
      <c r="T94" s="4">
        <v>0.9832488301617045</v>
      </c>
      <c r="U94" s="3">
        <v>1.0880527274173029</v>
      </c>
      <c r="V94" s="3">
        <v>1.2700705217684518</v>
      </c>
      <c r="W94" s="1">
        <v>1.0886557596228379</v>
      </c>
      <c r="X94" s="1">
        <v>1.1186308705493229</v>
      </c>
      <c r="Y94" s="5">
        <v>0.78080050660112699</v>
      </c>
      <c r="Z94" s="4">
        <v>0.98193703690172607</v>
      </c>
      <c r="AA94" s="1">
        <v>1.0800203780732893</v>
      </c>
      <c r="AB94" s="1">
        <v>1.0636786525250019</v>
      </c>
      <c r="AC94" s="7">
        <v>1.0243109982396319</v>
      </c>
      <c r="AD94" s="3">
        <v>1.2672786893260666</v>
      </c>
      <c r="AE94" s="3">
        <v>1.1131866958424774</v>
      </c>
      <c r="AF94" s="3">
        <v>1.0771472288725383</v>
      </c>
      <c r="AG94" s="5">
        <v>0.97143737466831215</v>
      </c>
      <c r="AH94" s="5">
        <v>0.92364957255551616</v>
      </c>
      <c r="AI94" s="3">
        <v>1.0549012248119656</v>
      </c>
      <c r="AJ94" s="3">
        <v>1.0733257875057891</v>
      </c>
      <c r="AK94" s="3">
        <v>0.97165729584613703</v>
      </c>
      <c r="AL94" s="6">
        <v>1.0929972203999638</v>
      </c>
      <c r="AM94" s="7">
        <v>1.0876190584313217</v>
      </c>
      <c r="AN94" s="5">
        <v>1.0628370887284833</v>
      </c>
      <c r="AO94" s="7">
        <v>1.2156156120833008</v>
      </c>
      <c r="AP94" s="7">
        <v>1.0068772843755294</v>
      </c>
      <c r="AQ94" s="7">
        <v>1.160950988796714</v>
      </c>
      <c r="AR94" s="1">
        <v>1.1504998016198695</v>
      </c>
      <c r="AS94" s="1">
        <v>1.0260090785231721</v>
      </c>
      <c r="AT94" s="5">
        <v>0.68267197569316129</v>
      </c>
      <c r="AU94" s="7">
        <v>1.6249981683826944</v>
      </c>
      <c r="AV94" s="6">
        <v>0.95872435422682134</v>
      </c>
      <c r="AW94" s="7">
        <v>1.0773170194696629</v>
      </c>
      <c r="AX94" s="3">
        <v>1.17087663933984</v>
      </c>
      <c r="AY94" s="6">
        <v>1.259779972000372</v>
      </c>
      <c r="AZ94" s="1">
        <v>0.99265540295800758</v>
      </c>
      <c r="BA94" s="1">
        <v>1.0108875509671063</v>
      </c>
      <c r="BB94" s="7">
        <v>1.0693440952900157</v>
      </c>
      <c r="BC94" s="5">
        <v>1.0880699853422</v>
      </c>
      <c r="BD94" s="1">
        <v>1.0241971656436131</v>
      </c>
      <c r="BE94" s="5">
        <v>0.84569177867306522</v>
      </c>
      <c r="BF94" s="1">
        <v>1.0525696719353432</v>
      </c>
      <c r="BG94" s="5">
        <v>0.93068699488826623</v>
      </c>
      <c r="BH94" s="4">
        <v>0.88744834528121075</v>
      </c>
      <c r="BI94" s="5">
        <v>0.89116467360642693</v>
      </c>
      <c r="BJ94" s="7">
        <v>1.0713227004174593</v>
      </c>
      <c r="BK94" s="3">
        <v>1.0478031399949359</v>
      </c>
      <c r="BL94" s="7">
        <v>1.2382813013106806</v>
      </c>
      <c r="BM94" s="3">
        <v>1.1569914437956275</v>
      </c>
      <c r="BN94" s="1">
        <v>1.0544931402649105</v>
      </c>
      <c r="BO94" s="5">
        <v>0.67382531067239426</v>
      </c>
      <c r="BP94" s="5">
        <v>0.77965063372182863</v>
      </c>
      <c r="BQ94" s="5">
        <v>0.84841798189844264</v>
      </c>
      <c r="BR94" s="5">
        <v>0.59135132495178289</v>
      </c>
      <c r="BS94" s="5">
        <v>0.632902654248366</v>
      </c>
      <c r="BT94" s="5">
        <v>0.83736214017268151</v>
      </c>
      <c r="BU94" s="7">
        <v>1.0524557565338637</v>
      </c>
      <c r="BV94" s="3">
        <v>1.0780984319558908</v>
      </c>
      <c r="BW94" s="5">
        <v>0.88319673251445441</v>
      </c>
      <c r="BX94" s="3">
        <v>1.0636934429906992</v>
      </c>
      <c r="BY94" s="7">
        <v>1.0810195161687932</v>
      </c>
      <c r="BZ94" s="5">
        <v>0.85368561561126266</v>
      </c>
      <c r="CA94" s="7">
        <v>1.1045599586319155</v>
      </c>
      <c r="CB94" s="3">
        <v>1.0822256374707651</v>
      </c>
    </row>
    <row r="95" spans="1:80" x14ac:dyDescent="0.25">
      <c r="A95">
        <v>427</v>
      </c>
      <c r="B95" s="3">
        <v>1.2831264853228777</v>
      </c>
      <c r="C95" s="3">
        <v>1.1724574368119818</v>
      </c>
      <c r="D95" s="7">
        <v>1.0775325701338256</v>
      </c>
      <c r="E95" s="7">
        <v>1.0958495789847633</v>
      </c>
      <c r="F95" s="3">
        <v>1.198034358797244</v>
      </c>
      <c r="G95" s="3">
        <v>1.0145598879200277</v>
      </c>
      <c r="H95" s="5">
        <v>0.86720323650174813</v>
      </c>
      <c r="I95" s="5">
        <v>0.81476351225907273</v>
      </c>
      <c r="J95" s="5">
        <v>0.71993907031836302</v>
      </c>
      <c r="K95" s="1">
        <v>1.0987167972452645</v>
      </c>
      <c r="L95" s="4">
        <v>0.94518990504652889</v>
      </c>
      <c r="M95" s="1">
        <v>1.0117833729314649</v>
      </c>
      <c r="N95" s="4">
        <v>1.0097106239181994</v>
      </c>
      <c r="O95" s="7">
        <v>1.0694531798756068</v>
      </c>
      <c r="P95" s="4">
        <v>0.98599430339583582</v>
      </c>
      <c r="Q95" s="3">
        <v>1.0547928575021304</v>
      </c>
      <c r="R95" s="7">
        <v>1.0244323201393422</v>
      </c>
      <c r="S95" s="7">
        <v>1.03451224106093</v>
      </c>
      <c r="T95" s="4">
        <v>0.98527218759533208</v>
      </c>
      <c r="U95" s="3">
        <v>1.0784387972872482</v>
      </c>
      <c r="V95" s="3">
        <v>1.2676109528114374</v>
      </c>
      <c r="W95" s="1">
        <v>1.0846237012538644</v>
      </c>
      <c r="X95" s="1">
        <v>1.1238925397428758</v>
      </c>
      <c r="Y95" s="5">
        <v>0.76837097610530569</v>
      </c>
      <c r="Z95" s="4">
        <v>0.9746417316239061</v>
      </c>
      <c r="AA95" s="1">
        <v>1.1047450901623761</v>
      </c>
      <c r="AB95" s="1">
        <v>1.0448787507594439</v>
      </c>
      <c r="AC95" s="7">
        <v>1.028082802119042</v>
      </c>
      <c r="AD95" s="3">
        <v>1.199278369411009</v>
      </c>
      <c r="AE95" s="3">
        <v>1.1264241593353408</v>
      </c>
      <c r="AF95" s="3">
        <v>1.0821796574054656</v>
      </c>
      <c r="AG95" s="5">
        <v>0.86177976929406697</v>
      </c>
      <c r="AH95" s="5">
        <v>0.93718671397966702</v>
      </c>
      <c r="AI95" s="3">
        <v>1.039915436569411</v>
      </c>
      <c r="AJ95" s="3">
        <v>1.052402727850613</v>
      </c>
      <c r="AK95" s="3">
        <v>0.95814529967842321</v>
      </c>
      <c r="AL95" s="6">
        <v>1.0574551525135762</v>
      </c>
      <c r="AM95" s="7">
        <v>1.0350546689691114</v>
      </c>
      <c r="AN95" s="5">
        <v>0.93529663808106533</v>
      </c>
      <c r="AO95" s="7">
        <v>1.219086032433824</v>
      </c>
      <c r="AP95" s="7">
        <v>0.99071309780049466</v>
      </c>
      <c r="AQ95" s="7">
        <v>1.1551798985458606</v>
      </c>
      <c r="AR95" s="1">
        <v>1.15390113141032</v>
      </c>
      <c r="AS95" s="1">
        <v>1.0181394019860817</v>
      </c>
      <c r="AT95" s="5">
        <v>0.79478963593473884</v>
      </c>
      <c r="AU95" s="7">
        <v>1.4468566579450193</v>
      </c>
      <c r="AV95" s="6">
        <v>0.9380271438040374</v>
      </c>
      <c r="AW95" s="7">
        <v>1.1111572515962302</v>
      </c>
      <c r="AX95" s="3">
        <v>1.1769546048388233</v>
      </c>
      <c r="AY95" s="6">
        <v>1.2905606163920216</v>
      </c>
      <c r="AZ95" s="1">
        <v>1.0107585410058741</v>
      </c>
      <c r="BA95" s="1">
        <v>1.0069957798373004</v>
      </c>
      <c r="BB95" s="7">
        <v>1.0262736529024523</v>
      </c>
      <c r="BC95" s="5">
        <v>0.85458830098751959</v>
      </c>
      <c r="BD95" s="1">
        <v>1.011552756191223</v>
      </c>
      <c r="BE95" s="5">
        <v>0.69146742624972068</v>
      </c>
      <c r="BF95" s="1">
        <v>1.0506240718023758</v>
      </c>
      <c r="BG95" s="5">
        <v>0.93068699488826623</v>
      </c>
      <c r="BH95" s="4">
        <v>0.84267796911792081</v>
      </c>
      <c r="BI95" s="5">
        <v>0.80985001781496513</v>
      </c>
      <c r="BJ95" s="7">
        <v>1.0638612912085241</v>
      </c>
      <c r="BK95" s="3">
        <v>1.0405188253132418</v>
      </c>
      <c r="BL95" s="7">
        <v>1.2376339655932205</v>
      </c>
      <c r="BM95" s="3">
        <v>1.1664594588839714</v>
      </c>
      <c r="BN95" s="1">
        <v>1.0584574001907185</v>
      </c>
      <c r="BO95" s="5">
        <v>0.84396957749548385</v>
      </c>
      <c r="BP95" s="5">
        <v>0.79911149197385556</v>
      </c>
      <c r="BQ95" s="5">
        <v>0.78885855336975552</v>
      </c>
      <c r="BR95" s="5">
        <v>0.61902287741919748</v>
      </c>
      <c r="BS95" s="5">
        <v>0.64593997484149701</v>
      </c>
      <c r="BT95" s="5">
        <v>0.76240944510827369</v>
      </c>
      <c r="BU95" s="7">
        <v>1.0506284321992614</v>
      </c>
      <c r="BV95" s="3">
        <v>1.0666802387920258</v>
      </c>
      <c r="BW95" s="5">
        <v>0.86189777594256256</v>
      </c>
      <c r="BX95" s="3">
        <v>1.0619092213921686</v>
      </c>
      <c r="BY95" s="7">
        <v>1.0637626481797817</v>
      </c>
      <c r="BZ95" s="5">
        <v>0.9759052482150441</v>
      </c>
      <c r="CA95" s="7">
        <v>1.120448990526195</v>
      </c>
      <c r="CB95" s="3">
        <v>1.0860684271288947</v>
      </c>
    </row>
    <row r="96" spans="1:80" x14ac:dyDescent="0.25">
      <c r="A96">
        <v>428</v>
      </c>
      <c r="B96" s="3">
        <v>1.2648630061522237</v>
      </c>
      <c r="C96" s="3">
        <v>1.1623740246923058</v>
      </c>
      <c r="D96" s="7">
        <v>1.0952860988463715</v>
      </c>
      <c r="E96" s="7">
        <v>1.1134397237419442</v>
      </c>
      <c r="F96" s="3">
        <v>1.2950891950487804</v>
      </c>
      <c r="G96" s="3">
        <v>1.0173875353222575</v>
      </c>
      <c r="H96" s="5">
        <v>0.85853120413673067</v>
      </c>
      <c r="I96" s="5">
        <v>0.86908107974301074</v>
      </c>
      <c r="J96" s="5">
        <v>0.76290625621269503</v>
      </c>
      <c r="K96" s="1">
        <v>1.1068479113784395</v>
      </c>
      <c r="L96" s="4">
        <v>0.95331804303875278</v>
      </c>
      <c r="M96" s="1">
        <v>1.0080443360765814</v>
      </c>
      <c r="N96" s="4">
        <v>1.0055242884513589</v>
      </c>
      <c r="O96" s="7">
        <v>1.0488121664978569</v>
      </c>
      <c r="P96" s="4">
        <v>0.9828494556622529</v>
      </c>
      <c r="Q96" s="3">
        <v>1.0535171041669802</v>
      </c>
      <c r="R96" s="7">
        <v>1.0188714893900819</v>
      </c>
      <c r="S96" s="7">
        <v>1.036974172346651</v>
      </c>
      <c r="T96" s="4">
        <v>0.98222000434799539</v>
      </c>
      <c r="U96" s="3">
        <v>1.0904180594334274</v>
      </c>
      <c r="V96" s="3">
        <v>1.2648121329638009</v>
      </c>
      <c r="W96" s="1">
        <v>1.0735355407391876</v>
      </c>
      <c r="X96" s="1">
        <v>1.1365205458074026</v>
      </c>
      <c r="Y96" s="5">
        <v>0.78645029319013648</v>
      </c>
      <c r="Z96" s="4">
        <v>0.97790251201323464</v>
      </c>
      <c r="AA96" s="1">
        <v>1.0878873319198168</v>
      </c>
      <c r="AB96" s="1">
        <v>1.051805030357281</v>
      </c>
      <c r="AC96" s="7">
        <v>1.0298799557321729</v>
      </c>
      <c r="AD96" s="3">
        <v>1.1918601526930028</v>
      </c>
      <c r="AE96" s="3">
        <v>1.1310632704083685</v>
      </c>
      <c r="AF96" s="3">
        <v>1.0768618849866505</v>
      </c>
      <c r="AG96" s="5">
        <v>0.95337612201843647</v>
      </c>
      <c r="AH96" s="5">
        <v>0.87679023685653279</v>
      </c>
      <c r="AI96" s="3">
        <v>1.0416351171874092</v>
      </c>
      <c r="AJ96" s="3">
        <v>1.0265885633409799</v>
      </c>
      <c r="AK96" s="3">
        <v>0.95018287336530594</v>
      </c>
      <c r="AL96" s="6">
        <v>1.0027266586000243</v>
      </c>
      <c r="AM96" s="7">
        <v>1.0151497714889361</v>
      </c>
      <c r="AN96" s="5">
        <v>0.88176114027844543</v>
      </c>
      <c r="AO96" s="7">
        <v>1.1960844091803557</v>
      </c>
      <c r="AP96" s="7">
        <v>0.99325558964719274</v>
      </c>
      <c r="AQ96" s="7">
        <v>1.1676839274227098</v>
      </c>
      <c r="AR96" s="1">
        <v>1.1649554532292843</v>
      </c>
      <c r="AS96" s="1">
        <v>0.99748150107621869</v>
      </c>
      <c r="AT96" s="5">
        <v>0.90690729617631638</v>
      </c>
      <c r="AU96" s="7">
        <v>1.4696674611108191</v>
      </c>
      <c r="AV96" s="6">
        <v>0.96463784291904531</v>
      </c>
      <c r="AW96" s="7">
        <v>1.0870652344855463</v>
      </c>
      <c r="AX96" s="3">
        <v>1.1760863240532542</v>
      </c>
      <c r="AY96" s="6">
        <v>1.284382223033119</v>
      </c>
      <c r="AZ96" s="1">
        <v>1.0238330295959996</v>
      </c>
      <c r="BA96" s="1">
        <v>1.0011581231425912</v>
      </c>
      <c r="BB96" s="7">
        <v>1.0532523187282976</v>
      </c>
      <c r="BC96" s="5">
        <v>1.0948704227505888</v>
      </c>
      <c r="BD96" s="1">
        <v>1.011552756191223</v>
      </c>
      <c r="BE96" s="5">
        <v>0.56435944348322786</v>
      </c>
      <c r="BF96" s="1">
        <v>1.0496512717358921</v>
      </c>
      <c r="BG96" s="5">
        <v>1.2024632391938734</v>
      </c>
      <c r="BH96" s="4">
        <v>0.83770348287755547</v>
      </c>
      <c r="BI96" s="5">
        <v>0.81864079141404211</v>
      </c>
      <c r="BJ96" s="7">
        <v>1.0464965570495481</v>
      </c>
      <c r="BK96" s="3">
        <v>1.035510858969577</v>
      </c>
      <c r="BL96" s="7">
        <v>1.2321675750902226</v>
      </c>
      <c r="BM96" s="3">
        <v>1.1630509734521677</v>
      </c>
      <c r="BN96" s="1">
        <v>1.0703501799681423</v>
      </c>
      <c r="BO96" s="5">
        <v>0.81561219969163579</v>
      </c>
      <c r="BP96" s="5">
        <v>0.82100495750738589</v>
      </c>
      <c r="BQ96" s="5">
        <v>0.7937205475353627</v>
      </c>
      <c r="BR96" s="5">
        <v>0.66001776996351502</v>
      </c>
      <c r="BS96" s="5">
        <v>0.63527307617438988</v>
      </c>
      <c r="BT96" s="5">
        <v>0.76358058096865511</v>
      </c>
      <c r="BU96" s="7">
        <v>1.0471399039241116</v>
      </c>
      <c r="BV96" s="3">
        <v>1.0968832013545073</v>
      </c>
      <c r="BW96" s="5">
        <v>0.79374111491250821</v>
      </c>
      <c r="BX96" s="3">
        <v>1.0619092213921686</v>
      </c>
      <c r="BY96" s="7">
        <v>1.0925240948281341</v>
      </c>
      <c r="BZ96" s="5">
        <v>0.96294255990858257</v>
      </c>
      <c r="CA96" s="7">
        <v>1.1093613171794081</v>
      </c>
      <c r="CB96" s="3">
        <v>1.077422150398103</v>
      </c>
    </row>
    <row r="97" spans="1:80" x14ac:dyDescent="0.25">
      <c r="A97">
        <v>429</v>
      </c>
      <c r="B97" s="3">
        <v>1.2737605985686959</v>
      </c>
      <c r="C97" s="3">
        <v>1.1582015782979571</v>
      </c>
      <c r="D97" s="7">
        <v>1.0940337050191757</v>
      </c>
      <c r="E97" s="7">
        <v>1.1298791113654783</v>
      </c>
      <c r="F97" s="3">
        <v>1.382043301735677</v>
      </c>
      <c r="G97" s="3">
        <v>1.0185185942831494</v>
      </c>
      <c r="H97" s="5">
        <v>1.0371750708560907</v>
      </c>
      <c r="I97" s="5">
        <v>0.83972023245439553</v>
      </c>
      <c r="J97" s="5">
        <v>0.70084254325421547</v>
      </c>
      <c r="K97" s="1">
        <v>1.0926184616453833</v>
      </c>
      <c r="L97" s="4">
        <v>0.96732345004073883</v>
      </c>
      <c r="M97" s="1">
        <v>1.0117833729314649</v>
      </c>
      <c r="N97" s="4">
        <v>0.98707092171352584</v>
      </c>
      <c r="O97" s="7">
        <v>1.0558748746897617</v>
      </c>
      <c r="P97" s="4">
        <v>0.97686410029833692</v>
      </c>
      <c r="Q97" s="3">
        <v>1.060406172176791</v>
      </c>
      <c r="R97" s="7">
        <v>0.99907359196349843</v>
      </c>
      <c r="S97" s="7">
        <v>1.0353619341595417</v>
      </c>
      <c r="T97" s="4">
        <v>0.98990190375702269</v>
      </c>
      <c r="U97" s="3">
        <v>1.1007949998912643</v>
      </c>
      <c r="V97" s="3">
        <v>1.2659146983583243</v>
      </c>
      <c r="W97" s="1">
        <v>1.0826076720693778</v>
      </c>
      <c r="X97" s="1">
        <v>1.1344158781299813</v>
      </c>
      <c r="Y97" s="5">
        <v>0.75820136024508855</v>
      </c>
      <c r="Z97" s="4">
        <v>0.99434458262044279</v>
      </c>
      <c r="AA97" s="1">
        <v>1.1081166418108879</v>
      </c>
      <c r="AB97" s="1">
        <v>1.0824785542905602</v>
      </c>
      <c r="AC97" s="7">
        <v>1.0164123971745136</v>
      </c>
      <c r="AD97" s="3">
        <v>1.199278369411009</v>
      </c>
      <c r="AE97" s="3">
        <v>1.1213451325571124</v>
      </c>
      <c r="AF97" s="3">
        <v>1.0686128526491718</v>
      </c>
      <c r="AG97" s="5">
        <v>0.81920681661936023</v>
      </c>
      <c r="AH97" s="5">
        <v>0.80493925545142486</v>
      </c>
      <c r="AI97" s="3">
        <v>1.0630082905825282</v>
      </c>
      <c r="AJ97" s="3">
        <v>1.0108283365877304</v>
      </c>
      <c r="AK97" s="3">
        <v>0.96972701067932077</v>
      </c>
      <c r="AL97" s="6">
        <v>0.95051441728019859</v>
      </c>
      <c r="AM97" s="7">
        <v>0.97379396507381477</v>
      </c>
      <c r="AN97" s="5">
        <v>0.91325260957410426</v>
      </c>
      <c r="AO97" s="7">
        <v>1.1759882541273254</v>
      </c>
      <c r="AP97" s="7">
        <v>1.0031393162300526</v>
      </c>
      <c r="AQ97" s="7">
        <v>1.0815984978474773</v>
      </c>
      <c r="AR97" s="1">
        <v>1.1598534585436084</v>
      </c>
      <c r="AS97" s="1">
        <v>1.0378135933288077</v>
      </c>
      <c r="AT97" s="5">
        <v>0.85458572139691358</v>
      </c>
      <c r="AU97" s="7">
        <v>1.8009672213760075</v>
      </c>
      <c r="AV97" s="6">
        <v>1.0507530219995578</v>
      </c>
      <c r="AW97" s="7">
        <v>1.1121320730978188</v>
      </c>
      <c r="AX97" s="3">
        <v>1.1808618683738838</v>
      </c>
      <c r="AY97" s="6">
        <v>1.2557723654973001</v>
      </c>
      <c r="AZ97" s="1">
        <v>1.0258444893790961</v>
      </c>
      <c r="BA97" s="1">
        <v>1.006022837054849</v>
      </c>
      <c r="BB97" s="7">
        <v>1.0714694242698652</v>
      </c>
      <c r="BC97" s="5">
        <v>0.92939311247979584</v>
      </c>
      <c r="BD97" s="1">
        <v>1.0164159905959884</v>
      </c>
      <c r="BE97" s="5">
        <v>0.63723468693601704</v>
      </c>
      <c r="BF97" s="1">
        <v>1.046732871536441</v>
      </c>
      <c r="BG97" s="5">
        <v>1.1985527896355195</v>
      </c>
      <c r="BH97" s="4">
        <v>0.84466776361406704</v>
      </c>
      <c r="BI97" s="5">
        <v>0.8263327183132344</v>
      </c>
      <c r="BJ97" s="7">
        <v>1.0507020786036751</v>
      </c>
      <c r="BK97" s="3">
        <v>1.0368766679723946</v>
      </c>
      <c r="BL97" s="7">
        <v>1.2542489156747008</v>
      </c>
      <c r="BM97" s="3">
        <v>1.1490383111214186</v>
      </c>
      <c r="BN97" s="1">
        <v>1.0663859200423342</v>
      </c>
      <c r="BO97" s="5">
        <v>0.71838690436415598</v>
      </c>
      <c r="BP97" s="5">
        <v>0.75897347182904984</v>
      </c>
      <c r="BQ97" s="5">
        <v>0.78764305482835362</v>
      </c>
      <c r="BR97" s="5">
        <v>0.66821674847237855</v>
      </c>
      <c r="BS97" s="5">
        <v>0.66253292832366395</v>
      </c>
      <c r="BT97" s="5">
        <v>0.7565537658063668</v>
      </c>
      <c r="BU97" s="7">
        <v>1.0330196704294581</v>
      </c>
      <c r="BV97" s="3">
        <v>1.0891482963080181</v>
      </c>
      <c r="BW97" s="5">
        <v>0.88603659339070673</v>
      </c>
      <c r="BX97" s="3">
        <v>1.0577460376622636</v>
      </c>
      <c r="BY97" s="7">
        <v>1.1315574867080413</v>
      </c>
      <c r="BZ97" s="5">
        <v>0.85924105345688906</v>
      </c>
      <c r="CA97" s="7">
        <v>1.1037184834225613</v>
      </c>
      <c r="CB97" s="3">
        <v>1.0673348275455126</v>
      </c>
    </row>
    <row r="98" spans="1:80" x14ac:dyDescent="0.25">
      <c r="A98">
        <v>430</v>
      </c>
      <c r="B98" s="3">
        <v>1.2695459495293144</v>
      </c>
      <c r="C98" s="3">
        <v>1.1536814280374128</v>
      </c>
      <c r="D98" s="7">
        <v>1.0981801440416483</v>
      </c>
      <c r="E98" s="7">
        <v>1.1277419909744189</v>
      </c>
      <c r="F98" s="3">
        <v>1.3855565989755516</v>
      </c>
      <c r="G98" s="3">
        <v>1.0086218283753454</v>
      </c>
      <c r="H98" s="5">
        <v>0.97993965724697529</v>
      </c>
      <c r="I98" s="5">
        <v>0.85440065609870308</v>
      </c>
      <c r="J98" s="5">
        <v>0.67315257901120151</v>
      </c>
      <c r="K98" s="1">
        <v>1.0875365153121488</v>
      </c>
      <c r="L98" s="4">
        <v>0.9678736624586739</v>
      </c>
      <c r="M98" s="1">
        <v>1.0095399508185348</v>
      </c>
      <c r="N98" s="4">
        <v>0.97950202718947821</v>
      </c>
      <c r="O98" s="7">
        <v>1.0710945134695002</v>
      </c>
      <c r="P98" s="4">
        <v>0.97770948947403113</v>
      </c>
      <c r="Q98" s="3">
        <v>1.0468831868241995</v>
      </c>
      <c r="R98" s="7">
        <v>0.9833960691282343</v>
      </c>
      <c r="S98" s="7">
        <v>1.0361244792480393</v>
      </c>
      <c r="T98" s="4">
        <v>0.99336561732984296</v>
      </c>
      <c r="U98" s="3">
        <v>1.1110193382835447</v>
      </c>
      <c r="V98" s="3">
        <v>1.2931395823307901</v>
      </c>
      <c r="W98" s="1">
        <v>1.085631715846108</v>
      </c>
      <c r="X98" s="1">
        <v>1.1112645336783491</v>
      </c>
      <c r="Y98" s="5">
        <v>0.69266383581257718</v>
      </c>
      <c r="Z98" s="4">
        <v>0.99481435606636293</v>
      </c>
      <c r="AA98" s="1">
        <v>1.1171074462069193</v>
      </c>
      <c r="AB98" s="1">
        <v>1.059720778469095</v>
      </c>
      <c r="AC98" s="7">
        <v>1.0184536086857239</v>
      </c>
      <c r="AD98" s="3">
        <v>1.2184420959325253</v>
      </c>
      <c r="AE98" s="3">
        <v>1.0998692476759409</v>
      </c>
      <c r="AF98" s="3">
        <v>1.0606491641975808</v>
      </c>
      <c r="AG98" s="5">
        <v>0.77405368499467098</v>
      </c>
      <c r="AH98" s="5">
        <v>0.74766673404155637</v>
      </c>
      <c r="AI98" s="3">
        <v>1.0556382307911076</v>
      </c>
      <c r="AJ98" s="3">
        <v>0.98555762817303716</v>
      </c>
      <c r="AK98" s="3">
        <v>0.95042415901115807</v>
      </c>
      <c r="AL98" s="6">
        <v>0.91151250207743739</v>
      </c>
      <c r="AM98" s="7">
        <v>0.90364369531358568</v>
      </c>
      <c r="AN98" s="5">
        <v>0.71643092647623685</v>
      </c>
      <c r="AO98" s="7">
        <v>1.1395084867218246</v>
      </c>
      <c r="AP98" s="7">
        <v>1.0138986029190602</v>
      </c>
      <c r="AQ98" s="7">
        <v>1.1003545411627513</v>
      </c>
      <c r="AR98" s="1">
        <v>1.1573024612007705</v>
      </c>
      <c r="AS98" s="1">
        <v>1.0319113359259897</v>
      </c>
      <c r="AT98" s="5">
        <v>0.95798311917525736</v>
      </c>
      <c r="AU98" s="7">
        <v>1.8693996308734071</v>
      </c>
      <c r="AV98" s="6">
        <v>1.0437307541775418</v>
      </c>
      <c r="AW98" s="7">
        <v>1.1239691913313918</v>
      </c>
      <c r="AX98" s="3">
        <v>1.1752180432676853</v>
      </c>
      <c r="AY98" s="6">
        <v>1.2361239613919612</v>
      </c>
      <c r="AZ98" s="1">
        <v>1.0037184317650369</v>
      </c>
      <c r="BA98" s="1">
        <v>1.007968722619752</v>
      </c>
      <c r="BB98" s="7">
        <v>1.0700380802630278</v>
      </c>
      <c r="BC98" s="5">
        <v>1.0132651738499237</v>
      </c>
      <c r="BD98" s="1">
        <v>1.011552756191223</v>
      </c>
      <c r="BE98" s="5">
        <v>0.7389210731492114</v>
      </c>
      <c r="BF98" s="1">
        <v>1.0486784716694084</v>
      </c>
      <c r="BG98" s="5">
        <v>1.2161498126481127</v>
      </c>
      <c r="BH98" s="4">
        <v>0.82675961314875124</v>
      </c>
      <c r="BI98" s="5">
        <v>0.85710042591000379</v>
      </c>
      <c r="BJ98" s="7">
        <v>1.0398491197543149</v>
      </c>
      <c r="BK98" s="3">
        <v>1.0412017298146505</v>
      </c>
      <c r="BL98" s="7">
        <v>1.249501787079992</v>
      </c>
      <c r="BM98" s="3">
        <v>1.1168470598210494</v>
      </c>
      <c r="BN98" s="1">
        <v>1.0594484651721703</v>
      </c>
      <c r="BO98" s="5">
        <v>0.67112460802440876</v>
      </c>
      <c r="BP98" s="5">
        <v>0.73343109537326467</v>
      </c>
      <c r="BQ98" s="5">
        <v>0.81803051836339824</v>
      </c>
      <c r="BR98" s="5">
        <v>0.69486342862618511</v>
      </c>
      <c r="BS98" s="5">
        <v>0.82727725218232095</v>
      </c>
      <c r="BT98" s="5">
        <v>0.88069416700679226</v>
      </c>
      <c r="BU98" s="7">
        <v>1.0505453720022342</v>
      </c>
      <c r="BV98" s="3">
        <v>1.0957782149192945</v>
      </c>
      <c r="BW98" s="5">
        <v>0.95561318485888747</v>
      </c>
      <c r="BX98" s="3">
        <v>1.0574486673958419</v>
      </c>
      <c r="BY98" s="7">
        <v>1.1420348708442269</v>
      </c>
      <c r="BZ98" s="5">
        <v>0.89442549314585651</v>
      </c>
      <c r="CA98" s="7">
        <v>1.1092623200959548</v>
      </c>
      <c r="CB98" s="3">
        <v>1.0596492482292534</v>
      </c>
    </row>
    <row r="99" spans="1:80" x14ac:dyDescent="0.25">
      <c r="A99">
        <v>431</v>
      </c>
      <c r="B99" s="3">
        <v>1.2517507646963695</v>
      </c>
      <c r="C99" s="3">
        <v>1.1661987672204588</v>
      </c>
      <c r="D99" s="7">
        <v>1.115476718249677</v>
      </c>
      <c r="E99" s="7">
        <v>1.1048912421777068</v>
      </c>
      <c r="F99" s="3">
        <v>1.2546862767902223</v>
      </c>
      <c r="G99" s="3">
        <v>1.0122977699982441</v>
      </c>
      <c r="H99" s="5">
        <v>1.0406438838020977</v>
      </c>
      <c r="I99" s="5">
        <v>0.87495324920073381</v>
      </c>
      <c r="J99" s="5">
        <v>0.67315257901120151</v>
      </c>
      <c r="K99" s="1">
        <v>1.0783890119123272</v>
      </c>
      <c r="L99" s="4">
        <v>0.96047080447190991</v>
      </c>
      <c r="M99" s="1">
        <v>1.0080443360765814</v>
      </c>
      <c r="N99" s="4">
        <v>0.9760189960810669</v>
      </c>
      <c r="O99" s="7">
        <v>1.0903428801615223</v>
      </c>
      <c r="P99" s="4">
        <v>0.99373806824519606</v>
      </c>
      <c r="Q99" s="3">
        <v>1.0440765294868692</v>
      </c>
      <c r="R99" s="7">
        <v>0.97890720575232537</v>
      </c>
      <c r="S99" s="7">
        <v>1.0323989018156652</v>
      </c>
      <c r="T99" s="4">
        <v>0.98592377727734781</v>
      </c>
      <c r="U99" s="3">
        <v>1.1267373510358565</v>
      </c>
      <c r="V99" s="3">
        <v>1.3034867344947803</v>
      </c>
      <c r="W99" s="1">
        <v>1.0866397304383513</v>
      </c>
      <c r="X99" s="1">
        <v>1.1038981968073753</v>
      </c>
      <c r="Y99" s="5">
        <v>0.720912768757625</v>
      </c>
      <c r="Z99" s="4">
        <v>0.99218915151563225</v>
      </c>
      <c r="AA99" s="1">
        <v>1.1204789978554313</v>
      </c>
      <c r="AB99" s="1">
        <v>1.0359735341336531</v>
      </c>
      <c r="AC99" s="7">
        <v>1.0232016441574523</v>
      </c>
      <c r="AD99" s="3">
        <v>1.2227693890180289</v>
      </c>
      <c r="AE99" s="3">
        <v>1.0961499603501512</v>
      </c>
      <c r="AF99" s="3">
        <v>1.0558242584907536</v>
      </c>
      <c r="AG99" s="5">
        <v>0.89919236406880942</v>
      </c>
      <c r="AH99" s="5">
        <v>0.85179859115040835</v>
      </c>
      <c r="AI99" s="3">
        <v>1.0450744784234052</v>
      </c>
      <c r="AJ99" s="3">
        <v>1.0105566085402606</v>
      </c>
      <c r="AK99" s="3">
        <v>0.95042415901115807</v>
      </c>
      <c r="AL99" s="6">
        <v>0.99517790081884472</v>
      </c>
      <c r="AM99" s="7">
        <v>0.96625715923180666</v>
      </c>
      <c r="AN99" s="5">
        <v>0.99198128281325115</v>
      </c>
      <c r="AO99" s="7">
        <v>1.144431641172567</v>
      </c>
      <c r="AP99" s="7">
        <v>1.0078033575647241</v>
      </c>
      <c r="AQ99" s="7">
        <v>1.1219961296034522</v>
      </c>
      <c r="AR99" s="1">
        <v>1.1547514638579328</v>
      </c>
      <c r="AS99" s="1">
        <v>1.0309276263588536</v>
      </c>
      <c r="AT99" s="5">
        <v>0.85209421783598971</v>
      </c>
      <c r="AU99" s="7">
        <v>1.7716390458771218</v>
      </c>
      <c r="AV99" s="6">
        <v>1.0278382533171899</v>
      </c>
      <c r="AW99" s="7">
        <v>1.1200699053250383</v>
      </c>
      <c r="AX99" s="3">
        <v>1.1756521836604696</v>
      </c>
      <c r="AY99" s="6">
        <v>1.2451410760238733</v>
      </c>
      <c r="AZ99" s="1">
        <v>0.99567259263265184</v>
      </c>
      <c r="BA99" s="1">
        <v>1.0196440360091699</v>
      </c>
      <c r="BB99" s="7">
        <v>1.0775851668445342</v>
      </c>
      <c r="BC99" s="5">
        <v>1.1220721723841436</v>
      </c>
      <c r="BD99" s="1">
        <v>1.0096074624293168</v>
      </c>
      <c r="BE99" s="5">
        <v>0.85755519039793782</v>
      </c>
      <c r="BF99" s="1">
        <v>1.0652160727996309</v>
      </c>
      <c r="BG99" s="5">
        <v>1.0851497524432518</v>
      </c>
      <c r="BH99" s="4">
        <v>0.82874940764489746</v>
      </c>
      <c r="BI99" s="5">
        <v>0.83732118531208066</v>
      </c>
      <c r="BJ99" s="7">
        <v>1.03510095025772</v>
      </c>
      <c r="BK99" s="3">
        <v>1.0295923532907005</v>
      </c>
      <c r="BL99" s="7">
        <v>1.2470562965918088</v>
      </c>
      <c r="BM99" s="3">
        <v>1.1433575020684124</v>
      </c>
      <c r="BN99" s="1">
        <v>1.0644037900794303</v>
      </c>
      <c r="BO99" s="5">
        <v>0.71028479642019926</v>
      </c>
      <c r="BP99" s="5">
        <v>0.71032132619898258</v>
      </c>
      <c r="BQ99" s="5">
        <v>0.78399655920414835</v>
      </c>
      <c r="BR99" s="5">
        <v>0.70203753482144082</v>
      </c>
      <c r="BS99" s="5">
        <v>0.67319982699077141</v>
      </c>
      <c r="BT99" s="5">
        <v>0.8959189331917502</v>
      </c>
      <c r="BU99" s="7">
        <v>1.0503792516081794</v>
      </c>
      <c r="BV99" s="3">
        <v>1.0931999132371315</v>
      </c>
      <c r="BW99" s="5">
        <v>0.86757749769506709</v>
      </c>
      <c r="BX99" s="3">
        <v>1.0696408483191349</v>
      </c>
      <c r="BY99" s="7">
        <v>1.096838311825387</v>
      </c>
      <c r="BZ99" s="5">
        <v>0.82590842638313045</v>
      </c>
      <c r="CA99" s="7">
        <v>1.1177760692729519</v>
      </c>
      <c r="CB99" s="3">
        <v>1.0572475046929224</v>
      </c>
    </row>
    <row r="100" spans="1:80" x14ac:dyDescent="0.25">
      <c r="A100">
        <v>432</v>
      </c>
      <c r="B100" s="3">
        <v>1.2634581231390964</v>
      </c>
      <c r="C100" s="3">
        <v>1.1543768357698041</v>
      </c>
      <c r="D100" s="7">
        <v>1.0990432803279591</v>
      </c>
      <c r="E100" s="7">
        <v>1.1119601788558264</v>
      </c>
      <c r="F100" s="3">
        <v>1.2257015745612567</v>
      </c>
      <c r="G100" s="3">
        <v>0.99278700292285882</v>
      </c>
      <c r="H100" s="5">
        <v>0.8758752688667657</v>
      </c>
      <c r="I100" s="5">
        <v>0.83384806299667247</v>
      </c>
      <c r="J100" s="5">
        <v>0.62254678229121052</v>
      </c>
      <c r="K100" s="1">
        <v>1.094651240178677</v>
      </c>
      <c r="L100" s="4">
        <v>0.95249272441185018</v>
      </c>
      <c r="M100" s="1">
        <v>1.0155224097863484</v>
      </c>
      <c r="N100" s="4">
        <v>0.98516195274064655</v>
      </c>
      <c r="O100" s="7">
        <v>1.0889004960941613</v>
      </c>
      <c r="P100" s="4">
        <v>0.9833566891676695</v>
      </c>
      <c r="Q100" s="3">
        <v>1.0471383374912295</v>
      </c>
      <c r="R100" s="7">
        <v>0.98604248858119548</v>
      </c>
      <c r="S100" s="7">
        <v>1.0318542267524526</v>
      </c>
      <c r="T100" s="4">
        <v>0.98263153467347897</v>
      </c>
      <c r="U100" s="3">
        <v>1.1264321469047434</v>
      </c>
      <c r="V100" s="3">
        <v>1.2961928403463938</v>
      </c>
      <c r="W100" s="1">
        <v>1.0876477450305948</v>
      </c>
      <c r="X100" s="1">
        <v>1.1028458629686646</v>
      </c>
      <c r="Y100" s="5">
        <v>0.72769251266443657</v>
      </c>
      <c r="Z100" s="4">
        <v>0.99710795583173806</v>
      </c>
      <c r="AA100" s="1">
        <v>1.0935065846673366</v>
      </c>
      <c r="AB100" s="1">
        <v>1.0458682192734206</v>
      </c>
      <c r="AC100" s="7">
        <v>1.0222475996467779</v>
      </c>
      <c r="AD100" s="3">
        <v>1.2048420319495139</v>
      </c>
      <c r="AE100" s="3">
        <v>1.1015489258230713</v>
      </c>
      <c r="AF100" s="3">
        <v>1.0547607040069906</v>
      </c>
      <c r="AG100" s="5">
        <v>0.93531486936856079</v>
      </c>
      <c r="AH100" s="5">
        <v>0.83617881258408044</v>
      </c>
      <c r="AI100" s="3">
        <v>1.0347563947154168</v>
      </c>
      <c r="AJ100" s="3">
        <v>1.014632529252308</v>
      </c>
      <c r="AK100" s="3">
        <v>0.98251514990947852</v>
      </c>
      <c r="AL100" s="6">
        <v>1.048019205287102</v>
      </c>
      <c r="AM100" s="7">
        <v>1.0201743087169415</v>
      </c>
      <c r="AN100" s="5">
        <v>1.0234727521089095</v>
      </c>
      <c r="AO100" s="7">
        <v>1.1842204140285668</v>
      </c>
      <c r="AP100" s="7">
        <v>1.0107836294644963</v>
      </c>
      <c r="AQ100" s="7">
        <v>1.1195915086655965</v>
      </c>
      <c r="AR100" s="1">
        <v>1.1649554532292843</v>
      </c>
      <c r="AS100" s="1">
        <v>1.0614226229400794</v>
      </c>
      <c r="AT100" s="5">
        <v>0.73623930225302603</v>
      </c>
      <c r="AU100" s="7">
        <v>1.7390521842116935</v>
      </c>
      <c r="AV100" s="6">
        <v>0.93728795771750928</v>
      </c>
      <c r="AW100" s="7">
        <v>1.0975097505739932</v>
      </c>
      <c r="AX100" s="3">
        <v>1.1687059373759174</v>
      </c>
      <c r="AY100" s="6">
        <v>1.2401872290964648</v>
      </c>
      <c r="AZ100" s="1">
        <v>0.98863248339181509</v>
      </c>
      <c r="BA100" s="1">
        <v>1.0206169787916213</v>
      </c>
      <c r="BB100" s="7">
        <v>1.0874744527099567</v>
      </c>
      <c r="BC100" s="5">
        <v>1.1424734846093099</v>
      </c>
      <c r="BD100" s="1">
        <v>1.012525403072176</v>
      </c>
      <c r="BE100" s="5">
        <v>0.76773221590961627</v>
      </c>
      <c r="BF100" s="1">
        <v>1.06229767260018</v>
      </c>
      <c r="BG100" s="5">
        <v>1.1164333489100842</v>
      </c>
      <c r="BH100" s="4">
        <v>0.82974430489297057</v>
      </c>
      <c r="BI100" s="5">
        <v>0.82303617821358055</v>
      </c>
      <c r="BJ100" s="7">
        <v>1.047581852934484</v>
      </c>
      <c r="BK100" s="3">
        <v>1.0427951736512711</v>
      </c>
      <c r="BL100" s="7">
        <v>1.2455458465844016</v>
      </c>
      <c r="BM100" s="3">
        <v>1.1308597221517984</v>
      </c>
      <c r="BN100" s="1">
        <v>1.0663859200423342</v>
      </c>
      <c r="BO100" s="5">
        <v>0.70623374244822079</v>
      </c>
      <c r="BP100" s="5">
        <v>0.66775069877267379</v>
      </c>
      <c r="BQ100" s="5">
        <v>0.66852419777097927</v>
      </c>
      <c r="BR100" s="5">
        <v>0.67846547160845794</v>
      </c>
      <c r="BS100" s="5">
        <v>0.59971674728403224</v>
      </c>
      <c r="BT100" s="5">
        <v>0.80574147194238455</v>
      </c>
      <c r="BU100" s="7">
        <v>1.0495486496379056</v>
      </c>
      <c r="BV100" s="3">
        <v>1.0766251167089405</v>
      </c>
      <c r="BW100" s="5">
        <v>0.84343868024692303</v>
      </c>
      <c r="BX100" s="3">
        <v>1.0642881835235429</v>
      </c>
      <c r="BY100" s="7">
        <v>1.0711584487465009</v>
      </c>
      <c r="BZ100" s="5">
        <v>0.83331567684396568</v>
      </c>
      <c r="CA100" s="7">
        <v>1.1197065124002941</v>
      </c>
      <c r="CB100" s="3">
        <v>1.0630116891801169</v>
      </c>
    </row>
    <row r="101" spans="1:80" x14ac:dyDescent="0.25">
      <c r="A101">
        <v>433</v>
      </c>
      <c r="B101" s="3">
        <v>1.2433214666176058</v>
      </c>
      <c r="C101" s="3">
        <v>1.1540291319036085</v>
      </c>
      <c r="D101" s="7">
        <v>1.1027666133277303</v>
      </c>
      <c r="E101" s="7">
        <v>1.1244541134497119</v>
      </c>
      <c r="F101" s="3">
        <v>1.1115194142653317</v>
      </c>
      <c r="G101" s="3">
        <v>1.0038148277915548</v>
      </c>
      <c r="H101" s="5">
        <v>0.66601208563334258</v>
      </c>
      <c r="I101" s="5">
        <v>0.84999652900541078</v>
      </c>
      <c r="J101" s="5">
        <v>0.66360431547912768</v>
      </c>
      <c r="K101" s="1">
        <v>1.1088806899117329</v>
      </c>
      <c r="L101" s="4">
        <v>0.93140958494278903</v>
      </c>
      <c r="M101" s="1">
        <v>1.0177658318992784</v>
      </c>
      <c r="N101" s="4">
        <v>0.98750630060207722</v>
      </c>
      <c r="O101" s="7">
        <v>1.0720892611021628</v>
      </c>
      <c r="P101" s="4">
        <v>0.98088815277464203</v>
      </c>
      <c r="Q101" s="3">
        <v>1.0468831868241995</v>
      </c>
      <c r="R101" s="7">
        <v>1.0109322310311981</v>
      </c>
      <c r="S101" s="7">
        <v>1.0388478545641022</v>
      </c>
      <c r="T101" s="4">
        <v>0.97731593463598243</v>
      </c>
      <c r="U101" s="3">
        <v>1.122617095265833</v>
      </c>
      <c r="V101" s="3">
        <v>1.280587299377753</v>
      </c>
      <c r="W101" s="1">
        <v>1.0785756137004043</v>
      </c>
      <c r="X101" s="1">
        <v>1.1081075321622176</v>
      </c>
      <c r="Y101" s="5">
        <v>0.74125200047805961</v>
      </c>
      <c r="Z101" s="4">
        <v>0.99254839003310058</v>
      </c>
      <c r="AA101" s="1">
        <v>1.0609149187317222</v>
      </c>
      <c r="AB101" s="1">
        <v>1.0409208767035369</v>
      </c>
      <c r="AC101" s="7">
        <v>1.0267515772204268</v>
      </c>
      <c r="AD101" s="3">
        <v>1.2456422238985483</v>
      </c>
      <c r="AE101" s="3">
        <v>1.1035085503280575</v>
      </c>
      <c r="AF101" s="3">
        <v>1.0421018116148848</v>
      </c>
      <c r="AG101" s="5">
        <v>0.79082484816955556</v>
      </c>
      <c r="AH101" s="5">
        <v>0.76745178689223836</v>
      </c>
      <c r="AI101" s="3">
        <v>1.0335280514168468</v>
      </c>
      <c r="AJ101" s="3">
        <v>1.0257733791985704</v>
      </c>
      <c r="AK101" s="3">
        <v>0.98492800636799882</v>
      </c>
      <c r="AL101" s="6">
        <v>1.0907954993804532</v>
      </c>
      <c r="AM101" s="7">
        <v>1.0489687720620493</v>
      </c>
      <c r="AN101" s="5">
        <v>1.1179471599958859</v>
      </c>
      <c r="AO101" s="7">
        <v>1.2147278301331668</v>
      </c>
      <c r="AP101" s="7">
        <v>1.0123326973446036</v>
      </c>
      <c r="AQ101" s="7">
        <v>1.1955775303018354</v>
      </c>
      <c r="AR101" s="1">
        <v>1.1649554532292843</v>
      </c>
      <c r="AS101" s="1">
        <v>1.0604389133729426</v>
      </c>
      <c r="AT101" s="5">
        <v>0.83216218934859809</v>
      </c>
      <c r="AU101" s="7">
        <v>1.7987947639316457</v>
      </c>
      <c r="AV101" s="6">
        <v>0.9147427820784052</v>
      </c>
      <c r="AW101" s="7">
        <v>1.1037764602270614</v>
      </c>
      <c r="AX101" s="3">
        <v>1.1617596910913652</v>
      </c>
      <c r="AY101" s="6">
        <v>1.228053087184386</v>
      </c>
      <c r="AZ101" s="1">
        <v>0.99567259263265184</v>
      </c>
      <c r="BA101" s="1">
        <v>1.007968722619752</v>
      </c>
      <c r="BB101" s="7">
        <v>1.0817057026217938</v>
      </c>
      <c r="BC101" s="5">
        <v>0.79338436431202075</v>
      </c>
      <c r="BD101" s="1">
        <v>1.011552756191223</v>
      </c>
      <c r="BE101" s="5">
        <v>0.74231061935631781</v>
      </c>
      <c r="BF101" s="1">
        <v>1.0525696719353432</v>
      </c>
      <c r="BG101" s="5">
        <v>0.81532873291682162</v>
      </c>
      <c r="BH101" s="4">
        <v>0.79790759295463121</v>
      </c>
      <c r="BI101" s="5">
        <v>0.76479730311969574</v>
      </c>
      <c r="BJ101" s="7">
        <v>1.0570781919276742</v>
      </c>
      <c r="BK101" s="3">
        <v>1.0348279544681684</v>
      </c>
      <c r="BL101" s="7">
        <v>1.2202278274126217</v>
      </c>
      <c r="BM101" s="3">
        <v>1.0990471914549627</v>
      </c>
      <c r="BN101" s="1">
        <v>1.0535020752834585</v>
      </c>
      <c r="BO101" s="5">
        <v>0.65897144610847369</v>
      </c>
      <c r="BP101" s="5">
        <v>0.61423333857959972</v>
      </c>
      <c r="BQ101" s="5">
        <v>0.60531827361808654</v>
      </c>
      <c r="BR101" s="5">
        <v>0.56982900636601619</v>
      </c>
      <c r="BS101" s="5">
        <v>0.57482731706078183</v>
      </c>
      <c r="BT101" s="5">
        <v>0.72844650515721387</v>
      </c>
      <c r="BU101" s="7">
        <v>1.0413256901321954</v>
      </c>
      <c r="BV101" s="3">
        <v>1.0821500488850042</v>
      </c>
      <c r="BW101" s="5">
        <v>0.77528201921686857</v>
      </c>
      <c r="BX101" s="3">
        <v>1.0562591863301549</v>
      </c>
      <c r="BY101" s="7">
        <v>1.0315087401527006</v>
      </c>
      <c r="BZ101" s="5">
        <v>0.83701930207438335</v>
      </c>
      <c r="CA101" s="7">
        <v>1.1027780111297534</v>
      </c>
      <c r="CB101" s="3">
        <v>1.0668544788382466</v>
      </c>
    </row>
    <row r="102" spans="1:80" x14ac:dyDescent="0.25">
      <c r="A102">
        <v>434</v>
      </c>
      <c r="B102" s="3">
        <v>1.2470678213192785</v>
      </c>
      <c r="C102" s="3">
        <v>1.1543768357698041</v>
      </c>
      <c r="D102" s="7">
        <v>1.0920874173147499</v>
      </c>
      <c r="E102" s="7">
        <v>1.1058776054351189</v>
      </c>
      <c r="F102" s="3">
        <v>1.1374299814094069</v>
      </c>
      <c r="G102" s="3">
        <v>1.0080562988948993</v>
      </c>
      <c r="H102" s="5">
        <v>0.78568613227058381</v>
      </c>
      <c r="I102" s="5">
        <v>0.73842530930867301</v>
      </c>
      <c r="J102" s="5">
        <v>0.6473722674746023</v>
      </c>
      <c r="K102" s="1">
        <v>1.1048151328451457</v>
      </c>
      <c r="L102" s="4">
        <v>0.92358156281489323</v>
      </c>
      <c r="M102" s="1">
        <v>1.0125311803024417</v>
      </c>
      <c r="N102" s="4">
        <v>0.98626714530389237</v>
      </c>
      <c r="O102" s="7">
        <v>1.0522440458305431</v>
      </c>
      <c r="P102" s="4">
        <v>0.9732120190593373</v>
      </c>
      <c r="Q102" s="3">
        <v>1.0407595708154789</v>
      </c>
      <c r="R102" s="7">
        <v>1.0035624553394074</v>
      </c>
      <c r="S102" s="7">
        <v>1.0432924030799169</v>
      </c>
      <c r="T102" s="4">
        <v>0.97957935142614216</v>
      </c>
      <c r="U102" s="3">
        <v>1.1116297465457703</v>
      </c>
      <c r="V102" s="3">
        <v>1.2625221894520982</v>
      </c>
      <c r="W102" s="1">
        <v>1.0715195115547007</v>
      </c>
      <c r="X102" s="1">
        <v>1.1123168675170598</v>
      </c>
      <c r="Y102" s="5">
        <v>0.74916170170267316</v>
      </c>
      <c r="Z102" s="4">
        <v>0.9925760237652137</v>
      </c>
      <c r="AA102" s="1">
        <v>1.0418094593901552</v>
      </c>
      <c r="AB102" s="1">
        <v>1.0122262897982111</v>
      </c>
      <c r="AC102" s="7">
        <v>1.0280162408741114</v>
      </c>
      <c r="AD102" s="3">
        <v>1.1832055665219956</v>
      </c>
      <c r="AE102" s="3">
        <v>1.0877915619513341</v>
      </c>
      <c r="AF102" s="3">
        <v>1.0467451348488745</v>
      </c>
      <c r="AG102" s="5">
        <v>0.76244287971975089</v>
      </c>
      <c r="AH102" s="5">
        <v>0.72579904404869766</v>
      </c>
      <c r="AI102" s="3">
        <v>1.0318083707988488</v>
      </c>
      <c r="AJ102" s="3">
        <v>1.0230560987238724</v>
      </c>
      <c r="AK102" s="3">
        <v>0.97913715086754993</v>
      </c>
      <c r="AL102" s="6">
        <v>1.0923681572515322</v>
      </c>
      <c r="AM102" s="7">
        <v>1.0031681827144616</v>
      </c>
      <c r="AN102" s="5">
        <v>1.0801573968410954</v>
      </c>
      <c r="AO102" s="7">
        <v>1.1915647919796741</v>
      </c>
      <c r="AP102" s="7">
        <v>1.0057154834654487</v>
      </c>
      <c r="AQ102" s="7">
        <v>1.1359429310430151</v>
      </c>
      <c r="AR102" s="1">
        <v>1.1513501340674823</v>
      </c>
      <c r="AS102" s="1">
        <v>1.0269927880903083</v>
      </c>
      <c r="AT102" s="5">
        <v>0.83839094825090799</v>
      </c>
      <c r="AU102" s="7">
        <v>1.4924782642766192</v>
      </c>
      <c r="AV102" s="6">
        <v>0.96426824987578141</v>
      </c>
      <c r="AW102" s="7">
        <v>1.1264758751926192</v>
      </c>
      <c r="AX102" s="3">
        <v>1.156550006377951</v>
      </c>
      <c r="AY102" s="6">
        <v>1.2090169562947943</v>
      </c>
      <c r="AZ102" s="1">
        <v>1.0147814605720666</v>
      </c>
      <c r="BA102" s="1">
        <v>1.0196440360091699</v>
      </c>
      <c r="BB102" s="7">
        <v>1.0751562194389921</v>
      </c>
      <c r="BC102" s="5">
        <v>0.41255986944225093</v>
      </c>
      <c r="BD102" s="1">
        <v>1.0076621686674105</v>
      </c>
      <c r="BE102" s="5">
        <v>0.73214198073499837</v>
      </c>
      <c r="BF102" s="1">
        <v>1.0447872714034738</v>
      </c>
      <c r="BG102" s="5">
        <v>0.60220923198652532</v>
      </c>
      <c r="BH102" s="4">
        <v>0.7889535177219732</v>
      </c>
      <c r="BI102" s="5">
        <v>0.78347769701773429</v>
      </c>
      <c r="BJ102" s="7">
        <v>1.0580278258269933</v>
      </c>
      <c r="BK102" s="3">
        <v>1.0218527689414008</v>
      </c>
      <c r="BL102" s="7">
        <v>1.2043321392394306</v>
      </c>
      <c r="BM102" s="3">
        <v>1.1395702960330749</v>
      </c>
      <c r="BN102" s="1">
        <v>1.0485467503761987</v>
      </c>
      <c r="BO102" s="5">
        <v>0.67922671596836526</v>
      </c>
      <c r="BP102" s="5">
        <v>0.62882898226861994</v>
      </c>
      <c r="BQ102" s="5">
        <v>0.70377365547163084</v>
      </c>
      <c r="BR102" s="5">
        <v>0.62927160055527687</v>
      </c>
      <c r="BS102" s="5">
        <v>0.51201113602115</v>
      </c>
      <c r="BT102" s="5">
        <v>0.69448356520615395</v>
      </c>
      <c r="BU102" s="7">
        <v>1.0375879812659636</v>
      </c>
      <c r="BV102" s="3">
        <v>1.0725734997798271</v>
      </c>
      <c r="BW102" s="5">
        <v>0.79232118447438216</v>
      </c>
      <c r="BX102" s="3">
        <v>1.0657750348556518</v>
      </c>
      <c r="BY102" s="7">
        <v>1.0578049199454802</v>
      </c>
      <c r="BZ102" s="5">
        <v>0.83146386422875684</v>
      </c>
      <c r="CA102" s="7">
        <v>1.1088663317621408</v>
      </c>
      <c r="CB102" s="3">
        <v>1.0663741301309804</v>
      </c>
    </row>
    <row r="103" spans="1:80" x14ac:dyDescent="0.25">
      <c r="A103">
        <v>435</v>
      </c>
      <c r="B103" s="3">
        <v>1.2447263496307333</v>
      </c>
      <c r="C103" s="3">
        <v>1.1575061705655658</v>
      </c>
      <c r="D103" s="7">
        <v>1.0903272962603126</v>
      </c>
      <c r="E103" s="7">
        <v>1.1550313744294849</v>
      </c>
      <c r="F103" s="3">
        <v>1.2538079524802537</v>
      </c>
      <c r="G103" s="3">
        <v>1.0156909468809197</v>
      </c>
      <c r="H103" s="5">
        <v>0.73018512513447187</v>
      </c>
      <c r="I103" s="5">
        <v>0.82357176644565711</v>
      </c>
      <c r="J103" s="5">
        <v>0.67124292630478677</v>
      </c>
      <c r="K103" s="1">
        <v>1.0977004079786175</v>
      </c>
      <c r="L103" s="4">
        <v>0.92895863871744155</v>
      </c>
      <c r="M103" s="1">
        <v>1.0230004834961153</v>
      </c>
      <c r="N103" s="4">
        <v>0.98134401479488798</v>
      </c>
      <c r="O103" s="7">
        <v>1.0479666310100937</v>
      </c>
      <c r="P103" s="4">
        <v>0.96918796658303219</v>
      </c>
      <c r="Q103" s="3">
        <v>1.05147589883074</v>
      </c>
      <c r="R103" s="7">
        <v>1.0172635383300548</v>
      </c>
      <c r="S103" s="7">
        <v>1.0482162656513587</v>
      </c>
      <c r="T103" s="4">
        <v>0.95982589580292921</v>
      </c>
      <c r="U103" s="3">
        <v>1.1008713009240425</v>
      </c>
      <c r="V103" s="3">
        <v>1.2424215741827076</v>
      </c>
      <c r="W103" s="1">
        <v>1.0745435553314309</v>
      </c>
      <c r="X103" s="1">
        <v>1.1133692013557701</v>
      </c>
      <c r="Y103" s="5">
        <v>0.66554486018533099</v>
      </c>
      <c r="Z103" s="4">
        <v>1.005121738144495</v>
      </c>
      <c r="AA103" s="1">
        <v>1.0429333099396589</v>
      </c>
      <c r="AB103" s="1">
        <v>1.0349840656196765</v>
      </c>
      <c r="AC103" s="7">
        <v>1.0331192696521372</v>
      </c>
      <c r="AD103" s="3">
        <v>1.1832055665219956</v>
      </c>
      <c r="AE103" s="3">
        <v>1.104468366412132</v>
      </c>
      <c r="AF103" s="3">
        <v>1.0505064860719386</v>
      </c>
      <c r="AG103" s="5">
        <v>0.83081762189428021</v>
      </c>
      <c r="AH103" s="5">
        <v>0.80493925545142486</v>
      </c>
      <c r="AI103" s="3">
        <v>1.0426177918262651</v>
      </c>
      <c r="AJ103" s="3">
        <v>1.0233278267713422</v>
      </c>
      <c r="AK103" s="3">
        <v>0.98902986234748336</v>
      </c>
      <c r="AL103" s="6">
        <v>1.0675201628884825</v>
      </c>
      <c r="AM103" s="7">
        <v>1.0049074456010789</v>
      </c>
      <c r="AN103" s="5">
        <v>1.0864556907002272</v>
      </c>
      <c r="AO103" s="7">
        <v>1.1884172014291996</v>
      </c>
      <c r="AP103" s="7">
        <v>0.99704407087571656</v>
      </c>
      <c r="AQ103" s="7">
        <v>1.1296909166045903</v>
      </c>
      <c r="AR103" s="1">
        <v>1.1598534585436084</v>
      </c>
      <c r="AS103" s="1">
        <v>1.0240416593888992</v>
      </c>
      <c r="AT103" s="5">
        <v>0.926839324663708</v>
      </c>
      <c r="AU103" s="7">
        <v>1.5913250779950852</v>
      </c>
      <c r="AV103" s="6">
        <v>0.97535604117370156</v>
      </c>
      <c r="AW103" s="7">
        <v>1.1429085805051089</v>
      </c>
      <c r="AX103" s="3">
        <v>1.1661010950192103</v>
      </c>
      <c r="AY103" s="6">
        <v>1.2207058085954208</v>
      </c>
      <c r="AZ103" s="1">
        <v>1.0127700007889704</v>
      </c>
      <c r="BA103" s="1">
        <v>1.0186710932267182</v>
      </c>
      <c r="BB103" s="7">
        <v>1.0708188133576664</v>
      </c>
      <c r="BC103" s="5">
        <v>0.58257080465196953</v>
      </c>
      <c r="BD103" s="1">
        <v>1.0105801093102698</v>
      </c>
      <c r="BE103" s="5">
        <v>0.64062423314312356</v>
      </c>
      <c r="BF103" s="1">
        <v>1.0360320708051205</v>
      </c>
      <c r="BG103" s="5">
        <v>0.58656743375310916</v>
      </c>
      <c r="BH103" s="4">
        <v>0.78497392872968075</v>
      </c>
      <c r="BI103" s="5">
        <v>0.76150076302004188</v>
      </c>
      <c r="BJ103" s="7">
        <v>1.0652179110646942</v>
      </c>
      <c r="BK103" s="3">
        <v>1.035510858969577</v>
      </c>
      <c r="BL103" s="7">
        <v>1.2033970987586544</v>
      </c>
      <c r="BM103" s="3">
        <v>1.126693795512927</v>
      </c>
      <c r="BN103" s="1">
        <v>1.0475556853947465</v>
      </c>
      <c r="BO103" s="5">
        <v>0.67517566199638701</v>
      </c>
      <c r="BP103" s="5">
        <v>0.7577571681882983</v>
      </c>
      <c r="BQ103" s="5">
        <v>0.70255815693022916</v>
      </c>
      <c r="BR103" s="5">
        <v>0.58212747412931154</v>
      </c>
      <c r="BS103" s="5">
        <v>0.40297172742405329</v>
      </c>
      <c r="BT103" s="5">
        <v>0.67457425557967077</v>
      </c>
      <c r="BU103" s="7">
        <v>1.0277868780167334</v>
      </c>
      <c r="BV103" s="3">
        <v>1.0803084048263161</v>
      </c>
      <c r="BW103" s="5">
        <v>0.72132466256807548</v>
      </c>
      <c r="BX103" s="3">
        <v>1.0568539268629984</v>
      </c>
      <c r="BY103" s="7">
        <v>1.064378964893675</v>
      </c>
      <c r="BZ103" s="5">
        <v>0.8129457380766687</v>
      </c>
      <c r="CA103" s="7">
        <v>1.1055004309247234</v>
      </c>
      <c r="CB103" s="3">
        <v>1.0567671559856562</v>
      </c>
    </row>
    <row r="104" spans="1:80" x14ac:dyDescent="0.25">
      <c r="A104">
        <v>436</v>
      </c>
      <c r="B104" s="3">
        <v>1.2409799949290605</v>
      </c>
      <c r="C104" s="3">
        <v>1.1627217285585014</v>
      </c>
      <c r="D104" s="7">
        <v>1.0964538714690271</v>
      </c>
      <c r="E104" s="7">
        <v>1.2135555943692653</v>
      </c>
      <c r="F104" s="3">
        <v>1.2902584113439528</v>
      </c>
      <c r="G104" s="3">
        <v>1.0315257723334061</v>
      </c>
      <c r="H104" s="5">
        <v>0.73018512513447187</v>
      </c>
      <c r="I104" s="5">
        <v>0.70759641965562703</v>
      </c>
      <c r="J104" s="5">
        <v>0.69033945336893432</v>
      </c>
      <c r="K104" s="1">
        <v>1.0834709582455613</v>
      </c>
      <c r="L104" s="4">
        <v>0.92160580004139891</v>
      </c>
      <c r="M104" s="1">
        <v>1.0147746024153717</v>
      </c>
      <c r="N104" s="4">
        <v>0.97621994018347524</v>
      </c>
      <c r="O104" s="7">
        <v>1.0620920473939033</v>
      </c>
      <c r="P104" s="4">
        <v>0.96374366029156044</v>
      </c>
      <c r="Q104" s="3">
        <v>1.0644885828492714</v>
      </c>
      <c r="R104" s="7">
        <v>1.0156890862504451</v>
      </c>
      <c r="S104" s="7">
        <v>1.0434013380925595</v>
      </c>
      <c r="T104" s="4">
        <v>0.96284378485647559</v>
      </c>
      <c r="U104" s="3">
        <v>1.0972851523834666</v>
      </c>
      <c r="V104" s="3">
        <v>1.2259679059875104</v>
      </c>
      <c r="W104" s="1">
        <v>1.0755515699236742</v>
      </c>
      <c r="X104" s="1">
        <v>1.1112645336783491</v>
      </c>
      <c r="Y104" s="5">
        <v>0.66554486018533099</v>
      </c>
      <c r="Z104" s="4">
        <v>1.0057573139830929</v>
      </c>
      <c r="AA104" s="1">
        <v>1.0620387692812263</v>
      </c>
      <c r="AB104" s="1">
        <v>1.0527944988712579</v>
      </c>
      <c r="AC104" s="7">
        <v>1.0241113145048395</v>
      </c>
      <c r="AD104" s="3">
        <v>1.2431694849925463</v>
      </c>
      <c r="AE104" s="3">
        <v>1.1106271862849448</v>
      </c>
      <c r="AF104" s="3">
        <v>1.0540084337623776</v>
      </c>
      <c r="AG104" s="5">
        <v>0.7547023428698042</v>
      </c>
      <c r="AH104" s="5">
        <v>0.84034408686843454</v>
      </c>
      <c r="AI104" s="3">
        <v>1.0649736398602403</v>
      </c>
      <c r="AJ104" s="3">
        <v>1.0298492999106179</v>
      </c>
      <c r="AK104" s="3">
        <v>0.99144271880600365</v>
      </c>
      <c r="AL104" s="6">
        <v>1.0115335426780672</v>
      </c>
      <c r="AM104" s="7">
        <v>0.99737063975907081</v>
      </c>
      <c r="AN104" s="5">
        <v>1.0014287236019488</v>
      </c>
      <c r="AO104" s="7">
        <v>1.1618644503751958</v>
      </c>
      <c r="AP104" s="7">
        <v>1.0028362377317708</v>
      </c>
      <c r="AQ104" s="7">
        <v>1.0782320285344793</v>
      </c>
      <c r="AR104" s="1">
        <v>1.1487991367246444</v>
      </c>
      <c r="AS104" s="1">
        <v>1.0397810124630802</v>
      </c>
      <c r="AT104" s="5">
        <v>0.85209421783598971</v>
      </c>
      <c r="AU104" s="7">
        <v>1.7281898969898843</v>
      </c>
      <c r="AV104" s="6">
        <v>0.98089993682266152</v>
      </c>
      <c r="AW104" s="7">
        <v>1.1633798320384645</v>
      </c>
      <c r="AX104" s="3">
        <v>1.1665352354119949</v>
      </c>
      <c r="AY104" s="6">
        <v>1.2140264644236343</v>
      </c>
      <c r="AZ104" s="1">
        <v>1.0258444893790961</v>
      </c>
      <c r="BA104" s="1">
        <v>1.023535807138976</v>
      </c>
      <c r="BB104" s="7">
        <v>1.0745489825876064</v>
      </c>
      <c r="BC104" s="5">
        <v>0.74351448998383651</v>
      </c>
      <c r="BD104" s="1">
        <v>1.0193339312388476</v>
      </c>
      <c r="BE104" s="5">
        <v>0.69316219935327394</v>
      </c>
      <c r="BF104" s="1">
        <v>1.046732871536441</v>
      </c>
      <c r="BG104" s="5">
        <v>0.52400024081944407</v>
      </c>
      <c r="BH104" s="4">
        <v>0.79591779845848498</v>
      </c>
      <c r="BI104" s="5">
        <v>0.74611690922165719</v>
      </c>
      <c r="BJ104" s="7">
        <v>1.0634543052516732</v>
      </c>
      <c r="BK104" s="3">
        <v>1.0377872073076067</v>
      </c>
      <c r="BL104" s="7">
        <v>1.2146895107187949</v>
      </c>
      <c r="BM104" s="3">
        <v>1.1153321774069143</v>
      </c>
      <c r="BN104" s="1">
        <v>1.0604395301536225</v>
      </c>
      <c r="BO104" s="5">
        <v>0.64546793286854609</v>
      </c>
      <c r="BP104" s="5">
        <v>0.68113003882094236</v>
      </c>
      <c r="BQ104" s="5">
        <v>0.77427257087293411</v>
      </c>
      <c r="BR104" s="5">
        <v>0.56163002785715266</v>
      </c>
      <c r="BS104" s="5">
        <v>0.52860408950331694</v>
      </c>
      <c r="BT104" s="5">
        <v>0.71205060311187462</v>
      </c>
      <c r="BU104" s="7">
        <v>1.0268732158494323</v>
      </c>
      <c r="BV104" s="3">
        <v>1.0902532827432307</v>
      </c>
      <c r="BW104" s="5">
        <v>0.80936034973189575</v>
      </c>
      <c r="BX104" s="3">
        <v>1.0559618160637332</v>
      </c>
      <c r="BY104" s="7">
        <v>1.1075211348662037</v>
      </c>
      <c r="BZ104" s="5">
        <v>1.0536813780538143</v>
      </c>
      <c r="CA104" s="7">
        <v>1.1021840286290328</v>
      </c>
      <c r="CB104" s="3">
        <v>1.0591688995219872</v>
      </c>
    </row>
    <row r="105" spans="1:80" x14ac:dyDescent="0.25">
      <c r="A105">
        <v>437</v>
      </c>
      <c r="B105" s="3">
        <v>1.2405117005913515</v>
      </c>
      <c r="C105" s="3">
        <v>1.1637648401570888</v>
      </c>
      <c r="D105" s="7">
        <v>1.093170568732865</v>
      </c>
      <c r="E105" s="7">
        <v>1.2101033229683231</v>
      </c>
      <c r="F105" s="3">
        <v>1.2841101411741722</v>
      </c>
      <c r="G105" s="3">
        <v>1.0275670659702847</v>
      </c>
      <c r="H105" s="5">
        <v>0.85506239119072369</v>
      </c>
      <c r="I105" s="5">
        <v>0.70172425019790396</v>
      </c>
      <c r="J105" s="5">
        <v>0.68461049524969009</v>
      </c>
      <c r="K105" s="1">
        <v>1.0600940051126835</v>
      </c>
      <c r="L105" s="4">
        <v>0.93546114911122069</v>
      </c>
      <c r="M105" s="1">
        <v>1.0043052992216981</v>
      </c>
      <c r="N105" s="4">
        <v>0.96426376609017861</v>
      </c>
      <c r="O105" s="7">
        <v>1.0735813825511566</v>
      </c>
      <c r="P105" s="4">
        <v>0.95900948090767224</v>
      </c>
      <c r="Q105" s="3">
        <v>1.0491795428274697</v>
      </c>
      <c r="R105" s="7">
        <v>1.0185699985663268</v>
      </c>
      <c r="S105" s="7">
        <v>1.0479330346184881</v>
      </c>
      <c r="T105" s="4">
        <v>0.95042928670438687</v>
      </c>
      <c r="U105" s="3">
        <v>1.0956065296623458</v>
      </c>
      <c r="V105" s="3">
        <v>1.2397923797803825</v>
      </c>
      <c r="W105" s="1">
        <v>1.0664794385934839</v>
      </c>
      <c r="X105" s="1">
        <v>1.1060028644847963</v>
      </c>
      <c r="Y105" s="5">
        <v>0.71187311021520971</v>
      </c>
      <c r="Z105" s="4">
        <v>1.0051770056087208</v>
      </c>
      <c r="AA105" s="1">
        <v>1.0597910681822182</v>
      </c>
      <c r="AB105" s="1">
        <v>1.0399314081895601</v>
      </c>
      <c r="AC105" s="7">
        <v>1.0325645926110474</v>
      </c>
      <c r="AD105" s="3">
        <v>1.3049879576425982</v>
      </c>
      <c r="AE105" s="3">
        <v>1.1024687495703098</v>
      </c>
      <c r="AF105" s="3">
        <v>1.0502730228925761</v>
      </c>
      <c r="AG105" s="5">
        <v>0.6747167954203549</v>
      </c>
      <c r="AH105" s="5">
        <v>0.81014584830686753</v>
      </c>
      <c r="AI105" s="3">
        <v>1.0610429413048161</v>
      </c>
      <c r="AJ105" s="3">
        <v>1.0255016511511006</v>
      </c>
      <c r="AK105" s="3">
        <v>0.97045086761687693</v>
      </c>
      <c r="AL105" s="6">
        <v>0.94799816468647213</v>
      </c>
      <c r="AM105" s="7">
        <v>0.97050869073242652</v>
      </c>
      <c r="AN105" s="5">
        <v>0.89593230146149172</v>
      </c>
      <c r="AO105" s="7">
        <v>1.0915682614145956</v>
      </c>
      <c r="AP105" s="7">
        <v>1.0058670227145898</v>
      </c>
      <c r="AQ105" s="7">
        <v>0.94261140763941986</v>
      </c>
      <c r="AR105" s="1">
        <v>1.1343434851152301</v>
      </c>
      <c r="AS105" s="1">
        <v>1.0102697254489912</v>
      </c>
      <c r="AT105" s="5">
        <v>0.65028242940115</v>
      </c>
      <c r="AU105" s="7">
        <v>1.5142028387202378</v>
      </c>
      <c r="AV105" s="6">
        <v>0.86041260471859682</v>
      </c>
      <c r="AW105" s="7">
        <v>1.1033586795835235</v>
      </c>
      <c r="AX105" s="3">
        <v>1.1661010950192103</v>
      </c>
      <c r="AY105" s="6">
        <v>1.2116886939635088</v>
      </c>
      <c r="AZ105" s="1">
        <v>1.0188043801382591</v>
      </c>
      <c r="BA105" s="1">
        <v>1.0138063793144609</v>
      </c>
      <c r="BB105" s="7">
        <v>1.086476849311252</v>
      </c>
      <c r="BC105" s="5">
        <v>0.86365555086537127</v>
      </c>
      <c r="BD105" s="1">
        <v>1.0280877531674255</v>
      </c>
      <c r="BE105" s="5">
        <v>0.66096151038576234</v>
      </c>
      <c r="BF105" s="1">
        <v>1.0486784716694084</v>
      </c>
      <c r="BG105" s="5">
        <v>0.60611968154487916</v>
      </c>
      <c r="BH105" s="4">
        <v>0.7889535177219732</v>
      </c>
      <c r="BI105" s="5">
        <v>0.75600652952061875</v>
      </c>
      <c r="BJ105" s="7">
        <v>1.0555859100858871</v>
      </c>
      <c r="BK105" s="3">
        <v>1.0466649658259213</v>
      </c>
      <c r="BL105" s="7">
        <v>1.192248539180172</v>
      </c>
      <c r="BM105" s="3">
        <v>1.1293448397376633</v>
      </c>
      <c r="BN105" s="1">
        <v>1.0604395301536225</v>
      </c>
      <c r="BO105" s="5">
        <v>0.59280423123282788</v>
      </c>
      <c r="BP105" s="5">
        <v>0.62396376770561324</v>
      </c>
      <c r="BQ105" s="5">
        <v>0.76454858254171987</v>
      </c>
      <c r="BR105" s="5">
        <v>0.55445592166189694</v>
      </c>
      <c r="BS105" s="5">
        <v>0.47052875231573271</v>
      </c>
      <c r="BT105" s="5">
        <v>0.65700721767395021</v>
      </c>
      <c r="BU105" s="7">
        <v>1.0427377134816609</v>
      </c>
      <c r="BV105" s="3">
        <v>1.0858333370023798</v>
      </c>
      <c r="BW105" s="5">
        <v>0.8178799323606526</v>
      </c>
      <c r="BX105" s="3">
        <v>1.0479328188703452</v>
      </c>
      <c r="BY105" s="7">
        <v>1.0859500498799393</v>
      </c>
      <c r="BZ105" s="5">
        <v>0.83146386422875684</v>
      </c>
      <c r="CA105" s="7">
        <v>1.1081733521779666</v>
      </c>
      <c r="CB105" s="3">
        <v>1.0543654124493249</v>
      </c>
    </row>
    <row r="106" spans="1:80" x14ac:dyDescent="0.25">
      <c r="A106">
        <v>438</v>
      </c>
      <c r="B106" s="3">
        <v>1.2456629383061513</v>
      </c>
      <c r="C106" s="3">
        <v>1.1512475009740426</v>
      </c>
      <c r="D106" s="7">
        <v>1.1159336727541944</v>
      </c>
      <c r="E106" s="7">
        <v>1.2285154371066809</v>
      </c>
      <c r="F106" s="3">
        <v>1.2906975734989372</v>
      </c>
      <c r="G106" s="3">
        <v>1.0312430075931831</v>
      </c>
      <c r="H106" s="5">
        <v>0.78568613227058381</v>
      </c>
      <c r="I106" s="5">
        <v>0.85440065609870308</v>
      </c>
      <c r="J106" s="5">
        <v>0.67983636348365317</v>
      </c>
      <c r="K106" s="1">
        <v>1.0580612265793898</v>
      </c>
      <c r="L106" s="4">
        <v>0.93548615876658148</v>
      </c>
      <c r="M106" s="1">
        <v>1.0050531065926747</v>
      </c>
      <c r="N106" s="4">
        <v>0.95257551746675995</v>
      </c>
      <c r="O106" s="7">
        <v>1.0920836885186818</v>
      </c>
      <c r="P106" s="4">
        <v>0.9434881356419238</v>
      </c>
      <c r="Q106" s="3">
        <v>1.0430559268187489</v>
      </c>
      <c r="R106" s="7">
        <v>1.0432922461142433</v>
      </c>
      <c r="S106" s="7">
        <v>1.0383903275110038</v>
      </c>
      <c r="T106" s="4">
        <v>0.9516638776808376</v>
      </c>
      <c r="U106" s="3">
        <v>1.1056782659890698</v>
      </c>
      <c r="V106" s="3">
        <v>1.2498002810537499</v>
      </c>
      <c r="W106" s="1">
        <v>1.0674874531857272</v>
      </c>
      <c r="X106" s="1">
        <v>1.0817991861944534</v>
      </c>
      <c r="Y106" s="5">
        <v>0.64181575651149081</v>
      </c>
      <c r="Z106" s="4">
        <v>0.98439643905977914</v>
      </c>
      <c r="AA106" s="1">
        <v>1.0586672176327143</v>
      </c>
      <c r="AB106" s="1">
        <v>1.0231104434519556</v>
      </c>
      <c r="AC106" s="7">
        <v>1.0322983476313243</v>
      </c>
      <c r="AD106" s="3">
        <v>1.2920060783860874</v>
      </c>
      <c r="AE106" s="3">
        <v>1.0891113090669367</v>
      </c>
      <c r="AF106" s="3">
        <v>1.0307139965326422</v>
      </c>
      <c r="AG106" s="5">
        <v>0.7547023428698042</v>
      </c>
      <c r="AH106" s="5">
        <v>0.70913794691128129</v>
      </c>
      <c r="AI106" s="3">
        <v>1.0445831411039772</v>
      </c>
      <c r="AJ106" s="3">
        <v>1.034196948670135</v>
      </c>
      <c r="AK106" s="3">
        <v>0.94825258819848968</v>
      </c>
      <c r="AL106" s="6">
        <v>0.89201154447605668</v>
      </c>
      <c r="AM106" s="7">
        <v>1.0108982399883162</v>
      </c>
      <c r="AN106" s="5">
        <v>0.90852888917975527</v>
      </c>
      <c r="AO106" s="7">
        <v>1.1460457901728103</v>
      </c>
      <c r="AP106" s="7">
        <v>1.0163905816827115</v>
      </c>
      <c r="AQ106" s="7">
        <v>1.0840031187853327</v>
      </c>
      <c r="AR106" s="1">
        <v>1.1513501340674823</v>
      </c>
      <c r="AS106" s="1">
        <v>1.0584714942386702</v>
      </c>
      <c r="AT106" s="5">
        <v>0.83216218934859809</v>
      </c>
      <c r="AU106" s="7">
        <v>1.6988617214909987</v>
      </c>
      <c r="AV106" s="6">
        <v>0.95170208640480536</v>
      </c>
      <c r="AW106" s="7">
        <v>1.1199306451105258</v>
      </c>
      <c r="AX106" s="3">
        <v>1.158286567949089</v>
      </c>
      <c r="AY106" s="6">
        <v>1.1977177324041888</v>
      </c>
      <c r="AZ106" s="1">
        <v>1.0157871904636147</v>
      </c>
      <c r="BA106" s="1">
        <v>1.0167252076618154</v>
      </c>
      <c r="BB106" s="7">
        <v>1.1007469153188132</v>
      </c>
      <c r="BC106" s="5">
        <v>0.72764680269759607</v>
      </c>
      <c r="BD106" s="1">
        <v>1.0280877531674255</v>
      </c>
      <c r="BE106" s="5">
        <v>0.78129040073804212</v>
      </c>
      <c r="BF106" s="1">
        <v>1.0515968718688593</v>
      </c>
      <c r="BG106" s="5">
        <v>0.6980152461661997</v>
      </c>
      <c r="BH106" s="4">
        <v>0.78198923698546141</v>
      </c>
      <c r="BI106" s="5">
        <v>0.76150076302004188</v>
      </c>
      <c r="BJ106" s="7">
        <v>1.0321163865741461</v>
      </c>
      <c r="BK106" s="3">
        <v>1.0484860444963449</v>
      </c>
      <c r="BL106" s="7">
        <v>1.1803807176934005</v>
      </c>
      <c r="BM106" s="3">
        <v>1.15320423776029</v>
      </c>
      <c r="BN106" s="1">
        <v>1.0554842052463624</v>
      </c>
      <c r="BO106" s="5">
        <v>0.6036070418247701</v>
      </c>
      <c r="BP106" s="5">
        <v>0.68964416430620401</v>
      </c>
      <c r="BQ106" s="5">
        <v>0.74874710150349655</v>
      </c>
      <c r="BR106" s="5">
        <v>0.59032645263817507</v>
      </c>
      <c r="BS106" s="5">
        <v>0.52149282372524541</v>
      </c>
      <c r="BT106" s="5">
        <v>0.74835581478369717</v>
      </c>
      <c r="BU106" s="7">
        <v>1.040744268753004</v>
      </c>
      <c r="BV106" s="3">
        <v>1.0799400760145785</v>
      </c>
      <c r="BW106" s="5">
        <v>0.72558445388245374</v>
      </c>
      <c r="BX106" s="3">
        <v>1.0416880432754878</v>
      </c>
      <c r="BY106" s="7">
        <v>1.0195932836840975</v>
      </c>
      <c r="BZ106" s="5">
        <v>0.84257473992000975</v>
      </c>
      <c r="CA106" s="7">
        <v>1.1119352413491979</v>
      </c>
      <c r="CB106" s="3">
        <v>1.0615706430583181</v>
      </c>
    </row>
    <row r="107" spans="1:80" x14ac:dyDescent="0.25">
      <c r="A107">
        <v>439</v>
      </c>
      <c r="B107" s="3">
        <v>1.2526873533717875</v>
      </c>
      <c r="C107" s="3">
        <v>1.1623740246923058</v>
      </c>
      <c r="D107" s="7">
        <v>1.1188615664312873</v>
      </c>
      <c r="E107" s="7">
        <v>1.180348031369727</v>
      </c>
      <c r="F107" s="3">
        <v>1.1312817112396265</v>
      </c>
      <c r="G107" s="3">
        <v>1.0301119486322914</v>
      </c>
      <c r="H107" s="5">
        <v>0.67815293094436713</v>
      </c>
      <c r="I107" s="5">
        <v>0.91018626594707208</v>
      </c>
      <c r="J107" s="5">
        <v>0.68461049524969009</v>
      </c>
      <c r="K107" s="1">
        <v>1.0550120587794489</v>
      </c>
      <c r="L107" s="4">
        <v>0.91357770067061761</v>
      </c>
      <c r="M107" s="1">
        <v>1.0125311803024417</v>
      </c>
      <c r="N107" s="4">
        <v>0.95096796464749311</v>
      </c>
      <c r="O107" s="7">
        <v>1.103423811531036</v>
      </c>
      <c r="P107" s="4">
        <v>0.93144979378003634</v>
      </c>
      <c r="Q107" s="3">
        <v>1.0325947494705181</v>
      </c>
      <c r="R107" s="7">
        <v>1.0169285485258825</v>
      </c>
      <c r="S107" s="7">
        <v>1.0318978007575097</v>
      </c>
      <c r="T107" s="4">
        <v>0.93547701821181584</v>
      </c>
      <c r="U107" s="3">
        <v>1.1070516845790777</v>
      </c>
      <c r="V107" s="3">
        <v>1.2458988958115897</v>
      </c>
      <c r="W107" s="1">
        <v>1.0563992926710501</v>
      </c>
      <c r="X107" s="1">
        <v>1.0902178569041379</v>
      </c>
      <c r="Y107" s="5">
        <v>0.55593900035854471</v>
      </c>
      <c r="Z107" s="4">
        <v>0.96707008902495661</v>
      </c>
      <c r="AA107" s="1">
        <v>1.0710295736772577</v>
      </c>
      <c r="AB107" s="1">
        <v>1.0339945971056996</v>
      </c>
      <c r="AC107" s="7">
        <v>1.0314774256105115</v>
      </c>
      <c r="AD107" s="3">
        <v>1.3136425438136055</v>
      </c>
      <c r="AE107" s="3">
        <v>1.0757938609004001</v>
      </c>
      <c r="AF107" s="3">
        <v>1.0533339845775525</v>
      </c>
      <c r="AG107" s="5">
        <v>0.77276359551967988</v>
      </c>
      <c r="AH107" s="5">
        <v>0.75703860118135324</v>
      </c>
      <c r="AI107" s="3">
        <v>1.0502335202773994</v>
      </c>
      <c r="AJ107" s="3">
        <v>1.0303927560055575</v>
      </c>
      <c r="AK107" s="3">
        <v>0.95621501451160684</v>
      </c>
      <c r="AL107" s="6">
        <v>0.88918076030811433</v>
      </c>
      <c r="AM107" s="7">
        <v>1.0352479204009577</v>
      </c>
      <c r="AN107" s="5">
        <v>0.94002035847541399</v>
      </c>
      <c r="AO107" s="7">
        <v>1.1816377756281775</v>
      </c>
      <c r="AP107" s="7">
        <v>1.0172829794832081</v>
      </c>
      <c r="AQ107" s="7">
        <v>1.1845162739876995</v>
      </c>
      <c r="AR107" s="1">
        <v>1.1513501340674823</v>
      </c>
      <c r="AS107" s="1">
        <v>1.0525692368358521</v>
      </c>
      <c r="AT107" s="5">
        <v>0.84337395537275583</v>
      </c>
      <c r="AU107" s="7">
        <v>1.7390521842116935</v>
      </c>
      <c r="AV107" s="6">
        <v>0.96389865683251741</v>
      </c>
      <c r="AW107" s="7">
        <v>1.1345529676343513</v>
      </c>
      <c r="AX107" s="3">
        <v>1.1443940753799844</v>
      </c>
      <c r="AY107" s="6">
        <v>1.2132472076035925</v>
      </c>
      <c r="AZ107" s="1">
        <v>1.0107585410058741</v>
      </c>
      <c r="BA107" s="1">
        <v>1.023535807138976</v>
      </c>
      <c r="BB107" s="7">
        <v>1.0748526010132993</v>
      </c>
      <c r="BC107" s="5">
        <v>0.96792892446066547</v>
      </c>
      <c r="BD107" s="1">
        <v>1.0241971656436131</v>
      </c>
      <c r="BE107" s="5">
        <v>0.78129040073804212</v>
      </c>
      <c r="BF107" s="1">
        <v>1.0506240718023758</v>
      </c>
      <c r="BG107" s="5">
        <v>0.63349282845335764</v>
      </c>
      <c r="BH107" s="4">
        <v>0.77104536725665729</v>
      </c>
      <c r="BI107" s="5">
        <v>0.76479730311969574</v>
      </c>
      <c r="BJ107" s="7">
        <v>1.045411261164612</v>
      </c>
      <c r="BK107" s="3">
        <v>1.048030774828739</v>
      </c>
      <c r="BL107" s="7">
        <v>1.194118620141724</v>
      </c>
      <c r="BM107" s="3">
        <v>1.15320423776029</v>
      </c>
      <c r="BN107" s="1">
        <v>1.0525110103020066</v>
      </c>
      <c r="BO107" s="5">
        <v>0.55499439416103014</v>
      </c>
      <c r="BP107" s="5">
        <v>0.64950614416139862</v>
      </c>
      <c r="BQ107" s="5">
        <v>0.7280836262996665</v>
      </c>
      <c r="BR107" s="5">
        <v>0.63542083443692454</v>
      </c>
      <c r="BS107" s="5">
        <v>0.61868012269222294</v>
      </c>
      <c r="BT107" s="5">
        <v>0.76123830924789226</v>
      </c>
      <c r="BU107" s="7">
        <v>1.0494655894408782</v>
      </c>
      <c r="BV107" s="3">
        <v>1.0865699946258551</v>
      </c>
      <c r="BW107" s="5">
        <v>0.69292605380555272</v>
      </c>
      <c r="BX107" s="3">
        <v>1.0568539268629984</v>
      </c>
      <c r="BY107" s="7">
        <v>0.99699500417467757</v>
      </c>
      <c r="BZ107" s="5">
        <v>0.82405661376792161</v>
      </c>
      <c r="CA107" s="7">
        <v>1.1213894628190026</v>
      </c>
      <c r="CB107" s="3">
        <v>1.0654134327164477</v>
      </c>
    </row>
    <row r="108" spans="1:80" x14ac:dyDescent="0.25">
      <c r="A108">
        <v>440</v>
      </c>
      <c r="B108" s="3">
        <v>1.2348921685388425</v>
      </c>
      <c r="C108" s="3">
        <v>1.1575061705655658</v>
      </c>
      <c r="D108" s="7">
        <v>1.0958784472781533</v>
      </c>
      <c r="E108" s="7">
        <v>1.1691692477857241</v>
      </c>
      <c r="F108" s="3">
        <v>1.1655363593284038</v>
      </c>
      <c r="G108" s="3">
        <v>1.0145598879200277</v>
      </c>
      <c r="H108" s="5">
        <v>0.59143260729419223</v>
      </c>
      <c r="I108" s="5">
        <v>0.86467695264971844</v>
      </c>
      <c r="J108" s="5">
        <v>0.69893289054780072</v>
      </c>
      <c r="K108" s="1">
        <v>1.0672087299792115</v>
      </c>
      <c r="L108" s="4">
        <v>0.89144415567640767</v>
      </c>
      <c r="M108" s="1">
        <v>1.0125311803024417</v>
      </c>
      <c r="N108" s="4">
        <v>0.95612552994264066</v>
      </c>
      <c r="O108" s="7">
        <v>1.0920339511370487</v>
      </c>
      <c r="P108" s="4">
        <v>0.92390892233284272</v>
      </c>
      <c r="Q108" s="3">
        <v>1.0313189961353679</v>
      </c>
      <c r="R108" s="7">
        <v>1.0282847028873239</v>
      </c>
      <c r="S108" s="7">
        <v>1.0323553278106083</v>
      </c>
      <c r="T108" s="4">
        <v>0.92741788267109526</v>
      </c>
      <c r="U108" s="3">
        <v>1.1261269427736307</v>
      </c>
      <c r="V108" s="3">
        <v>1.2406405070069391</v>
      </c>
      <c r="W108" s="1">
        <v>1.0463191467486164</v>
      </c>
      <c r="X108" s="1">
        <v>1.0744328493234796</v>
      </c>
      <c r="Y108" s="5">
        <v>0.55480904304074274</v>
      </c>
      <c r="Z108" s="4">
        <v>0.94626188874390182</v>
      </c>
      <c r="AA108" s="1">
        <v>1.0732772747762656</v>
      </c>
      <c r="AB108" s="1">
        <v>1.0310261915637695</v>
      </c>
      <c r="AC108" s="7">
        <v>1.0227135283612934</v>
      </c>
      <c r="AD108" s="3">
        <v>1.2561513642490572</v>
      </c>
      <c r="AE108" s="3">
        <v>1.0899911404773386</v>
      </c>
      <c r="AF108" s="3">
        <v>1.0495466930012258</v>
      </c>
      <c r="AG108" s="5">
        <v>0.85532932191911137</v>
      </c>
      <c r="AH108" s="5">
        <v>0.80181529973815946</v>
      </c>
      <c r="AI108" s="3">
        <v>1.0634996279019562</v>
      </c>
      <c r="AJ108" s="3">
        <v>1.0328383084327859</v>
      </c>
      <c r="AK108" s="3">
        <v>0.97455272359636136</v>
      </c>
      <c r="AL108" s="6">
        <v>0.92000485458126435</v>
      </c>
      <c r="AM108" s="7">
        <v>1.0197878058532488</v>
      </c>
      <c r="AN108" s="5">
        <v>0.94159493194019717</v>
      </c>
      <c r="AO108" s="7">
        <v>1.166303360125865</v>
      </c>
      <c r="AP108" s="7">
        <v>1.0056649703824019</v>
      </c>
      <c r="AQ108" s="7">
        <v>1.2273185266815303</v>
      </c>
      <c r="AR108" s="1">
        <v>1.1470984718294193</v>
      </c>
      <c r="AS108" s="1">
        <v>1.0319113359259897</v>
      </c>
      <c r="AT108" s="5">
        <v>0.85333996961645164</v>
      </c>
      <c r="AU108" s="7">
        <v>1.7955360777651028</v>
      </c>
      <c r="AV108" s="6">
        <v>0.96722499422189345</v>
      </c>
      <c r="AW108" s="7">
        <v>1.127311436479695</v>
      </c>
      <c r="AX108" s="3">
        <v>1.1439599349872001</v>
      </c>
      <c r="AY108" s="6">
        <v>1.2059555902160588</v>
      </c>
      <c r="AZ108" s="1">
        <v>1.0027127018734889</v>
      </c>
      <c r="BA108" s="1">
        <v>1.0225628643565243</v>
      </c>
      <c r="BB108" s="7">
        <v>1.0597584278502861</v>
      </c>
      <c r="BC108" s="5">
        <v>0.68231055330833801</v>
      </c>
      <c r="BD108" s="1">
        <v>1.0144706968340822</v>
      </c>
      <c r="BE108" s="5">
        <v>0.62198172900403792</v>
      </c>
      <c r="BF108" s="1">
        <v>1.0545152720683106</v>
      </c>
      <c r="BG108" s="5">
        <v>0.68432867271196052</v>
      </c>
      <c r="BH108" s="4">
        <v>0.73920865531831792</v>
      </c>
      <c r="BI108" s="5">
        <v>0.67249418032938757</v>
      </c>
      <c r="BJ108" s="7">
        <v>1.0574851778845251</v>
      </c>
      <c r="BK108" s="3">
        <v>1.0348279544681684</v>
      </c>
      <c r="BL108" s="7">
        <v>1.201958574942076</v>
      </c>
      <c r="BM108" s="3">
        <v>1.1399490166366084</v>
      </c>
      <c r="BN108" s="1">
        <v>1.0544931402649105</v>
      </c>
      <c r="BO108" s="5">
        <v>0.61440985241671231</v>
      </c>
      <c r="BP108" s="5">
        <v>0.68113003882094236</v>
      </c>
      <c r="BQ108" s="5">
        <v>0.66001570798116671</v>
      </c>
      <c r="BR108" s="5">
        <v>0.55855541091632865</v>
      </c>
      <c r="BS108" s="5">
        <v>0.52623366757729306</v>
      </c>
      <c r="BT108" s="5">
        <v>0.76006717338751095</v>
      </c>
      <c r="BU108" s="7">
        <v>1.0512929137754805</v>
      </c>
      <c r="BV108" s="3">
        <v>1.076993445520678</v>
      </c>
      <c r="BW108" s="5">
        <v>0.73410403651121048</v>
      </c>
      <c r="BX108" s="3">
        <v>1.0580434079286856</v>
      </c>
      <c r="BY108" s="7">
        <v>1.0442459522398282</v>
      </c>
      <c r="BZ108" s="5">
        <v>0.84072292730480092</v>
      </c>
      <c r="CA108" s="7">
        <v>1.1159941217707896</v>
      </c>
      <c r="CB108" s="3">
        <v>1.0788631965199016</v>
      </c>
    </row>
    <row r="109" spans="1:80" x14ac:dyDescent="0.25">
      <c r="A109">
        <v>441</v>
      </c>
      <c r="B109" s="3">
        <v>1.2227165157584063</v>
      </c>
      <c r="C109" s="3">
        <v>1.1529860203050213</v>
      </c>
      <c r="D109" s="7">
        <v>1.0917658567374968</v>
      </c>
      <c r="E109" s="7">
        <v>1.158976827459133</v>
      </c>
      <c r="F109" s="3">
        <v>1.1650971971734196</v>
      </c>
      <c r="G109" s="3">
        <v>1.0083390636351224</v>
      </c>
      <c r="H109" s="5">
        <v>0.7059034345124231</v>
      </c>
      <c r="I109" s="5">
        <v>0.7604459447751345</v>
      </c>
      <c r="J109" s="5">
        <v>0.59867612346102606</v>
      </c>
      <c r="K109" s="1">
        <v>1.0621267836459771</v>
      </c>
      <c r="L109" s="4">
        <v>0.88869309358673187</v>
      </c>
      <c r="M109" s="1">
        <v>1.0102877581895116</v>
      </c>
      <c r="N109" s="4">
        <v>0.94329859807224137</v>
      </c>
      <c r="O109" s="7">
        <v>1.065772613634755</v>
      </c>
      <c r="P109" s="4">
        <v>0.91694291552512119</v>
      </c>
      <c r="Q109" s="3">
        <v>1.0328499001375482</v>
      </c>
      <c r="R109" s="7">
        <v>1.0367934439133004</v>
      </c>
      <c r="S109" s="7">
        <v>1.0307648766260276</v>
      </c>
      <c r="T109" s="4">
        <v>0.91908439358005223</v>
      </c>
      <c r="U109" s="3">
        <v>1.1096459196935369</v>
      </c>
      <c r="V109" s="3">
        <v>1.222829835249251</v>
      </c>
      <c r="W109" s="1">
        <v>1.0422870883796429</v>
      </c>
      <c r="X109" s="1">
        <v>1.0618048432589529</v>
      </c>
      <c r="Y109" s="5">
        <v>0.56497865890096011</v>
      </c>
      <c r="Z109" s="4">
        <v>0.93004088799359741</v>
      </c>
      <c r="AA109" s="1">
        <v>1.0496764132366827</v>
      </c>
      <c r="AB109" s="1">
        <v>1.0171736323680949</v>
      </c>
      <c r="AC109" s="7">
        <v>1.0247769269541473</v>
      </c>
      <c r="AD109" s="3">
        <v>1.2456422238985483</v>
      </c>
      <c r="AE109" s="3">
        <v>1.1083476230852674</v>
      </c>
      <c r="AF109" s="3">
        <v>1.057614142865867</v>
      </c>
      <c r="AG109" s="5">
        <v>0.82694735346930692</v>
      </c>
      <c r="AH109" s="5">
        <v>0.75391464546808751</v>
      </c>
      <c r="AI109" s="3">
        <v>1.0634996279019562</v>
      </c>
      <c r="AJ109" s="3">
        <v>1.046152982758807</v>
      </c>
      <c r="AK109" s="3">
        <v>0.98902986234748336</v>
      </c>
      <c r="AL109" s="6">
        <v>0.97976585368226976</v>
      </c>
      <c r="AM109" s="7">
        <v>1.0195945544214025</v>
      </c>
      <c r="AN109" s="5">
        <v>1.1037759988128397</v>
      </c>
      <c r="AO109" s="7">
        <v>1.1366030185213865</v>
      </c>
      <c r="AP109" s="7">
        <v>1.0122990219559056</v>
      </c>
      <c r="AQ109" s="7">
        <v>1.0258112920892257</v>
      </c>
      <c r="AR109" s="1">
        <v>1.1377448149056806</v>
      </c>
      <c r="AS109" s="1">
        <v>0.98666069583771965</v>
      </c>
      <c r="AT109" s="5">
        <v>0.73499355047256409</v>
      </c>
      <c r="AU109" s="7">
        <v>1.748828242711322</v>
      </c>
      <c r="AV109" s="6">
        <v>0.89774150208826098</v>
      </c>
      <c r="AW109" s="7">
        <v>1.1376166923536293</v>
      </c>
      <c r="AX109" s="3">
        <v>1.1509061812717523</v>
      </c>
      <c r="AY109" s="6">
        <v>1.2166982020923487</v>
      </c>
      <c r="AZ109" s="1">
        <v>1.0117642708974222</v>
      </c>
      <c r="BA109" s="1">
        <v>1.025481692703879</v>
      </c>
      <c r="BB109" s="7">
        <v>1.0522547153295927</v>
      </c>
      <c r="BC109" s="5">
        <v>0.74804811492276235</v>
      </c>
      <c r="BD109" s="1">
        <v>1.0193339312388476</v>
      </c>
      <c r="BE109" s="5">
        <v>0.65757196417865593</v>
      </c>
      <c r="BF109" s="1">
        <v>1.0515968718688593</v>
      </c>
      <c r="BG109" s="5">
        <v>0.67064209925772122</v>
      </c>
      <c r="BH109" s="4">
        <v>0.7372188608221717</v>
      </c>
      <c r="BI109" s="5">
        <v>0.66699994682996444</v>
      </c>
      <c r="BJ109" s="7">
        <v>1.0582991497982273</v>
      </c>
      <c r="BK109" s="3">
        <v>1.0332345106315477</v>
      </c>
      <c r="BL109" s="7">
        <v>1.1931116534701192</v>
      </c>
      <c r="BM109" s="3">
        <v>1.1282086779270619</v>
      </c>
      <c r="BN109" s="1">
        <v>1.0554842052463624</v>
      </c>
      <c r="BO109" s="5">
        <v>0.6481686355165317</v>
      </c>
      <c r="BP109" s="5">
        <v>0.65315505508365368</v>
      </c>
      <c r="BQ109" s="5">
        <v>0.64907622110855079</v>
      </c>
      <c r="BR109" s="5">
        <v>0.45709305186914245</v>
      </c>
      <c r="BS109" s="5">
        <v>0.47526959616778042</v>
      </c>
      <c r="BT109" s="5">
        <v>0.68394334246272159</v>
      </c>
      <c r="BU109" s="7">
        <v>1.0438174960430169</v>
      </c>
      <c r="BV109" s="3">
        <v>1.0578403473103239</v>
      </c>
      <c r="BW109" s="5">
        <v>0.75114320176872418</v>
      </c>
      <c r="BX109" s="3">
        <v>1.0628013321914338</v>
      </c>
      <c r="BY109" s="7">
        <v>1.0629408925612573</v>
      </c>
      <c r="BZ109" s="5">
        <v>0.88887005530023011</v>
      </c>
      <c r="CA109" s="7">
        <v>1.0935712823685821</v>
      </c>
      <c r="CB109" s="3">
        <v>1.0831863348852975</v>
      </c>
    </row>
    <row r="110" spans="1:80" x14ac:dyDescent="0.25">
      <c r="A110">
        <v>442</v>
      </c>
      <c r="B110" s="3">
        <v>1.2185018667190246</v>
      </c>
      <c r="C110" s="3">
        <v>1.1425549043191496</v>
      </c>
      <c r="D110" s="7">
        <v>1.0915796900875083</v>
      </c>
      <c r="E110" s="7">
        <v>1.1374412296723038</v>
      </c>
      <c r="F110" s="3">
        <v>1.1115194142653317</v>
      </c>
      <c r="G110" s="3">
        <v>1.0289808896713994</v>
      </c>
      <c r="H110" s="5">
        <v>0.56715091667214323</v>
      </c>
      <c r="I110" s="5">
        <v>0.75310573295298067</v>
      </c>
      <c r="J110" s="5">
        <v>0.59867612346102606</v>
      </c>
      <c r="K110" s="1">
        <v>1.0529792802461553</v>
      </c>
      <c r="L110" s="4">
        <v>0.86600933617458664</v>
      </c>
      <c r="M110" s="1">
        <v>1.0013140697377914</v>
      </c>
      <c r="N110" s="4">
        <v>0.92186456048201781</v>
      </c>
      <c r="O110" s="7">
        <v>1.0193178991894096</v>
      </c>
      <c r="P110" s="4">
        <v>0.90673061428273349</v>
      </c>
      <c r="Q110" s="3">
        <v>1.0389735161462685</v>
      </c>
      <c r="R110" s="7">
        <v>1.0232933548051564</v>
      </c>
      <c r="S110" s="7">
        <v>1.0205903464452164</v>
      </c>
      <c r="T110" s="4">
        <v>0.90396065411852977</v>
      </c>
      <c r="U110" s="3">
        <v>1.1099511238246498</v>
      </c>
      <c r="V110" s="3">
        <v>1.2047647253235965</v>
      </c>
      <c r="W110" s="1">
        <v>1.0584153218555368</v>
      </c>
      <c r="X110" s="1">
        <v>1.0733805154847689</v>
      </c>
      <c r="Y110" s="5">
        <v>0.61921661015545237</v>
      </c>
      <c r="Z110" s="4">
        <v>0.92821706167414253</v>
      </c>
      <c r="AA110" s="1">
        <v>1.0609149187317222</v>
      </c>
      <c r="AB110" s="1">
        <v>1.0240999119659322</v>
      </c>
      <c r="AC110" s="7">
        <v>1.0252872298319498</v>
      </c>
      <c r="AD110" s="3">
        <v>1.1955692610520061</v>
      </c>
      <c r="AE110" s="3">
        <v>1.110107285906071</v>
      </c>
      <c r="AF110" s="3">
        <v>1.0638398276488699</v>
      </c>
      <c r="AG110" s="5">
        <v>0.75083207444483091</v>
      </c>
      <c r="AH110" s="5">
        <v>0.64665883264597013</v>
      </c>
      <c r="AI110" s="3">
        <v>1.0546555561522517</v>
      </c>
      <c r="AJ110" s="3">
        <v>1.0393597815720614</v>
      </c>
      <c r="AK110" s="3">
        <v>0.98058486474266227</v>
      </c>
      <c r="AL110" s="6">
        <v>0.95051441728019859</v>
      </c>
      <c r="AM110" s="7">
        <v>0.98307003380244007</v>
      </c>
      <c r="AN110" s="5">
        <v>0.93687121154584818</v>
      </c>
      <c r="AO110" s="7">
        <v>1.1826869724783355</v>
      </c>
      <c r="AP110" s="7">
        <v>1.0135281736433823</v>
      </c>
      <c r="AQ110" s="7">
        <v>1.1244007505413081</v>
      </c>
      <c r="AR110" s="1">
        <v>1.1368944824580678</v>
      </c>
      <c r="AS110" s="1">
        <v>0.98567698627058298</v>
      </c>
      <c r="AT110" s="5">
        <v>0.80350989839797271</v>
      </c>
      <c r="AU110" s="7">
        <v>1.7303623544342459</v>
      </c>
      <c r="AV110" s="6">
        <v>0.85819504645901279</v>
      </c>
      <c r="AW110" s="7">
        <v>1.1214625074701645</v>
      </c>
      <c r="AX110" s="3">
        <v>1.1352771271315096</v>
      </c>
      <c r="AY110" s="6">
        <v>1.2008347596843558</v>
      </c>
      <c r="AZ110" s="1">
        <v>1.0157871904636147</v>
      </c>
      <c r="BA110" s="1">
        <v>1.0284005210512333</v>
      </c>
      <c r="BB110" s="7">
        <v>1.0589343206948343</v>
      </c>
      <c r="BC110" s="5">
        <v>0.70724549047243013</v>
      </c>
      <c r="BD110" s="1">
        <v>1.0134980499531292</v>
      </c>
      <c r="BE110" s="5">
        <v>0.63553991383246378</v>
      </c>
      <c r="BF110" s="1">
        <v>1.0496512717358921</v>
      </c>
      <c r="BG110" s="5">
        <v>0.64131372757006577</v>
      </c>
      <c r="BH110" s="4">
        <v>0.72329029934914824</v>
      </c>
      <c r="BI110" s="5">
        <v>0.66919764022973371</v>
      </c>
      <c r="BJ110" s="7">
        <v>1.0652179110646942</v>
      </c>
      <c r="BK110" s="3">
        <v>1.0382424769752125</v>
      </c>
      <c r="BL110" s="7">
        <v>1.1951255868133288</v>
      </c>
      <c r="BM110" s="3">
        <v>1.1274512367199945</v>
      </c>
      <c r="BN110" s="1">
        <v>1.0554842052463624</v>
      </c>
      <c r="BO110" s="5">
        <v>0.7426932281960259</v>
      </c>
      <c r="BP110" s="5">
        <v>0.69450937886921071</v>
      </c>
      <c r="BQ110" s="5">
        <v>0.59802528236967589</v>
      </c>
      <c r="BR110" s="5">
        <v>0.44376971179223917</v>
      </c>
      <c r="BS110" s="5">
        <v>0.56534562935668653</v>
      </c>
      <c r="BT110" s="5">
        <v>0.62772882116441586</v>
      </c>
      <c r="BU110" s="7">
        <v>1.0353453559462245</v>
      </c>
      <c r="BV110" s="3">
        <v>1.0604186489924869</v>
      </c>
      <c r="BW110" s="5">
        <v>0.72558445388245374</v>
      </c>
      <c r="BX110" s="3">
        <v>1.0461485972718145</v>
      </c>
      <c r="BY110" s="7">
        <v>1.0594484311825287</v>
      </c>
      <c r="BZ110" s="5">
        <v>0.67035616670559017</v>
      </c>
      <c r="CA110" s="7">
        <v>1.0840180638153238</v>
      </c>
      <c r="CB110" s="3">
        <v>1.0577278534001886</v>
      </c>
    </row>
    <row r="111" spans="1:80" x14ac:dyDescent="0.25">
      <c r="A111">
        <v>443</v>
      </c>
      <c r="B111" s="3">
        <v>1.2128823346665158</v>
      </c>
      <c r="C111" s="3">
        <v>1.1418594965867581</v>
      </c>
      <c r="D111" s="7">
        <v>1.096436947228119</v>
      </c>
      <c r="E111" s="7">
        <v>1.1362904725386564</v>
      </c>
      <c r="F111" s="3">
        <v>1.1620230620885292</v>
      </c>
      <c r="G111" s="3">
        <v>1.0306774781127372</v>
      </c>
      <c r="H111" s="5">
        <v>0.56194769725313276</v>
      </c>
      <c r="I111" s="5">
        <v>0.67383144527371941</v>
      </c>
      <c r="J111" s="5">
        <v>0.61013403969951463</v>
      </c>
      <c r="K111" s="1">
        <v>1.0611103943793303</v>
      </c>
      <c r="L111" s="4">
        <v>0.87538795693484506</v>
      </c>
      <c r="M111" s="1">
        <v>1.0102877581895116</v>
      </c>
      <c r="N111" s="4">
        <v>0.91007583980739493</v>
      </c>
      <c r="O111" s="7">
        <v>1.0323490931772903</v>
      </c>
      <c r="P111" s="4">
        <v>0.88353313530168043</v>
      </c>
      <c r="Q111" s="3">
        <v>1.0453522828220194</v>
      </c>
      <c r="R111" s="7">
        <v>1.025705281395197</v>
      </c>
      <c r="S111" s="7">
        <v>1.0200456713820036</v>
      </c>
      <c r="T111" s="4">
        <v>0.88965997530797436</v>
      </c>
      <c r="U111" s="3">
        <v>1.0907232635645403</v>
      </c>
      <c r="V111" s="3">
        <v>1.2095142377923132</v>
      </c>
      <c r="W111" s="1">
        <v>1.0483351759331032</v>
      </c>
      <c r="X111" s="1">
        <v>1.0712758478073479</v>
      </c>
      <c r="Y111" s="5">
        <v>0.62260648210885805</v>
      </c>
      <c r="Z111" s="4">
        <v>0.92067305280730594</v>
      </c>
      <c r="AA111" s="1">
        <v>1.0564195165337062</v>
      </c>
      <c r="AB111" s="1">
        <v>1.0231104434519556</v>
      </c>
      <c r="AC111" s="7">
        <v>1.0391541558591937</v>
      </c>
      <c r="AD111" s="3">
        <v>1.1794964581629928</v>
      </c>
      <c r="AE111" s="3">
        <v>1.0971097764342259</v>
      </c>
      <c r="AF111" s="3">
        <v>1.063398841643407</v>
      </c>
      <c r="AG111" s="5">
        <v>0.68116724279531049</v>
      </c>
      <c r="AH111" s="5">
        <v>0.71642717690890079</v>
      </c>
      <c r="AI111" s="3">
        <v>1.0649736398602403</v>
      </c>
      <c r="AJ111" s="3">
        <v>1.0312079401479668</v>
      </c>
      <c r="AK111" s="3">
        <v>0.9641774408247239</v>
      </c>
      <c r="AL111" s="6">
        <v>0.91214156522586898</v>
      </c>
      <c r="AM111" s="7">
        <v>0.96857617641396299</v>
      </c>
      <c r="AN111" s="5">
        <v>0.91482718303888699</v>
      </c>
      <c r="AO111" s="7">
        <v>1.1441895188225304</v>
      </c>
      <c r="AP111" s="7">
        <v>1.0193035028050874</v>
      </c>
      <c r="AQ111" s="7">
        <v>1.1345001584803018</v>
      </c>
      <c r="AR111" s="1">
        <v>1.1309421553247796</v>
      </c>
      <c r="AS111" s="1">
        <v>0.96797021406212969</v>
      </c>
      <c r="AT111" s="5">
        <v>0.7287647915702542</v>
      </c>
      <c r="AU111" s="7">
        <v>1.6423778279375896</v>
      </c>
      <c r="AV111" s="6">
        <v>0.85339033689658084</v>
      </c>
      <c r="AW111" s="7">
        <v>1.1125498537413565</v>
      </c>
      <c r="AX111" s="3">
        <v>1.1448282157727692</v>
      </c>
      <c r="AY111" s="6">
        <v>1.209684890711973</v>
      </c>
      <c r="AZ111" s="1">
        <v>1.0198101100298071</v>
      </c>
      <c r="BA111" s="1">
        <v>1.033265234963491</v>
      </c>
      <c r="BB111" s="7">
        <v>1.0518209747214602</v>
      </c>
      <c r="BC111" s="5">
        <v>0.70044505306404137</v>
      </c>
      <c r="BD111" s="1">
        <v>1.0018262873816919</v>
      </c>
      <c r="BE111" s="5">
        <v>0.66096151038576234</v>
      </c>
      <c r="BF111" s="1">
        <v>1.0593792724007289</v>
      </c>
      <c r="BG111" s="5">
        <v>0.57092563551969289</v>
      </c>
      <c r="BH111" s="4">
        <v>0.70140255989153988</v>
      </c>
      <c r="BI111" s="5">
        <v>0.60656337833631047</v>
      </c>
      <c r="BJ111" s="7">
        <v>1.0591131217119292</v>
      </c>
      <c r="BK111" s="3">
        <v>1.0375595724738036</v>
      </c>
      <c r="BL111" s="7">
        <v>1.2000884939805241</v>
      </c>
      <c r="BM111" s="3">
        <v>1.1395702960330749</v>
      </c>
      <c r="BN111" s="1">
        <v>1.0584574001907185</v>
      </c>
      <c r="BO111" s="5">
        <v>0.6508693381645172</v>
      </c>
      <c r="BP111" s="5">
        <v>0.67626482425793566</v>
      </c>
      <c r="BQ111" s="5">
        <v>0.5955942852868723</v>
      </c>
      <c r="BR111" s="5">
        <v>0.5349833477033461</v>
      </c>
      <c r="BS111" s="5">
        <v>0.56297520743066265</v>
      </c>
      <c r="BT111" s="5">
        <v>0.66403403283623841</v>
      </c>
      <c r="BU111" s="7">
        <v>1.0321890684591843</v>
      </c>
      <c r="BV111" s="3">
        <v>1.0648385947333379</v>
      </c>
      <c r="BW111" s="5">
        <v>0.68298654073866993</v>
      </c>
      <c r="BX111" s="3">
        <v>1.0384169703448483</v>
      </c>
      <c r="BY111" s="7">
        <v>1.0117866053081159</v>
      </c>
      <c r="BZ111" s="5">
        <v>0.70554060639455773</v>
      </c>
      <c r="CA111" s="7">
        <v>1.0746628394289723</v>
      </c>
      <c r="CB111" s="3">
        <v>1.0476405305475982</v>
      </c>
    </row>
    <row r="112" spans="1:80" x14ac:dyDescent="0.25">
      <c r="A112">
        <v>444</v>
      </c>
      <c r="B112" s="3">
        <v>1.2166286893681884</v>
      </c>
      <c r="C112" s="3">
        <v>1.1415117927205622</v>
      </c>
      <c r="D112" s="7">
        <v>1.105931446377536</v>
      </c>
      <c r="E112" s="7">
        <v>1.0955207912322924</v>
      </c>
      <c r="F112" s="3">
        <v>1.1826636833727928</v>
      </c>
      <c r="G112" s="3">
        <v>1.022194535906048</v>
      </c>
      <c r="H112" s="5">
        <v>0.68682496330938458</v>
      </c>
      <c r="I112" s="5">
        <v>0.69291599601131937</v>
      </c>
      <c r="J112" s="5">
        <v>0.60154060252064823</v>
      </c>
      <c r="K112" s="1">
        <v>1.0438317768463337</v>
      </c>
      <c r="L112" s="4">
        <v>0.86405858305645289</v>
      </c>
      <c r="M112" s="1">
        <v>1.0185136392702552</v>
      </c>
      <c r="N112" s="4">
        <v>0.89781824956048584</v>
      </c>
      <c r="O112" s="7">
        <v>1.0560240868346611</v>
      </c>
      <c r="P112" s="4">
        <v>0.87119045333654299</v>
      </c>
      <c r="Q112" s="3">
        <v>1.0494346934944998</v>
      </c>
      <c r="R112" s="7">
        <v>1.0315676029682126</v>
      </c>
      <c r="S112" s="7">
        <v>1.0243594978826474</v>
      </c>
      <c r="T112" s="4">
        <v>0.87515353133467733</v>
      </c>
      <c r="U112" s="3">
        <v>1.1016343112518245</v>
      </c>
      <c r="V112" s="3">
        <v>1.2324136729093405</v>
      </c>
      <c r="W112" s="1">
        <v>1.0271668694959926</v>
      </c>
      <c r="X112" s="1">
        <v>1.0618048432589529</v>
      </c>
      <c r="Y112" s="5">
        <v>0.61017695161303698</v>
      </c>
      <c r="Z112" s="4">
        <v>0.90821023962436342</v>
      </c>
      <c r="AA112" s="1">
        <v>1.0530479648851947</v>
      </c>
      <c r="AB112" s="1">
        <v>1.029047254535816</v>
      </c>
      <c r="AC112" s="7">
        <v>1.0399307037167194</v>
      </c>
      <c r="AD112" s="3">
        <v>1.2134966181205211</v>
      </c>
      <c r="AE112" s="3">
        <v>1.0943902975293478</v>
      </c>
      <c r="AF112" s="3">
        <v>1.0508955913708764</v>
      </c>
      <c r="AG112" s="5">
        <v>0.66439607962042602</v>
      </c>
      <c r="AH112" s="5">
        <v>0.62687377979528836</v>
      </c>
      <c r="AI112" s="3">
        <v>1.0649736398602403</v>
      </c>
      <c r="AJ112" s="3">
        <v>1.028218931625799</v>
      </c>
      <c r="AK112" s="3">
        <v>0.9665902972832443</v>
      </c>
      <c r="AL112" s="6">
        <v>0.9237792334718542</v>
      </c>
      <c r="AM112" s="7">
        <v>1.0014289198278443</v>
      </c>
      <c r="AN112" s="5">
        <v>0.7290275141945004</v>
      </c>
      <c r="AO112" s="7">
        <v>1.1100502674673829</v>
      </c>
      <c r="AP112" s="7">
        <v>1.0136965505868722</v>
      </c>
      <c r="AQ112" s="7">
        <v>1.1667220790475674</v>
      </c>
      <c r="AR112" s="1">
        <v>1.1351938175628424</v>
      </c>
      <c r="AS112" s="1">
        <v>0.97879101930062906</v>
      </c>
      <c r="AT112" s="5">
        <v>0.70634125952193882</v>
      </c>
      <c r="AU112" s="7">
        <v>1.532668726997314</v>
      </c>
      <c r="AV112" s="6">
        <v>0.84969440646394079</v>
      </c>
      <c r="AW112" s="7">
        <v>1.1101824300946421</v>
      </c>
      <c r="AX112" s="3">
        <v>1.1387502502737858</v>
      </c>
      <c r="AY112" s="6">
        <v>1.2210954370054417</v>
      </c>
      <c r="AZ112" s="1">
        <v>1.0248387594875479</v>
      </c>
      <c r="BA112" s="1">
        <v>1.023535807138976</v>
      </c>
      <c r="BB112" s="7">
        <v>1.0545101664918821</v>
      </c>
      <c r="BC112" s="5">
        <v>0.49416511834291577</v>
      </c>
      <c r="BD112" s="1">
        <v>0.99501775921502011</v>
      </c>
      <c r="BE112" s="5">
        <v>0.71180470349235958</v>
      </c>
      <c r="BF112" s="1">
        <v>1.0584064723342452</v>
      </c>
      <c r="BG112" s="5">
        <v>0.55723906206545359</v>
      </c>
      <c r="BH112" s="4">
        <v>0.69642807365117432</v>
      </c>
      <c r="BI112" s="5">
        <v>0.63842993263296444</v>
      </c>
      <c r="BJ112" s="7">
        <v>1.0615550374530351</v>
      </c>
      <c r="BK112" s="3">
        <v>1.0519005670033887</v>
      </c>
      <c r="BL112" s="7">
        <v>1.1926081701343165</v>
      </c>
      <c r="BM112" s="3">
        <v>1.1418426196542772</v>
      </c>
      <c r="BN112" s="1">
        <v>1.0544931402649105</v>
      </c>
      <c r="BO112" s="5">
        <v>0.51313350311725414</v>
      </c>
      <c r="BP112" s="5">
        <v>0.63855941139463346</v>
      </c>
      <c r="BQ112" s="5">
        <v>0.53117286259257801</v>
      </c>
      <c r="BR112" s="5">
        <v>0.57187875099323204</v>
      </c>
      <c r="BS112" s="5">
        <v>0.38637877394188636</v>
      </c>
      <c r="BT112" s="5">
        <v>0.60664837567755114</v>
      </c>
      <c r="BU112" s="7">
        <v>1.0399967269797574</v>
      </c>
      <c r="BV112" s="3">
        <v>1.0913582691784436</v>
      </c>
      <c r="BW112" s="5">
        <v>0.73836382782558907</v>
      </c>
      <c r="BX112" s="3">
        <v>1.0526907431330934</v>
      </c>
      <c r="BY112" s="7">
        <v>1.0791705660271134</v>
      </c>
      <c r="BZ112" s="5">
        <v>0.77035404792686601</v>
      </c>
      <c r="CA112" s="7">
        <v>1.0935217838268554</v>
      </c>
      <c r="CB112" s="3">
        <v>1.0538850637420589</v>
      </c>
    </row>
    <row r="113" spans="1:80" x14ac:dyDescent="0.25">
      <c r="A113">
        <v>445</v>
      </c>
      <c r="B113" s="3">
        <v>1.2208433384075701</v>
      </c>
      <c r="C113" s="3">
        <v>1.1349054192628436</v>
      </c>
      <c r="D113" s="7">
        <v>1.1012772801278217</v>
      </c>
      <c r="E113" s="7">
        <v>1.1007813952718233</v>
      </c>
      <c r="F113" s="3">
        <v>1.1475307109740465</v>
      </c>
      <c r="G113" s="3">
        <v>1.02332559486694</v>
      </c>
      <c r="H113" s="5">
        <v>0.78221731932457672</v>
      </c>
      <c r="I113" s="5">
        <v>0.63272625906965829</v>
      </c>
      <c r="J113" s="5">
        <v>0.5585734166263161</v>
      </c>
      <c r="K113" s="1">
        <v>1.0296023271132775</v>
      </c>
      <c r="L113" s="4">
        <v>0.84452604221975469</v>
      </c>
      <c r="M113" s="1">
        <v>1.0155224097863484</v>
      </c>
      <c r="N113" s="4">
        <v>0.87681959085881389</v>
      </c>
      <c r="O113" s="7">
        <v>1.0633354819347316</v>
      </c>
      <c r="P113" s="4">
        <v>0.8515436088934063</v>
      </c>
      <c r="Q113" s="3">
        <v>1.0456074334890495</v>
      </c>
      <c r="R113" s="7">
        <v>1.0264422589643762</v>
      </c>
      <c r="S113" s="7">
        <v>1.0229869167233518</v>
      </c>
      <c r="T113" s="4">
        <v>0.86452233125968425</v>
      </c>
      <c r="U113" s="3">
        <v>1.1067464804479648</v>
      </c>
      <c r="V113" s="3">
        <v>1.226816033214067</v>
      </c>
      <c r="W113" s="1">
        <v>1.0100306214278552</v>
      </c>
      <c r="X113" s="1">
        <v>1.0607525094202424</v>
      </c>
      <c r="Y113" s="5">
        <v>0.57288836012557343</v>
      </c>
      <c r="Z113" s="4">
        <v>0.89254191351631817</v>
      </c>
      <c r="AA113" s="1">
        <v>1.0586672176327143</v>
      </c>
      <c r="AB113" s="1">
        <v>1.0191525693960484</v>
      </c>
      <c r="AC113" s="7">
        <v>1.0430368951468219</v>
      </c>
      <c r="AD113" s="3">
        <v>1.2029874777700122</v>
      </c>
      <c r="AE113" s="3">
        <v>1.0862318608147128</v>
      </c>
      <c r="AF113" s="3">
        <v>1.0486128402837753</v>
      </c>
      <c r="AG113" s="5">
        <v>0.6734267059453638</v>
      </c>
      <c r="AH113" s="5">
        <v>0.59459290409154408</v>
      </c>
      <c r="AI113" s="3">
        <v>1.0664476518185244</v>
      </c>
      <c r="AJ113" s="3">
        <v>1.0257733791985704</v>
      </c>
      <c r="AK113" s="3">
        <v>0.95524987192819866</v>
      </c>
      <c r="AL113" s="6">
        <v>0.92063391772969605</v>
      </c>
      <c r="AM113" s="7">
        <v>0.98133077091582277</v>
      </c>
      <c r="AN113" s="5">
        <v>0.77941386506755439</v>
      </c>
      <c r="AO113" s="7">
        <v>1.1522602638237476</v>
      </c>
      <c r="AP113" s="7">
        <v>1.0136628751981742</v>
      </c>
      <c r="AQ113" s="7">
        <v>1.0205211260259432</v>
      </c>
      <c r="AR113" s="1">
        <v>1.1258401606391037</v>
      </c>
      <c r="AS113" s="1">
        <v>0.97190505233067492</v>
      </c>
      <c r="AT113" s="5">
        <v>0.68391772747362334</v>
      </c>
      <c r="AU113" s="7">
        <v>1.452287801555924</v>
      </c>
      <c r="AV113" s="6">
        <v>0.86189097689165273</v>
      </c>
      <c r="AW113" s="7">
        <v>1.0980667914320437</v>
      </c>
      <c r="AX113" s="3">
        <v>1.1422233734160621</v>
      </c>
      <c r="AY113" s="6">
        <v>1.2171991529052328</v>
      </c>
      <c r="AZ113" s="1">
        <v>1.0188043801382591</v>
      </c>
      <c r="BA113" s="1">
        <v>1.0206169787916213</v>
      </c>
      <c r="BB113" s="7">
        <v>1.0504763788362492</v>
      </c>
      <c r="BC113" s="5">
        <v>0.50549918069023037</v>
      </c>
      <c r="BD113" s="1">
        <v>0.99112717169120779</v>
      </c>
      <c r="BE113" s="5">
        <v>0.62706604831469759</v>
      </c>
      <c r="BF113" s="1">
        <v>1.0613248725336961</v>
      </c>
      <c r="BG113" s="5">
        <v>0.55723906206545359</v>
      </c>
      <c r="BH113" s="4">
        <v>0.69344338190695498</v>
      </c>
      <c r="BI113" s="5">
        <v>0.64502301283227215</v>
      </c>
      <c r="BJ113" s="7">
        <v>1.0553145861146531</v>
      </c>
      <c r="BK113" s="3">
        <v>1.0519005670033887</v>
      </c>
      <c r="BL113" s="7">
        <v>1.1778633010143882</v>
      </c>
      <c r="BM113" s="3">
        <v>1.1346469281871361</v>
      </c>
      <c r="BN113" s="1">
        <v>1.0455735554318426</v>
      </c>
      <c r="BO113" s="5">
        <v>0.55364404283703739</v>
      </c>
      <c r="BP113" s="5">
        <v>0.57531162207554587</v>
      </c>
      <c r="BQ113" s="5">
        <v>0.51294038447155132</v>
      </c>
      <c r="BR113" s="5">
        <v>0.52780924150809039</v>
      </c>
      <c r="BS113" s="5">
        <v>0.421935102832244</v>
      </c>
      <c r="BT113" s="5">
        <v>0.60547723981716972</v>
      </c>
      <c r="BU113" s="7">
        <v>1.0380032822511005</v>
      </c>
      <c r="BV113" s="3">
        <v>1.0943048996723441</v>
      </c>
      <c r="BW113" s="5">
        <v>0.72700438432058001</v>
      </c>
      <c r="BX113" s="3">
        <v>1.054772334998046</v>
      </c>
      <c r="BY113" s="7">
        <v>1.0951948005883383</v>
      </c>
      <c r="BZ113" s="5">
        <v>0.81109392546145986</v>
      </c>
      <c r="CA113" s="7">
        <v>1.1030255038383872</v>
      </c>
      <c r="CB113" s="3">
        <v>1.0562868072783897</v>
      </c>
    </row>
    <row r="114" spans="1:80" x14ac:dyDescent="0.25">
      <c r="A114">
        <v>446</v>
      </c>
      <c r="B114" s="3">
        <v>1.2053896252631704</v>
      </c>
      <c r="C114" s="3">
        <v>1.1422072004529538</v>
      </c>
      <c r="D114" s="7">
        <v>1.0941521747055321</v>
      </c>
      <c r="E114" s="7">
        <v>1.0807253423711121</v>
      </c>
      <c r="F114" s="3">
        <v>1.1589489270036391</v>
      </c>
      <c r="G114" s="3">
        <v>1.0303947133725142</v>
      </c>
      <c r="H114" s="5">
        <v>0.71630987335044383</v>
      </c>
      <c r="I114" s="5">
        <v>0.67383144527371941</v>
      </c>
      <c r="J114" s="5">
        <v>0.55284445850707187</v>
      </c>
      <c r="K114" s="1">
        <v>1.0346842734465116</v>
      </c>
      <c r="L114" s="4">
        <v>0.82091692755926393</v>
      </c>
      <c r="M114" s="1">
        <v>1.0050531065926747</v>
      </c>
      <c r="N114" s="4">
        <v>0.86560021180768121</v>
      </c>
      <c r="O114" s="7">
        <v>1.076665100212411</v>
      </c>
      <c r="P114" s="4">
        <v>0.82472786424038147</v>
      </c>
      <c r="Q114" s="3">
        <v>1.0399941188143889</v>
      </c>
      <c r="R114" s="7">
        <v>1.0187709924488302</v>
      </c>
      <c r="S114" s="7">
        <v>1.0308084506310844</v>
      </c>
      <c r="T114" s="4">
        <v>0.85080465374356407</v>
      </c>
      <c r="U114" s="3">
        <v>1.1205569673808211</v>
      </c>
      <c r="V114" s="3">
        <v>1.2171473828313222</v>
      </c>
      <c r="W114" s="1">
        <v>1.0100306214278552</v>
      </c>
      <c r="X114" s="1">
        <v>1.0691711801299266</v>
      </c>
      <c r="Y114" s="5">
        <v>0.57740818939678118</v>
      </c>
      <c r="Z114" s="4">
        <v>0.87328120223358896</v>
      </c>
      <c r="AA114" s="1">
        <v>1.0552956659842025</v>
      </c>
      <c r="AB114" s="1">
        <v>1.0092578842562809</v>
      </c>
      <c r="AC114" s="7">
        <v>1.0389322850427578</v>
      </c>
      <c r="AD114" s="3">
        <v>1.2005147388640103</v>
      </c>
      <c r="AE114" s="3">
        <v>1.0869917152146051</v>
      </c>
      <c r="AF114" s="3">
        <v>1.0483015560446252</v>
      </c>
      <c r="AG114" s="5">
        <v>0.73019064284497293</v>
      </c>
      <c r="AH114" s="5">
        <v>0.69351816834495339</v>
      </c>
      <c r="AI114" s="3">
        <v>1.0873294878942152</v>
      </c>
      <c r="AJ114" s="3">
        <v>1.0184367219168855</v>
      </c>
      <c r="AK114" s="3">
        <v>0.96079944178279553</v>
      </c>
      <c r="AL114" s="6">
        <v>0.90364921272204191</v>
      </c>
      <c r="AM114" s="7">
        <v>0.97244120505089027</v>
      </c>
      <c r="AN114" s="5">
        <v>0.81877820168712789</v>
      </c>
      <c r="AO114" s="7">
        <v>1.162994354675366</v>
      </c>
      <c r="AP114" s="7">
        <v>1.0075676298438383</v>
      </c>
      <c r="AQ114" s="7">
        <v>1.0570713642813494</v>
      </c>
      <c r="AR114" s="1">
        <v>1.1258401606391037</v>
      </c>
      <c r="AS114" s="1">
        <v>0.96797021406212969</v>
      </c>
      <c r="AT114" s="5">
        <v>0.74745106827718388</v>
      </c>
      <c r="AU114" s="7">
        <v>1.5424447854969423</v>
      </c>
      <c r="AV114" s="6">
        <v>0.89515435078541306</v>
      </c>
      <c r="AW114" s="7">
        <v>1.1171454408202734</v>
      </c>
      <c r="AX114" s="3">
        <v>1.1344088463459407</v>
      </c>
      <c r="AY114" s="6">
        <v>1.216308573682328</v>
      </c>
      <c r="AZ114" s="1">
        <v>1.0218215698129034</v>
      </c>
      <c r="BA114" s="1">
        <v>1.0167252076618154</v>
      </c>
      <c r="BB114" s="7">
        <v>1.0521679672079662</v>
      </c>
      <c r="BC114" s="5">
        <v>0.62564024157176501</v>
      </c>
      <c r="BD114" s="1">
        <v>1.0086348155483635</v>
      </c>
      <c r="BE114" s="5">
        <v>0.6389294600395703</v>
      </c>
      <c r="BF114" s="1">
        <v>1.0545152720683106</v>
      </c>
      <c r="BG114" s="5">
        <v>0.78013468689163501</v>
      </c>
      <c r="BH114" s="4">
        <v>0.68050971768200463</v>
      </c>
      <c r="BI114" s="5">
        <v>0.634034545833426</v>
      </c>
      <c r="BJ114" s="7">
        <v>1.0363219081282729</v>
      </c>
      <c r="BK114" s="3">
        <v>1.0407464601470449</v>
      </c>
      <c r="BL114" s="7">
        <v>1.1891557129745285</v>
      </c>
      <c r="BM114" s="3">
        <v>1.1229065894775896</v>
      </c>
      <c r="BN114" s="1">
        <v>1.0366539705987747</v>
      </c>
      <c r="BO114" s="5">
        <v>0.59955598785279174</v>
      </c>
      <c r="BP114" s="5">
        <v>0.55706706746427059</v>
      </c>
      <c r="BQ114" s="5">
        <v>0.56034482758622084</v>
      </c>
      <c r="BR114" s="5">
        <v>0.53908283695777792</v>
      </c>
      <c r="BS114" s="5">
        <v>0.40889778223911288</v>
      </c>
      <c r="BT114" s="5">
        <v>0.50007501238284624</v>
      </c>
      <c r="BU114" s="7">
        <v>1.046724602938975</v>
      </c>
      <c r="BV114" s="3">
        <v>1.0880433098728055</v>
      </c>
      <c r="BW114" s="5">
        <v>0.68866626249117446</v>
      </c>
      <c r="BX114" s="3">
        <v>1.0535828539323588</v>
      </c>
      <c r="BY114" s="7">
        <v>1.0882098778308813</v>
      </c>
      <c r="BZ114" s="5">
        <v>0.69998516854893122</v>
      </c>
      <c r="CA114" s="7">
        <v>1.1001545884182369</v>
      </c>
      <c r="CB114" s="3">
        <v>1.0457191357185334</v>
      </c>
    </row>
    <row r="115" spans="1:80" x14ac:dyDescent="0.25">
      <c r="A115">
        <v>447</v>
      </c>
      <c r="B115" s="3">
        <v>1.1950871498335709</v>
      </c>
      <c r="C115" s="3">
        <v>1.1376870501924092</v>
      </c>
      <c r="D115" s="7">
        <v>1.0889056600240361</v>
      </c>
      <c r="E115" s="7">
        <v>1.0843420076482895</v>
      </c>
      <c r="F115" s="3">
        <v>1.205939277586962</v>
      </c>
      <c r="G115" s="3">
        <v>1.0281325954507305</v>
      </c>
      <c r="H115" s="5">
        <v>0.65734005326832512</v>
      </c>
      <c r="I115" s="5">
        <v>0.60483345414547374</v>
      </c>
      <c r="J115" s="5">
        <v>0.54043171591537598</v>
      </c>
      <c r="K115" s="1">
        <v>1.0468809446462741</v>
      </c>
      <c r="L115" s="4">
        <v>0.80045902947422021</v>
      </c>
      <c r="M115" s="1">
        <v>1.0087921434475582</v>
      </c>
      <c r="N115" s="4">
        <v>0.86449501924443528</v>
      </c>
      <c r="O115" s="7">
        <v>1.0902434053982559</v>
      </c>
      <c r="P115" s="4">
        <v>0.80988283031518871</v>
      </c>
      <c r="Q115" s="3">
        <v>1.0438213788198392</v>
      </c>
      <c r="R115" s="7">
        <v>1.0277152202202309</v>
      </c>
      <c r="S115" s="7">
        <v>1.0288476204035191</v>
      </c>
      <c r="T115" s="4">
        <v>0.82227188451003397</v>
      </c>
      <c r="U115" s="3">
        <v>1.1218540849380507</v>
      </c>
      <c r="V115" s="3">
        <v>1.2040862235423511</v>
      </c>
      <c r="W115" s="1">
        <v>1.026158854903749</v>
      </c>
      <c r="X115" s="1">
        <v>1.0607525094202424</v>
      </c>
      <c r="Y115" s="5">
        <v>0.49492130519724109</v>
      </c>
      <c r="Z115" s="4">
        <v>0.860431516801065</v>
      </c>
      <c r="AA115" s="1">
        <v>1.0485525626871788</v>
      </c>
      <c r="AB115" s="1">
        <v>1.0102473527702576</v>
      </c>
      <c r="AC115" s="7">
        <v>1.0403078841046602</v>
      </c>
      <c r="AD115" s="3">
        <v>1.2029874777700122</v>
      </c>
      <c r="AE115" s="3">
        <v>1.0749140294899984</v>
      </c>
      <c r="AF115" s="3">
        <v>1.0691835404209471</v>
      </c>
      <c r="AG115" s="5">
        <v>0.73406091126994633</v>
      </c>
      <c r="AH115" s="5">
        <v>0.64041092121943899</v>
      </c>
      <c r="AI115" s="3">
        <v>1.0775027415056548</v>
      </c>
      <c r="AJ115" s="3">
        <v>1.0238712828662819</v>
      </c>
      <c r="AK115" s="3">
        <v>0.96272972694961179</v>
      </c>
      <c r="AL115" s="6">
        <v>0.9240937650460701</v>
      </c>
      <c r="AM115" s="7">
        <v>0.98654855957567456</v>
      </c>
      <c r="AN115" s="5">
        <v>0.75107154270146148</v>
      </c>
      <c r="AO115" s="7">
        <v>1.1563763437743682</v>
      </c>
      <c r="AP115" s="7">
        <v>1.0082074622291</v>
      </c>
      <c r="AQ115" s="7">
        <v>1.1599891404215716</v>
      </c>
      <c r="AR115" s="1">
        <v>1.1232891632962658</v>
      </c>
      <c r="AS115" s="1">
        <v>1.0378135933288077</v>
      </c>
      <c r="AT115" s="5">
        <v>0.88074650878661498</v>
      </c>
      <c r="AU115" s="7">
        <v>1.6315155407157798</v>
      </c>
      <c r="AV115" s="6">
        <v>0.92361301511674121</v>
      </c>
      <c r="AW115" s="7">
        <v>1.1136639354574578</v>
      </c>
      <c r="AX115" s="3">
        <v>1.1300674424180954</v>
      </c>
      <c r="AY115" s="6">
        <v>1.1952686395412004</v>
      </c>
      <c r="AZ115" s="1">
        <v>1.0167929203551629</v>
      </c>
      <c r="BA115" s="1">
        <v>1.0206169787916213</v>
      </c>
      <c r="BB115" s="7">
        <v>1.0575029766879969</v>
      </c>
      <c r="BC115" s="5">
        <v>0.63017386651069085</v>
      </c>
      <c r="BD115" s="1">
        <v>1.0096074624293168</v>
      </c>
      <c r="BE115" s="5">
        <v>0.68638310693906102</v>
      </c>
      <c r="BF115" s="1">
        <v>1.0477056716029247</v>
      </c>
      <c r="BG115" s="5">
        <v>1.0245377842887637</v>
      </c>
      <c r="BH115" s="4">
        <v>0.68548420392237019</v>
      </c>
      <c r="BI115" s="5">
        <v>0.60546453163642577</v>
      </c>
      <c r="BJ115" s="7">
        <v>1.0402561057111659</v>
      </c>
      <c r="BK115" s="3">
        <v>1.0430228084850741</v>
      </c>
      <c r="BL115" s="7">
        <v>1.173691581946311</v>
      </c>
      <c r="BM115" s="3">
        <v>1.1221491482705219</v>
      </c>
      <c r="BN115" s="1">
        <v>1.0435914254689387</v>
      </c>
      <c r="BO115" s="5">
        <v>0.6036070418247701</v>
      </c>
      <c r="BP115" s="5">
        <v>0.53638990557149202</v>
      </c>
      <c r="BQ115" s="5">
        <v>0.5834392998728547</v>
      </c>
      <c r="BR115" s="5">
        <v>0.45401843492831861</v>
      </c>
      <c r="BS115" s="5">
        <v>0.31289569423514718</v>
      </c>
      <c r="BT115" s="5">
        <v>0.50358841996399029</v>
      </c>
      <c r="BU115" s="7">
        <v>1.0371726802808268</v>
      </c>
      <c r="BV115" s="3">
        <v>1.074415143838515</v>
      </c>
      <c r="BW115" s="5">
        <v>0.69292605380555272</v>
      </c>
      <c r="BX115" s="3">
        <v>1.0556644457973114</v>
      </c>
      <c r="BY115" s="7">
        <v>1.0489710470463431</v>
      </c>
      <c r="BZ115" s="5">
        <v>0.69813335593372239</v>
      </c>
      <c r="CA115" s="7">
        <v>1.0881264427786423</v>
      </c>
      <c r="CB115" s="3">
        <v>1.0418763460604037</v>
      </c>
    </row>
    <row r="116" spans="1:80" x14ac:dyDescent="0.25">
      <c r="A116">
        <v>448</v>
      </c>
      <c r="B116" s="3">
        <v>1.2002383875483704</v>
      </c>
      <c r="C116" s="3">
        <v>1.1265605264741461</v>
      </c>
      <c r="D116" s="7">
        <v>1.0887871903376798</v>
      </c>
      <c r="E116" s="7">
        <v>1.1200154787913579</v>
      </c>
      <c r="F116" s="3">
        <v>1.2454638715355515</v>
      </c>
      <c r="G116" s="3">
        <v>1.0292636544116223</v>
      </c>
      <c r="H116" s="5">
        <v>0.68162174389037411</v>
      </c>
      <c r="I116" s="5">
        <v>0.60336541178104297</v>
      </c>
      <c r="J116" s="5">
        <v>0.54711550038782764</v>
      </c>
      <c r="K116" s="1">
        <v>1.0621267836459771</v>
      </c>
      <c r="L116" s="4">
        <v>0.78630356454007011</v>
      </c>
      <c r="M116" s="1">
        <v>1.0125311803024417</v>
      </c>
      <c r="N116" s="4">
        <v>0.85839971480471555</v>
      </c>
      <c r="O116" s="7">
        <v>1.0744269180389201</v>
      </c>
      <c r="P116" s="4">
        <v>0.79172387082127393</v>
      </c>
      <c r="Q116" s="3">
        <v>1.0563237615043106</v>
      </c>
      <c r="R116" s="7">
        <v>1.0334435458715774</v>
      </c>
      <c r="S116" s="7">
        <v>1.0207210684603873</v>
      </c>
      <c r="T116" s="4">
        <v>0.80509049342109362</v>
      </c>
      <c r="U116" s="3">
        <v>1.1294078871830937</v>
      </c>
      <c r="V116" s="3">
        <v>1.187547742624498</v>
      </c>
      <c r="W116" s="1">
        <v>1.039263044602913</v>
      </c>
      <c r="X116" s="1">
        <v>1.0628571770976634</v>
      </c>
      <c r="Y116" s="5">
        <v>0.54802929913393128</v>
      </c>
      <c r="Z116" s="4">
        <v>0.83346099425882147</v>
      </c>
      <c r="AA116" s="1">
        <v>1.0182085978505722</v>
      </c>
      <c r="AB116" s="1">
        <v>0.99342638803265304</v>
      </c>
      <c r="AC116" s="7">
        <v>1.0419941023095731</v>
      </c>
      <c r="AD116" s="3">
        <v>1.163423655273979</v>
      </c>
      <c r="AE116" s="3">
        <v>1.0842322439728902</v>
      </c>
      <c r="AF116" s="3">
        <v>1.0667192068610085</v>
      </c>
      <c r="AG116" s="5">
        <v>0.70696903229513275</v>
      </c>
      <c r="AH116" s="5">
        <v>0.67789838977862571</v>
      </c>
      <c r="AI116" s="3">
        <v>1.0875751565539291</v>
      </c>
      <c r="AJ116" s="3">
        <v>1.0407184218094105</v>
      </c>
      <c r="AK116" s="3">
        <v>0.99120143316015152</v>
      </c>
      <c r="AL116" s="6">
        <v>0.96498286969412628</v>
      </c>
      <c r="AM116" s="7">
        <v>1.0369871832875748</v>
      </c>
      <c r="AN116" s="5">
        <v>0.93214749115149953</v>
      </c>
      <c r="AO116" s="7">
        <v>1.1324869385707659</v>
      </c>
      <c r="AP116" s="7">
        <v>1.0046041956384151</v>
      </c>
      <c r="AQ116" s="7">
        <v>1.1955775303018354</v>
      </c>
      <c r="AR116" s="1">
        <v>1.1436971420389688</v>
      </c>
      <c r="AS116" s="1">
        <v>1.0024000489119007</v>
      </c>
      <c r="AT116" s="5">
        <v>0.90939879973724036</v>
      </c>
      <c r="AU116" s="7">
        <v>1.6326017694379611</v>
      </c>
      <c r="AV116" s="6">
        <v>0.93433121337139724</v>
      </c>
      <c r="AW116" s="7">
        <v>1.1200699053250383</v>
      </c>
      <c r="AX116" s="3">
        <v>1.132238144382018</v>
      </c>
      <c r="AY116" s="6">
        <v>1.2028385629358918</v>
      </c>
      <c r="AZ116" s="1">
        <v>1.0177986502467109</v>
      </c>
      <c r="BA116" s="1">
        <v>1.0274275782687818</v>
      </c>
      <c r="BB116" s="7">
        <v>1.0579800913569426</v>
      </c>
      <c r="BC116" s="5">
        <v>0.56443630489626617</v>
      </c>
      <c r="BD116" s="1">
        <v>1.0193339312388476</v>
      </c>
      <c r="BE116" s="5">
        <v>0.63384514072891063</v>
      </c>
      <c r="BF116" s="1">
        <v>1.0564608722012778</v>
      </c>
      <c r="BG116" s="5">
        <v>0.89158249930472566</v>
      </c>
      <c r="BH116" s="4">
        <v>0.6775250259377853</v>
      </c>
      <c r="BI116" s="5">
        <v>0.57469682403965638</v>
      </c>
      <c r="BJ116" s="7">
        <v>1.0464965570495481</v>
      </c>
      <c r="BK116" s="3">
        <v>1.0484860444963449</v>
      </c>
      <c r="BL116" s="7">
        <v>1.1759212938620074</v>
      </c>
      <c r="BM116" s="3">
        <v>1.1342682075836021</v>
      </c>
      <c r="BN116" s="1">
        <v>1.0505288803391026</v>
      </c>
      <c r="BO116" s="5">
        <v>0.69408058053228594</v>
      </c>
      <c r="BP116" s="5">
        <v>0.60693551673508961</v>
      </c>
      <c r="BQ116" s="5">
        <v>0.65272271673275595</v>
      </c>
      <c r="BR116" s="5">
        <v>0.43659560559698357</v>
      </c>
      <c r="BS116" s="5">
        <v>0.36741539853369559</v>
      </c>
      <c r="BT116" s="5">
        <v>0.61484632670022077</v>
      </c>
      <c r="BU116" s="7">
        <v>1.0336010918086496</v>
      </c>
      <c r="BV116" s="3">
        <v>1.0589453337455368</v>
      </c>
      <c r="BW116" s="5">
        <v>0.6474882797855166</v>
      </c>
      <c r="BX116" s="3">
        <v>1.0604223700600597</v>
      </c>
      <c r="BY116" s="7">
        <v>1.0746509101252295</v>
      </c>
      <c r="BZ116" s="5">
        <v>0.72591054516185449</v>
      </c>
      <c r="CA116" s="7">
        <v>1.0838695681901436</v>
      </c>
      <c r="CB116" s="3">
        <v>1.0567671559856562</v>
      </c>
    </row>
    <row r="117" spans="1:80" x14ac:dyDescent="0.25">
      <c r="A117">
        <v>449</v>
      </c>
      <c r="B117" s="3">
        <v>1.1988335045352434</v>
      </c>
      <c r="C117" s="3">
        <v>1.1192587452840359</v>
      </c>
      <c r="D117" s="7">
        <v>1.0857239027333223</v>
      </c>
      <c r="E117" s="7">
        <v>1.1136041176181797</v>
      </c>
      <c r="F117" s="3">
        <v>1.2476596823104731</v>
      </c>
      <c r="G117" s="3">
        <v>1.0241738890876089</v>
      </c>
      <c r="H117" s="5">
        <v>0.63132395617327264</v>
      </c>
      <c r="I117" s="5">
        <v>0.59162107286559695</v>
      </c>
      <c r="J117" s="5">
        <v>0.49555487731462922</v>
      </c>
      <c r="K117" s="1">
        <v>1.0702578977791521</v>
      </c>
      <c r="L117" s="4">
        <v>0.7635947974725642</v>
      </c>
      <c r="M117" s="1">
        <v>1.0102877581895116</v>
      </c>
      <c r="N117" s="4">
        <v>0.83418595046450994</v>
      </c>
      <c r="O117" s="7">
        <v>1.047717944101928</v>
      </c>
      <c r="P117" s="4">
        <v>0.76781626493263777</v>
      </c>
      <c r="Q117" s="3">
        <v>1.0524965014988601</v>
      </c>
      <c r="R117" s="7">
        <v>1.0308306253990334</v>
      </c>
      <c r="S117" s="7">
        <v>1.0234008697713932</v>
      </c>
      <c r="T117" s="4">
        <v>0.79706565207416324</v>
      </c>
      <c r="U117" s="3">
        <v>1.1262795448391871</v>
      </c>
      <c r="V117" s="3">
        <v>1.1656660601793389</v>
      </c>
      <c r="W117" s="1">
        <v>1.0493431905253467</v>
      </c>
      <c r="X117" s="1">
        <v>1.0481245033557156</v>
      </c>
      <c r="Y117" s="5">
        <v>0.54011959790931785</v>
      </c>
      <c r="Z117" s="4">
        <v>0.80930911239209924</v>
      </c>
      <c r="AA117" s="1">
        <v>1.0047223912565248</v>
      </c>
      <c r="AB117" s="1">
        <v>0.9993631991165135</v>
      </c>
      <c r="AC117" s="7">
        <v>1.0401303874515118</v>
      </c>
      <c r="AD117" s="3">
        <v>1.1411690051199603</v>
      </c>
      <c r="AE117" s="3">
        <v>1.0756338915530546</v>
      </c>
      <c r="AF117" s="3">
        <v>1.0536452688167026</v>
      </c>
      <c r="AG117" s="5">
        <v>0.5857006216459677</v>
      </c>
      <c r="AH117" s="5">
        <v>0.53003115268405587</v>
      </c>
      <c r="AI117" s="3">
        <v>1.0708696876933765</v>
      </c>
      <c r="AJ117" s="3">
        <v>1.0396315096195312</v>
      </c>
      <c r="AK117" s="3">
        <v>0.99506200349378415</v>
      </c>
      <c r="AL117" s="6">
        <v>0.9630956802488313</v>
      </c>
      <c r="AM117" s="7">
        <v>1.0176620401029388</v>
      </c>
      <c r="AN117" s="5">
        <v>0.71170720608188809</v>
      </c>
      <c r="AO117" s="7">
        <v>1.1239319488694757</v>
      </c>
      <c r="AP117" s="7">
        <v>1.0078707083421201</v>
      </c>
      <c r="AQ117" s="7">
        <v>1.1123776458520296</v>
      </c>
      <c r="AR117" s="1">
        <v>1.1445474744865813</v>
      </c>
      <c r="AS117" s="1">
        <v>0.96010053752503921</v>
      </c>
      <c r="AT117" s="5">
        <v>0.8097386573002826</v>
      </c>
      <c r="AU117" s="7">
        <v>1.5478759291078472</v>
      </c>
      <c r="AV117" s="6">
        <v>0.84858562733414866</v>
      </c>
      <c r="AW117" s="7">
        <v>1.074949595822948</v>
      </c>
      <c r="AX117" s="3">
        <v>1.1265943192758194</v>
      </c>
      <c r="AY117" s="6">
        <v>1.2044527377774068</v>
      </c>
      <c r="AZ117" s="1">
        <v>1.0047241616565852</v>
      </c>
      <c r="BA117" s="1">
        <v>1.0274275782687818</v>
      </c>
      <c r="BB117" s="7">
        <v>1.0500860122889302</v>
      </c>
      <c r="BC117" s="5">
        <v>0.75938217727007695</v>
      </c>
      <c r="BD117" s="1">
        <v>1.0173886374769416</v>
      </c>
      <c r="BE117" s="5">
        <v>0.75586880418474356</v>
      </c>
      <c r="BF117" s="1">
        <v>1.0554880721347941</v>
      </c>
      <c r="BG117" s="5">
        <v>0.77622423733328094</v>
      </c>
      <c r="BH117" s="4">
        <v>0.6775250259377853</v>
      </c>
      <c r="BI117" s="5">
        <v>0.5735979773397718</v>
      </c>
      <c r="BJ117" s="7">
        <v>1.0485314868338032</v>
      </c>
      <c r="BK117" s="3">
        <v>1.0519005670033887</v>
      </c>
      <c r="BL117" s="7">
        <v>1.1636938414210909</v>
      </c>
      <c r="BM117" s="3">
        <v>1.1312384427553321</v>
      </c>
      <c r="BN117" s="1">
        <v>1.0435914254689387</v>
      </c>
      <c r="BO117" s="5">
        <v>0.59145387990883513</v>
      </c>
      <c r="BP117" s="5">
        <v>0.63369419683162664</v>
      </c>
      <c r="BQ117" s="5">
        <v>0.63449023861172937</v>
      </c>
      <c r="BR117" s="5">
        <v>0.44889407336027887</v>
      </c>
      <c r="BS117" s="5">
        <v>0.40297172742405329</v>
      </c>
      <c r="BT117" s="5">
        <v>0.59493701707373736</v>
      </c>
      <c r="BU117" s="7">
        <v>1.0209759418604887</v>
      </c>
      <c r="BV117" s="3">
        <v>1.0401605643469203</v>
      </c>
      <c r="BW117" s="5">
        <v>0.60773022751798478</v>
      </c>
      <c r="BX117" s="3">
        <v>1.0354432676806304</v>
      </c>
      <c r="BY117" s="7">
        <v>0.99822763760246414</v>
      </c>
      <c r="BZ117" s="5">
        <v>0.73702142085310729</v>
      </c>
      <c r="CA117" s="7">
        <v>1.0948087459117504</v>
      </c>
      <c r="CB117" s="3">
        <v>1.058688550814721</v>
      </c>
    </row>
    <row r="118" spans="1:80" x14ac:dyDescent="0.25">
      <c r="A118">
        <v>450</v>
      </c>
      <c r="B118" s="3">
        <v>1.2030481535746251</v>
      </c>
      <c r="C118" s="3">
        <v>1.1262128226079504</v>
      </c>
      <c r="D118" s="7">
        <v>1.090208826573956</v>
      </c>
      <c r="E118" s="7">
        <v>1.0951920034798219</v>
      </c>
      <c r="F118" s="3">
        <v>1.2230666016313509</v>
      </c>
      <c r="G118" s="3">
        <v>1.0270015364898386</v>
      </c>
      <c r="H118" s="5">
        <v>0.58449498140217826</v>
      </c>
      <c r="I118" s="5">
        <v>0.56519631030584316</v>
      </c>
      <c r="J118" s="5">
        <v>0.47359387119085949</v>
      </c>
      <c r="K118" s="1">
        <v>1.0550120587794489</v>
      </c>
      <c r="L118" s="4">
        <v>0.74963940978129961</v>
      </c>
      <c r="M118" s="1">
        <v>1.006548721334628</v>
      </c>
      <c r="N118" s="4">
        <v>0.80970426065442658</v>
      </c>
      <c r="O118" s="7">
        <v>1.050702186999916</v>
      </c>
      <c r="P118" s="4">
        <v>0.74401010574508475</v>
      </c>
      <c r="Q118" s="3">
        <v>1.0558134601702505</v>
      </c>
      <c r="R118" s="7">
        <v>1.029624662104013</v>
      </c>
      <c r="S118" s="7">
        <v>1.0257320790419431</v>
      </c>
      <c r="T118" s="4">
        <v>0.77498019127320972</v>
      </c>
      <c r="U118" s="3">
        <v>1.105754567021848</v>
      </c>
      <c r="V118" s="3">
        <v>1.1832222937690597</v>
      </c>
      <c r="W118" s="1">
        <v>1.039263044602913</v>
      </c>
      <c r="X118" s="1">
        <v>1.0481245033557156</v>
      </c>
      <c r="Y118" s="5">
        <v>0.51752045155327953</v>
      </c>
      <c r="Z118" s="4">
        <v>0.79579621738886441</v>
      </c>
      <c r="AA118" s="1">
        <v>1.0035985407070211</v>
      </c>
      <c r="AB118" s="1">
        <v>1.020142037910025</v>
      </c>
      <c r="AC118" s="7">
        <v>1.0437468817594169</v>
      </c>
      <c r="AD118" s="3">
        <v>1.151678145470469</v>
      </c>
      <c r="AE118" s="3">
        <v>1.0744341214479611</v>
      </c>
      <c r="AF118" s="3">
        <v>1.0474714647402248</v>
      </c>
      <c r="AG118" s="5">
        <v>0.49926462682156281</v>
      </c>
      <c r="AH118" s="5">
        <v>0.47692390555854158</v>
      </c>
      <c r="AI118" s="3">
        <v>1.0630082905825282</v>
      </c>
      <c r="AJ118" s="3">
        <v>1.037185957192303</v>
      </c>
      <c r="AK118" s="3">
        <v>0.99361428961867182</v>
      </c>
      <c r="AL118" s="6">
        <v>0.91874672828440107</v>
      </c>
      <c r="AM118" s="7">
        <v>0.99408536541768278</v>
      </c>
      <c r="AN118" s="5">
        <v>0.740049528447981</v>
      </c>
      <c r="AO118" s="7">
        <v>1.1530673383238692</v>
      </c>
      <c r="AP118" s="7">
        <v>1.014201681417342</v>
      </c>
      <c r="AQ118" s="7">
        <v>1.0811175736599059</v>
      </c>
      <c r="AR118" s="1">
        <v>1.1343434851152301</v>
      </c>
      <c r="AS118" s="1">
        <v>0.99059553410626489</v>
      </c>
      <c r="AT118" s="5">
        <v>0.76613734498411346</v>
      </c>
      <c r="AU118" s="7">
        <v>1.5413585567747616</v>
      </c>
      <c r="AV118" s="6">
        <v>0.89182801339603712</v>
      </c>
      <c r="AW118" s="7">
        <v>1.0912430409209253</v>
      </c>
      <c r="AX118" s="3">
        <v>1.1257260384902503</v>
      </c>
      <c r="AY118" s="6">
        <v>1.2090169562947943</v>
      </c>
      <c r="AZ118" s="1">
        <v>1.0137757306805184</v>
      </c>
      <c r="BA118" s="1">
        <v>1.0167252076618154</v>
      </c>
      <c r="BB118" s="7">
        <v>1.0465727133630562</v>
      </c>
      <c r="BC118" s="5">
        <v>0.78885073937309491</v>
      </c>
      <c r="BD118" s="1">
        <v>1.0183612843578946</v>
      </c>
      <c r="BE118" s="5">
        <v>0.78298517384159538</v>
      </c>
      <c r="BF118" s="1">
        <v>1.0632704726666635</v>
      </c>
      <c r="BG118" s="5">
        <v>0.79968693468340535</v>
      </c>
      <c r="BH118" s="4">
        <v>0.69244848465888187</v>
      </c>
      <c r="BI118" s="5">
        <v>0.57249913063988722</v>
      </c>
      <c r="BJ118" s="7">
        <v>1.0639969531941413</v>
      </c>
      <c r="BK118" s="3">
        <v>1.0489413141639505</v>
      </c>
      <c r="BL118" s="7">
        <v>1.1470069651487815</v>
      </c>
      <c r="BM118" s="3">
        <v>1.1255576337023259</v>
      </c>
      <c r="BN118" s="1">
        <v>1.0396271655431306</v>
      </c>
      <c r="BO118" s="5">
        <v>0.47127261207347826</v>
      </c>
      <c r="BP118" s="5">
        <v>0.59842139124982785</v>
      </c>
      <c r="BQ118" s="5">
        <v>0.59924078091107769</v>
      </c>
      <c r="BR118" s="5">
        <v>0.4519686903011027</v>
      </c>
      <c r="BS118" s="5">
        <v>0.28800626401189694</v>
      </c>
      <c r="BT118" s="5">
        <v>0.55628953368115197</v>
      </c>
      <c r="BU118" s="7">
        <v>1.0255442526969942</v>
      </c>
      <c r="BV118" s="3">
        <v>1.0556303744398985</v>
      </c>
      <c r="BW118" s="5">
        <v>0.64890821022364276</v>
      </c>
      <c r="BX118" s="3">
        <v>1.0396064514105352</v>
      </c>
      <c r="BY118" s="7">
        <v>1.0448622689537215</v>
      </c>
      <c r="BZ118" s="5">
        <v>0.7036887937793489</v>
      </c>
      <c r="CA118" s="7">
        <v>1.08075116006136</v>
      </c>
      <c r="CB118" s="3">
        <v>1.0418763460604037</v>
      </c>
    </row>
    <row r="119" spans="1:80" x14ac:dyDescent="0.25">
      <c r="A119">
        <v>451</v>
      </c>
      <c r="B119" s="3">
        <v>1.1936822668204434</v>
      </c>
      <c r="C119" s="3">
        <v>1.1182156336854487</v>
      </c>
      <c r="D119" s="7">
        <v>1.0866378117423572</v>
      </c>
      <c r="E119" s="7">
        <v>1.1019321524054708</v>
      </c>
      <c r="F119" s="3">
        <v>1.1453349001991249</v>
      </c>
      <c r="G119" s="3">
        <v>1.0258704775289467</v>
      </c>
      <c r="H119" s="5">
        <v>0.69202818272839506</v>
      </c>
      <c r="I119" s="5">
        <v>0.66208710635827339</v>
      </c>
      <c r="J119" s="5">
        <v>0.4926903982550071</v>
      </c>
      <c r="K119" s="1">
        <v>1.0224876022467493</v>
      </c>
      <c r="L119" s="4">
        <v>0.72247892405959113</v>
      </c>
      <c r="M119" s="1">
        <v>1.0072965287056048</v>
      </c>
      <c r="N119" s="4">
        <v>0.78756691870577378</v>
      </c>
      <c r="O119" s="7">
        <v>1.0309067091099295</v>
      </c>
      <c r="P119" s="4">
        <v>0.72835349821122541</v>
      </c>
      <c r="Q119" s="3">
        <v>1.041780173483599</v>
      </c>
      <c r="R119" s="7">
        <v>1.025537786493111</v>
      </c>
      <c r="S119" s="7">
        <v>1.030350923577986</v>
      </c>
      <c r="T119" s="4">
        <v>0.77110494737490587</v>
      </c>
      <c r="U119" s="3">
        <v>1.0949198203673418</v>
      </c>
      <c r="V119" s="3">
        <v>1.2046799126009406</v>
      </c>
      <c r="W119" s="1">
        <v>1.0271668694959926</v>
      </c>
      <c r="X119" s="1">
        <v>1.0376011649686099</v>
      </c>
      <c r="Y119" s="5">
        <v>0.54689934181612931</v>
      </c>
      <c r="Z119" s="4">
        <v>0.78457692215100494</v>
      </c>
      <c r="AA119" s="1">
        <v>1.0271994022466038</v>
      </c>
      <c r="AB119" s="1">
        <v>1.0122262897982111</v>
      </c>
      <c r="AC119" s="7">
        <v>1.0383554209200243</v>
      </c>
      <c r="AD119" s="3">
        <v>1.1980419999580081</v>
      </c>
      <c r="AE119" s="3">
        <v>1.0709147958063538</v>
      </c>
      <c r="AF119" s="3">
        <v>1.0461485067238367</v>
      </c>
      <c r="AG119" s="5">
        <v>0.54183757949626965</v>
      </c>
      <c r="AH119" s="5">
        <v>0.61125400122896045</v>
      </c>
      <c r="AI119" s="3">
        <v>1.0674303264573803</v>
      </c>
      <c r="AJ119" s="3">
        <v>1.0317513962429066</v>
      </c>
      <c r="AK119" s="3">
        <v>0.97865457957584601</v>
      </c>
      <c r="AL119" s="6">
        <v>0.88572091299174038</v>
      </c>
      <c r="AM119" s="7">
        <v>0.97166819932350468</v>
      </c>
      <c r="AN119" s="5">
        <v>0.6392768267018728</v>
      </c>
      <c r="AO119" s="7">
        <v>1.1465300348728833</v>
      </c>
      <c r="AP119" s="7">
        <v>1.011238247211919</v>
      </c>
      <c r="AQ119" s="7">
        <v>1.0974689960373245</v>
      </c>
      <c r="AR119" s="1">
        <v>1.1181871686105902</v>
      </c>
      <c r="AS119" s="1">
        <v>0.97583989059922016</v>
      </c>
      <c r="AT119" s="5">
        <v>0.64280791871837817</v>
      </c>
      <c r="AU119" s="7">
        <v>1.4761848334439047</v>
      </c>
      <c r="AV119" s="6">
        <v>0.87704429166547704</v>
      </c>
      <c r="AW119" s="7">
        <v>1.0699362281004936</v>
      </c>
      <c r="AX119" s="3">
        <v>1.1174773710273445</v>
      </c>
      <c r="AY119" s="6">
        <v>1.1915393390452862</v>
      </c>
      <c r="AZ119" s="1">
        <v>1.0228272997044516</v>
      </c>
      <c r="BA119" s="1">
        <v>1.023535807138976</v>
      </c>
      <c r="BB119" s="7">
        <v>1.0493920273159179</v>
      </c>
      <c r="BC119" s="5">
        <v>0.51003280562915621</v>
      </c>
      <c r="BD119" s="1">
        <v>1.0203065781198006</v>
      </c>
      <c r="BE119" s="5">
        <v>0.60333922486495228</v>
      </c>
      <c r="BF119" s="1">
        <v>1.0593792724007289</v>
      </c>
      <c r="BG119" s="5">
        <v>0.5220450160402671</v>
      </c>
      <c r="BH119" s="4">
        <v>0.6695658479532004</v>
      </c>
      <c r="BI119" s="5">
        <v>0.56700489714046409</v>
      </c>
      <c r="BJ119" s="7">
        <v>1.0626403333379713</v>
      </c>
      <c r="BK119" s="3">
        <v>1.0482584096625418</v>
      </c>
      <c r="BL119" s="7">
        <v>1.1531926175600689</v>
      </c>
      <c r="BM119" s="3">
        <v>1.130102280944731</v>
      </c>
      <c r="BN119" s="1">
        <v>1.0356629056173228</v>
      </c>
      <c r="BO119" s="5">
        <v>0.4591194501575433</v>
      </c>
      <c r="BP119" s="5">
        <v>0.58017683663855257</v>
      </c>
      <c r="BQ119" s="5">
        <v>0.5834392998728547</v>
      </c>
      <c r="BR119" s="5">
        <v>0.4960381997862443</v>
      </c>
      <c r="BS119" s="5">
        <v>0.31171048327213524</v>
      </c>
      <c r="BT119" s="5">
        <v>0.56331634884344028</v>
      </c>
      <c r="BU119" s="7">
        <v>1.0330196704294581</v>
      </c>
      <c r="BV119" s="3">
        <v>1.0983565166014577</v>
      </c>
      <c r="BW119" s="5">
        <v>0.61199001883236326</v>
      </c>
      <c r="BX119" s="3">
        <v>1.0363353784798957</v>
      </c>
      <c r="BY119" s="7">
        <v>1.0364392738638468</v>
      </c>
      <c r="BZ119" s="5">
        <v>0.69072610547288715</v>
      </c>
      <c r="CA119" s="7">
        <v>1.0912943494491527</v>
      </c>
      <c r="CB119" s="3">
        <v>1.0500422740839293</v>
      </c>
    </row>
    <row r="120" spans="1:80" x14ac:dyDescent="0.25">
      <c r="A120">
        <v>452</v>
      </c>
      <c r="B120" s="3">
        <v>1.1810383197022982</v>
      </c>
      <c r="C120" s="3">
        <v>1.1227357839459933</v>
      </c>
      <c r="D120" s="7">
        <v>1.0823052060698961</v>
      </c>
      <c r="E120" s="7">
        <v>1.1288927481080662</v>
      </c>
      <c r="F120" s="3">
        <v>1.2476596823104731</v>
      </c>
      <c r="G120" s="3">
        <v>1.0332223607747442</v>
      </c>
      <c r="H120" s="5">
        <v>0.61224548497023412</v>
      </c>
      <c r="I120" s="5">
        <v>0.66355514872270416</v>
      </c>
      <c r="J120" s="5">
        <v>0.51942553614481368</v>
      </c>
      <c r="K120" s="1">
        <v>1.0275695485799836</v>
      </c>
      <c r="L120" s="4">
        <v>0.70169590045485841</v>
      </c>
      <c r="M120" s="1">
        <v>1.0013140697377914</v>
      </c>
      <c r="N120" s="4">
        <v>0.76459230966375302</v>
      </c>
      <c r="O120" s="7">
        <v>1.0563225111244599</v>
      </c>
      <c r="P120" s="4">
        <v>0.70640719521020001</v>
      </c>
      <c r="Q120" s="3">
        <v>1.0320844481364579</v>
      </c>
      <c r="R120" s="7">
        <v>1.0230588619422358</v>
      </c>
      <c r="S120" s="7">
        <v>1.034860833101386</v>
      </c>
      <c r="T120" s="4">
        <v>0.75388926209217488</v>
      </c>
      <c r="U120" s="3">
        <v>1.1115534455129921</v>
      </c>
      <c r="V120" s="3">
        <v>1.2016266545853371</v>
      </c>
      <c r="W120" s="1">
        <v>1.0241428257192624</v>
      </c>
      <c r="X120" s="1">
        <v>1.0460198356782944</v>
      </c>
      <c r="Y120" s="5">
        <v>0.47119220152340074</v>
      </c>
      <c r="Z120" s="4">
        <v>0.75594837568198403</v>
      </c>
      <c r="AA120" s="1">
        <v>1.0361902066426354</v>
      </c>
      <c r="AB120" s="1">
        <v>0.99738426208856001</v>
      </c>
      <c r="AC120" s="7">
        <v>1.0326977151009089</v>
      </c>
      <c r="AD120" s="3">
        <v>1.1726964261714869</v>
      </c>
      <c r="AE120" s="3">
        <v>1.0589570870922564</v>
      </c>
      <c r="AF120" s="3">
        <v>1.0381329375657207</v>
      </c>
      <c r="AG120" s="5">
        <v>0.5857006216459677</v>
      </c>
      <c r="AH120" s="5">
        <v>0.51545269268881677</v>
      </c>
      <c r="AI120" s="3">
        <v>1.0733263742905166</v>
      </c>
      <c r="AJ120" s="3">
        <v>1.0339252206226652</v>
      </c>
      <c r="AK120" s="3">
        <v>0.97575915182562145</v>
      </c>
      <c r="AL120" s="6">
        <v>0.85835666603496441</v>
      </c>
      <c r="AM120" s="7">
        <v>1.0302233831729521</v>
      </c>
      <c r="AN120" s="5">
        <v>0.71170720608188809</v>
      </c>
      <c r="AO120" s="7">
        <v>1.1255460978697194</v>
      </c>
      <c r="AP120" s="7">
        <v>1.0124673988993957</v>
      </c>
      <c r="AQ120" s="7">
        <v>0.9628102235174073</v>
      </c>
      <c r="AR120" s="1">
        <v>1.1283911579819417</v>
      </c>
      <c r="AS120" s="1">
        <v>0.97190505233067492</v>
      </c>
      <c r="AT120" s="5">
        <v>0.62910464913329645</v>
      </c>
      <c r="AU120" s="7">
        <v>1.2915259506731442</v>
      </c>
      <c r="AV120" s="6">
        <v>0.7779933560707244</v>
      </c>
      <c r="AW120" s="7">
        <v>1.0753673764664859</v>
      </c>
      <c r="AX120" s="3">
        <v>1.1174773710273445</v>
      </c>
      <c r="AY120" s="6">
        <v>1.1812420167804485</v>
      </c>
      <c r="AZ120" s="1">
        <v>1.0258444893790961</v>
      </c>
      <c r="BA120" s="1">
        <v>1.0167252076618154</v>
      </c>
      <c r="BB120" s="7">
        <v>1.0611463977963103</v>
      </c>
      <c r="BC120" s="5">
        <v>0.62564024157176501</v>
      </c>
      <c r="BD120" s="1">
        <v>1.0232245187626601</v>
      </c>
      <c r="BE120" s="5">
        <v>0.60164445176139902</v>
      </c>
      <c r="BF120" s="1">
        <v>1.0506240718023758</v>
      </c>
      <c r="BG120" s="5">
        <v>0.55723906206545359</v>
      </c>
      <c r="BH120" s="4">
        <v>0.65762708097632316</v>
      </c>
      <c r="BI120" s="5">
        <v>0.51865564234554073</v>
      </c>
      <c r="BJ120" s="7">
        <v>1.046089571092697</v>
      </c>
      <c r="BK120" s="3">
        <v>1.05121766250198</v>
      </c>
      <c r="BL120" s="7">
        <v>1.1422598365540728</v>
      </c>
      <c r="BM120" s="3">
        <v>1.1179832216316508</v>
      </c>
      <c r="BN120" s="1">
        <v>1.0346718406358708</v>
      </c>
      <c r="BO120" s="5">
        <v>0.48882717928538433</v>
      </c>
      <c r="BP120" s="5">
        <v>0.54612033469750543</v>
      </c>
      <c r="BQ120" s="5">
        <v>0.52266437280276556</v>
      </c>
      <c r="BR120" s="5">
        <v>0.47964024276851719</v>
      </c>
      <c r="BS120" s="5">
        <v>0.33541470253237371</v>
      </c>
      <c r="BT120" s="5">
        <v>0.53520908819428725</v>
      </c>
      <c r="BU120" s="7">
        <v>1.0324382490502664</v>
      </c>
      <c r="BV120" s="3">
        <v>1.0585770049337992</v>
      </c>
      <c r="BW120" s="5">
        <v>0.5835914100698405</v>
      </c>
      <c r="BX120" s="3">
        <v>1.0241431975566029</v>
      </c>
      <c r="BY120" s="7">
        <v>0.9822034030412391</v>
      </c>
      <c r="BZ120" s="5">
        <v>0.72035510731622798</v>
      </c>
      <c r="CA120" s="7">
        <v>1.0946602502865701</v>
      </c>
      <c r="CB120" s="3">
        <v>1.0615706430583181</v>
      </c>
    </row>
    <row r="121" spans="1:80" x14ac:dyDescent="0.25">
      <c r="A121">
        <v>453</v>
      </c>
      <c r="B121" s="3">
        <v>1.1515357764266265</v>
      </c>
      <c r="C121" s="3">
        <v>1.1262128226079504</v>
      </c>
      <c r="D121" s="7">
        <v>1.0771263883520323</v>
      </c>
      <c r="E121" s="7">
        <v>1.1024253340341768</v>
      </c>
      <c r="F121" s="3">
        <v>1.2081350883618835</v>
      </c>
      <c r="G121" s="3">
        <v>1.0173875353222575</v>
      </c>
      <c r="H121" s="5">
        <v>0.57929176198316767</v>
      </c>
      <c r="I121" s="5">
        <v>0.65181080980725803</v>
      </c>
      <c r="J121" s="5">
        <v>0.4525876914202972</v>
      </c>
      <c r="K121" s="1">
        <v>1.0509465017128616</v>
      </c>
      <c r="L121" s="4">
        <v>0.68118798305909323</v>
      </c>
      <c r="M121" s="1">
        <v>0.99682722551193115</v>
      </c>
      <c r="N121" s="4">
        <v>0.73301059490190823</v>
      </c>
      <c r="O121" s="7">
        <v>1.0636339062245304</v>
      </c>
      <c r="P121" s="4">
        <v>0.67019072292345405</v>
      </c>
      <c r="Q121" s="3">
        <v>1.0397389681473588</v>
      </c>
      <c r="R121" s="7">
        <v>1.0094917748732573</v>
      </c>
      <c r="S121" s="7">
        <v>1.0423991359762483</v>
      </c>
      <c r="T121" s="4">
        <v>0.73344992259315589</v>
      </c>
      <c r="U121" s="3">
        <v>1.0969799482523537</v>
      </c>
      <c r="V121" s="3">
        <v>1.1744865833355271</v>
      </c>
      <c r="W121" s="1">
        <v>1.0120466506123418</v>
      </c>
      <c r="X121" s="1">
        <v>1.0470721695170051</v>
      </c>
      <c r="Y121" s="5">
        <v>0.53672972595591217</v>
      </c>
      <c r="Z121" s="4">
        <v>0.73204519740427831</v>
      </c>
      <c r="AA121" s="1">
        <v>1.0339425055436275</v>
      </c>
      <c r="AB121" s="1">
        <v>0.99738426208856001</v>
      </c>
      <c r="AC121" s="7">
        <v>1.0360257773474475</v>
      </c>
      <c r="AD121" s="3">
        <v>1.1751691650774889</v>
      </c>
      <c r="AE121" s="3">
        <v>1.0619965046918263</v>
      </c>
      <c r="AF121" s="3">
        <v>1.0518035037350644</v>
      </c>
      <c r="AG121" s="5">
        <v>0.5908609795459322</v>
      </c>
      <c r="AH121" s="5">
        <v>0.49879159555140051</v>
      </c>
      <c r="AI121" s="3">
        <v>1.0556382307911076</v>
      </c>
      <c r="AJ121" s="3">
        <v>1.0325665803853161</v>
      </c>
      <c r="AK121" s="3">
        <v>0.97575915182562145</v>
      </c>
      <c r="AL121" s="6">
        <v>0.8979876443861573</v>
      </c>
      <c r="AM121" s="7">
        <v>1.0624963722912946</v>
      </c>
      <c r="AN121" s="5">
        <v>0.80460704050408161</v>
      </c>
      <c r="AO121" s="7">
        <v>1.1445123486225792</v>
      </c>
      <c r="AP121" s="7">
        <v>1.0072813890399053</v>
      </c>
      <c r="AQ121" s="7">
        <v>1.1143013426023141</v>
      </c>
      <c r="AR121" s="1">
        <v>1.1377448149056806</v>
      </c>
      <c r="AS121" s="1">
        <v>1.0142045637175363</v>
      </c>
      <c r="AT121" s="5">
        <v>0.61913863488960064</v>
      </c>
      <c r="AU121" s="7">
        <v>1.3089056102280392</v>
      </c>
      <c r="AV121" s="6">
        <v>0.83638905690643661</v>
      </c>
      <c r="AW121" s="7">
        <v>1.089850438775799</v>
      </c>
      <c r="AX121" s="3">
        <v>1.119648072991267</v>
      </c>
      <c r="AY121" s="6">
        <v>1.1886449565708455</v>
      </c>
      <c r="AZ121" s="1">
        <v>1.0198101100298071</v>
      </c>
      <c r="BA121" s="1">
        <v>1.0167252076618154</v>
      </c>
      <c r="BB121" s="7">
        <v>1.0557680142554664</v>
      </c>
      <c r="BC121" s="5">
        <v>0.72537999022813315</v>
      </c>
      <c r="BD121" s="1">
        <v>1.0300330469293317</v>
      </c>
      <c r="BE121" s="5">
        <v>0.55249603175835516</v>
      </c>
      <c r="BF121" s="1">
        <v>1.0525696719353432</v>
      </c>
      <c r="BG121" s="5">
        <v>0.54355248861121441</v>
      </c>
      <c r="BH121" s="4">
        <v>0.62678526628605691</v>
      </c>
      <c r="BI121" s="5">
        <v>0.543929116442887</v>
      </c>
      <c r="BJ121" s="7">
        <v>1.0203137938254667</v>
      </c>
      <c r="BK121" s="3">
        <v>1.0412017298146505</v>
      </c>
      <c r="BL121" s="7">
        <v>1.1529768389875821</v>
      </c>
      <c r="BM121" s="3">
        <v>1.1187406628387182</v>
      </c>
      <c r="BN121" s="1">
        <v>1.0455735554318426</v>
      </c>
      <c r="BO121" s="5">
        <v>0.73459112025206919</v>
      </c>
      <c r="BP121" s="5">
        <v>0.56314858566802906</v>
      </c>
      <c r="BQ121" s="5">
        <v>0.64786072256714888</v>
      </c>
      <c r="BR121" s="5">
        <v>0.49296358284542047</v>
      </c>
      <c r="BS121" s="5">
        <v>0.53097451142934071</v>
      </c>
      <c r="BT121" s="5">
        <v>0.62304427772289028</v>
      </c>
      <c r="BU121" s="7">
        <v>1.0329366102324307</v>
      </c>
      <c r="BV121" s="3">
        <v>1.0305840152417431</v>
      </c>
      <c r="BW121" s="5">
        <v>0.55945259262169622</v>
      </c>
      <c r="BX121" s="3">
        <v>1.0208721246259633</v>
      </c>
      <c r="BY121" s="7">
        <v>0.95344195639288665</v>
      </c>
      <c r="BZ121" s="5">
        <v>0.70739241900976635</v>
      </c>
      <c r="CA121" s="7">
        <v>1.085057533191585</v>
      </c>
      <c r="CB121" s="3">
        <v>1.0553261098638576</v>
      </c>
    </row>
    <row r="122" spans="1:80" x14ac:dyDescent="0.25">
      <c r="A122">
        <v>454</v>
      </c>
      <c r="B122" s="3">
        <v>1.1515357764266265</v>
      </c>
      <c r="C122" s="3">
        <v>1.1199541530164274</v>
      </c>
      <c r="D122" s="7">
        <v>1.0759755399702848</v>
      </c>
      <c r="E122" s="7">
        <v>1.0938768524699392</v>
      </c>
      <c r="F122" s="3">
        <v>1.1795895482879024</v>
      </c>
      <c r="G122" s="3">
        <v>1.0236083596071628</v>
      </c>
      <c r="H122" s="5">
        <v>0.55847888430712578</v>
      </c>
      <c r="I122" s="5">
        <v>0.67529948763815018</v>
      </c>
      <c r="J122" s="5">
        <v>0.47645835025048167</v>
      </c>
      <c r="K122" s="1">
        <v>1.056028448046096</v>
      </c>
      <c r="L122" s="4">
        <v>0.65000094282431364</v>
      </c>
      <c r="M122" s="1">
        <v>1.0035574918507213</v>
      </c>
      <c r="N122" s="4">
        <v>0.71331807286589033</v>
      </c>
      <c r="O122" s="7">
        <v>1.054482228004034</v>
      </c>
      <c r="P122" s="4">
        <v>0.64922507136623409</v>
      </c>
      <c r="Q122" s="3">
        <v>1.0376977628111184</v>
      </c>
      <c r="R122" s="7">
        <v>1.011367717776622</v>
      </c>
      <c r="S122" s="7">
        <v>1.0427259410141758</v>
      </c>
      <c r="T122" s="4">
        <v>0.71818900635647209</v>
      </c>
      <c r="U122" s="3">
        <v>1.1127742620374435</v>
      </c>
      <c r="V122" s="3">
        <v>1.1661749365152727</v>
      </c>
      <c r="W122" s="1">
        <v>1.0201107673502889</v>
      </c>
      <c r="X122" s="1">
        <v>1.0365488311298996</v>
      </c>
      <c r="Y122" s="5">
        <v>0.58079806135018708</v>
      </c>
      <c r="Z122" s="4">
        <v>0.70971714185701107</v>
      </c>
      <c r="AA122" s="1">
        <v>1.045181011038667</v>
      </c>
      <c r="AB122" s="1">
        <v>1.0072789472283274</v>
      </c>
      <c r="AC122" s="7">
        <v>1.0386216658997476</v>
      </c>
      <c r="AD122" s="3">
        <v>1.1677509483594828</v>
      </c>
      <c r="AE122" s="3">
        <v>1.0598369185026582</v>
      </c>
      <c r="AF122" s="3">
        <v>1.064306754007595</v>
      </c>
      <c r="AG122" s="5">
        <v>0.64504473749555924</v>
      </c>
      <c r="AH122" s="5">
        <v>0.51961796697317086</v>
      </c>
      <c r="AI122" s="3">
        <v>1.0372130813125569</v>
      </c>
      <c r="AJ122" s="3">
        <v>1.0415336059518201</v>
      </c>
      <c r="AK122" s="3">
        <v>0.98854729105577921</v>
      </c>
      <c r="AL122" s="6">
        <v>0.94422378579588229</v>
      </c>
      <c r="AM122" s="7">
        <v>1.0665546523600682</v>
      </c>
      <c r="AN122" s="5">
        <v>0.83767308326452317</v>
      </c>
      <c r="AO122" s="7">
        <v>1.1331325981708631</v>
      </c>
      <c r="AP122" s="7">
        <v>1.0107836294644963</v>
      </c>
      <c r="AQ122" s="7">
        <v>1.145561414794438</v>
      </c>
      <c r="AR122" s="1">
        <v>1.1258401606391037</v>
      </c>
      <c r="AS122" s="1">
        <v>1.0358461741945351</v>
      </c>
      <c r="AT122" s="5">
        <v>0.76240008964272754</v>
      </c>
      <c r="AU122" s="7">
        <v>1.3458373867821916</v>
      </c>
      <c r="AV122" s="6">
        <v>0.86226056993491695</v>
      </c>
      <c r="AW122" s="7">
        <v>1.123133630044316</v>
      </c>
      <c r="AX122" s="3">
        <v>1.1140042478850685</v>
      </c>
      <c r="AY122" s="6">
        <v>1.1817429675933326</v>
      </c>
      <c r="AZ122" s="1">
        <v>1.0127700007889704</v>
      </c>
      <c r="BA122" s="1">
        <v>1.0118604937495579</v>
      </c>
      <c r="BB122" s="7">
        <v>1.0648331929654371</v>
      </c>
      <c r="BC122" s="5">
        <v>0.56670311736572909</v>
      </c>
      <c r="BD122" s="1">
        <v>1.0203065781198006</v>
      </c>
      <c r="BE122" s="5">
        <v>0.4813155614091193</v>
      </c>
      <c r="BF122" s="1">
        <v>1.0447872714034738</v>
      </c>
      <c r="BG122" s="5">
        <v>0.41059720362717622</v>
      </c>
      <c r="BH122" s="4">
        <v>0.62976995803027624</v>
      </c>
      <c r="BI122" s="5">
        <v>0.50766717534669459</v>
      </c>
      <c r="BJ122" s="7">
        <v>1.0375428659988259</v>
      </c>
      <c r="BK122" s="3">
        <v>1.025039656614642</v>
      </c>
      <c r="BL122" s="7">
        <v>1.1397424198750608</v>
      </c>
      <c r="BM122" s="3">
        <v>1.1141960155963131</v>
      </c>
      <c r="BN122" s="1">
        <v>1.0445824904503906</v>
      </c>
      <c r="BO122" s="5">
        <v>0.67382531067239426</v>
      </c>
      <c r="BP122" s="5">
        <v>0.53274099464923697</v>
      </c>
      <c r="BQ122" s="5">
        <v>0.58708579549705997</v>
      </c>
      <c r="BR122" s="5">
        <v>0.41712303163843262</v>
      </c>
      <c r="BS122" s="5">
        <v>0.42074989186923212</v>
      </c>
      <c r="BT122" s="5">
        <v>0.50007501238284624</v>
      </c>
      <c r="BU122" s="7">
        <v>1.0296142023513357</v>
      </c>
      <c r="BV122" s="3">
        <v>1.0685218828507139</v>
      </c>
      <c r="BW122" s="5">
        <v>0.58785120138421898</v>
      </c>
      <c r="BX122" s="3">
        <v>1.0407959324762224</v>
      </c>
      <c r="BY122" s="7">
        <v>0.98199796413660811</v>
      </c>
      <c r="BZ122" s="5">
        <v>0.62406085132536993</v>
      </c>
      <c r="CA122" s="7">
        <v>1.0817906294376212</v>
      </c>
      <c r="CB122" s="3">
        <v>1.0433173921822023</v>
      </c>
    </row>
    <row r="123" spans="1:80" x14ac:dyDescent="0.25">
      <c r="A123">
        <v>455</v>
      </c>
      <c r="B123" s="3">
        <v>1.1538772481151718</v>
      </c>
      <c r="C123" s="3">
        <v>1.1025689597066413</v>
      </c>
      <c r="D123" s="7">
        <v>1.0781926155292396</v>
      </c>
      <c r="E123" s="7">
        <v>1.0838488260195835</v>
      </c>
      <c r="F123" s="3">
        <v>1.1040536576305982</v>
      </c>
      <c r="G123" s="3">
        <v>1.0202151827244872</v>
      </c>
      <c r="H123" s="5">
        <v>0.56021329078012927</v>
      </c>
      <c r="I123" s="5">
        <v>0.62098192015421216</v>
      </c>
      <c r="J123" s="5">
        <v>0.48218730836972595</v>
      </c>
      <c r="K123" s="1">
        <v>1.0590776158460364</v>
      </c>
      <c r="L123" s="4">
        <v>0.63339453166481596</v>
      </c>
      <c r="M123" s="1">
        <v>1.0035574918507213</v>
      </c>
      <c r="N123" s="4">
        <v>0.69948642048344922</v>
      </c>
      <c r="O123" s="7">
        <v>1.0583120063897853</v>
      </c>
      <c r="P123" s="4">
        <v>0.61953500351584845</v>
      </c>
      <c r="Q123" s="3">
        <v>1.0537722548340103</v>
      </c>
      <c r="R123" s="7">
        <v>1.0255712854735282</v>
      </c>
      <c r="S123" s="7">
        <v>1.0317452917398102</v>
      </c>
      <c r="T123" s="4">
        <v>0.69473177780390671</v>
      </c>
      <c r="U123" s="3">
        <v>1.090952166662875</v>
      </c>
      <c r="V123" s="3">
        <v>1.1531985899489574</v>
      </c>
      <c r="W123" s="1">
        <v>1.0211187819425322</v>
      </c>
      <c r="X123" s="1">
        <v>1.0291824942589254</v>
      </c>
      <c r="Y123" s="5">
        <v>0.53333985400250639</v>
      </c>
      <c r="Z123" s="4">
        <v>0.69178284971570358</v>
      </c>
      <c r="AA123" s="1">
        <v>1.023827850598092</v>
      </c>
      <c r="AB123" s="1">
        <v>0.9904579824907227</v>
      </c>
      <c r="AC123" s="7">
        <v>1.0406185032476707</v>
      </c>
      <c r="AD123" s="3">
        <v>1.1349871578549551</v>
      </c>
      <c r="AE123" s="3">
        <v>1.0670755314700551</v>
      </c>
      <c r="AF123" s="3">
        <v>1.0598709535997055</v>
      </c>
      <c r="AG123" s="5">
        <v>0.5108754320964829</v>
      </c>
      <c r="AH123" s="5">
        <v>0.50608082554902012</v>
      </c>
      <c r="AI123" s="3">
        <v>1.0305800275002786</v>
      </c>
      <c r="AJ123" s="3">
        <v>1.0420770620467597</v>
      </c>
      <c r="AK123" s="3">
        <v>0.98878857670163134</v>
      </c>
      <c r="AL123" s="6">
        <v>0.85363869242172707</v>
      </c>
      <c r="AM123" s="7">
        <v>1.0325424003551087</v>
      </c>
      <c r="AN123" s="5">
        <v>0.68808860411014394</v>
      </c>
      <c r="AO123" s="7">
        <v>1.1211071881190502</v>
      </c>
      <c r="AP123" s="7">
        <v>1.0132924459224963</v>
      </c>
      <c r="AQ123" s="7">
        <v>1.1070874797887473</v>
      </c>
      <c r="AR123" s="1">
        <v>1.1181871686105902</v>
      </c>
      <c r="AS123" s="1">
        <v>1.0319113359259897</v>
      </c>
      <c r="AT123" s="5">
        <v>0.69637524527824302</v>
      </c>
      <c r="AU123" s="7">
        <v>1.3219403548942106</v>
      </c>
      <c r="AV123" s="6">
        <v>0.82049655604608462</v>
      </c>
      <c r="AW123" s="7">
        <v>1.1285647784103083</v>
      </c>
      <c r="AX123" s="3">
        <v>1.1135701074922839</v>
      </c>
      <c r="AY123" s="6">
        <v>1.1632634487180566</v>
      </c>
      <c r="AZ123" s="1">
        <v>1.0037184317650369</v>
      </c>
      <c r="BA123" s="1">
        <v>1.0031040087074943</v>
      </c>
      <c r="BB123" s="7">
        <v>1.0611897718571235</v>
      </c>
      <c r="BC123" s="5">
        <v>0.44429524401473153</v>
      </c>
      <c r="BD123" s="1">
        <v>1.0222518718817069</v>
      </c>
      <c r="BE123" s="5">
        <v>0.47284169589135311</v>
      </c>
      <c r="BF123" s="1">
        <v>1.0428416712705064</v>
      </c>
      <c r="BG123" s="5">
        <v>0.40277630451046814</v>
      </c>
      <c r="BH123" s="4">
        <v>0.61982098554954523</v>
      </c>
      <c r="BI123" s="5">
        <v>0.49448101494807917</v>
      </c>
      <c r="BJ123" s="7">
        <v>1.0418840495385699</v>
      </c>
      <c r="BK123" s="3">
        <v>1.0341450499667595</v>
      </c>
      <c r="BL123" s="7">
        <v>1.133988324608747</v>
      </c>
      <c r="BM123" s="3">
        <v>1.115710898010448</v>
      </c>
      <c r="BN123" s="1">
        <v>1.0406182305245828</v>
      </c>
      <c r="BO123" s="5">
        <v>0.62791336565664002</v>
      </c>
      <c r="BP123" s="5">
        <v>0.48165624173766636</v>
      </c>
      <c r="BQ123" s="5">
        <v>0.59194778966266703</v>
      </c>
      <c r="BR123" s="5">
        <v>0.40892405312956909</v>
      </c>
      <c r="BS123" s="5">
        <v>0.3875639849048983</v>
      </c>
      <c r="BT123" s="5">
        <v>0.49890387652246482</v>
      </c>
      <c r="BU123" s="7">
        <v>1.0320229480651295</v>
      </c>
      <c r="BV123" s="3">
        <v>1.031689001676956</v>
      </c>
      <c r="BW123" s="5">
        <v>0.66878723635740855</v>
      </c>
      <c r="BX123" s="3">
        <v>1.0553670755308895</v>
      </c>
      <c r="BY123" s="7">
        <v>0.98076533070882155</v>
      </c>
      <c r="BZ123" s="5">
        <v>0.57221009809952306</v>
      </c>
      <c r="CA123" s="7">
        <v>1.0845130492325912</v>
      </c>
      <c r="CB123" s="3">
        <v>1.0404352999386051</v>
      </c>
    </row>
    <row r="124" spans="1:80" x14ac:dyDescent="0.25">
      <c r="A124">
        <v>456</v>
      </c>
      <c r="B124" s="3">
        <v>1.1594967801676808</v>
      </c>
      <c r="C124" s="3">
        <v>1.1004827365094669</v>
      </c>
      <c r="D124" s="7">
        <v>1.0725229948250421</v>
      </c>
      <c r="E124" s="7">
        <v>1.0914109443264091</v>
      </c>
      <c r="F124" s="3">
        <v>1.1317208733946107</v>
      </c>
      <c r="G124" s="3">
        <v>1.0281325954507305</v>
      </c>
      <c r="H124" s="5">
        <v>0.6382615820652866</v>
      </c>
      <c r="I124" s="5">
        <v>0.59896128468775067</v>
      </c>
      <c r="J124" s="5">
        <v>0.47741317660368904</v>
      </c>
      <c r="K124" s="1">
        <v>1.0489137231795678</v>
      </c>
      <c r="L124" s="4">
        <v>0.59890621692242552</v>
      </c>
      <c r="M124" s="1">
        <v>1.006548721334628</v>
      </c>
      <c r="N124" s="4">
        <v>0.69201799801060582</v>
      </c>
      <c r="O124" s="7">
        <v>1.0381186294467335</v>
      </c>
      <c r="P124" s="4">
        <v>0.60634693237501658</v>
      </c>
      <c r="Q124" s="3">
        <v>1.0568340628383706</v>
      </c>
      <c r="R124" s="7">
        <v>1.0336445397540808</v>
      </c>
      <c r="S124" s="7">
        <v>1.0302637755678719</v>
      </c>
      <c r="T124" s="4">
        <v>0.66791371825989176</v>
      </c>
      <c r="U124" s="3">
        <v>1.0695878774849756</v>
      </c>
      <c r="V124" s="3">
        <v>1.1449717558513588</v>
      </c>
      <c r="W124" s="1">
        <v>1.0180947381658021</v>
      </c>
      <c r="X124" s="1">
        <v>1.0312871619363466</v>
      </c>
      <c r="Y124" s="5">
        <v>0.47119220152340074</v>
      </c>
      <c r="Z124" s="4">
        <v>0.66937189297209754</v>
      </c>
      <c r="AA124" s="1">
        <v>0.98224538026644614</v>
      </c>
      <c r="AB124" s="1">
        <v>1.0072789472283274</v>
      </c>
      <c r="AC124" s="7">
        <v>1.0372904410011321</v>
      </c>
      <c r="AD124" s="3">
        <v>1.1393144509404587</v>
      </c>
      <c r="AE124" s="3">
        <v>1.0838323206045259</v>
      </c>
      <c r="AF124" s="3">
        <v>1.0530745810449273</v>
      </c>
      <c r="AG124" s="5">
        <v>0.44379077939694467</v>
      </c>
      <c r="AH124" s="5">
        <v>0.46234544556330232</v>
      </c>
      <c r="AI124" s="3">
        <v>1.0401611052291251</v>
      </c>
      <c r="AJ124" s="3">
        <v>1.0570221046575996</v>
      </c>
      <c r="AK124" s="3">
        <v>0.99988771641082486</v>
      </c>
      <c r="AL124" s="6">
        <v>0.88351919197222972</v>
      </c>
      <c r="AM124" s="7">
        <v>1.0615301151320626</v>
      </c>
      <c r="AN124" s="5">
        <v>0.73060208765928336</v>
      </c>
      <c r="AO124" s="7">
        <v>1.1198158689188553</v>
      </c>
      <c r="AP124" s="7">
        <v>1.0138480898360132</v>
      </c>
      <c r="AQ124" s="7">
        <v>1.0662089238452011</v>
      </c>
      <c r="AR124" s="1">
        <v>1.1275408255343291</v>
      </c>
      <c r="AS124" s="1">
        <v>1.0142045637175363</v>
      </c>
      <c r="AT124" s="5">
        <v>0.58799484037805128</v>
      </c>
      <c r="AU124" s="7">
        <v>1.4359943707232099</v>
      </c>
      <c r="AV124" s="6">
        <v>0.78021091433030842</v>
      </c>
      <c r="AW124" s="7">
        <v>1.1060046236592633</v>
      </c>
      <c r="AX124" s="3">
        <v>1.0996776149231795</v>
      </c>
      <c r="AY124" s="6">
        <v>1.1757872190401562</v>
      </c>
      <c r="AZ124" s="1">
        <v>1.0057298915481332</v>
      </c>
      <c r="BA124" s="1">
        <v>1.006022837054849</v>
      </c>
      <c r="BB124" s="7">
        <v>1.0607994053098044</v>
      </c>
      <c r="BC124" s="5">
        <v>0.34908912029728922</v>
      </c>
      <c r="BD124" s="1">
        <v>1.0280877531674255</v>
      </c>
      <c r="BE124" s="5">
        <v>0.4491148724416078</v>
      </c>
      <c r="BF124" s="1">
        <v>1.0418688712040225</v>
      </c>
      <c r="BG124" s="5">
        <v>0.45361214876907097</v>
      </c>
      <c r="BH124" s="4">
        <v>0.61186180756496034</v>
      </c>
      <c r="BI124" s="5">
        <v>0.52195218244519459</v>
      </c>
      <c r="BJ124" s="7">
        <v>1.0494811207331221</v>
      </c>
      <c r="BK124" s="3">
        <v>1.0300476229583064</v>
      </c>
      <c r="BL124" s="7">
        <v>1.1229836174119223</v>
      </c>
      <c r="BM124" s="3">
        <v>1.1251789130987919</v>
      </c>
      <c r="BN124" s="1">
        <v>1.0386361005616789</v>
      </c>
      <c r="BO124" s="5">
        <v>0.59550493388081349</v>
      </c>
      <c r="BP124" s="5">
        <v>0.47435841989315625</v>
      </c>
      <c r="BQ124" s="5">
        <v>0.57128431445883687</v>
      </c>
      <c r="BR124" s="5">
        <v>0.45401843492831861</v>
      </c>
      <c r="BS124" s="5">
        <v>0.39941609453501753</v>
      </c>
      <c r="BT124" s="5">
        <v>0.50827296340551587</v>
      </c>
      <c r="BU124" s="7">
        <v>1.0348469947640604</v>
      </c>
      <c r="BV124" s="3">
        <v>1.0261640695008922</v>
      </c>
      <c r="BW124" s="5">
        <v>0.67588688854803924</v>
      </c>
      <c r="BX124" s="3">
        <v>1.0488249296696104</v>
      </c>
      <c r="BY124" s="7">
        <v>1.0095267773571741</v>
      </c>
      <c r="BZ124" s="5">
        <v>0.55184015933222608</v>
      </c>
      <c r="CA124" s="7">
        <v>1.0768407752649485</v>
      </c>
      <c r="CB124" s="3">
        <v>1.0437977408894685</v>
      </c>
    </row>
    <row r="125" spans="1:80" x14ac:dyDescent="0.25">
      <c r="A125">
        <v>457</v>
      </c>
      <c r="B125" s="3">
        <v>1.14966259907579</v>
      </c>
      <c r="C125" s="3">
        <v>1.1025689597066413</v>
      </c>
      <c r="D125" s="7">
        <v>1.0718967979114442</v>
      </c>
      <c r="E125" s="7">
        <v>1.1193579032864165</v>
      </c>
      <c r="F125" s="3">
        <v>1.1659755214833882</v>
      </c>
      <c r="G125" s="3">
        <v>1.0303947133725142</v>
      </c>
      <c r="H125" s="5">
        <v>0.54460363252309774</v>
      </c>
      <c r="I125" s="5">
        <v>0.60776953887433527</v>
      </c>
      <c r="J125" s="5">
        <v>0.51656105708519162</v>
      </c>
      <c r="K125" s="1">
        <v>1.0224876022467493</v>
      </c>
      <c r="L125" s="4">
        <v>0.57659760434069063</v>
      </c>
      <c r="M125" s="1">
        <v>1.0005662623668146</v>
      </c>
      <c r="N125" s="4">
        <v>0.66730187341437941</v>
      </c>
      <c r="O125" s="7">
        <v>1.0155875955669247</v>
      </c>
      <c r="P125" s="4">
        <v>0.57696120462788092</v>
      </c>
      <c r="Q125" s="3">
        <v>1.0609164735108509</v>
      </c>
      <c r="R125" s="7">
        <v>1.0337450366953325</v>
      </c>
      <c r="S125" s="7">
        <v>1.0282593713352495</v>
      </c>
      <c r="T125" s="4">
        <v>0.65337298009280442</v>
      </c>
      <c r="U125" s="3">
        <v>1.060736957682703</v>
      </c>
      <c r="V125" s="3">
        <v>1.1428514377849672</v>
      </c>
      <c r="W125" s="1">
        <v>1.0120466506123418</v>
      </c>
      <c r="X125" s="1">
        <v>1.0365488311298996</v>
      </c>
      <c r="Y125" s="5">
        <v>0.47797194543021226</v>
      </c>
      <c r="Z125" s="4">
        <v>0.64002486946813975</v>
      </c>
      <c r="AA125" s="1">
        <v>0.94515831213281598</v>
      </c>
      <c r="AB125" s="1">
        <v>1.0171736323680949</v>
      </c>
      <c r="AC125" s="7">
        <v>1.0333855146318602</v>
      </c>
      <c r="AD125" s="3">
        <v>1.1807328276159936</v>
      </c>
      <c r="AE125" s="3">
        <v>1.1048682897804967</v>
      </c>
      <c r="AF125" s="3">
        <v>1.0575622621593419</v>
      </c>
      <c r="AG125" s="5">
        <v>0.50313489524653621</v>
      </c>
      <c r="AH125" s="5">
        <v>0.48733709126942681</v>
      </c>
      <c r="AI125" s="3">
        <v>1.0765200668667987</v>
      </c>
      <c r="AJ125" s="3">
        <v>1.0301210279580877</v>
      </c>
      <c r="AK125" s="3">
        <v>0.98396286378459052</v>
      </c>
      <c r="AL125" s="6">
        <v>0.9105689073547899</v>
      </c>
      <c r="AM125" s="7">
        <v>1.0572785836314429</v>
      </c>
      <c r="AN125" s="5">
        <v>0.58259218196968721</v>
      </c>
      <c r="AO125" s="7">
        <v>1.12966217782034</v>
      </c>
      <c r="AP125" s="7">
        <v>1.0134776605603353</v>
      </c>
      <c r="AQ125" s="7">
        <v>1.1402712487311553</v>
      </c>
      <c r="AR125" s="1">
        <v>1.1249898281914912</v>
      </c>
      <c r="AS125" s="1">
        <v>0.97879101930062906</v>
      </c>
      <c r="AT125" s="5">
        <v>0.6926379899368571</v>
      </c>
      <c r="AU125" s="7">
        <v>1.4740123759995429</v>
      </c>
      <c r="AV125" s="6">
        <v>0.80460405518573253</v>
      </c>
      <c r="AW125" s="7">
        <v>1.116866920391248</v>
      </c>
      <c r="AX125" s="3">
        <v>1.0983751937448258</v>
      </c>
      <c r="AY125" s="6">
        <v>1.1535783996689659</v>
      </c>
      <c r="AZ125" s="1">
        <v>1.0157871904636147</v>
      </c>
      <c r="BA125" s="1">
        <v>1.0128334365320093</v>
      </c>
      <c r="BB125" s="7">
        <v>1.0785827702432393</v>
      </c>
      <c r="BC125" s="5">
        <v>0.5440349926711</v>
      </c>
      <c r="BD125" s="1">
        <v>1.0232245187626601</v>
      </c>
      <c r="BE125" s="5">
        <v>0.50504238485886466</v>
      </c>
      <c r="BF125" s="1">
        <v>1.0389504710045716</v>
      </c>
      <c r="BG125" s="5">
        <v>0.40082107973129111</v>
      </c>
      <c r="BH125" s="4">
        <v>0.61484649930917967</v>
      </c>
      <c r="BI125" s="5">
        <v>0.52634756924473303</v>
      </c>
      <c r="BJ125" s="7">
        <v>1.0558572340571211</v>
      </c>
      <c r="BK125" s="3">
        <v>1.0377872073076067</v>
      </c>
      <c r="BL125" s="7">
        <v>1.1116192792609532</v>
      </c>
      <c r="BM125" s="3">
        <v>1.1100300889574417</v>
      </c>
      <c r="BN125" s="1">
        <v>1.0416092955060345</v>
      </c>
      <c r="BO125" s="5">
        <v>0.48882717928538433</v>
      </c>
      <c r="BP125" s="5">
        <v>0.5144964400379618</v>
      </c>
      <c r="BQ125" s="5">
        <v>0.5323883611339798</v>
      </c>
      <c r="BR125" s="5">
        <v>0.39662558536627379</v>
      </c>
      <c r="BS125" s="5">
        <v>0.26074641186262271</v>
      </c>
      <c r="BT125" s="5">
        <v>0.47899456689598147</v>
      </c>
      <c r="BU125" s="7">
        <v>1.0311092858978284</v>
      </c>
      <c r="BV125" s="3">
        <v>1.0556303744398985</v>
      </c>
      <c r="BW125" s="5">
        <v>0.58643127094609282</v>
      </c>
      <c r="BX125" s="3">
        <v>1.0550697052644677</v>
      </c>
      <c r="BY125" s="7">
        <v>0.99350254279594918</v>
      </c>
      <c r="BZ125" s="5">
        <v>0.47591584210866472</v>
      </c>
      <c r="CA125" s="7">
        <v>1.0628821864980114</v>
      </c>
      <c r="CB125" s="3">
        <v>1.0394746025240726</v>
      </c>
    </row>
    <row r="126" spans="1:80" x14ac:dyDescent="0.25">
      <c r="A126">
        <v>458</v>
      </c>
      <c r="B126" s="3">
        <v>1.1356137689445176</v>
      </c>
      <c r="C126" s="3">
        <v>1.0970056978475096</v>
      </c>
      <c r="D126" s="7">
        <v>1.0682580861162132</v>
      </c>
      <c r="E126" s="7">
        <v>1.1086723013311195</v>
      </c>
      <c r="F126" s="3">
        <v>1.1343558463245167</v>
      </c>
      <c r="G126" s="3">
        <v>1.0340706549954131</v>
      </c>
      <c r="H126" s="5">
        <v>0.61571429791624122</v>
      </c>
      <c r="I126" s="5">
        <v>0.58868498813673542</v>
      </c>
      <c r="J126" s="5">
        <v>0.45163286506708983</v>
      </c>
      <c r="K126" s="1">
        <v>1.0092745417803399</v>
      </c>
      <c r="L126" s="4">
        <v>0.54978725379403182</v>
      </c>
      <c r="M126" s="1">
        <v>0.99682722551193115</v>
      </c>
      <c r="N126" s="4">
        <v>0.65089143838436447</v>
      </c>
      <c r="O126" s="7">
        <v>1.0197655356241078</v>
      </c>
      <c r="P126" s="4">
        <v>0.55579265966849434</v>
      </c>
      <c r="Q126" s="3">
        <v>1.0448419814879593</v>
      </c>
      <c r="R126" s="7">
        <v>1.0303281406927749</v>
      </c>
      <c r="S126" s="7">
        <v>1.0307213026209705</v>
      </c>
      <c r="T126" s="4">
        <v>0.65241274266667593</v>
      </c>
      <c r="U126" s="3">
        <v>1.0810330324017074</v>
      </c>
      <c r="V126" s="3">
        <v>1.1405614942732647</v>
      </c>
      <c r="W126" s="1">
        <v>0.99995047550542138</v>
      </c>
      <c r="X126" s="1">
        <v>1.0407581664847418</v>
      </c>
      <c r="Y126" s="5">
        <v>0.42034412222231426</v>
      </c>
      <c r="Z126" s="4">
        <v>0.62018384981103847</v>
      </c>
      <c r="AA126" s="1">
        <v>0.94965371433083179</v>
      </c>
      <c r="AB126" s="1">
        <v>0.98946851397674607</v>
      </c>
      <c r="AC126" s="7">
        <v>1.0353823519797833</v>
      </c>
      <c r="AD126" s="3">
        <v>1.1745509803509886</v>
      </c>
      <c r="AE126" s="3">
        <v>1.0924706653611982</v>
      </c>
      <c r="AF126" s="3">
        <v>1.0466413734358244</v>
      </c>
      <c r="AG126" s="5">
        <v>0.51732587947143849</v>
      </c>
      <c r="AH126" s="5">
        <v>0.43735379985717787</v>
      </c>
      <c r="AI126" s="3">
        <v>1.0632539592422421</v>
      </c>
      <c r="AJ126" s="3">
        <v>1.0111000646352002</v>
      </c>
      <c r="AK126" s="3">
        <v>0.98661700588896295</v>
      </c>
      <c r="AL126" s="6">
        <v>0.9042782758704736</v>
      </c>
      <c r="AM126" s="7">
        <v>1.0253920973767932</v>
      </c>
      <c r="AN126" s="5">
        <v>0.59518876968795065</v>
      </c>
      <c r="AO126" s="7">
        <v>1.1231248743693543</v>
      </c>
      <c r="AP126" s="7">
        <v>1.0147741630252081</v>
      </c>
      <c r="AQ126" s="7">
        <v>1.124881674728879</v>
      </c>
      <c r="AR126" s="1">
        <v>1.1181871686105902</v>
      </c>
      <c r="AS126" s="1">
        <v>0.92960554094381342</v>
      </c>
      <c r="AT126" s="5">
        <v>0.66273994720576979</v>
      </c>
      <c r="AU126" s="7">
        <v>1.5185477536089615</v>
      </c>
      <c r="AV126" s="6">
        <v>0.9154819681649331</v>
      </c>
      <c r="AW126" s="7">
        <v>1.0915215613499503</v>
      </c>
      <c r="AX126" s="3">
        <v>1.0996776149231795</v>
      </c>
      <c r="AY126" s="6">
        <v>1.1364904108294789</v>
      </c>
      <c r="AZ126" s="1">
        <v>1.0268502192706443</v>
      </c>
      <c r="BA126" s="1">
        <v>1.023535807138976</v>
      </c>
      <c r="BB126" s="7">
        <v>1.0768478078107089</v>
      </c>
      <c r="BC126" s="5">
        <v>0.49189830587345285</v>
      </c>
      <c r="BD126" s="1">
        <v>1.0290604000483787</v>
      </c>
      <c r="BE126" s="5">
        <v>0.49487374623754521</v>
      </c>
      <c r="BF126" s="1">
        <v>1.0360320708051205</v>
      </c>
      <c r="BG126" s="5">
        <v>0.34803001069351142</v>
      </c>
      <c r="BH126" s="4">
        <v>0.60788221857266789</v>
      </c>
      <c r="BI126" s="5">
        <v>0.5285452626445023</v>
      </c>
      <c r="BJ126" s="7">
        <v>1.051787374488611</v>
      </c>
      <c r="BK126" s="3">
        <v>1.0352832241357743</v>
      </c>
      <c r="BL126" s="7">
        <v>1.1157190721382015</v>
      </c>
      <c r="BM126" s="3">
        <v>1.1130598537857119</v>
      </c>
      <c r="BN126" s="1">
        <v>1.0515199453205544</v>
      </c>
      <c r="BO126" s="5">
        <v>0.58200142064088567</v>
      </c>
      <c r="BP126" s="5">
        <v>0.58139314027930433</v>
      </c>
      <c r="BQ126" s="5">
        <v>0.57128431445883687</v>
      </c>
      <c r="BR126" s="5">
        <v>0.47041639194604573</v>
      </c>
      <c r="BS126" s="5">
        <v>0.57719773898680571</v>
      </c>
      <c r="BT126" s="5">
        <v>0.59142360949259321</v>
      </c>
      <c r="BU126" s="7">
        <v>1.0316907072770201</v>
      </c>
      <c r="BV126" s="3">
        <v>1.0475271405816717</v>
      </c>
      <c r="BW126" s="5">
        <v>0.51259488816353382</v>
      </c>
      <c r="BX126" s="3">
        <v>1.0497170404688758</v>
      </c>
      <c r="BY126" s="7">
        <v>1.0121974831173781</v>
      </c>
      <c r="BZ126" s="5">
        <v>0.51295209441284106</v>
      </c>
      <c r="CA126" s="7">
        <v>1.045161708559843</v>
      </c>
      <c r="CB126" s="3">
        <v>1.0457191357185334</v>
      </c>
    </row>
    <row r="127" spans="1:80" x14ac:dyDescent="0.25">
      <c r="A127">
        <v>459</v>
      </c>
      <c r="B127" s="3">
        <v>1.1281210595411724</v>
      </c>
      <c r="C127" s="3">
        <v>1.1015258481080541</v>
      </c>
      <c r="D127" s="7">
        <v>1.0614376170302684</v>
      </c>
      <c r="E127" s="7">
        <v>1.0734920118167572</v>
      </c>
      <c r="F127" s="3">
        <v>1.0627724150620714</v>
      </c>
      <c r="G127" s="3">
        <v>1.03378789025519</v>
      </c>
      <c r="H127" s="5">
        <v>0.63305836264627613</v>
      </c>
      <c r="I127" s="5">
        <v>0.55198392902596627</v>
      </c>
      <c r="J127" s="5">
        <v>0.41725911635162416</v>
      </c>
      <c r="K127" s="1">
        <v>1.0123237095802804</v>
      </c>
      <c r="L127" s="4">
        <v>0.53318084263453425</v>
      </c>
      <c r="M127" s="1">
        <v>0.99234038128607105</v>
      </c>
      <c r="N127" s="4">
        <v>0.61140592226112467</v>
      </c>
      <c r="O127" s="7">
        <v>1.020660808493504</v>
      </c>
      <c r="P127" s="4">
        <v>0.53364346326530232</v>
      </c>
      <c r="Q127" s="3">
        <v>1.0188166134508967</v>
      </c>
      <c r="R127" s="7">
        <v>1.0206134363717778</v>
      </c>
      <c r="S127" s="7">
        <v>1.0257756530470001</v>
      </c>
      <c r="T127" s="4">
        <v>0.63996395032079689</v>
      </c>
      <c r="U127" s="3">
        <v>1.0757682611400108</v>
      </c>
      <c r="V127" s="3">
        <v>1.1423425614490335</v>
      </c>
      <c r="W127" s="1">
        <v>0.99087834417523113</v>
      </c>
      <c r="X127" s="1">
        <v>1.0186591558718199</v>
      </c>
      <c r="Y127" s="5">
        <v>0.41695425026890853</v>
      </c>
      <c r="Z127" s="4">
        <v>0.6043497213103155</v>
      </c>
      <c r="AA127" s="1">
        <v>1.0013508396080133</v>
      </c>
      <c r="AB127" s="1">
        <v>0.98551063992083909</v>
      </c>
      <c r="AC127" s="7">
        <v>1.0361810869189525</v>
      </c>
      <c r="AD127" s="3">
        <v>1.1393144509404587</v>
      </c>
      <c r="AE127" s="3">
        <v>1.0751139911741807</v>
      </c>
      <c r="AF127" s="3">
        <v>1.0474714647402248</v>
      </c>
      <c r="AG127" s="5">
        <v>0.4644322109968026</v>
      </c>
      <c r="AH127" s="5">
        <v>0.36342018130989306</v>
      </c>
      <c r="AI127" s="3">
        <v>1.042372123166551</v>
      </c>
      <c r="AJ127" s="3">
        <v>1.0132738890149589</v>
      </c>
      <c r="AK127" s="3">
        <v>0.99096014751429973</v>
      </c>
      <c r="AL127" s="6">
        <v>0.86999433428094952</v>
      </c>
      <c r="AM127" s="7">
        <v>1.0366006804238821</v>
      </c>
      <c r="AN127" s="5">
        <v>0.70855805915232217</v>
      </c>
      <c r="AO127" s="7">
        <v>1.1236091190694273</v>
      </c>
      <c r="AP127" s="7">
        <v>1.0125684250654896</v>
      </c>
      <c r="AQ127" s="7">
        <v>1.251845660247658</v>
      </c>
      <c r="AR127" s="1">
        <v>1.1079831792392387</v>
      </c>
      <c r="AS127" s="1">
        <v>0.9571494088236302</v>
      </c>
      <c r="AT127" s="5">
        <v>0.73997655759441205</v>
      </c>
      <c r="AU127" s="7">
        <v>1.6239119396605135</v>
      </c>
      <c r="AV127" s="6">
        <v>0.87667469862221292</v>
      </c>
      <c r="AW127" s="7">
        <v>1.064226559305476</v>
      </c>
      <c r="AX127" s="3">
        <v>1.1014141764943175</v>
      </c>
      <c r="AY127" s="6">
        <v>1.133707350757901</v>
      </c>
      <c r="AZ127" s="1">
        <v>1.0298674089452886</v>
      </c>
      <c r="BA127" s="1">
        <v>1.0196440360091699</v>
      </c>
      <c r="BB127" s="7">
        <v>1.1039999698798073</v>
      </c>
      <c r="BC127" s="5">
        <v>0.56896992983519201</v>
      </c>
      <c r="BD127" s="1">
        <v>1.0261424594055193</v>
      </c>
      <c r="BE127" s="5">
        <v>0.56096989727612134</v>
      </c>
      <c r="BF127" s="1">
        <v>1.0360320708051205</v>
      </c>
      <c r="BG127" s="5">
        <v>0.68237344793278343</v>
      </c>
      <c r="BH127" s="4">
        <v>0.60788221857266789</v>
      </c>
      <c r="BI127" s="5">
        <v>0.5362371895436947</v>
      </c>
      <c r="BJ127" s="7">
        <v>1.0530083323591641</v>
      </c>
      <c r="BK127" s="3">
        <v>1.0325516061301387</v>
      </c>
      <c r="BL127" s="7">
        <v>1.1155032935657148</v>
      </c>
      <c r="BM127" s="3">
        <v>1.1054854417150368</v>
      </c>
      <c r="BN127" s="1">
        <v>1.0445824904503906</v>
      </c>
      <c r="BO127" s="5">
        <v>0.52933771900516746</v>
      </c>
      <c r="BP127" s="5">
        <v>0.54368772741600213</v>
      </c>
      <c r="BQ127" s="5">
        <v>0.55426733487921187</v>
      </c>
      <c r="BR127" s="5">
        <v>0.40994892544317701</v>
      </c>
      <c r="BS127" s="5">
        <v>0.48475128387187577</v>
      </c>
      <c r="BT127" s="5">
        <v>0.50475955582437171</v>
      </c>
      <c r="BU127" s="7">
        <v>1.0289497207751168</v>
      </c>
      <c r="BV127" s="3">
        <v>1.0372139338530195</v>
      </c>
      <c r="BW127" s="5">
        <v>0.50691516641102952</v>
      </c>
      <c r="BX127" s="3">
        <v>1.0378222298120048</v>
      </c>
      <c r="BY127" s="7">
        <v>1.0089104606432806</v>
      </c>
      <c r="BZ127" s="5">
        <v>0.54072928364097328</v>
      </c>
      <c r="CA127" s="7">
        <v>1.0595657842023207</v>
      </c>
      <c r="CB127" s="3">
        <v>1.0562868072783897</v>
      </c>
    </row>
    <row r="128" spans="1:80" x14ac:dyDescent="0.25">
      <c r="A128">
        <v>460</v>
      </c>
      <c r="B128" s="3">
        <v>1.1150088180853182</v>
      </c>
      <c r="C128" s="3">
        <v>1.0983965133122926</v>
      </c>
      <c r="D128" s="7">
        <v>1.0596774959758311</v>
      </c>
      <c r="E128" s="7">
        <v>1.0805609484948768</v>
      </c>
      <c r="F128" s="3">
        <v>1.081217225571413</v>
      </c>
      <c r="G128" s="3">
        <v>1.0219117711658252</v>
      </c>
      <c r="H128" s="5">
        <v>0.52552516132005933</v>
      </c>
      <c r="I128" s="5">
        <v>0.58868498813673542</v>
      </c>
      <c r="J128" s="5">
        <v>0.43062668529652748</v>
      </c>
      <c r="K128" s="1">
        <v>1.0296023271132775</v>
      </c>
      <c r="L128" s="4">
        <v>0.51552402594988767</v>
      </c>
      <c r="M128" s="1">
        <v>0.99084476654411757</v>
      </c>
      <c r="N128" s="4">
        <v>0.60494222030032285</v>
      </c>
      <c r="O128" s="7">
        <v>1.0495084898407208</v>
      </c>
      <c r="P128" s="4">
        <v>0.51142663572805469</v>
      </c>
      <c r="Q128" s="3">
        <v>1.0228990241233769</v>
      </c>
      <c r="R128" s="7">
        <v>1.0240638313547528</v>
      </c>
      <c r="S128" s="7">
        <v>1.0222897326424396</v>
      </c>
      <c r="T128" s="4">
        <v>0.62463444569653259</v>
      </c>
      <c r="U128" s="3">
        <v>1.0715717043372091</v>
      </c>
      <c r="V128" s="3">
        <v>1.1285180876561614</v>
      </c>
      <c r="W128" s="1">
        <v>0.9777741544760673</v>
      </c>
      <c r="X128" s="1">
        <v>1.0102404851621354</v>
      </c>
      <c r="Y128" s="5">
        <v>0.44407322589615461</v>
      </c>
      <c r="Z128" s="4">
        <v>0.58688520261492827</v>
      </c>
      <c r="AA128" s="1">
        <v>0.99573158686049335</v>
      </c>
      <c r="AB128" s="1">
        <v>1.0102473527702576</v>
      </c>
      <c r="AC128" s="7">
        <v>1.0351826682449909</v>
      </c>
      <c r="AD128" s="3">
        <v>1.1522963301969698</v>
      </c>
      <c r="AE128" s="3">
        <v>1.0591570487764388</v>
      </c>
      <c r="AF128" s="3">
        <v>1.0474974050934873</v>
      </c>
      <c r="AG128" s="5">
        <v>0.5057150741965184</v>
      </c>
      <c r="AH128" s="5">
        <v>0.43527116271500083</v>
      </c>
      <c r="AI128" s="3">
        <v>1.0502335202773994</v>
      </c>
      <c r="AJ128" s="3">
        <v>1.0116435207301397</v>
      </c>
      <c r="AK128" s="3">
        <v>0.99047757622259547</v>
      </c>
      <c r="AL128" s="6">
        <v>0.82438725601965612</v>
      </c>
      <c r="AM128" s="7">
        <v>0.96857617641396299</v>
      </c>
      <c r="AN128" s="5">
        <v>0.49756521487140842</v>
      </c>
      <c r="AO128" s="7">
        <v>1.1276444915700359</v>
      </c>
      <c r="AP128" s="7">
        <v>1.0180406757289129</v>
      </c>
      <c r="AQ128" s="7">
        <v>1.3085947143810517</v>
      </c>
      <c r="AR128" s="1">
        <v>1.1105341765820766</v>
      </c>
      <c r="AS128" s="1">
        <v>0.99354666280767345</v>
      </c>
      <c r="AT128" s="5">
        <v>0.82842493400721218</v>
      </c>
      <c r="AU128" s="7">
        <v>1.8455025989854261</v>
      </c>
      <c r="AV128" s="6">
        <v>0.92915691076570128</v>
      </c>
      <c r="AW128" s="7">
        <v>1.0913823011354378</v>
      </c>
      <c r="AX128" s="3">
        <v>1.097506912959257</v>
      </c>
      <c r="AY128" s="6">
        <v>1.1185118427670868</v>
      </c>
      <c r="AZ128" s="1">
        <v>1.0167929203551629</v>
      </c>
      <c r="BA128" s="1">
        <v>1.0108875509671063</v>
      </c>
      <c r="BB128" s="7">
        <v>1.052601707816099</v>
      </c>
      <c r="BC128" s="5">
        <v>0.27655112127447584</v>
      </c>
      <c r="BD128" s="1">
        <v>1.0212792250007539</v>
      </c>
      <c r="BE128" s="5">
        <v>0.42030372968120272</v>
      </c>
      <c r="BF128" s="1">
        <v>1.0370048708716042</v>
      </c>
      <c r="BG128" s="5">
        <v>0.54159726383203732</v>
      </c>
      <c r="BH128" s="4">
        <v>0.61086691031688722</v>
      </c>
      <c r="BI128" s="5">
        <v>0.48239370124934833</v>
      </c>
      <c r="BJ128" s="7">
        <v>1.0426980214522719</v>
      </c>
      <c r="BK128" s="3">
        <v>1.0323239712963361</v>
      </c>
      <c r="BL128" s="7">
        <v>1.106368667330442</v>
      </c>
      <c r="BM128" s="3">
        <v>1.1081364859397729</v>
      </c>
      <c r="BN128" s="1">
        <v>1.0366539705987747</v>
      </c>
      <c r="BO128" s="5">
        <v>0.55499439416103014</v>
      </c>
      <c r="BP128" s="5">
        <v>0.4780073308154113</v>
      </c>
      <c r="BQ128" s="5">
        <v>0.5178023786371585</v>
      </c>
      <c r="BR128" s="5">
        <v>0.36587941595803558</v>
      </c>
      <c r="BS128" s="5">
        <v>0.34726681216249294</v>
      </c>
      <c r="BT128" s="5">
        <v>0.46376980071102364</v>
      </c>
      <c r="BU128" s="7">
        <v>1.0286174799870074</v>
      </c>
      <c r="BV128" s="3">
        <v>1.0276373847478426</v>
      </c>
      <c r="BW128" s="5">
        <v>0.4572176010766148</v>
      </c>
      <c r="BX128" s="3">
        <v>1.0324695650164126</v>
      </c>
      <c r="BY128" s="7">
        <v>1.0136355554497958</v>
      </c>
      <c r="BZ128" s="5">
        <v>0.633319914401414</v>
      </c>
      <c r="CA128" s="7">
        <v>1.064961125250534</v>
      </c>
      <c r="CB128" s="3">
        <v>1.0486012279621304</v>
      </c>
    </row>
    <row r="129" spans="1:80" x14ac:dyDescent="0.25">
      <c r="A129">
        <v>461</v>
      </c>
      <c r="B129" s="3">
        <v>1.1154771124230274</v>
      </c>
      <c r="C129" s="3">
        <v>1.1004827365094669</v>
      </c>
      <c r="D129" s="7">
        <v>1.0674118740708107</v>
      </c>
      <c r="E129" s="7">
        <v>1.109823058464767</v>
      </c>
      <c r="F129" s="3">
        <v>1.1150327115052063</v>
      </c>
      <c r="G129" s="3">
        <v>1.0182358295429266</v>
      </c>
      <c r="H129" s="5">
        <v>0.34514688812769567</v>
      </c>
      <c r="I129" s="5">
        <v>0.49473027681316656</v>
      </c>
      <c r="J129" s="5">
        <v>0.43540081706256434</v>
      </c>
      <c r="K129" s="1">
        <v>1.0438317768463337</v>
      </c>
      <c r="L129" s="4">
        <v>0.49416578027185892</v>
      </c>
      <c r="M129" s="1">
        <v>0.99832284025388451</v>
      </c>
      <c r="N129" s="4">
        <v>0.59211528842992356</v>
      </c>
      <c r="O129" s="7">
        <v>1.0665186743592519</v>
      </c>
      <c r="P129" s="4">
        <v>0.49526279468877876</v>
      </c>
      <c r="Q129" s="3">
        <v>1.0359117081419082</v>
      </c>
      <c r="R129" s="7">
        <v>1.0236953425701631</v>
      </c>
      <c r="S129" s="7">
        <v>1.0206121334477449</v>
      </c>
      <c r="T129" s="4">
        <v>0.60230892553904702</v>
      </c>
      <c r="U129" s="3">
        <v>1.065086116551061</v>
      </c>
      <c r="V129" s="3">
        <v>1.1171531828203036</v>
      </c>
      <c r="W129" s="1">
        <v>0.98180621284504066</v>
      </c>
      <c r="X129" s="1">
        <v>1.0060311498072931</v>
      </c>
      <c r="Y129" s="5">
        <v>0.40678463440869123</v>
      </c>
      <c r="Z129" s="4">
        <v>0.55770398150364831</v>
      </c>
      <c r="AA129" s="1">
        <v>0.98336923081595007</v>
      </c>
      <c r="AB129" s="1">
        <v>0.99837373060253665</v>
      </c>
      <c r="AC129" s="7">
        <v>1.0222032254834907</v>
      </c>
      <c r="AD129" s="3">
        <v>1.1108779535214348</v>
      </c>
      <c r="AE129" s="3">
        <v>1.0450397538731733</v>
      </c>
      <c r="AF129" s="3">
        <v>1.0536971495232277</v>
      </c>
      <c r="AG129" s="5">
        <v>0.42314934779708679</v>
      </c>
      <c r="AH129" s="5">
        <v>0.42277533986193855</v>
      </c>
      <c r="AI129" s="3">
        <v>1.036967412652843</v>
      </c>
      <c r="AJ129" s="3">
        <v>1.0216974584865233</v>
      </c>
      <c r="AK129" s="3">
        <v>0.99771614559815647</v>
      </c>
      <c r="AL129" s="6">
        <v>0.87376871317153937</v>
      </c>
      <c r="AM129" s="7">
        <v>1.0120577485793942</v>
      </c>
      <c r="AN129" s="5">
        <v>0.57629388811055537</v>
      </c>
      <c r="AO129" s="7">
        <v>1.1170718156184416</v>
      </c>
      <c r="AP129" s="7">
        <v>1.0132082574507515</v>
      </c>
      <c r="AQ129" s="7">
        <v>1.1811498046747015</v>
      </c>
      <c r="AR129" s="1">
        <v>1.1071328467916262</v>
      </c>
      <c r="AS129" s="1">
        <v>1.0151882732846726</v>
      </c>
      <c r="AT129" s="5">
        <v>0.71630727376563463</v>
      </c>
      <c r="AU129" s="7">
        <v>1.512030381275876</v>
      </c>
      <c r="AV129" s="6">
        <v>0.8264100447383087</v>
      </c>
      <c r="AW129" s="7">
        <v>1.098763092504607</v>
      </c>
      <c r="AX129" s="3">
        <v>1.0988093341376104</v>
      </c>
      <c r="AY129" s="6">
        <v>1.1060993948478501</v>
      </c>
      <c r="AZ129" s="1">
        <v>1.0017069719819407</v>
      </c>
      <c r="BA129" s="1">
        <v>1.015752264879364</v>
      </c>
      <c r="BB129" s="7">
        <v>1.041454574187092</v>
      </c>
      <c r="BC129" s="5">
        <v>0.29695243349964207</v>
      </c>
      <c r="BD129" s="1">
        <v>1.0261424594055193</v>
      </c>
      <c r="BE129" s="5">
        <v>0.45758873795937399</v>
      </c>
      <c r="BF129" s="1">
        <v>1.0418688712040225</v>
      </c>
      <c r="BG129" s="5">
        <v>0.43014945141894656</v>
      </c>
      <c r="BH129" s="4">
        <v>0.59693834884386376</v>
      </c>
      <c r="BI129" s="5">
        <v>0.51865564234554073</v>
      </c>
      <c r="BJ129" s="7">
        <v>1.037407204013209</v>
      </c>
      <c r="BK129" s="3">
        <v>1.036649033138592</v>
      </c>
      <c r="BL129" s="7">
        <v>1.1096053459177433</v>
      </c>
      <c r="BM129" s="3">
        <v>1.1035918386973678</v>
      </c>
      <c r="BN129" s="1">
        <v>1.0326897106729669</v>
      </c>
      <c r="BO129" s="5">
        <v>0.50233069252531193</v>
      </c>
      <c r="BP129" s="5">
        <v>0.45733016892263267</v>
      </c>
      <c r="BQ129" s="5">
        <v>0.48863041364351567</v>
      </c>
      <c r="BR129" s="5">
        <v>0.32898401266814958</v>
      </c>
      <c r="BS129" s="5">
        <v>0.37452666431176712</v>
      </c>
      <c r="BT129" s="5">
        <v>0.4380048117826334</v>
      </c>
      <c r="BU129" s="7">
        <v>1.0162415106299283</v>
      </c>
      <c r="BV129" s="3">
        <v>1.0250590830656796</v>
      </c>
      <c r="BW129" s="5">
        <v>0.4586375315147409</v>
      </c>
      <c r="BX129" s="3">
        <v>1.0214668651588068</v>
      </c>
      <c r="BY129" s="7">
        <v>1.0156899444961067</v>
      </c>
      <c r="BZ129" s="5">
        <v>0.61480178824932585</v>
      </c>
      <c r="CA129" s="7">
        <v>1.062040711288657</v>
      </c>
      <c r="CB129" s="3">
        <v>1.0490815766693968</v>
      </c>
    </row>
    <row r="130" spans="1:80" x14ac:dyDescent="0.25">
      <c r="A130">
        <v>462</v>
      </c>
      <c r="B130" s="3">
        <v>1.1225015274886634</v>
      </c>
      <c r="C130" s="3">
        <v>1.0942240669179437</v>
      </c>
      <c r="D130" s="7">
        <v>1.0598975111076359</v>
      </c>
      <c r="E130" s="7">
        <v>1.1126177543607676</v>
      </c>
      <c r="F130" s="3">
        <v>1.1229376302949241</v>
      </c>
      <c r="G130" s="3">
        <v>1.0236083596071628</v>
      </c>
      <c r="H130" s="5">
        <v>0.11793964016423776</v>
      </c>
      <c r="I130" s="5">
        <v>0.49766636154202809</v>
      </c>
      <c r="J130" s="5">
        <v>0.4525876914202972</v>
      </c>
      <c r="K130" s="1">
        <v>1.033667884179865</v>
      </c>
      <c r="L130" s="4">
        <v>0.47243238976341995</v>
      </c>
      <c r="M130" s="1">
        <v>0.99832284025388451</v>
      </c>
      <c r="N130" s="4">
        <v>0.57275767323125304</v>
      </c>
      <c r="O130" s="7">
        <v>1.057068571848957</v>
      </c>
      <c r="P130" s="4">
        <v>0.47385754076019782</v>
      </c>
      <c r="Q130" s="3">
        <v>1.0333602014716081</v>
      </c>
      <c r="R130" s="7">
        <v>1.0229583650009841</v>
      </c>
      <c r="S130" s="7">
        <v>1.023771248814378</v>
      </c>
      <c r="T130" s="4">
        <v>0.58927713189873288</v>
      </c>
      <c r="U130" s="3">
        <v>1.0912573707939877</v>
      </c>
      <c r="V130" s="3">
        <v>1.1247863278593127</v>
      </c>
      <c r="W130" s="1">
        <v>0.98684628580625766</v>
      </c>
      <c r="X130" s="1">
        <v>1.0176068220331094</v>
      </c>
      <c r="Y130" s="5">
        <v>0.38531544537045487</v>
      </c>
      <c r="Z130" s="4">
        <v>0.54676102358691825</v>
      </c>
      <c r="AA130" s="1">
        <v>0.98561693191495803</v>
      </c>
      <c r="AB130" s="1">
        <v>0.97561595478107155</v>
      </c>
      <c r="AC130" s="7">
        <v>1.0149702368676803</v>
      </c>
      <c r="AD130" s="3">
        <v>1.0453503725123798</v>
      </c>
      <c r="AE130" s="3">
        <v>1.0707948187958445</v>
      </c>
      <c r="AF130" s="3">
        <v>1.0506361878382513</v>
      </c>
      <c r="AG130" s="5">
        <v>0.41540881094714005</v>
      </c>
      <c r="AH130" s="5">
        <v>0.38320523416057495</v>
      </c>
      <c r="AI130" s="3">
        <v>1.0413894485276951</v>
      </c>
      <c r="AJ130" s="3">
        <v>1.0105566085402606</v>
      </c>
      <c r="AK130" s="3">
        <v>0.99409686091037608</v>
      </c>
      <c r="AL130" s="6">
        <v>0.80237004582454896</v>
      </c>
      <c r="AM130" s="7">
        <v>1.0356344232646504</v>
      </c>
      <c r="AN130" s="5">
        <v>0.44717886399835438</v>
      </c>
      <c r="AO130" s="7">
        <v>1.108274703567115</v>
      </c>
      <c r="AP130" s="7">
        <v>1.0125179119824428</v>
      </c>
      <c r="AQ130" s="7">
        <v>1.0883314364734731</v>
      </c>
      <c r="AR130" s="1">
        <v>1.1037315170011759</v>
      </c>
      <c r="AS130" s="1">
        <v>0.98469327670344675</v>
      </c>
      <c r="AT130" s="5">
        <v>0.67893472035177538</v>
      </c>
      <c r="AU130" s="7">
        <v>1.3610445888927245</v>
      </c>
      <c r="AV130" s="6">
        <v>0.79129870562822846</v>
      </c>
      <c r="AW130" s="7">
        <v>1.0674295442392663</v>
      </c>
      <c r="AX130" s="3">
        <v>1.0940337898169807</v>
      </c>
      <c r="AY130" s="6">
        <v>1.0887887612026368</v>
      </c>
      <c r="AZ130" s="1">
        <v>0.99969551219884445</v>
      </c>
      <c r="BA130" s="1">
        <v>1.0147793220969124</v>
      </c>
      <c r="BB130" s="7">
        <v>1.0636187192626658</v>
      </c>
      <c r="BC130" s="5">
        <v>0.24028212176306912</v>
      </c>
      <c r="BD130" s="1">
        <v>1.0319783406912379</v>
      </c>
      <c r="BE130" s="5">
        <v>0.37793440209237178</v>
      </c>
      <c r="BF130" s="1">
        <v>1.0379776709380879</v>
      </c>
      <c r="BG130" s="5">
        <v>0.33434343723927223</v>
      </c>
      <c r="BH130" s="4">
        <v>0.57405571213818229</v>
      </c>
      <c r="BI130" s="5">
        <v>0.45052714695269436</v>
      </c>
      <c r="BJ130" s="7">
        <v>1.0382211759269111</v>
      </c>
      <c r="BK130" s="3">
        <v>1.0227633082766123</v>
      </c>
      <c r="BL130" s="7">
        <v>1.1086703054369673</v>
      </c>
      <c r="BM130" s="3">
        <v>1.0918514999878215</v>
      </c>
      <c r="BN130" s="1">
        <v>1.024761190821351</v>
      </c>
      <c r="BO130" s="5">
        <v>0.35379204688610677</v>
      </c>
      <c r="BP130" s="5">
        <v>0.39651498688504849</v>
      </c>
      <c r="BQ130" s="5">
        <v>0.44244146907024801</v>
      </c>
      <c r="BR130" s="5">
        <v>0.32180990647289398</v>
      </c>
      <c r="BS130" s="5">
        <v>0.23704219260238427</v>
      </c>
      <c r="BT130" s="5">
        <v>0.41575323043538731</v>
      </c>
      <c r="BU130" s="7">
        <v>1.0198961592991329</v>
      </c>
      <c r="BV130" s="3">
        <v>1.0397922355351827</v>
      </c>
      <c r="BW130" s="5">
        <v>0.50265537509665104</v>
      </c>
      <c r="BX130" s="3">
        <v>1.0360380082134739</v>
      </c>
      <c r="BY130" s="7">
        <v>1.00500712145529</v>
      </c>
      <c r="BZ130" s="5">
        <v>0.48332309256950001</v>
      </c>
      <c r="CA130" s="7">
        <v>1.0549624198217351</v>
      </c>
      <c r="CB130" s="3">
        <v>1.0457191357185334</v>
      </c>
    </row>
    <row r="131" spans="1:80" x14ac:dyDescent="0.25">
      <c r="A131">
        <v>463</v>
      </c>
      <c r="B131" s="3">
        <v>1.1023648709671732</v>
      </c>
      <c r="C131" s="3">
        <v>1.0931809553193568</v>
      </c>
      <c r="D131" s="7">
        <v>1.0662610256890632</v>
      </c>
      <c r="E131" s="7">
        <v>1.1075215441974722</v>
      </c>
      <c r="F131" s="3">
        <v>1.1655363593284038</v>
      </c>
      <c r="G131" s="3">
        <v>1.0179530648027035</v>
      </c>
      <c r="H131" s="5">
        <v>0.3173963845596397</v>
      </c>
      <c r="I131" s="5">
        <v>0.45509313297353599</v>
      </c>
      <c r="J131" s="5">
        <v>0.4019818947003061</v>
      </c>
      <c r="K131" s="1">
        <v>1.0285859378466304</v>
      </c>
      <c r="L131" s="4">
        <v>0.44632230956686036</v>
      </c>
      <c r="M131" s="1">
        <v>1.0005662623668146</v>
      </c>
      <c r="N131" s="4">
        <v>0.55005098965910992</v>
      </c>
      <c r="O131" s="7">
        <v>1.049558227222354</v>
      </c>
      <c r="P131" s="4">
        <v>0.45813330209228287</v>
      </c>
      <c r="Q131" s="3">
        <v>1.0407595708154789</v>
      </c>
      <c r="R131" s="7">
        <v>1.0176320271146444</v>
      </c>
      <c r="S131" s="7">
        <v>1.0304598585906284</v>
      </c>
      <c r="T131" s="4">
        <v>0.58447594476809073</v>
      </c>
      <c r="U131" s="3">
        <v>1.0842376757783923</v>
      </c>
      <c r="V131" s="3">
        <v>1.1151176774765676</v>
      </c>
      <c r="W131" s="1">
        <v>0.99692643172869133</v>
      </c>
      <c r="X131" s="1">
        <v>1.0270778265815044</v>
      </c>
      <c r="Y131" s="5">
        <v>0.38418548805265296</v>
      </c>
      <c r="Z131" s="4">
        <v>0.52131035631088718</v>
      </c>
      <c r="AA131" s="1">
        <v>0.96089221982587125</v>
      </c>
      <c r="AB131" s="1">
        <v>0.99540532506060653</v>
      </c>
      <c r="AC131" s="7">
        <v>1.0332302050603552</v>
      </c>
      <c r="AD131" s="3">
        <v>1.1059324757094307</v>
      </c>
      <c r="AE131" s="3">
        <v>1.0676754165226017</v>
      </c>
      <c r="AF131" s="3">
        <v>1.044695846941136</v>
      </c>
      <c r="AG131" s="5">
        <v>0.27220887922312592</v>
      </c>
      <c r="AH131" s="5">
        <v>0.23950327135035929</v>
      </c>
      <c r="AI131" s="3">
        <v>1.0335280514168468</v>
      </c>
      <c r="AJ131" s="3">
        <v>1.0295775718631479</v>
      </c>
      <c r="AK131" s="3">
        <v>0.97648300876317762</v>
      </c>
      <c r="AL131" s="6">
        <v>0.77940924090679431</v>
      </c>
      <c r="AM131" s="7">
        <v>1.0207540630124805</v>
      </c>
      <c r="AN131" s="5">
        <v>0.44088057013922261</v>
      </c>
      <c r="AO131" s="7">
        <v>1.0774444576624662</v>
      </c>
      <c r="AP131" s="7">
        <v>1.0098912316639994</v>
      </c>
      <c r="AQ131" s="7">
        <v>1.1258435231040211</v>
      </c>
      <c r="AR131" s="1">
        <v>1.0926771951822116</v>
      </c>
      <c r="AS131" s="1">
        <v>0.9541982801222213</v>
      </c>
      <c r="AT131" s="5">
        <v>0.63284190447468236</v>
      </c>
      <c r="AU131" s="7">
        <v>1.4957369504431619</v>
      </c>
      <c r="AV131" s="6">
        <v>0.83860661516602075</v>
      </c>
      <c r="AW131" s="7">
        <v>1.0827481678356552</v>
      </c>
      <c r="AX131" s="3">
        <v>1.0927313686386271</v>
      </c>
      <c r="AY131" s="6">
        <v>1.0670808926443305</v>
      </c>
      <c r="AZ131" s="1">
        <v>1.0057298915481332</v>
      </c>
      <c r="BA131" s="1">
        <v>1.023535807138976</v>
      </c>
      <c r="BB131" s="7">
        <v>1.0485679201604661</v>
      </c>
      <c r="BC131" s="5">
        <v>0.48736468093452701</v>
      </c>
      <c r="BD131" s="1">
        <v>1.0193339312388476</v>
      </c>
      <c r="BE131" s="5">
        <v>0.42369327588830924</v>
      </c>
      <c r="BF131" s="1">
        <v>1.0321408705391857</v>
      </c>
      <c r="BG131" s="5">
        <v>0.46338827266495608</v>
      </c>
      <c r="BH131" s="4">
        <v>0.56410673965745117</v>
      </c>
      <c r="BI131" s="5">
        <v>0.44503291345327123</v>
      </c>
      <c r="BJ131" s="7">
        <v>1.0482601628625692</v>
      </c>
      <c r="BK131" s="3">
        <v>1.0191211509357654</v>
      </c>
      <c r="BL131" s="7">
        <v>1.1005426458732994</v>
      </c>
      <c r="BM131" s="3">
        <v>1.0797324406747413</v>
      </c>
      <c r="BN131" s="1">
        <v>1.0287254507471588</v>
      </c>
      <c r="BO131" s="5">
        <v>0.39160188395790452</v>
      </c>
      <c r="BP131" s="5">
        <v>0.43665300702985405</v>
      </c>
      <c r="BQ131" s="5">
        <v>0.45338095594286404</v>
      </c>
      <c r="BR131" s="5">
        <v>0.32488452341371782</v>
      </c>
      <c r="BS131" s="5">
        <v>0.23941261452840812</v>
      </c>
      <c r="BT131" s="5">
        <v>0.42160890973729415</v>
      </c>
      <c r="BU131" s="7">
        <v>1.0151617280685725</v>
      </c>
      <c r="BV131" s="3">
        <v>1.0372139338530195</v>
      </c>
      <c r="BW131" s="5">
        <v>0.47993648808663292</v>
      </c>
      <c r="BX131" s="3">
        <v>1.0479328188703452</v>
      </c>
      <c r="BY131" s="7">
        <v>1.0138409943544269</v>
      </c>
      <c r="BZ131" s="5">
        <v>0.4166578384219829</v>
      </c>
      <c r="CA131" s="7">
        <v>1.0406078427209842</v>
      </c>
      <c r="CB131" s="3">
        <v>1.035631812865943</v>
      </c>
    </row>
    <row r="132" spans="1:80" x14ac:dyDescent="0.25">
      <c r="A132">
        <v>464</v>
      </c>
      <c r="B132" s="3">
        <v>1.0953404559015369</v>
      </c>
      <c r="C132" s="3">
        <v>1.0869222857278336</v>
      </c>
      <c r="D132" s="7">
        <v>1.0618099503302456</v>
      </c>
      <c r="E132" s="7">
        <v>1.090424581068997</v>
      </c>
      <c r="F132" s="3">
        <v>1.1699279808782472</v>
      </c>
      <c r="G132" s="3">
        <v>1.0188013590233724</v>
      </c>
      <c r="H132" s="5">
        <v>0.3278028233976607</v>
      </c>
      <c r="I132" s="5">
        <v>0.44041270932922849</v>
      </c>
      <c r="J132" s="5">
        <v>0.39816258928747672</v>
      </c>
      <c r="K132" s="1">
        <v>1.0031762061804588</v>
      </c>
      <c r="L132" s="4">
        <v>0.42673974941944076</v>
      </c>
      <c r="M132" s="1">
        <v>1.0050531065926747</v>
      </c>
      <c r="N132" s="4">
        <v>0.52831553591527392</v>
      </c>
      <c r="O132" s="7">
        <v>1.0291659007527698</v>
      </c>
      <c r="P132" s="4">
        <v>0.43138518857331359</v>
      </c>
      <c r="Q132" s="3">
        <v>1.0392286668132986</v>
      </c>
      <c r="R132" s="7">
        <v>1.0359559694028697</v>
      </c>
      <c r="S132" s="7">
        <v>1.0317888657448671</v>
      </c>
      <c r="T132" s="4">
        <v>0.56842626207423019</v>
      </c>
      <c r="U132" s="3">
        <v>1.0682144588949678</v>
      </c>
      <c r="V132" s="3">
        <v>1.1036679599180541</v>
      </c>
      <c r="W132" s="1">
        <v>0.99087834417523113</v>
      </c>
      <c r="X132" s="1">
        <v>1.0218161573879516</v>
      </c>
      <c r="Y132" s="5">
        <v>0.40678463440869123</v>
      </c>
      <c r="Z132" s="4">
        <v>0.49367662419793262</v>
      </c>
      <c r="AA132" s="1">
        <v>0.93841520883579232</v>
      </c>
      <c r="AB132" s="1">
        <v>0.9993631991165135</v>
      </c>
      <c r="AC132" s="7">
        <v>1.0316549222636602</v>
      </c>
      <c r="AD132" s="3">
        <v>1.1603327316414764</v>
      </c>
      <c r="AE132" s="3">
        <v>1.0642760678915038</v>
      </c>
      <c r="AF132" s="3">
        <v>1.0462003874303618</v>
      </c>
      <c r="AG132" s="5">
        <v>0.30575120557289504</v>
      </c>
      <c r="AH132" s="5">
        <v>0.29989974847349338</v>
      </c>
      <c r="AI132" s="3">
        <v>1.0084698481260175</v>
      </c>
      <c r="AJ132" s="3">
        <v>1.0274037474833895</v>
      </c>
      <c r="AK132" s="3">
        <v>0.98951243363918739</v>
      </c>
      <c r="AL132" s="6">
        <v>0.79891019850817491</v>
      </c>
      <c r="AM132" s="7">
        <v>1.0255853488086395</v>
      </c>
      <c r="AN132" s="5">
        <v>0.53535497802619902</v>
      </c>
      <c r="AO132" s="7">
        <v>1.0847888356135735</v>
      </c>
      <c r="AP132" s="7">
        <v>1.0033413685622405</v>
      </c>
      <c r="AQ132" s="7">
        <v>1.1186296602904544</v>
      </c>
      <c r="AR132" s="1">
        <v>1.0833235382584729</v>
      </c>
      <c r="AS132" s="1">
        <v>0.94632860358513082</v>
      </c>
      <c r="AT132" s="5">
        <v>0.5493765351837302</v>
      </c>
      <c r="AU132" s="7">
        <v>1.392545221835972</v>
      </c>
      <c r="AV132" s="6">
        <v>0.80756079953184456</v>
      </c>
      <c r="AW132" s="7">
        <v>1.0840015097662687</v>
      </c>
      <c r="AX132" s="3">
        <v>1.09012652628192</v>
      </c>
      <c r="AY132" s="6">
        <v>1.0599005976596598</v>
      </c>
      <c r="AZ132" s="1">
        <v>1.0177986502467109</v>
      </c>
      <c r="BA132" s="1">
        <v>1.0138063793144609</v>
      </c>
      <c r="BB132" s="7">
        <v>1.0343846022745313</v>
      </c>
      <c r="BC132" s="5">
        <v>0.44202843154526861</v>
      </c>
      <c r="BD132" s="1">
        <v>1.0173886374769416</v>
      </c>
      <c r="BE132" s="5">
        <v>0.53554830072282289</v>
      </c>
      <c r="BF132" s="1">
        <v>1.0331136706056696</v>
      </c>
      <c r="BG132" s="5">
        <v>0.53964203905286035</v>
      </c>
      <c r="BH132" s="4">
        <v>0.5660965341535974</v>
      </c>
      <c r="BI132" s="5">
        <v>0.44393406675338659</v>
      </c>
      <c r="BJ132" s="7">
        <v>1.0429693454235061</v>
      </c>
      <c r="BK132" s="3">
        <v>1.0307305274597154</v>
      </c>
      <c r="BL132" s="7">
        <v>1.0846469577001083</v>
      </c>
      <c r="BM132" s="3">
        <v>1.0748090728288022</v>
      </c>
      <c r="BN132" s="1">
        <v>1.0257522558028029</v>
      </c>
      <c r="BO132" s="5">
        <v>0.14178688901924136</v>
      </c>
      <c r="BP132" s="5">
        <v>0.37340521771076662</v>
      </c>
      <c r="BQ132" s="5">
        <v>0.36221856533773056</v>
      </c>
      <c r="BR132" s="5">
        <v>0.27364090773332067</v>
      </c>
      <c r="BS132" s="5">
        <v>9.007603318890603E-2</v>
      </c>
      <c r="BT132" s="5">
        <v>0.38179029048432761</v>
      </c>
      <c r="BU132" s="7">
        <v>1.0232185671802279</v>
      </c>
      <c r="BV132" s="3">
        <v>1.0453171677112463</v>
      </c>
      <c r="BW132" s="5">
        <v>0.51259488816353382</v>
      </c>
      <c r="BX132" s="3">
        <v>1.0378222298120048</v>
      </c>
      <c r="BY132" s="7">
        <v>1.0150736277822134</v>
      </c>
      <c r="BZ132" s="5">
        <v>0.40184333750031237</v>
      </c>
      <c r="CA132" s="7">
        <v>1.0338265425044226</v>
      </c>
      <c r="CB132" s="3">
        <v>1.0433173921822023</v>
      </c>
    </row>
    <row r="133" spans="1:80" x14ac:dyDescent="0.25">
      <c r="A133">
        <v>465</v>
      </c>
      <c r="B133" s="3">
        <v>1.095808750239246</v>
      </c>
      <c r="C133" s="3">
        <v>1.0764911697419619</v>
      </c>
      <c r="D133" s="7">
        <v>1.0529247238535187</v>
      </c>
      <c r="E133" s="7">
        <v>1.048997324257692</v>
      </c>
      <c r="F133" s="3">
        <v>1.0790214147964914</v>
      </c>
      <c r="G133" s="3">
        <v>1.0111667110373521</v>
      </c>
      <c r="H133" s="5">
        <v>0.47349296712995453</v>
      </c>
      <c r="I133" s="5">
        <v>0.45215704824467445</v>
      </c>
      <c r="J133" s="5">
        <v>0.36283401421880368</v>
      </c>
      <c r="K133" s="1">
        <v>0.98386481011416804</v>
      </c>
      <c r="L133" s="4">
        <v>0.41038343481355</v>
      </c>
      <c r="M133" s="1">
        <v>0.99533161076997778</v>
      </c>
      <c r="N133" s="4">
        <v>0.51311076549970924</v>
      </c>
      <c r="O133" s="7">
        <v>1.0350349117854794</v>
      </c>
      <c r="P133" s="4">
        <v>0.41326004464642668</v>
      </c>
      <c r="Q133" s="3">
        <v>1.0354014068078483</v>
      </c>
      <c r="R133" s="7">
        <v>1.0401433419550237</v>
      </c>
      <c r="S133" s="7">
        <v>1.024817024935746</v>
      </c>
      <c r="T133" s="4">
        <v>0.5501474567839999</v>
      </c>
      <c r="U133" s="3">
        <v>1.0753104549433414</v>
      </c>
      <c r="V133" s="3">
        <v>1.1096896632266058</v>
      </c>
      <c r="W133" s="1">
        <v>0.98382224202952739</v>
      </c>
      <c r="X133" s="1">
        <v>1.0197114897105306</v>
      </c>
      <c r="Y133" s="5">
        <v>0.37966565878144526</v>
      </c>
      <c r="Z133" s="4">
        <v>0.47049192295516373</v>
      </c>
      <c r="AA133" s="1">
        <v>0.94178676048430421</v>
      </c>
      <c r="AB133" s="1">
        <v>0.97759489180902515</v>
      </c>
      <c r="AC133" s="7">
        <v>1.0342729978976037</v>
      </c>
      <c r="AD133" s="3">
        <v>1.1658963941799811</v>
      </c>
      <c r="AE133" s="3">
        <v>1.055797692482177</v>
      </c>
      <c r="AF133" s="3">
        <v>1.040986376424597</v>
      </c>
      <c r="AG133" s="5">
        <v>0.35477460562255758</v>
      </c>
      <c r="AH133" s="5">
        <v>0.27594942133845746</v>
      </c>
      <c r="AI133" s="3">
        <v>1.0052761555497354</v>
      </c>
      <c r="AJ133" s="3">
        <v>1.0168063536320664</v>
      </c>
      <c r="AK133" s="3">
        <v>0.99964643076497273</v>
      </c>
      <c r="AL133" s="6">
        <v>0.87188152372624439</v>
      </c>
      <c r="AM133" s="7">
        <v>1.0342816632417258</v>
      </c>
      <c r="AN133" s="5">
        <v>0.56369730039229193</v>
      </c>
      <c r="AO133" s="7">
        <v>1.0840624685634639</v>
      </c>
      <c r="AP133" s="7">
        <v>1.0016575991273411</v>
      </c>
      <c r="AQ133" s="7">
        <v>1.1099730249141739</v>
      </c>
      <c r="AR133" s="1">
        <v>1.0782215435727973</v>
      </c>
      <c r="AS133" s="1">
        <v>0.92960554094381342</v>
      </c>
      <c r="AT133" s="5">
        <v>0.51947849245264288</v>
      </c>
      <c r="AU133" s="7">
        <v>1.2708876049517062</v>
      </c>
      <c r="AV133" s="6">
        <v>0.83121475430074065</v>
      </c>
      <c r="AW133" s="7">
        <v>1.0679865850973169</v>
      </c>
      <c r="AX133" s="3">
        <v>1.0879558243179974</v>
      </c>
      <c r="AY133" s="6">
        <v>1.0603458872711125</v>
      </c>
      <c r="AZ133" s="1">
        <v>1.0208158399213554</v>
      </c>
      <c r="BA133" s="1">
        <v>1.0147793220969124</v>
      </c>
      <c r="BB133" s="7">
        <v>1.0177723369830542</v>
      </c>
      <c r="BC133" s="5">
        <v>0.34455549535836338</v>
      </c>
      <c r="BD133" s="1">
        <v>1.0008536405007387</v>
      </c>
      <c r="BE133" s="5">
        <v>0.52876920830860996</v>
      </c>
      <c r="BF133" s="1">
        <v>1.0282496702732511</v>
      </c>
      <c r="BG133" s="5">
        <v>0.39691063017293704</v>
      </c>
      <c r="BH133" s="4">
        <v>0.53823941120755037</v>
      </c>
      <c r="BI133" s="5">
        <v>0.42964905965488653</v>
      </c>
      <c r="BJ133" s="7">
        <v>1.0398491197543149</v>
      </c>
      <c r="BK133" s="3">
        <v>1.0179829767667505</v>
      </c>
      <c r="BL133" s="7">
        <v>1.0722756528775341</v>
      </c>
      <c r="BM133" s="3">
        <v>1.0774601170535385</v>
      </c>
      <c r="BN133" s="1">
        <v>1.0227790608584471</v>
      </c>
      <c r="BO133" s="5">
        <v>0.1741953207950678</v>
      </c>
      <c r="BP133" s="5">
        <v>0.40138020144805525</v>
      </c>
      <c r="BQ133" s="5">
        <v>0.38166654200015904</v>
      </c>
      <c r="BR133" s="5">
        <v>0.25826782302920148</v>
      </c>
      <c r="BS133" s="5">
        <v>0.18489291022985976</v>
      </c>
      <c r="BT133" s="5">
        <v>0.40404187183157358</v>
      </c>
      <c r="BU133" s="7">
        <v>1.0233846875742827</v>
      </c>
      <c r="BV133" s="3">
        <v>1.053420401569473</v>
      </c>
      <c r="BW133" s="5">
        <v>0.50691516641102952</v>
      </c>
      <c r="BX133" s="3">
        <v>1.0262247894215553</v>
      </c>
      <c r="BY133" s="7">
        <v>1.0029527324089791</v>
      </c>
      <c r="BZ133" s="5">
        <v>0.31665995720070694</v>
      </c>
      <c r="CA133" s="7">
        <v>1.0288271897900232</v>
      </c>
      <c r="CB133" s="3">
        <v>1.0418763460604037</v>
      </c>
    </row>
    <row r="134" spans="1:80" x14ac:dyDescent="0.25">
      <c r="A134">
        <v>466</v>
      </c>
      <c r="B134" s="3">
        <v>1.1220332331509544</v>
      </c>
      <c r="C134" s="3">
        <v>1.0830975431996805</v>
      </c>
      <c r="D134" s="7">
        <v>1.0645855258391661</v>
      </c>
      <c r="E134" s="7">
        <v>1.0683958016534618</v>
      </c>
      <c r="F134" s="3">
        <v>1.1497265217489681</v>
      </c>
      <c r="G134" s="3">
        <v>1.0199324179842644</v>
      </c>
      <c r="H134" s="5">
        <v>0.32606841692465721</v>
      </c>
      <c r="I134" s="5">
        <v>0.48151789553328972</v>
      </c>
      <c r="J134" s="5">
        <v>0.35710505609955939</v>
      </c>
      <c r="K134" s="1">
        <v>0.99707787058057751</v>
      </c>
      <c r="L134" s="4">
        <v>0.39602789263651428</v>
      </c>
      <c r="M134" s="1">
        <v>0.99682722551193115</v>
      </c>
      <c r="N134" s="4">
        <v>0.49428900124079422</v>
      </c>
      <c r="O134" s="7">
        <v>1.0244408494976223</v>
      </c>
      <c r="P134" s="4">
        <v>0.39395135587356772</v>
      </c>
      <c r="Q134" s="3">
        <v>1.0134584494432661</v>
      </c>
      <c r="R134" s="7">
        <v>1.03062963151653</v>
      </c>
      <c r="S134" s="7">
        <v>1.0159715019091735</v>
      </c>
      <c r="T134" s="4">
        <v>0.53238306440062422</v>
      </c>
      <c r="U134" s="3">
        <v>1.0679092547638549</v>
      </c>
      <c r="V134" s="3">
        <v>1.0957803767110781</v>
      </c>
      <c r="W134" s="1">
        <v>0.97575812529158057</v>
      </c>
      <c r="X134" s="1">
        <v>1.0123451528395566</v>
      </c>
      <c r="Y134" s="5">
        <v>0.3932251465950683</v>
      </c>
      <c r="Z134" s="4">
        <v>0.45252999708174335</v>
      </c>
      <c r="AA134" s="1">
        <v>0.96538762202388706</v>
      </c>
      <c r="AB134" s="1">
        <v>0.97858436032300178</v>
      </c>
      <c r="AC134" s="7">
        <v>1.028526543751914</v>
      </c>
      <c r="AD134" s="3">
        <v>1.1281871258634493</v>
      </c>
      <c r="AE134" s="3">
        <v>1.0564775622083968</v>
      </c>
      <c r="AF134" s="3">
        <v>1.035564842592732</v>
      </c>
      <c r="AG134" s="5">
        <v>0.32768272664774406</v>
      </c>
      <c r="AH134" s="5">
        <v>0.27386678419628041</v>
      </c>
      <c r="AI134" s="3">
        <v>1.0133832213202978</v>
      </c>
      <c r="AJ134" s="3">
        <v>1.0149042572997777</v>
      </c>
      <c r="AK134" s="3">
        <v>1.0032657154527531</v>
      </c>
      <c r="AL134" s="6">
        <v>0.82973429278132493</v>
      </c>
      <c r="AM134" s="7">
        <v>1.0215270687398659</v>
      </c>
      <c r="AN134" s="5">
        <v>0.41096367430834696</v>
      </c>
      <c r="AO134" s="7">
        <v>1.0810762929130138</v>
      </c>
      <c r="AP134" s="7">
        <v>1.0090493469465498</v>
      </c>
      <c r="AQ134" s="7">
        <v>1.0998736169751802</v>
      </c>
      <c r="AR134" s="1">
        <v>1.0884255329441488</v>
      </c>
      <c r="AS134" s="1">
        <v>0.91583360700390515</v>
      </c>
      <c r="AT134" s="5">
        <v>0.52819875491587664</v>
      </c>
      <c r="AU134" s="7">
        <v>1.3045606953393156</v>
      </c>
      <c r="AV134" s="6">
        <v>0.75766573869120413</v>
      </c>
      <c r="AW134" s="7">
        <v>1.0647836001635265</v>
      </c>
      <c r="AX134" s="3">
        <v>1.0927313686386271</v>
      </c>
      <c r="AY134" s="6">
        <v>1.0491579857833699</v>
      </c>
      <c r="AZ134" s="1">
        <v>1.0097528111143259</v>
      </c>
      <c r="BA134" s="1">
        <v>1.0128334365320093</v>
      </c>
      <c r="BB134" s="7">
        <v>1.0339074876055856</v>
      </c>
      <c r="BC134" s="5">
        <v>0.56896992983519201</v>
      </c>
      <c r="BD134" s="1">
        <v>1.0027989342626449</v>
      </c>
      <c r="BE134" s="5">
        <v>0.66943537590352864</v>
      </c>
      <c r="BF134" s="1">
        <v>1.0379776709380879</v>
      </c>
      <c r="BG134" s="5">
        <v>0.65695552580348204</v>
      </c>
      <c r="BH134" s="4">
        <v>0.55117307543250083</v>
      </c>
      <c r="BI134" s="5">
        <v>0.44393406675338659</v>
      </c>
      <c r="BJ134" s="7">
        <v>1.045275599178995</v>
      </c>
      <c r="BK134" s="3">
        <v>1.0268607352850654</v>
      </c>
      <c r="BL134" s="7">
        <v>1.0651549599854711</v>
      </c>
      <c r="BM134" s="3">
        <v>1.0789749994676736</v>
      </c>
      <c r="BN134" s="1">
        <v>1.0198058659140909</v>
      </c>
      <c r="BO134" s="5">
        <v>0.19174988800697387</v>
      </c>
      <c r="BP134" s="5">
        <v>0.33448350120671277</v>
      </c>
      <c r="BQ134" s="5">
        <v>0.39139053033137333</v>
      </c>
      <c r="BR134" s="5">
        <v>0.23572063212982686</v>
      </c>
      <c r="BS134" s="5">
        <v>0.25244993512153924</v>
      </c>
      <c r="BT134" s="5">
        <v>0.32206236160487756</v>
      </c>
      <c r="BU134" s="7">
        <v>1.0224710254069815</v>
      </c>
      <c r="BV134" s="3">
        <v>1.0408972219703954</v>
      </c>
      <c r="BW134" s="5">
        <v>0.49981551422039877</v>
      </c>
      <c r="BX134" s="3">
        <v>1.0241431975566029</v>
      </c>
      <c r="BY134" s="7">
        <v>1.0165117001146311</v>
      </c>
      <c r="BZ134" s="5">
        <v>0.34814077165925678</v>
      </c>
      <c r="CA134" s="7">
        <v>1.0390733879274556</v>
      </c>
      <c r="CB134" s="3">
        <v>1.0365925102804754</v>
      </c>
    </row>
    <row r="135" spans="1:80" x14ac:dyDescent="0.25">
      <c r="A135">
        <v>467</v>
      </c>
      <c r="B135" s="3">
        <v>1.1089209916951002</v>
      </c>
      <c r="C135" s="3">
        <v>1.0876176934602251</v>
      </c>
      <c r="D135" s="7">
        <v>1.061302223103004</v>
      </c>
      <c r="E135" s="7">
        <v>1.0672450445198145</v>
      </c>
      <c r="F135" s="3">
        <v>1.0851696849662722</v>
      </c>
      <c r="G135" s="3">
        <v>1.0258704775289467</v>
      </c>
      <c r="H135" s="5">
        <v>0.40758552115582164</v>
      </c>
      <c r="I135" s="5">
        <v>0.39637143839630562</v>
      </c>
      <c r="J135" s="5">
        <v>0.34851161892069299</v>
      </c>
      <c r="K135" s="1">
        <v>1.0113073203136336</v>
      </c>
      <c r="L135" s="4">
        <v>0.36736682759316441</v>
      </c>
      <c r="M135" s="1">
        <v>0.99084476654411757</v>
      </c>
      <c r="N135" s="4">
        <v>0.47945262834631136</v>
      </c>
      <c r="O135" s="7">
        <v>1.0394118013691951</v>
      </c>
      <c r="P135" s="4">
        <v>0.37359438452284771</v>
      </c>
      <c r="Q135" s="3">
        <v>1.0208578187871367</v>
      </c>
      <c r="R135" s="7">
        <v>1.0286866906523306</v>
      </c>
      <c r="S135" s="7">
        <v>1.0141413936967794</v>
      </c>
      <c r="T135" s="4">
        <v>0.51369272878491046</v>
      </c>
      <c r="U135" s="3">
        <v>1.059973947354921</v>
      </c>
      <c r="V135" s="3">
        <v>1.0937448713673423</v>
      </c>
      <c r="W135" s="1">
        <v>0.97374209610709384</v>
      </c>
      <c r="X135" s="1">
        <v>0.99445547758147712</v>
      </c>
      <c r="Y135" s="5">
        <v>0.32316779289134917</v>
      </c>
      <c r="Z135" s="4">
        <v>0.43586685661763164</v>
      </c>
      <c r="AA135" s="1">
        <v>0.96538762202388706</v>
      </c>
      <c r="AB135" s="1">
        <v>0.99144745100469955</v>
      </c>
      <c r="AC135" s="7">
        <v>1.0177658091547728</v>
      </c>
      <c r="AD135" s="3">
        <v>1.1096415840684337</v>
      </c>
      <c r="AE135" s="3">
        <v>1.0374012175374119</v>
      </c>
      <c r="AF135" s="3">
        <v>1.0428281415062353</v>
      </c>
      <c r="AG135" s="5">
        <v>0.19996386862362331</v>
      </c>
      <c r="AH135" s="5">
        <v>0.2259661299262086</v>
      </c>
      <c r="AI135" s="3">
        <v>1.0077328421468754</v>
      </c>
      <c r="AJ135" s="3">
        <v>1.0135456170624286</v>
      </c>
      <c r="AK135" s="3">
        <v>1.0051960006195695</v>
      </c>
      <c r="AL135" s="6">
        <v>0.73568935209079578</v>
      </c>
      <c r="AM135" s="7">
        <v>0.97804549657443474</v>
      </c>
      <c r="AN135" s="5">
        <v>0.34955530918181232</v>
      </c>
      <c r="AO135" s="7">
        <v>1.0885820857641455</v>
      </c>
      <c r="AP135" s="7">
        <v>1.0133597966998924</v>
      </c>
      <c r="AQ135" s="7">
        <v>1.1118967216644584</v>
      </c>
      <c r="AR135" s="1">
        <v>1.0833235382584729</v>
      </c>
      <c r="AS135" s="1">
        <v>0.9286218313766772</v>
      </c>
      <c r="AT135" s="5">
        <v>0.62412164201144849</v>
      </c>
      <c r="AU135" s="7">
        <v>1.3056469240614963</v>
      </c>
      <c r="AV135" s="6">
        <v>0.77207986737850032</v>
      </c>
      <c r="AW135" s="7">
        <v>1.0782918409712512</v>
      </c>
      <c r="AX135" s="3">
        <v>1.0896923858891354</v>
      </c>
      <c r="AY135" s="6">
        <v>1.0098611775726924</v>
      </c>
      <c r="AZ135" s="1">
        <v>0.99868978230729633</v>
      </c>
      <c r="BA135" s="1">
        <v>1.0011581231425912</v>
      </c>
      <c r="BB135" s="7">
        <v>1.0542932961878158</v>
      </c>
      <c r="BC135" s="5">
        <v>0.51456643056808204</v>
      </c>
      <c r="BD135" s="1">
        <v>1.0076621686674105</v>
      </c>
      <c r="BE135" s="5">
        <v>0.51351625037663085</v>
      </c>
      <c r="BF135" s="1">
        <v>1.0311680704727022</v>
      </c>
      <c r="BG135" s="5">
        <v>0.43210467619812359</v>
      </c>
      <c r="BH135" s="4">
        <v>0.52729554147874624</v>
      </c>
      <c r="BI135" s="5">
        <v>0.39558481195846329</v>
      </c>
      <c r="BJ135" s="7">
        <v>1.0360505841570389</v>
      </c>
      <c r="BK135" s="3">
        <v>1.0166171677639331</v>
      </c>
      <c r="BL135" s="7">
        <v>1.0700459409618375</v>
      </c>
      <c r="BM135" s="3">
        <v>1.0846558085206801</v>
      </c>
      <c r="BN135" s="1">
        <v>1.017823735951187</v>
      </c>
      <c r="BO135" s="5">
        <v>0.31058080451833814</v>
      </c>
      <c r="BP135" s="5">
        <v>0.33934871576971948</v>
      </c>
      <c r="BQ135" s="5">
        <v>0.4035455157453911</v>
      </c>
      <c r="BR135" s="5">
        <v>0.26544192922445708</v>
      </c>
      <c r="BS135" s="5">
        <v>0.22993092682431274</v>
      </c>
      <c r="BT135" s="5">
        <v>0.36422325257860699</v>
      </c>
      <c r="BU135" s="7">
        <v>1.0107595376261218</v>
      </c>
      <c r="BV135" s="3">
        <v>1.0357406186060691</v>
      </c>
      <c r="BW135" s="5">
        <v>0.45579767063848864</v>
      </c>
      <c r="BX135" s="3">
        <v>1.0143299787646842</v>
      </c>
      <c r="BY135" s="7">
        <v>1.0156899444961067</v>
      </c>
      <c r="BZ135" s="5">
        <v>0.50739665656721455</v>
      </c>
      <c r="CA135" s="7">
        <v>1.0538239533620204</v>
      </c>
      <c r="CB135" s="3">
        <v>1.0418763460604037</v>
      </c>
    </row>
    <row r="136" spans="1:80" x14ac:dyDescent="0.25">
      <c r="A136">
        <v>468</v>
      </c>
      <c r="B136" s="3">
        <v>1.1037697539803002</v>
      </c>
      <c r="C136" s="3">
        <v>1.079968208403919</v>
      </c>
      <c r="D136" s="7">
        <v>1.0559880114578759</v>
      </c>
      <c r="E136" s="7">
        <v>1.0539291405447522</v>
      </c>
      <c r="F136" s="3">
        <v>1.1738804402731062</v>
      </c>
      <c r="G136" s="3">
        <v>1.0261532422691697</v>
      </c>
      <c r="H136" s="5">
        <v>0.27923944215356294</v>
      </c>
      <c r="I136" s="5">
        <v>0.38315905711642878</v>
      </c>
      <c r="J136" s="5">
        <v>0.32273130738409378</v>
      </c>
      <c r="K136" s="1">
        <v>1.0153728773802211</v>
      </c>
      <c r="L136" s="4">
        <v>0.34730908399389165</v>
      </c>
      <c r="M136" s="1">
        <v>0.99458380339900099</v>
      </c>
      <c r="N136" s="4">
        <v>0.46059737340366169</v>
      </c>
      <c r="O136" s="7">
        <v>1.0460766105080348</v>
      </c>
      <c r="P136" s="4">
        <v>0.36131933369176578</v>
      </c>
      <c r="Q136" s="3">
        <v>1.0185614627838668</v>
      </c>
      <c r="R136" s="7">
        <v>1.025537786493111</v>
      </c>
      <c r="S136" s="7">
        <v>1.014947512790334</v>
      </c>
      <c r="T136" s="4">
        <v>0.49534533510709972</v>
      </c>
      <c r="U136" s="3">
        <v>1.0515045327165393</v>
      </c>
      <c r="V136" s="3">
        <v>1.1003602637344836</v>
      </c>
      <c r="W136" s="1">
        <v>0.98583827121401413</v>
      </c>
      <c r="X136" s="1">
        <v>0.98919380838792426</v>
      </c>
      <c r="Y136" s="5">
        <v>0.340117152658378</v>
      </c>
      <c r="Z136" s="4">
        <v>0.42105517620508809</v>
      </c>
      <c r="AA136" s="1">
        <v>0.94740601323182394</v>
      </c>
      <c r="AB136" s="1">
        <v>0.98254223437890875</v>
      </c>
      <c r="AC136" s="7">
        <v>1.0171001967054649</v>
      </c>
      <c r="AD136" s="3">
        <v>1.1139688771539373</v>
      </c>
      <c r="AE136" s="3">
        <v>1.030762489622562</v>
      </c>
      <c r="AF136" s="3">
        <v>1.0401822254734592</v>
      </c>
      <c r="AG136" s="5">
        <v>0.25930798447321474</v>
      </c>
      <c r="AH136" s="5">
        <v>0.2707428284830149</v>
      </c>
      <c r="AI136" s="3">
        <v>1.0246839796671423</v>
      </c>
      <c r="AJ136" s="3">
        <v>1.0423487900942296</v>
      </c>
      <c r="AK136" s="3">
        <v>1.0049547149737175</v>
      </c>
      <c r="AL136" s="6">
        <v>0.78318361979738416</v>
      </c>
      <c r="AM136" s="7">
        <v>0.99369886255398987</v>
      </c>
      <c r="AN136" s="5">
        <v>0.4644991721109667</v>
      </c>
      <c r="AO136" s="7">
        <v>1.0829325642632937</v>
      </c>
      <c r="AP136" s="7">
        <v>1.0207515445191011</v>
      </c>
      <c r="AQ136" s="7">
        <v>1.0450482595920711</v>
      </c>
      <c r="AR136" s="1">
        <v>1.0850242031536983</v>
      </c>
      <c r="AS136" s="1">
        <v>0.97288876189781115</v>
      </c>
      <c r="AT136" s="5">
        <v>0.56681706011019783</v>
      </c>
      <c r="AU136" s="7">
        <v>1.3469236155043722</v>
      </c>
      <c r="AV136" s="6">
        <v>0.76062248303731617</v>
      </c>
      <c r="AW136" s="7">
        <v>1.0714680904601324</v>
      </c>
      <c r="AX136" s="3">
        <v>1.079273016462307</v>
      </c>
      <c r="AY136" s="6">
        <v>1.0003987733293283</v>
      </c>
      <c r="AZ136" s="1">
        <v>0.99164967306645935</v>
      </c>
      <c r="BA136" s="1">
        <v>1.006022837054849</v>
      </c>
      <c r="BB136" s="7">
        <v>1.0659175444857685</v>
      </c>
      <c r="BC136" s="5">
        <v>0.38082449486977005</v>
      </c>
      <c r="BD136" s="1">
        <v>1.0134980499531292</v>
      </c>
      <c r="BE136" s="5">
        <v>0.33217552829643432</v>
      </c>
      <c r="BF136" s="1">
        <v>1.0311680704727022</v>
      </c>
      <c r="BG136" s="5">
        <v>0.30305984077243969</v>
      </c>
      <c r="BH136" s="4">
        <v>0.52232105523838068</v>
      </c>
      <c r="BI136" s="5">
        <v>0.38569519165950167</v>
      </c>
      <c r="BJ136" s="7">
        <v>1.030895428703593</v>
      </c>
      <c r="BK136" s="3">
        <v>1.0213974992737949</v>
      </c>
      <c r="BL136" s="7">
        <v>1.0773104862355585</v>
      </c>
      <c r="BM136" s="3">
        <v>1.0854132497277476</v>
      </c>
      <c r="BN136" s="1">
        <v>1.0158416059882831</v>
      </c>
      <c r="BO136" s="5">
        <v>0.17689602344305336</v>
      </c>
      <c r="BP136" s="5">
        <v>0.33569980484746442</v>
      </c>
      <c r="BQ136" s="5">
        <v>0.35249457700651632</v>
      </c>
      <c r="BR136" s="5">
        <v>0.23674550444343478</v>
      </c>
      <c r="BS136" s="5">
        <v>0.27022809956671812</v>
      </c>
      <c r="BT136" s="5">
        <v>0.37359233946165799</v>
      </c>
      <c r="BU136" s="7">
        <v>1.0036994208787948</v>
      </c>
      <c r="BV136" s="3">
        <v>1.0475271405816717</v>
      </c>
      <c r="BW136" s="5">
        <v>0.4202994096853353</v>
      </c>
      <c r="BX136" s="3">
        <v>1.0181957922281673</v>
      </c>
      <c r="BY136" s="7">
        <v>0.98487410880144322</v>
      </c>
      <c r="BZ136" s="5">
        <v>0.50554484395200572</v>
      </c>
      <c r="CA136" s="7">
        <v>1.051547020442591</v>
      </c>
      <c r="CB136" s="3">
        <v>1.0365925102804754</v>
      </c>
    </row>
    <row r="137" spans="1:80" x14ac:dyDescent="0.25">
      <c r="A137">
        <v>469</v>
      </c>
      <c r="B137" s="3">
        <v>1.0925306898752822</v>
      </c>
      <c r="C137" s="3">
        <v>1.0792728006715278</v>
      </c>
      <c r="D137" s="7">
        <v>1.0497091180809888</v>
      </c>
      <c r="E137" s="7">
        <v>1.0544223221734579</v>
      </c>
      <c r="F137" s="3">
        <v>1.1602664134685921</v>
      </c>
      <c r="G137" s="3">
        <v>1.0244566538278319</v>
      </c>
      <c r="H137" s="5">
        <v>0.41452314704783561</v>
      </c>
      <c r="I137" s="5">
        <v>0.48445398026215125</v>
      </c>
      <c r="J137" s="5">
        <v>0.31700234926484949</v>
      </c>
      <c r="K137" s="1">
        <v>1.0082581525136929</v>
      </c>
      <c r="L137" s="4">
        <v>0.33240332939892087</v>
      </c>
      <c r="M137" s="1">
        <v>0.99009695917314089</v>
      </c>
      <c r="N137" s="4">
        <v>0.4461293980302608</v>
      </c>
      <c r="O137" s="7">
        <v>1.035233861312012</v>
      </c>
      <c r="P137" s="4">
        <v>0.34217972275404562</v>
      </c>
      <c r="Q137" s="3">
        <v>1.0152445041124762</v>
      </c>
      <c r="R137" s="7">
        <v>1.0258392773168661</v>
      </c>
      <c r="S137" s="7">
        <v>1.0173440830684695</v>
      </c>
      <c r="T137" s="4">
        <v>0.48073600855243181</v>
      </c>
      <c r="U137" s="3">
        <v>1.0454004500942824</v>
      </c>
      <c r="V137" s="3">
        <v>1.0806837120783712</v>
      </c>
      <c r="W137" s="1">
        <v>0.98281422743728419</v>
      </c>
      <c r="X137" s="1">
        <v>0.98919380838792426</v>
      </c>
      <c r="Y137" s="5">
        <v>0.32316779289134917</v>
      </c>
      <c r="Z137" s="4">
        <v>0.40781861852298285</v>
      </c>
      <c r="AA137" s="1">
        <v>0.94178676048430421</v>
      </c>
      <c r="AB137" s="1">
        <v>0.96671073815528075</v>
      </c>
      <c r="AC137" s="7">
        <v>1.0219813546670549</v>
      </c>
      <c r="AD137" s="3">
        <v>1.1016051826239268</v>
      </c>
      <c r="AE137" s="3">
        <v>1.0372812405269025</v>
      </c>
      <c r="AF137" s="3">
        <v>1.0344753477557063</v>
      </c>
      <c r="AG137" s="5">
        <v>0.27220887922312592</v>
      </c>
      <c r="AH137" s="5">
        <v>0.30302370418675895</v>
      </c>
      <c r="AI137" s="3">
        <v>1.0335280514168468</v>
      </c>
      <c r="AJ137" s="3">
        <v>1.0322948523378461</v>
      </c>
      <c r="AK137" s="3">
        <v>0.9979574312440086</v>
      </c>
      <c r="AL137" s="6">
        <v>0.76588438321551422</v>
      </c>
      <c r="AM137" s="7">
        <v>1.0066467084876962</v>
      </c>
      <c r="AN137" s="5">
        <v>0.45347715785748616</v>
      </c>
      <c r="AO137" s="7">
        <v>1.0767987980623686</v>
      </c>
      <c r="AP137" s="7">
        <v>1.0108846556305902</v>
      </c>
      <c r="AQ137" s="7">
        <v>1.0767892559717658</v>
      </c>
      <c r="AR137" s="1">
        <v>1.0756705462299596</v>
      </c>
      <c r="AS137" s="1">
        <v>0.95026344185367606</v>
      </c>
      <c r="AT137" s="5">
        <v>0.64654517405976408</v>
      </c>
      <c r="AU137" s="7">
        <v>1.3382337857269246</v>
      </c>
      <c r="AV137" s="6">
        <v>0.81532225344038856</v>
      </c>
      <c r="AW137" s="7">
        <v>1.0792666624728395</v>
      </c>
      <c r="AX137" s="3">
        <v>1.0823119992117989</v>
      </c>
      <c r="AY137" s="6">
        <v>0.9947213307833096</v>
      </c>
      <c r="AZ137" s="1">
        <v>0.98863248339181509</v>
      </c>
      <c r="BA137" s="1">
        <v>1.0147793220969124</v>
      </c>
      <c r="BB137" s="7">
        <v>1.0472233242752551</v>
      </c>
      <c r="BC137" s="5">
        <v>0.17681137261810739</v>
      </c>
      <c r="BD137" s="1">
        <v>1.0096074624293168</v>
      </c>
      <c r="BE137" s="5">
        <v>0.29658529312181653</v>
      </c>
      <c r="BF137" s="1">
        <v>1.0350592707386368</v>
      </c>
      <c r="BG137" s="5">
        <v>0.30305984077243969</v>
      </c>
      <c r="BH137" s="4">
        <v>0.48948944605196826</v>
      </c>
      <c r="BI137" s="5">
        <v>0.3351482434648092</v>
      </c>
      <c r="BJ137" s="7">
        <v>1.0238410054515088</v>
      </c>
      <c r="BK137" s="3">
        <v>1.0298199881245036</v>
      </c>
      <c r="BL137" s="7">
        <v>1.0981690815759451</v>
      </c>
      <c r="BM137" s="3">
        <v>1.0710218667934648</v>
      </c>
      <c r="BN137" s="1">
        <v>1.018814800932639</v>
      </c>
      <c r="BO137" s="5">
        <v>0.3362374796742007</v>
      </c>
      <c r="BP137" s="5">
        <v>0.35029544853648464</v>
      </c>
      <c r="BQ137" s="5">
        <v>0.34155509013390029</v>
      </c>
      <c r="BR137" s="5">
        <v>0.26031756765641739</v>
      </c>
      <c r="BS137" s="5">
        <v>0.25719077897358694</v>
      </c>
      <c r="BT137" s="5">
        <v>0.35368302983517463</v>
      </c>
      <c r="BU137" s="7">
        <v>1.0150786678715451</v>
      </c>
      <c r="BV137" s="3">
        <v>1.0320573304886935</v>
      </c>
      <c r="BW137" s="5">
        <v>0.3450430964646502</v>
      </c>
      <c r="BX137" s="3">
        <v>1.0152220895639494</v>
      </c>
      <c r="BY137" s="7">
        <v>0.94851142268174049</v>
      </c>
      <c r="BZ137" s="5">
        <v>0.44258321503490627</v>
      </c>
      <c r="CA137" s="7">
        <v>1.0340245366713294</v>
      </c>
      <c r="CB137" s="3">
        <v>1.0346711154514106</v>
      </c>
    </row>
    <row r="138" spans="1:80" x14ac:dyDescent="0.25">
      <c r="A138">
        <v>470</v>
      </c>
      <c r="B138" s="3">
        <v>1.0944038672261185</v>
      </c>
      <c r="C138" s="3">
        <v>1.0782296890729406</v>
      </c>
      <c r="D138" s="7">
        <v>1.0477628303765627</v>
      </c>
      <c r="E138" s="7">
        <v>1.0448874773518084</v>
      </c>
      <c r="F138" s="3">
        <v>1.0873654957411938</v>
      </c>
      <c r="G138" s="3">
        <v>1.0210634769451561</v>
      </c>
      <c r="H138" s="5">
        <v>0.5550100713611188</v>
      </c>
      <c r="I138" s="5">
        <v>0.49913440390645886</v>
      </c>
      <c r="J138" s="5">
        <v>0.34469231350786345</v>
      </c>
      <c r="K138" s="1">
        <v>1.0072417632470463</v>
      </c>
      <c r="L138" s="4">
        <v>0.32420016244061473</v>
      </c>
      <c r="M138" s="1">
        <v>0.99009695917314089</v>
      </c>
      <c r="N138" s="4">
        <v>0.41508353420817151</v>
      </c>
      <c r="O138" s="7">
        <v>1.0199147477690074</v>
      </c>
      <c r="P138" s="4">
        <v>0.32351352975471437</v>
      </c>
      <c r="Q138" s="3">
        <v>1.0106517921059357</v>
      </c>
      <c r="R138" s="7">
        <v>1.0211494200584537</v>
      </c>
      <c r="S138" s="7">
        <v>1.0136838666436807</v>
      </c>
      <c r="T138" s="4">
        <v>0.46132549486712171</v>
      </c>
      <c r="U138" s="3">
        <v>1.0347946065381108</v>
      </c>
      <c r="V138" s="3">
        <v>1.0762734505002771</v>
      </c>
      <c r="W138" s="1">
        <v>0.97273408151485052</v>
      </c>
      <c r="X138" s="1">
        <v>0.99445547758147712</v>
      </c>
      <c r="Y138" s="5">
        <v>0.30621843312432034</v>
      </c>
      <c r="Z138" s="4">
        <v>0.39438862471608699</v>
      </c>
      <c r="AA138" s="1">
        <v>0.906947393449682</v>
      </c>
      <c r="AB138" s="1">
        <v>0.97165808072516457</v>
      </c>
      <c r="AC138" s="7">
        <v>1.0244663078111369</v>
      </c>
      <c r="AD138" s="3">
        <v>1.1535326996499706</v>
      </c>
      <c r="AE138" s="3">
        <v>1.0523983438510791</v>
      </c>
      <c r="AF138" s="3">
        <v>1.0379513550928829</v>
      </c>
      <c r="AG138" s="5">
        <v>0.30446111609790394</v>
      </c>
      <c r="AH138" s="5">
        <v>0.26866019134083785</v>
      </c>
      <c r="AI138" s="3">
        <v>1.0327910454377047</v>
      </c>
      <c r="AJ138" s="3">
        <v>1.0246864670086913</v>
      </c>
      <c r="AK138" s="3">
        <v>0.98420414943044265</v>
      </c>
      <c r="AL138" s="6">
        <v>0.68850961595842319</v>
      </c>
      <c r="AM138" s="7">
        <v>1.0072264627832352</v>
      </c>
      <c r="AN138" s="5">
        <v>0.33695872146354877</v>
      </c>
      <c r="AO138" s="7">
        <v>1.0983476872156182</v>
      </c>
      <c r="AP138" s="7">
        <v>1.0013881960177573</v>
      </c>
      <c r="AQ138" s="7">
        <v>1.0137881873999475</v>
      </c>
      <c r="AR138" s="1">
        <v>1.0714188839918963</v>
      </c>
      <c r="AS138" s="1">
        <v>0.95616569925649397</v>
      </c>
      <c r="AT138" s="5">
        <v>0.53069025847680062</v>
      </c>
      <c r="AU138" s="7">
        <v>1.3121642963945821</v>
      </c>
      <c r="AV138" s="6">
        <v>0.78945074041190844</v>
      </c>
      <c r="AW138" s="7">
        <v>1.0714680904601324</v>
      </c>
      <c r="AX138" s="3">
        <v>1.0714584893921859</v>
      </c>
      <c r="AY138" s="6">
        <v>0.97501726547653933</v>
      </c>
      <c r="AZ138" s="1">
        <v>0.99466686274110383</v>
      </c>
      <c r="BA138" s="1">
        <v>1.0011581231425912</v>
      </c>
      <c r="BB138" s="7">
        <v>1.0436232772277549</v>
      </c>
      <c r="BC138" s="5">
        <v>7.4804811492276316E-2</v>
      </c>
      <c r="BD138" s="1">
        <v>1.0086348155483635</v>
      </c>
      <c r="BE138" s="5">
        <v>0.26777415036141144</v>
      </c>
      <c r="BF138" s="1">
        <v>1.0282496702732511</v>
      </c>
      <c r="BG138" s="5">
        <v>0.31870163900585596</v>
      </c>
      <c r="BH138" s="4">
        <v>0.47456598733087169</v>
      </c>
      <c r="BI138" s="5">
        <v>0.29888630236861674</v>
      </c>
      <c r="BJ138" s="7">
        <v>1.0180075400699777</v>
      </c>
      <c r="BK138" s="3">
        <v>1.0257225611160508</v>
      </c>
      <c r="BL138" s="7">
        <v>1.089322160103988</v>
      </c>
      <c r="BM138" s="3">
        <v>1.0623112929121883</v>
      </c>
      <c r="BN138" s="1">
        <v>1.0168326709697351</v>
      </c>
      <c r="BO138" s="5">
        <v>0.32003326378628755</v>
      </c>
      <c r="BP138" s="5">
        <v>0.41354323785557207</v>
      </c>
      <c r="BQ138" s="5">
        <v>0.33304660034408778</v>
      </c>
      <c r="BR138" s="5">
        <v>0.23982012138425862</v>
      </c>
      <c r="BS138" s="5">
        <v>0.22874571586130082</v>
      </c>
      <c r="BT138" s="5">
        <v>0.32557576918602166</v>
      </c>
      <c r="BU138" s="7">
        <v>1.024132229347529</v>
      </c>
      <c r="BV138" s="3">
        <v>1.0379505914764948</v>
      </c>
      <c r="BW138" s="5">
        <v>0.37912142697967738</v>
      </c>
      <c r="BX138" s="3">
        <v>1.0238458272901811</v>
      </c>
      <c r="BY138" s="7">
        <v>0.97398584685599554</v>
      </c>
      <c r="BZ138" s="5">
        <v>0.41850965103719168</v>
      </c>
      <c r="CA138" s="7">
        <v>1.0415978135555186</v>
      </c>
      <c r="CB138" s="3">
        <v>1.0442780895967347</v>
      </c>
    </row>
    <row r="139" spans="1:80" x14ac:dyDescent="0.25">
      <c r="A139">
        <v>471</v>
      </c>
      <c r="B139" s="3">
        <v>1.0887843351736097</v>
      </c>
      <c r="C139" s="3">
        <v>1.076143465875766</v>
      </c>
      <c r="D139" s="7">
        <v>1.0477459061356547</v>
      </c>
      <c r="E139" s="7">
        <v>1.0481753548765151</v>
      </c>
      <c r="F139" s="3">
        <v>1.0144645780137955</v>
      </c>
      <c r="G139" s="3">
        <v>1.0230428301267169</v>
      </c>
      <c r="H139" s="5">
        <v>0.55327566488811519</v>
      </c>
      <c r="I139" s="5">
        <v>0.41692403149833629</v>
      </c>
      <c r="J139" s="5">
        <v>0.33514404997578967</v>
      </c>
      <c r="K139" s="1">
        <v>0.98691397791410884</v>
      </c>
      <c r="L139" s="4">
        <v>0.30504276643432676</v>
      </c>
      <c r="M139" s="1">
        <v>0.99607941814095435</v>
      </c>
      <c r="N139" s="4">
        <v>0.3970320556751552</v>
      </c>
      <c r="O139" s="7">
        <v>1.0132499386301677</v>
      </c>
      <c r="P139" s="4">
        <v>0.3059294349002718</v>
      </c>
      <c r="Q139" s="3">
        <v>1.0096311894378158</v>
      </c>
      <c r="R139" s="7">
        <v>1.0176990250754787</v>
      </c>
      <c r="S139" s="7">
        <v>1.0063416467915751</v>
      </c>
      <c r="T139" s="4">
        <v>0.4433896315147946</v>
      </c>
      <c r="U139" s="3">
        <v>1.0065632244101725</v>
      </c>
      <c r="V139" s="3">
        <v>1.0597349695824243</v>
      </c>
      <c r="W139" s="1">
        <v>0.96870202314587706</v>
      </c>
      <c r="X139" s="1">
        <v>0.99761247909760875</v>
      </c>
      <c r="Y139" s="5">
        <v>0.30960830507772613</v>
      </c>
      <c r="Z139" s="4">
        <v>0.37172896438346426</v>
      </c>
      <c r="AA139" s="1">
        <v>0.89683273850414658</v>
      </c>
      <c r="AB139" s="1">
        <v>0.98155276586493212</v>
      </c>
      <c r="AC139" s="7">
        <v>1.0214710517892522</v>
      </c>
      <c r="AD139" s="3">
        <v>1.1356053425814556</v>
      </c>
      <c r="AE139" s="3">
        <v>1.0576373399766537</v>
      </c>
      <c r="AF139" s="3">
        <v>1.0348125723481192</v>
      </c>
      <c r="AG139" s="5">
        <v>0.27478905817310817</v>
      </c>
      <c r="AH139" s="5">
        <v>0.22804876706838562</v>
      </c>
      <c r="AI139" s="3">
        <v>1.0291060155419947</v>
      </c>
      <c r="AJ139" s="3">
        <v>1.0227843706764026</v>
      </c>
      <c r="AK139" s="3">
        <v>0.97768943699243771</v>
      </c>
      <c r="AL139" s="6">
        <v>0.70455072624342996</v>
      </c>
      <c r="AM139" s="7">
        <v>1.0221068230354051</v>
      </c>
      <c r="AN139" s="5">
        <v>0.38891964580138577</v>
      </c>
      <c r="AO139" s="7">
        <v>1.0672753189609328</v>
      </c>
      <c r="AP139" s="7">
        <v>1.0069446351529254</v>
      </c>
      <c r="AQ139" s="7">
        <v>1.0450482595920711</v>
      </c>
      <c r="AR139" s="1">
        <v>1.0671672217538333</v>
      </c>
      <c r="AS139" s="1">
        <v>0.94436118445085826</v>
      </c>
      <c r="AT139" s="5">
        <v>0.51449548533079492</v>
      </c>
      <c r="AU139" s="7">
        <v>1.1991965092877639</v>
      </c>
      <c r="AV139" s="6">
        <v>0.75433940130182819</v>
      </c>
      <c r="AW139" s="7">
        <v>1.0415271443399181</v>
      </c>
      <c r="AX139" s="3">
        <v>1.0653805238932026</v>
      </c>
      <c r="AY139" s="6">
        <v>0.96839358250618435</v>
      </c>
      <c r="AZ139" s="1">
        <v>1.0077413513312297</v>
      </c>
      <c r="BA139" s="1">
        <v>1.0050498942723973</v>
      </c>
      <c r="BB139" s="7">
        <v>1.0428425441331162</v>
      </c>
      <c r="BC139" s="5">
        <v>0</v>
      </c>
      <c r="BD139" s="1">
        <v>1.0037715811435981</v>
      </c>
      <c r="BE139" s="5">
        <v>0.228794368979687</v>
      </c>
      <c r="BF139" s="1">
        <v>1.0214400698078654</v>
      </c>
      <c r="BG139" s="5">
        <v>4.3014945141894696E-2</v>
      </c>
      <c r="BH139" s="4">
        <v>0.44670886438482466</v>
      </c>
      <c r="BI139" s="5">
        <v>0.30328168916815523</v>
      </c>
      <c r="BJ139" s="7">
        <v>1.0200424698542327</v>
      </c>
      <c r="BK139" s="3">
        <v>1.0368766679723946</v>
      </c>
      <c r="BL139" s="7">
        <v>1.0722756528775341</v>
      </c>
      <c r="BM139" s="3">
        <v>1.063068734119256</v>
      </c>
      <c r="BN139" s="1">
        <v>1.0198058659140909</v>
      </c>
      <c r="BO139" s="5">
        <v>0.34974099291412847</v>
      </c>
      <c r="BP139" s="5">
        <v>0.39164977232204179</v>
      </c>
      <c r="BQ139" s="5">
        <v>0.4047610142867929</v>
      </c>
      <c r="BR139" s="5">
        <v>0.24801909989312218</v>
      </c>
      <c r="BS139" s="5">
        <v>0.25837598993659888</v>
      </c>
      <c r="BT139" s="5">
        <v>0.34197167123136091</v>
      </c>
      <c r="BU139" s="7">
        <v>1.0115901395963955</v>
      </c>
      <c r="BV139" s="3">
        <v>1.0504737710755723</v>
      </c>
      <c r="BW139" s="5">
        <v>0.40468017486594782</v>
      </c>
      <c r="BX139" s="3">
        <v>1.0208721246259633</v>
      </c>
      <c r="BY139" s="7">
        <v>0.97028794657263595</v>
      </c>
      <c r="BZ139" s="5">
        <v>0.33517808335279509</v>
      </c>
      <c r="CA139" s="7">
        <v>1.0333315570871553</v>
      </c>
      <c r="CB139" s="3">
        <v>1.0322693719150795</v>
      </c>
    </row>
    <row r="140" spans="1:80" x14ac:dyDescent="0.25">
      <c r="A140">
        <v>472</v>
      </c>
      <c r="B140" s="3">
        <v>1.0859745691473552</v>
      </c>
      <c r="C140" s="3">
        <v>1.0730141310800048</v>
      </c>
      <c r="D140" s="7">
        <v>1.0463919668630106</v>
      </c>
      <c r="E140" s="7">
        <v>1.0623132282327543</v>
      </c>
      <c r="F140" s="3">
        <v>1.0684815230768676</v>
      </c>
      <c r="G140" s="3">
        <v>1.0247394185680547</v>
      </c>
      <c r="H140" s="5">
        <v>0.47522737360295803</v>
      </c>
      <c r="I140" s="5">
        <v>0.37288276056541342</v>
      </c>
      <c r="J140" s="5">
        <v>0.30840891208598309</v>
      </c>
      <c r="K140" s="1">
        <v>0.98386481011416804</v>
      </c>
      <c r="L140" s="4">
        <v>0.28903658700348567</v>
      </c>
      <c r="M140" s="1">
        <v>0.99308818865704762</v>
      </c>
      <c r="N140" s="4">
        <v>0.39150609285892568</v>
      </c>
      <c r="O140" s="7">
        <v>1.0113101807464753</v>
      </c>
      <c r="P140" s="4">
        <v>0.29588621149302297</v>
      </c>
      <c r="Q140" s="3">
        <v>1.0144790521113862</v>
      </c>
      <c r="R140" s="7">
        <v>1.0355539816378629</v>
      </c>
      <c r="S140" s="7">
        <v>1.0040975855311391</v>
      </c>
      <c r="T140" s="4">
        <v>0.44174351021286018</v>
      </c>
      <c r="U140" s="3">
        <v>1.0086996533279624</v>
      </c>
      <c r="V140" s="3">
        <v>1.0794115212385365</v>
      </c>
      <c r="W140" s="1">
        <v>0.96164592100017343</v>
      </c>
      <c r="X140" s="1">
        <v>1.0028741482911616</v>
      </c>
      <c r="Y140" s="5">
        <v>0.32429775020915108</v>
      </c>
      <c r="Z140" s="4">
        <v>0.3597911921106679</v>
      </c>
      <c r="AA140" s="1">
        <v>0.91930974949422539</v>
      </c>
      <c r="AB140" s="1">
        <v>0.97165808072516457</v>
      </c>
      <c r="AC140" s="7">
        <v>1.0224916575448575</v>
      </c>
      <c r="AD140" s="3">
        <v>1.1349871578549551</v>
      </c>
      <c r="AE140" s="3">
        <v>1.0520384128195512</v>
      </c>
      <c r="AF140" s="3">
        <v>1.0225427852549511</v>
      </c>
      <c r="AG140" s="5">
        <v>0.19867377914863218</v>
      </c>
      <c r="AH140" s="5">
        <v>0.21347030707314635</v>
      </c>
      <c r="AI140" s="3">
        <v>1.0234556363685721</v>
      </c>
      <c r="AJ140" s="3">
        <v>1.0274037474833895</v>
      </c>
      <c r="AK140" s="3">
        <v>0.98348029249288649</v>
      </c>
      <c r="AL140" s="6">
        <v>0.68599336336469674</v>
      </c>
      <c r="AM140" s="7">
        <v>1.0031681827144616</v>
      </c>
      <c r="AN140" s="5">
        <v>0.26925206247788247</v>
      </c>
      <c r="AO140" s="7">
        <v>1.0547656642090464</v>
      </c>
      <c r="AP140" s="7">
        <v>1.011490812627154</v>
      </c>
      <c r="AQ140" s="7">
        <v>1.203753241490545</v>
      </c>
      <c r="AR140" s="1">
        <v>1.0722692164395091</v>
      </c>
      <c r="AS140" s="1">
        <v>0.90206167306399676</v>
      </c>
      <c r="AT140" s="5">
        <v>0.55186803874465418</v>
      </c>
      <c r="AU140" s="7">
        <v>1.2730600623960679</v>
      </c>
      <c r="AV140" s="6">
        <v>0.74768672652307622</v>
      </c>
      <c r="AW140" s="7">
        <v>1.0610235743716856</v>
      </c>
      <c r="AX140" s="3">
        <v>1.0762340337128153</v>
      </c>
      <c r="AY140" s="6">
        <v>0.95609245698981082</v>
      </c>
      <c r="AZ140" s="1">
        <v>1.0097528111143259</v>
      </c>
      <c r="BA140" s="1">
        <v>1.0069957798373004</v>
      </c>
      <c r="BB140" s="7">
        <v>1.0308713033486576</v>
      </c>
      <c r="BC140" s="5">
        <v>1.5867687286240429E-2</v>
      </c>
      <c r="BD140" s="1">
        <v>0.99890834673883255</v>
      </c>
      <c r="BE140" s="5">
        <v>0.2033727724263884</v>
      </c>
      <c r="BF140" s="1">
        <v>1.0263040701402837</v>
      </c>
      <c r="BG140" s="5">
        <v>2.7373146908478446E-2</v>
      </c>
      <c r="BH140" s="4">
        <v>0.43576499465602048</v>
      </c>
      <c r="BI140" s="5">
        <v>0.28460129527011663</v>
      </c>
      <c r="BJ140" s="7">
        <v>1.0249263013364449</v>
      </c>
      <c r="BK140" s="3">
        <v>1.0211698644399918</v>
      </c>
      <c r="BL140" s="7">
        <v>1.0501223861022269</v>
      </c>
      <c r="BM140" s="3">
        <v>1.0653410577404583</v>
      </c>
      <c r="BN140" s="1">
        <v>1.0198058659140909</v>
      </c>
      <c r="BO140" s="5">
        <v>0.26331850817859098</v>
      </c>
      <c r="BP140" s="5">
        <v>0.32718567936220266</v>
      </c>
      <c r="BQ140" s="5">
        <v>0.3804510434587573</v>
      </c>
      <c r="BR140" s="5">
        <v>0.21317344123045209</v>
      </c>
      <c r="BS140" s="5">
        <v>0.23467177067636041</v>
      </c>
      <c r="BT140" s="5">
        <v>0.28341487821229222</v>
      </c>
      <c r="BU140" s="7">
        <v>1.0073540695479994</v>
      </c>
      <c r="BV140" s="3">
        <v>1.0519470863225227</v>
      </c>
      <c r="BW140" s="5">
        <v>0.37628156610342511</v>
      </c>
      <c r="BX140" s="3">
        <v>1.0202773840931196</v>
      </c>
      <c r="BY140" s="7">
        <v>0.98179252523197691</v>
      </c>
      <c r="BZ140" s="5">
        <v>0.36665889781134492</v>
      </c>
      <c r="CA140" s="7">
        <v>1.0348660118806838</v>
      </c>
      <c r="CB140" s="3">
        <v>1.0370728589877418</v>
      </c>
    </row>
    <row r="141" spans="1:80" x14ac:dyDescent="0.25">
      <c r="A141">
        <v>473</v>
      </c>
      <c r="B141" s="3">
        <v>1.0747355050423373</v>
      </c>
      <c r="C141" s="3">
        <v>1.0643215344251116</v>
      </c>
      <c r="D141" s="7">
        <v>1.0499122089718853</v>
      </c>
      <c r="E141" s="7">
        <v>1.0259821815847445</v>
      </c>
      <c r="F141" s="3">
        <v>1.0245653075784349</v>
      </c>
      <c r="G141" s="3">
        <v>1.0199324179842644</v>
      </c>
      <c r="H141" s="5">
        <v>0.33127163634366769</v>
      </c>
      <c r="I141" s="5">
        <v>0.42279620095605935</v>
      </c>
      <c r="J141" s="5">
        <v>0.32177648103088635</v>
      </c>
      <c r="K141" s="1">
        <v>0.99606148131393046</v>
      </c>
      <c r="L141" s="4">
        <v>0.2715798475617246</v>
      </c>
      <c r="M141" s="1">
        <v>0.99308818865704762</v>
      </c>
      <c r="N141" s="4">
        <v>0.37372253979578712</v>
      </c>
      <c r="O141" s="7">
        <v>1.0107133321668778</v>
      </c>
      <c r="P141" s="4">
        <v>0.27853882560777488</v>
      </c>
      <c r="Q141" s="3">
        <v>1.0195820654519867</v>
      </c>
      <c r="R141" s="7">
        <v>1.0314336070465435</v>
      </c>
      <c r="S141" s="7">
        <v>1.0078013759609847</v>
      </c>
      <c r="T141" s="4">
        <v>0.41245626871594354</v>
      </c>
      <c r="U141" s="3">
        <v>0.99954352939457691</v>
      </c>
      <c r="V141" s="3">
        <v>1.0843306591525645</v>
      </c>
      <c r="W141" s="1">
        <v>0.9535818042622265</v>
      </c>
      <c r="X141" s="1">
        <v>0.99866481293631937</v>
      </c>
      <c r="Y141" s="5">
        <v>0.33220745143376457</v>
      </c>
      <c r="Z141" s="4">
        <v>0.33878955570482244</v>
      </c>
      <c r="AA141" s="1">
        <v>0.94066290993480028</v>
      </c>
      <c r="AB141" s="1">
        <v>0.96868967518323423</v>
      </c>
      <c r="AC141" s="7">
        <v>1.0174330029301188</v>
      </c>
      <c r="AD141" s="3">
        <v>1.1145870618804379</v>
      </c>
      <c r="AE141" s="3">
        <v>1.0565975392189062</v>
      </c>
      <c r="AF141" s="3">
        <v>1.0270304663693655</v>
      </c>
      <c r="AG141" s="5">
        <v>0.22060530022348124</v>
      </c>
      <c r="AH141" s="5">
        <v>0.23742063420818224</v>
      </c>
      <c r="AI141" s="3">
        <v>1.0342650573959888</v>
      </c>
      <c r="AJ141" s="3">
        <v>1.0263168352935101</v>
      </c>
      <c r="AK141" s="3">
        <v>1.0008528589942329</v>
      </c>
      <c r="AL141" s="6">
        <v>0.69165493170058134</v>
      </c>
      <c r="AM141" s="7">
        <v>0.9757264793922783</v>
      </c>
      <c r="AN141" s="5">
        <v>0.29129609098484355</v>
      </c>
      <c r="AO141" s="7">
        <v>1.0603344782598862</v>
      </c>
      <c r="AP141" s="7">
        <v>1.0167946863470874</v>
      </c>
      <c r="AQ141" s="7">
        <v>1.1253625989164502</v>
      </c>
      <c r="AR141" s="1">
        <v>1.0552625674872567</v>
      </c>
      <c r="AS141" s="1">
        <v>0.90796393046681456</v>
      </c>
      <c r="AT141" s="5">
        <v>0.50702097464802309</v>
      </c>
      <c r="AU141" s="7">
        <v>1.116643126402012</v>
      </c>
      <c r="AV141" s="6">
        <v>0.73438137696557215</v>
      </c>
      <c r="AW141" s="7">
        <v>1.0550353851476428</v>
      </c>
      <c r="AX141" s="3">
        <v>1.074063331748893</v>
      </c>
      <c r="AY141" s="6">
        <v>0.95653774660126323</v>
      </c>
      <c r="AZ141" s="1">
        <v>1.0157871904636147</v>
      </c>
      <c r="BA141" s="1">
        <v>1.015752264879364</v>
      </c>
      <c r="BB141" s="7">
        <v>1.0453148655994717</v>
      </c>
      <c r="BC141" s="5">
        <v>0.25841662151877248</v>
      </c>
      <c r="BD141" s="1">
        <v>1.011552756191223</v>
      </c>
      <c r="BE141" s="5">
        <v>0.31353302415734891</v>
      </c>
      <c r="BF141" s="1">
        <v>1.0311680704727022</v>
      </c>
      <c r="BG141" s="5">
        <v>0.24440309739712876</v>
      </c>
      <c r="BH141" s="4">
        <v>0.46660680934628679</v>
      </c>
      <c r="BI141" s="5">
        <v>0.32635746986573227</v>
      </c>
      <c r="BJ141" s="7">
        <v>1.038899485854996</v>
      </c>
      <c r="BK141" s="3">
        <v>1.0175277070991449</v>
      </c>
      <c r="BL141" s="7">
        <v>1.0562361123226851</v>
      </c>
      <c r="BM141" s="3">
        <v>1.0732941904146673</v>
      </c>
      <c r="BN141" s="1">
        <v>1.011877346062475</v>
      </c>
      <c r="BO141" s="5">
        <v>0.3186829124622948</v>
      </c>
      <c r="BP141" s="5">
        <v>0.30285960654716898</v>
      </c>
      <c r="BQ141" s="5">
        <v>0.40719201136959648</v>
      </c>
      <c r="BR141" s="5">
        <v>0.21112369660323621</v>
      </c>
      <c r="BS141" s="5">
        <v>0.27496894341876577</v>
      </c>
      <c r="BT141" s="5">
        <v>0.26116329686504614</v>
      </c>
      <c r="BU141" s="7">
        <v>1.0109256580201764</v>
      </c>
      <c r="BV141" s="3">
        <v>1.0338989745473814</v>
      </c>
      <c r="BW141" s="5">
        <v>0.40610010530407392</v>
      </c>
      <c r="BX141" s="3">
        <v>1.0170063111624801</v>
      </c>
      <c r="BY141" s="7">
        <v>0.99514605403299783</v>
      </c>
      <c r="BZ141" s="5">
        <v>0.31110451935508049</v>
      </c>
      <c r="CA141" s="7">
        <v>1.0241743268677108</v>
      </c>
      <c r="CB141" s="3">
        <v>1.0409156486458715</v>
      </c>
    </row>
    <row r="142" spans="1:80" x14ac:dyDescent="0.25">
      <c r="A142">
        <v>474</v>
      </c>
      <c r="B142" s="3">
        <v>1.0817599201079735</v>
      </c>
      <c r="C142" s="3">
        <v>1.0757957620095704</v>
      </c>
      <c r="D142" s="7">
        <v>1.0464088911039187</v>
      </c>
      <c r="E142" s="7">
        <v>1.0402844488172189</v>
      </c>
      <c r="F142" s="3">
        <v>0.99645892965943805</v>
      </c>
      <c r="G142" s="3">
        <v>1.0210634769451561</v>
      </c>
      <c r="H142" s="5">
        <v>0.37983501758776567</v>
      </c>
      <c r="I142" s="5">
        <v>0.39637143839630562</v>
      </c>
      <c r="J142" s="5">
        <v>0.34182783444824133</v>
      </c>
      <c r="K142" s="1">
        <v>0.98691397791410884</v>
      </c>
      <c r="L142" s="4">
        <v>0.25920006815818336</v>
      </c>
      <c r="M142" s="1">
        <v>0.99159257391509426</v>
      </c>
      <c r="N142" s="4">
        <v>0.35741257681697652</v>
      </c>
      <c r="O142" s="7">
        <v>1.0289172138446041</v>
      </c>
      <c r="P142" s="4">
        <v>0.26173248879497119</v>
      </c>
      <c r="Q142" s="3">
        <v>1.0063142307664255</v>
      </c>
      <c r="R142" s="7">
        <v>1.027748719200648</v>
      </c>
      <c r="S142" s="7">
        <v>1.0005898781240503</v>
      </c>
      <c r="T142" s="4">
        <v>0.39489764149530976</v>
      </c>
      <c r="U142" s="3">
        <v>1.0041215913612695</v>
      </c>
      <c r="V142" s="3">
        <v>1.0746620087698198</v>
      </c>
      <c r="W142" s="1">
        <v>0.9535818042622265</v>
      </c>
      <c r="X142" s="1">
        <v>0.98393213919437161</v>
      </c>
      <c r="Y142" s="5">
        <v>0.31073826239552804</v>
      </c>
      <c r="Z142" s="4">
        <v>0.31892090231560816</v>
      </c>
      <c r="AA142" s="1">
        <v>0.94628216268232002</v>
      </c>
      <c r="AB142" s="1">
        <v>0.98551063992083909</v>
      </c>
      <c r="AC142" s="7">
        <v>1.0217151096873316</v>
      </c>
      <c r="AD142" s="3">
        <v>1.0781141630169073</v>
      </c>
      <c r="AE142" s="3">
        <v>1.0347217309693699</v>
      </c>
      <c r="AF142" s="3">
        <v>1.0257334487062399</v>
      </c>
      <c r="AG142" s="5">
        <v>0.27091878974813483</v>
      </c>
      <c r="AH142" s="5">
        <v>0.24783381991906744</v>
      </c>
      <c r="AI142" s="3">
        <v>1.038687093270841</v>
      </c>
      <c r="AJ142" s="3">
        <v>1.0206105462966439</v>
      </c>
      <c r="AK142" s="3">
        <v>1.0078501427239419</v>
      </c>
      <c r="AL142" s="6">
        <v>0.65233848492360424</v>
      </c>
      <c r="AM142" s="7">
        <v>0.97785224514258828</v>
      </c>
      <c r="AN142" s="5">
        <v>0.36687561729442464</v>
      </c>
      <c r="AO142" s="7">
        <v>1.0396733710567707</v>
      </c>
      <c r="AP142" s="7">
        <v>1.0091335354182946</v>
      </c>
      <c r="AQ142" s="7">
        <v>1.0931406783491844</v>
      </c>
      <c r="AR142" s="1">
        <v>1.0561128999348692</v>
      </c>
      <c r="AS142" s="1">
        <v>0.9315729600780861</v>
      </c>
      <c r="AT142" s="5">
        <v>0.48833469794109347</v>
      </c>
      <c r="AU142" s="7">
        <v>1.1894204507881352</v>
      </c>
      <c r="AV142" s="6">
        <v>0.6818991648220839</v>
      </c>
      <c r="AW142" s="7">
        <v>1.0401345421947918</v>
      </c>
      <c r="AX142" s="3">
        <v>1.0784047356767381</v>
      </c>
      <c r="AY142" s="6">
        <v>0.95381034773111706</v>
      </c>
      <c r="AZ142" s="1">
        <v>1.0137757306805184</v>
      </c>
      <c r="BA142" s="1">
        <v>1.0118604937495579</v>
      </c>
      <c r="BB142" s="7">
        <v>1.0575463507488101</v>
      </c>
      <c r="BC142" s="5">
        <v>0.3354882454805117</v>
      </c>
      <c r="BD142" s="1">
        <v>1.0086348155483635</v>
      </c>
      <c r="BE142" s="5">
        <v>0.37962917519592504</v>
      </c>
      <c r="BF142" s="1">
        <v>1.0282496702732511</v>
      </c>
      <c r="BG142" s="5">
        <v>0.320656863785033</v>
      </c>
      <c r="BH142" s="4">
        <v>0.46362211760206751</v>
      </c>
      <c r="BI142" s="5">
        <v>0.33185170336515535</v>
      </c>
      <c r="BJ142" s="7">
        <v>1.038763823869379</v>
      </c>
      <c r="BK142" s="3">
        <v>1.0332345106315477</v>
      </c>
      <c r="BL142" s="7">
        <v>1.0609113147265647</v>
      </c>
      <c r="BM142" s="3">
        <v>1.0820047642959436</v>
      </c>
      <c r="BN142" s="1">
        <v>1.0148505410068311</v>
      </c>
      <c r="BO142" s="5">
        <v>0.22550867110679326</v>
      </c>
      <c r="BP142" s="5">
        <v>0.30650851746942404</v>
      </c>
      <c r="BQ142" s="5">
        <v>0.3476325828409092</v>
      </c>
      <c r="BR142" s="5">
        <v>0.20599933503519649</v>
      </c>
      <c r="BS142" s="5">
        <v>0.28208020919683729</v>
      </c>
      <c r="BT142" s="5">
        <v>0.27287465546885992</v>
      </c>
      <c r="BU142" s="7">
        <v>1.0092644540796289</v>
      </c>
      <c r="BV142" s="3">
        <v>1.0269007271243673</v>
      </c>
      <c r="BW142" s="5">
        <v>0.42171934012346141</v>
      </c>
      <c r="BX142" s="3">
        <v>1.0196826435602762</v>
      </c>
      <c r="BY142" s="7">
        <v>0.99411885950984225</v>
      </c>
      <c r="BZ142" s="5">
        <v>0.31480814458549811</v>
      </c>
      <c r="CA142" s="7">
        <v>1.0184324960274105</v>
      </c>
      <c r="CB142" s="3">
        <v>1.026505187427885</v>
      </c>
    </row>
    <row r="143" spans="1:80" x14ac:dyDescent="0.25">
      <c r="A143">
        <v>475</v>
      </c>
      <c r="B143" s="3">
        <v>1.0855062748096462</v>
      </c>
      <c r="C143" s="3">
        <v>1.0737095388123963</v>
      </c>
      <c r="D143" s="7">
        <v>1.0373036494953871</v>
      </c>
      <c r="E143" s="7">
        <v>0.99491173897626572</v>
      </c>
      <c r="F143" s="3">
        <v>0.97450082191022158</v>
      </c>
      <c r="G143" s="3">
        <v>1.0142771231798049</v>
      </c>
      <c r="H143" s="5">
        <v>0.57061972961815022</v>
      </c>
      <c r="I143" s="5">
        <v>0.40077556548959792</v>
      </c>
      <c r="J143" s="5">
        <v>0.32368613373730115</v>
      </c>
      <c r="K143" s="1">
        <v>0.977766474514287</v>
      </c>
      <c r="L143" s="4">
        <v>0.24176833837178299</v>
      </c>
      <c r="M143" s="1">
        <v>0.98635792231825747</v>
      </c>
      <c r="N143" s="4">
        <v>0.3284766260701748</v>
      </c>
      <c r="O143" s="7">
        <v>1.0415505087794197</v>
      </c>
      <c r="P143" s="4">
        <v>0.24266050899130659</v>
      </c>
      <c r="Q143" s="3">
        <v>1.0109069427729658</v>
      </c>
      <c r="R143" s="7">
        <v>1.0309311223402851</v>
      </c>
      <c r="S143" s="7">
        <v>1.0048383436171082</v>
      </c>
      <c r="T143" s="4">
        <v>0.38474656013338077</v>
      </c>
      <c r="U143" s="3">
        <v>1.0199159051463595</v>
      </c>
      <c r="V143" s="3">
        <v>1.0804292739104042</v>
      </c>
      <c r="W143" s="1">
        <v>0.95055776048549634</v>
      </c>
      <c r="X143" s="1">
        <v>0.97867047000081864</v>
      </c>
      <c r="Y143" s="5">
        <v>0.26892984163685696</v>
      </c>
      <c r="Z143" s="4">
        <v>0.3022024943872707</v>
      </c>
      <c r="AA143" s="1">
        <v>0.92043360004372943</v>
      </c>
      <c r="AB143" s="1">
        <v>0.97363701775311806</v>
      </c>
      <c r="AC143" s="7">
        <v>1.0297912074055986</v>
      </c>
      <c r="AD143" s="3">
        <v>1.0830596408289115</v>
      </c>
      <c r="AE143" s="3">
        <v>1.0222441218763989</v>
      </c>
      <c r="AF143" s="3">
        <v>1.0217905150103381</v>
      </c>
      <c r="AG143" s="5">
        <v>0.22576565812344571</v>
      </c>
      <c r="AH143" s="5">
        <v>0.26970150991192637</v>
      </c>
      <c r="AI143" s="3">
        <v>1.0219816244102882</v>
      </c>
      <c r="AJ143" s="3">
        <v>1.0200670902017044</v>
      </c>
      <c r="AK143" s="3">
        <v>0.99289043268111599</v>
      </c>
      <c r="AL143" s="6">
        <v>0.65108035862674096</v>
      </c>
      <c r="AM143" s="7">
        <v>0.95910685625349135</v>
      </c>
      <c r="AN143" s="5">
        <v>0.32278756028050232</v>
      </c>
      <c r="AO143" s="7">
        <v>1.0211106575539717</v>
      </c>
      <c r="AP143" s="7">
        <v>1.0063216404620126</v>
      </c>
      <c r="AQ143" s="7">
        <v>1.0686135447830565</v>
      </c>
      <c r="AR143" s="1">
        <v>1.0612148946205449</v>
      </c>
      <c r="AS143" s="1">
        <v>0.92468699310813196</v>
      </c>
      <c r="AT143" s="5">
        <v>0.47961443547785965</v>
      </c>
      <c r="AU143" s="7">
        <v>1.1981102805655828</v>
      </c>
      <c r="AV143" s="6">
        <v>0.67007218743763586</v>
      </c>
      <c r="AW143" s="7">
        <v>1.0420841851979687</v>
      </c>
      <c r="AX143" s="3">
        <v>1.06320982192928</v>
      </c>
      <c r="AY143" s="6">
        <v>0.96516523282315425</v>
      </c>
      <c r="AZ143" s="1">
        <v>1.0077413513312297</v>
      </c>
      <c r="BA143" s="1">
        <v>1.0138063793144609</v>
      </c>
      <c r="BB143" s="7">
        <v>1.0492619051334782</v>
      </c>
      <c r="BC143" s="5">
        <v>0.36722362005299258</v>
      </c>
      <c r="BD143" s="1">
        <v>1.0057168749055043</v>
      </c>
      <c r="BE143" s="5">
        <v>0.51012670416952433</v>
      </c>
      <c r="BF143" s="1">
        <v>1.0253312700738</v>
      </c>
      <c r="BG143" s="5">
        <v>0.27568669386396127</v>
      </c>
      <c r="BH143" s="4">
        <v>0.45864763136170195</v>
      </c>
      <c r="BI143" s="5">
        <v>0.33185170336515535</v>
      </c>
      <c r="BJ143" s="7">
        <v>1.0242479914083598</v>
      </c>
      <c r="BK143" s="3">
        <v>1.035510858969577</v>
      </c>
      <c r="BL143" s="7">
        <v>1.0369598931805346</v>
      </c>
      <c r="BM143" s="3">
        <v>1.0763239552429373</v>
      </c>
      <c r="BN143" s="1">
        <v>1.0009756312665035</v>
      </c>
      <c r="BO143" s="5">
        <v>0.24036253567071381</v>
      </c>
      <c r="BP143" s="5">
        <v>0.29191287378040381</v>
      </c>
      <c r="BQ143" s="5">
        <v>0.29050415139502545</v>
      </c>
      <c r="BR143" s="5">
        <v>0.19882522883994089</v>
      </c>
      <c r="BS143" s="5">
        <v>0.17304080059974053</v>
      </c>
      <c r="BT143" s="5">
        <v>0.25764988928390203</v>
      </c>
      <c r="BU143" s="7">
        <v>1.0049453238342054</v>
      </c>
      <c r="BV143" s="3">
        <v>1.029110699994793</v>
      </c>
      <c r="BW143" s="5">
        <v>0.43449871406659663</v>
      </c>
      <c r="BX143" s="3">
        <v>1.0196826435602762</v>
      </c>
      <c r="BY143" s="7">
        <v>1.018360650256311</v>
      </c>
      <c r="BZ143" s="5">
        <v>0.3036972688942452</v>
      </c>
      <c r="CA143" s="7">
        <v>1.0204619362382064</v>
      </c>
      <c r="CB143" s="3">
        <v>1.0317890232078133</v>
      </c>
    </row>
    <row r="144" spans="1:80" x14ac:dyDescent="0.25">
      <c r="A144">
        <v>476</v>
      </c>
      <c r="B144" s="3">
        <v>1.0826965087833917</v>
      </c>
      <c r="C144" s="3">
        <v>1.0698847962842433</v>
      </c>
      <c r="D144" s="7">
        <v>1.0380313918544333</v>
      </c>
      <c r="E144" s="7">
        <v>0.98389734926849803</v>
      </c>
      <c r="F144" s="3">
        <v>0.99953306474432824</v>
      </c>
      <c r="G144" s="3">
        <v>1.0072080046742304</v>
      </c>
      <c r="H144" s="5">
        <v>0.42146077293984957</v>
      </c>
      <c r="I144" s="5">
        <v>0.35086212509895198</v>
      </c>
      <c r="J144" s="5">
        <v>0.30458960667315355</v>
      </c>
      <c r="K144" s="1">
        <v>0.9818320315808744</v>
      </c>
      <c r="L144" s="4">
        <v>0.22228581684580606</v>
      </c>
      <c r="M144" s="1">
        <v>0.99458380339900099</v>
      </c>
      <c r="N144" s="4">
        <v>0.31424308548291696</v>
      </c>
      <c r="O144" s="7">
        <v>1.0407547106732895</v>
      </c>
      <c r="P144" s="4">
        <v>0.23420661723436306</v>
      </c>
      <c r="Q144" s="3">
        <v>1.0165202574476266</v>
      </c>
      <c r="R144" s="7">
        <v>1.0307971264186162</v>
      </c>
      <c r="S144" s="7">
        <v>1.0067773868421452</v>
      </c>
      <c r="T144" s="4">
        <v>0.37137182455516365</v>
      </c>
      <c r="U144" s="3">
        <v>1.015795649376336</v>
      </c>
      <c r="V144" s="3">
        <v>1.0730505670393622</v>
      </c>
      <c r="W144" s="1">
        <v>0.95862187722344328</v>
      </c>
      <c r="X144" s="1">
        <v>0.98287980535566088</v>
      </c>
      <c r="Y144" s="5">
        <v>0.27457962822586657</v>
      </c>
      <c r="Z144" s="4">
        <v>0.29062396063194273</v>
      </c>
      <c r="AA144" s="1">
        <v>0.9283005538902569</v>
      </c>
      <c r="AB144" s="1">
        <v>0.9607739270714204</v>
      </c>
      <c r="AC144" s="7">
        <v>1.0258419068730396</v>
      </c>
      <c r="AD144" s="3">
        <v>1.0453503725123798</v>
      </c>
      <c r="AE144" s="3">
        <v>1.0346017539588606</v>
      </c>
      <c r="AF144" s="3">
        <v>1.0219202167766508</v>
      </c>
      <c r="AG144" s="5">
        <v>0.21931521074849011</v>
      </c>
      <c r="AH144" s="5">
        <v>0.24991645706124449</v>
      </c>
      <c r="AI144" s="3">
        <v>1.0160855765771519</v>
      </c>
      <c r="AJ144" s="3">
        <v>1.014632529252308</v>
      </c>
      <c r="AK144" s="3">
        <v>0.98589314895140678</v>
      </c>
      <c r="AL144" s="6">
        <v>0.63881362723232415</v>
      </c>
      <c r="AM144" s="7">
        <v>0.96142587343564756</v>
      </c>
      <c r="AN144" s="5">
        <v>0.35900274997050996</v>
      </c>
      <c r="AO144" s="7">
        <v>1.0208685352039353</v>
      </c>
      <c r="AP144" s="7">
        <v>1.008274813006496</v>
      </c>
      <c r="AQ144" s="7">
        <v>1.1094921007266028</v>
      </c>
      <c r="AR144" s="1">
        <v>1.0552625674872567</v>
      </c>
      <c r="AS144" s="1">
        <v>0.95616569925649397</v>
      </c>
      <c r="AT144" s="5">
        <v>0.53193601025726256</v>
      </c>
      <c r="AU144" s="7">
        <v>1.3175954400054868</v>
      </c>
      <c r="AV144" s="6">
        <v>0.72846788827334807</v>
      </c>
      <c r="AW144" s="7">
        <v>1.0650621205925517</v>
      </c>
      <c r="AX144" s="3">
        <v>1.0645122431076337</v>
      </c>
      <c r="AY144" s="6">
        <v>0.95447828214829578</v>
      </c>
      <c r="AZ144" s="1">
        <v>0.99064394317491133</v>
      </c>
      <c r="BA144" s="1">
        <v>1.0128334365320093</v>
      </c>
      <c r="BB144" s="7">
        <v>1.0355990759773024</v>
      </c>
      <c r="BC144" s="5">
        <v>0.43069436919795429</v>
      </c>
      <c r="BD144" s="1">
        <v>1.0173886374769416</v>
      </c>
      <c r="BE144" s="5">
        <v>0.3931873600243509</v>
      </c>
      <c r="BF144" s="1">
        <v>1.0233856699408328</v>
      </c>
      <c r="BG144" s="5">
        <v>0.35585090981021955</v>
      </c>
      <c r="BH144" s="4">
        <v>0.44670886438482466</v>
      </c>
      <c r="BI144" s="5">
        <v>0.34284017036400155</v>
      </c>
      <c r="BJ144" s="7">
        <v>1.0292674848761889</v>
      </c>
      <c r="BK144" s="3">
        <v>1.0459820613245123</v>
      </c>
      <c r="BL144" s="7">
        <v>1.0465260765607807</v>
      </c>
      <c r="BM144" s="3">
        <v>1.0687495431722622</v>
      </c>
      <c r="BN144" s="1">
        <v>1.0089041511181192</v>
      </c>
      <c r="BO144" s="5">
        <v>0.30247869657438148</v>
      </c>
      <c r="BP144" s="5">
        <v>0.31988785751769255</v>
      </c>
      <c r="BQ144" s="5">
        <v>0.33304660034408778</v>
      </c>
      <c r="BR144" s="5">
        <v>0.22547190899374742</v>
      </c>
      <c r="BS144" s="5">
        <v>0.17896685541480015</v>
      </c>
      <c r="BT144" s="5">
        <v>0.32440463332564029</v>
      </c>
      <c r="BU144" s="7">
        <v>1.0068557083658352</v>
      </c>
      <c r="BV144" s="3">
        <v>1.0250590830656796</v>
      </c>
      <c r="BW144" s="5">
        <v>0.37912142697967738</v>
      </c>
      <c r="BX144" s="3">
        <v>1.0184931624945892</v>
      </c>
      <c r="BY144" s="7">
        <v>0.97008250766800475</v>
      </c>
      <c r="BZ144" s="5">
        <v>0.27777189228132182</v>
      </c>
      <c r="CA144" s="7">
        <v>1.0176900179015096</v>
      </c>
      <c r="CB144" s="3">
        <v>1.0293872796714825</v>
      </c>
    </row>
    <row r="145" spans="1:80" x14ac:dyDescent="0.25">
      <c r="A145">
        <v>477</v>
      </c>
      <c r="B145" s="3">
        <v>1.0770769767308828</v>
      </c>
      <c r="C145" s="3">
        <v>1.0639738305589159</v>
      </c>
      <c r="D145" s="7">
        <v>1.0381329372998815</v>
      </c>
      <c r="E145" s="7">
        <v>1.0144746102482709</v>
      </c>
      <c r="F145" s="3">
        <v>1.1066886305605041</v>
      </c>
      <c r="G145" s="3">
        <v>1.0057941809731157</v>
      </c>
      <c r="H145" s="5">
        <v>0.35902213991172366</v>
      </c>
      <c r="I145" s="5">
        <v>0.37581884529427495</v>
      </c>
      <c r="J145" s="5">
        <v>0.29504134314107977</v>
      </c>
      <c r="K145" s="1">
        <v>0.99097953498069624</v>
      </c>
      <c r="L145" s="4">
        <v>0.20627963741496494</v>
      </c>
      <c r="M145" s="1">
        <v>0.98486230757630411</v>
      </c>
      <c r="N145" s="4">
        <v>0.29900482438361747</v>
      </c>
      <c r="O145" s="7">
        <v>1.0256842840384506</v>
      </c>
      <c r="P145" s="4">
        <v>0.21219268309928216</v>
      </c>
      <c r="Q145" s="3">
        <v>1.0142239014443561</v>
      </c>
      <c r="R145" s="7">
        <v>1.0233603527659909</v>
      </c>
      <c r="S145" s="7">
        <v>1.0096532711759076</v>
      </c>
      <c r="T145" s="4">
        <v>0.35590514315573812</v>
      </c>
      <c r="U145" s="3">
        <v>1.0135066183929897</v>
      </c>
      <c r="V145" s="3">
        <v>1.0650781711097306</v>
      </c>
      <c r="W145" s="1">
        <v>0.95257378966998307</v>
      </c>
      <c r="X145" s="1">
        <v>0.98182747151695049</v>
      </c>
      <c r="Y145" s="5">
        <v>0.31638804898453765</v>
      </c>
      <c r="Z145" s="4">
        <v>0.27766374027096707</v>
      </c>
      <c r="AA145" s="1">
        <v>0.89683273850414658</v>
      </c>
      <c r="AB145" s="1">
        <v>0.95780552152949017</v>
      </c>
      <c r="AC145" s="7">
        <v>1.0184536086857239</v>
      </c>
      <c r="AD145" s="3">
        <v>1.0144411361873538</v>
      </c>
      <c r="AE145" s="3">
        <v>1.0312423976645992</v>
      </c>
      <c r="AF145" s="3">
        <v>1.0195077639232371</v>
      </c>
      <c r="AG145" s="5">
        <v>0.22447556864845458</v>
      </c>
      <c r="AH145" s="5">
        <v>0.27386678419628041</v>
      </c>
      <c r="AI145" s="3">
        <v>0.99520374050146099</v>
      </c>
      <c r="AJ145" s="3">
        <v>1.0149042572997777</v>
      </c>
      <c r="AK145" s="3">
        <v>0.97913715086754993</v>
      </c>
      <c r="AL145" s="6">
        <v>0.63881362723232415</v>
      </c>
      <c r="AM145" s="7">
        <v>0.95330931329810042</v>
      </c>
      <c r="AN145" s="5">
        <v>0.25350632783005311</v>
      </c>
      <c r="AO145" s="7">
        <v>1.0027093589511968</v>
      </c>
      <c r="AP145" s="7">
        <v>0.99866048953322006</v>
      </c>
      <c r="AQ145" s="7">
        <v>1.0657279996576297</v>
      </c>
      <c r="AR145" s="1">
        <v>1.0484599079063559</v>
      </c>
      <c r="AS145" s="1">
        <v>0.9374752174809039</v>
      </c>
      <c r="AT145" s="5">
        <v>0.48708894616063153</v>
      </c>
      <c r="AU145" s="7">
        <v>1.2448181156193634</v>
      </c>
      <c r="AV145" s="6">
        <v>0.72181521349459599</v>
      </c>
      <c r="AW145" s="7">
        <v>1.052389441071903</v>
      </c>
      <c r="AX145" s="3">
        <v>1.064946383500418</v>
      </c>
      <c r="AY145" s="6">
        <v>0.96627845685178526</v>
      </c>
      <c r="AZ145" s="1">
        <v>0.98259810404252623</v>
      </c>
      <c r="BA145" s="1">
        <v>1.0099146081846548</v>
      </c>
      <c r="BB145" s="7">
        <v>1.0136951752666081</v>
      </c>
      <c r="BC145" s="5">
        <v>0.39895899462547341</v>
      </c>
      <c r="BD145" s="1">
        <v>1.0086348155483635</v>
      </c>
      <c r="BE145" s="5">
        <v>0.29658529312181653</v>
      </c>
      <c r="BF145" s="1">
        <v>1.0214400698078654</v>
      </c>
      <c r="BG145" s="5">
        <v>0.25808967085136797</v>
      </c>
      <c r="BH145" s="4">
        <v>0.41686194694263146</v>
      </c>
      <c r="BI145" s="5">
        <v>0.31427015616700144</v>
      </c>
      <c r="BJ145" s="7">
        <v>1.0224843855953387</v>
      </c>
      <c r="BK145" s="3">
        <v>1.0348279544681684</v>
      </c>
      <c r="BL145" s="7">
        <v>1.056308038513514</v>
      </c>
      <c r="BM145" s="3">
        <v>1.0729154698111336</v>
      </c>
      <c r="BN145" s="1">
        <v>1.0148505410068311</v>
      </c>
      <c r="BO145" s="5">
        <v>0.26331850817859098</v>
      </c>
      <c r="BP145" s="5">
        <v>0.29191287378040381</v>
      </c>
      <c r="BQ145" s="5">
        <v>0.3050901338918468</v>
      </c>
      <c r="BR145" s="5">
        <v>0.25621807840198563</v>
      </c>
      <c r="BS145" s="5">
        <v>0.10548377570806103</v>
      </c>
      <c r="BT145" s="5">
        <v>0.29278396509534316</v>
      </c>
      <c r="BU145" s="7">
        <v>1.0018720965441925</v>
      </c>
      <c r="BV145" s="3">
        <v>1.013272561090077</v>
      </c>
      <c r="BW145" s="5">
        <v>0.3549826095315331</v>
      </c>
      <c r="BX145" s="3">
        <v>1.0199800138266979</v>
      </c>
      <c r="BY145" s="7">
        <v>0.97830006385324841</v>
      </c>
      <c r="BZ145" s="5">
        <v>0.2499947030531896</v>
      </c>
      <c r="CA145" s="7">
        <v>1.0074438197640769</v>
      </c>
      <c r="CB145" s="3">
        <v>1.0255444900133528</v>
      </c>
    </row>
    <row r="146" spans="1:80" x14ac:dyDescent="0.25">
      <c r="A146">
        <v>478</v>
      </c>
      <c r="B146" s="3">
        <v>1.0578769088848106</v>
      </c>
      <c r="C146" s="3">
        <v>1.0625830150941331</v>
      </c>
      <c r="D146" s="7">
        <v>1.02911231689589</v>
      </c>
      <c r="E146" s="7">
        <v>1.0361746019113356</v>
      </c>
      <c r="F146" s="3">
        <v>0.99601976750445365</v>
      </c>
      <c r="G146" s="3">
        <v>1.0049458867524468</v>
      </c>
      <c r="H146" s="5">
        <v>0.37463179816875514</v>
      </c>
      <c r="I146" s="5">
        <v>0.31562910835261365</v>
      </c>
      <c r="J146" s="5">
        <v>0.26544172619165113</v>
      </c>
      <c r="K146" s="1">
        <v>0.98488119938081509</v>
      </c>
      <c r="L146" s="4">
        <v>0.19685099734398512</v>
      </c>
      <c r="M146" s="1">
        <v>0.98860134443118741</v>
      </c>
      <c r="N146" s="4">
        <v>0.28801988011862795</v>
      </c>
      <c r="O146" s="7">
        <v>1.0086243621382862</v>
      </c>
      <c r="P146" s="4">
        <v>0.20062775917578346</v>
      </c>
      <c r="Q146" s="3">
        <v>1.0244299281255571</v>
      </c>
      <c r="R146" s="7">
        <v>1.0154880923679417</v>
      </c>
      <c r="S146" s="7">
        <v>1.0024853473440301</v>
      </c>
      <c r="T146" s="4">
        <v>0.34359352758502026</v>
      </c>
      <c r="U146" s="3">
        <v>0.99450766123121503</v>
      </c>
      <c r="V146" s="3">
        <v>1.0616856622035042</v>
      </c>
      <c r="W146" s="1">
        <v>0.95458981885446981</v>
      </c>
      <c r="X146" s="1">
        <v>0.96709479777500262</v>
      </c>
      <c r="Y146" s="5">
        <v>0.25650031114103583</v>
      </c>
      <c r="Z146" s="4">
        <v>0.26205068162714773</v>
      </c>
      <c r="AA146" s="1">
        <v>0.87098417586555588</v>
      </c>
      <c r="AB146" s="1">
        <v>0.95681605301551342</v>
      </c>
      <c r="AC146" s="7">
        <v>1.0262856485059113</v>
      </c>
      <c r="AD146" s="3">
        <v>1.0441140030593785</v>
      </c>
      <c r="AE146" s="3">
        <v>1.0273631409914641</v>
      </c>
      <c r="AF146" s="3">
        <v>1.0229318905538889</v>
      </c>
      <c r="AG146" s="5">
        <v>0.26317825289818808</v>
      </c>
      <c r="AH146" s="5">
        <v>0.28323865133607712</v>
      </c>
      <c r="AI146" s="3">
        <v>0.98955336132803862</v>
      </c>
      <c r="AJ146" s="3">
        <v>1.0140890731573682</v>
      </c>
      <c r="AK146" s="3">
        <v>0.98179129297192236</v>
      </c>
      <c r="AL146" s="6">
        <v>0.73285856792285342</v>
      </c>
      <c r="AM146" s="7">
        <v>0.97727249084704915</v>
      </c>
      <c r="AN146" s="5">
        <v>0.28499779712571177</v>
      </c>
      <c r="AO146" s="7">
        <v>1.0052112899015742</v>
      </c>
      <c r="AP146" s="7">
        <v>0.99855946336712609</v>
      </c>
      <c r="AQ146" s="7">
        <v>1.0056124762112382</v>
      </c>
      <c r="AR146" s="1">
        <v>1.0374055860873916</v>
      </c>
      <c r="AS146" s="1">
        <v>0.905996511332542</v>
      </c>
      <c r="AT146" s="5">
        <v>0.44847064096631029</v>
      </c>
      <c r="AU146" s="7">
        <v>1.0655903764595076</v>
      </c>
      <c r="AV146" s="6">
        <v>0.61389404486150745</v>
      </c>
      <c r="AW146" s="7">
        <v>1.0315004088950093</v>
      </c>
      <c r="AX146" s="3">
        <v>1.0619074007509264</v>
      </c>
      <c r="AY146" s="6">
        <v>0.98336644569127241</v>
      </c>
      <c r="AZ146" s="1">
        <v>0.99064394317491133</v>
      </c>
      <c r="BA146" s="1">
        <v>1.0069957798373004</v>
      </c>
      <c r="BB146" s="7">
        <v>0.99474071069121517</v>
      </c>
      <c r="BC146" s="5">
        <v>0.35588955770567798</v>
      </c>
      <c r="BD146" s="1">
        <v>1.0057168749055043</v>
      </c>
      <c r="BE146" s="5">
        <v>0.27116369656851796</v>
      </c>
      <c r="BF146" s="1">
        <v>1.019494469674898</v>
      </c>
      <c r="BG146" s="5">
        <v>0.24049264783877469</v>
      </c>
      <c r="BH146" s="4">
        <v>0.41387725519841212</v>
      </c>
      <c r="BI146" s="5">
        <v>0.27251398157138584</v>
      </c>
      <c r="BJ146" s="7">
        <v>1.0212634277247858</v>
      </c>
      <c r="BK146" s="3">
        <v>1.0282265442878828</v>
      </c>
      <c r="BL146" s="7">
        <v>1.0430736194009926</v>
      </c>
      <c r="BM146" s="3">
        <v>1.0573879250662495</v>
      </c>
      <c r="BN146" s="1">
        <v>1.013859476025379</v>
      </c>
      <c r="BO146" s="5">
        <v>0.20660375257089442</v>
      </c>
      <c r="BP146" s="5">
        <v>0.21285313713154452</v>
      </c>
      <c r="BQ146" s="5">
        <v>0.26011668785998104</v>
      </c>
      <c r="BR146" s="5">
        <v>0.20189984578076473</v>
      </c>
      <c r="BS146" s="5">
        <v>2.3704219260238447E-2</v>
      </c>
      <c r="BT146" s="5">
        <v>0.22368694933284219</v>
      </c>
      <c r="BU146" s="7">
        <v>1.0087660928974647</v>
      </c>
      <c r="BV146" s="3">
        <v>1.0250590830656796</v>
      </c>
      <c r="BW146" s="5">
        <v>0.37060184435092058</v>
      </c>
      <c r="BX146" s="3">
        <v>1.0259274191551335</v>
      </c>
      <c r="BY146" s="7">
        <v>0.96597372957538308</v>
      </c>
      <c r="BZ146" s="5">
        <v>0.31295633197028927</v>
      </c>
      <c r="CA146" s="7">
        <v>1.006354851846089</v>
      </c>
      <c r="CB146" s="3">
        <v>1.0279462335496836</v>
      </c>
    </row>
    <row r="147" spans="1:80" x14ac:dyDescent="0.25">
      <c r="A147">
        <v>479</v>
      </c>
      <c r="B147" s="3">
        <v>1.066306206963574</v>
      </c>
      <c r="C147" s="3">
        <v>1.0587582725659801</v>
      </c>
      <c r="D147" s="7">
        <v>1.0202778631418872</v>
      </c>
      <c r="E147" s="7">
        <v>1.0152965796294475</v>
      </c>
      <c r="F147" s="3">
        <v>0.9670350652754881</v>
      </c>
      <c r="G147" s="3">
        <v>1.0009871803893251</v>
      </c>
      <c r="H147" s="5">
        <v>0.22373843501745103</v>
      </c>
      <c r="I147" s="5">
        <v>0.30094868470830605</v>
      </c>
      <c r="J147" s="5">
        <v>0.24539037277429618</v>
      </c>
      <c r="K147" s="1">
        <v>0.97979925304758075</v>
      </c>
      <c r="L147" s="4">
        <v>0.18279557103127772</v>
      </c>
      <c r="M147" s="1">
        <v>0.99607941814095435</v>
      </c>
      <c r="N147" s="4">
        <v>0.27381983021510492</v>
      </c>
      <c r="O147" s="7">
        <v>1.0035014118300736</v>
      </c>
      <c r="P147" s="4">
        <v>0.19011111783014573</v>
      </c>
      <c r="Q147" s="3">
        <v>1.030808694801308</v>
      </c>
      <c r="R147" s="7">
        <v>1.0147846137791796</v>
      </c>
      <c r="S147" s="7">
        <v>0.99812794683832917</v>
      </c>
      <c r="T147" s="4">
        <v>0.33477991978091304</v>
      </c>
      <c r="U147" s="3">
        <v>1.0029007748368182</v>
      </c>
      <c r="V147" s="3">
        <v>1.0525258881566935</v>
      </c>
      <c r="W147" s="1">
        <v>0.95761386263119996</v>
      </c>
      <c r="X147" s="1">
        <v>0.9649901300975815</v>
      </c>
      <c r="Y147" s="5">
        <v>0.20226235988654373</v>
      </c>
      <c r="Z147" s="4">
        <v>0.2365447468868907</v>
      </c>
      <c r="AA147" s="1">
        <v>0.86199337146952426</v>
      </c>
      <c r="AB147" s="1">
        <v>0.96473180112732726</v>
      </c>
      <c r="AC147" s="7">
        <v>1.0264187709957728</v>
      </c>
      <c r="AD147" s="3">
        <v>1.007641104195848</v>
      </c>
      <c r="AE147" s="3">
        <v>1.0336419378747859</v>
      </c>
      <c r="AF147" s="3">
        <v>1.0208826026461504</v>
      </c>
      <c r="AG147" s="5">
        <v>0.25285753709825914</v>
      </c>
      <c r="AH147" s="5">
        <v>0.2342966784949167</v>
      </c>
      <c r="AI147" s="3">
        <v>0.99201004792517866</v>
      </c>
      <c r="AJ147" s="3">
        <v>1.0045785914959247</v>
      </c>
      <c r="AK147" s="3">
        <v>0.99144271880600365</v>
      </c>
      <c r="AL147" s="6">
        <v>0.6815899213256752</v>
      </c>
      <c r="AM147" s="7">
        <v>0.9792050051655129</v>
      </c>
      <c r="AN147" s="5">
        <v>0.22831315239352606</v>
      </c>
      <c r="AO147" s="7">
        <v>0.97058779384635341</v>
      </c>
      <c r="AP147" s="7">
        <v>1.0031393162300526</v>
      </c>
      <c r="AQ147" s="7">
        <v>0.98156626683268156</v>
      </c>
      <c r="AR147" s="1">
        <v>1.0416572483254549</v>
      </c>
      <c r="AS147" s="1">
        <v>0.89124086782549738</v>
      </c>
      <c r="AT147" s="5">
        <v>0.42230985357660883</v>
      </c>
      <c r="AU147" s="7">
        <v>1.0025891105730127</v>
      </c>
      <c r="AV147" s="6">
        <v>0.58876171791955534</v>
      </c>
      <c r="AW147" s="7">
        <v>1.0115861982197039</v>
      </c>
      <c r="AX147" s="3">
        <v>1.0562635756447278</v>
      </c>
      <c r="AY147" s="6">
        <v>0.97824561515956954</v>
      </c>
      <c r="AZ147" s="1">
        <v>0.99969551219884445</v>
      </c>
      <c r="BA147" s="1">
        <v>1.0040769514899459</v>
      </c>
      <c r="BB147" s="7">
        <v>0.98706350192726888</v>
      </c>
      <c r="BC147" s="5">
        <v>0.30601968337749375</v>
      </c>
      <c r="BD147" s="1">
        <v>0.99501775921502011</v>
      </c>
      <c r="BE147" s="5">
        <v>0.35081803243551996</v>
      </c>
      <c r="BF147" s="1">
        <v>1.0185216696084143</v>
      </c>
      <c r="BG147" s="5">
        <v>0.20529860181358811</v>
      </c>
      <c r="BH147" s="4">
        <v>0.3949742074850231</v>
      </c>
      <c r="BI147" s="5">
        <v>0.27141513487150121</v>
      </c>
      <c r="BJ147" s="7">
        <v>1.030624104732359</v>
      </c>
      <c r="BK147" s="3">
        <v>1.0266331004512623</v>
      </c>
      <c r="BL147" s="7">
        <v>1.0274656359911172</v>
      </c>
      <c r="BM147" s="3">
        <v>1.0494347923920406</v>
      </c>
      <c r="BN147" s="1">
        <v>1.0079130861366672</v>
      </c>
      <c r="BO147" s="5">
        <v>0.24306323831869936</v>
      </c>
      <c r="BP147" s="5">
        <v>0.27731723009138365</v>
      </c>
      <c r="BQ147" s="5">
        <v>0.29293514847782898</v>
      </c>
      <c r="BR147" s="5">
        <v>0.15065623010036761</v>
      </c>
      <c r="BS147" s="5">
        <v>0.10903940859709679</v>
      </c>
      <c r="BT147" s="5">
        <v>0.23891171551780005</v>
      </c>
      <c r="BU147" s="7">
        <v>1.003284119893658</v>
      </c>
      <c r="BV147" s="3">
        <v>1.0235857678187292</v>
      </c>
      <c r="BW147" s="5">
        <v>0.34930288777902857</v>
      </c>
      <c r="BX147" s="3">
        <v>1.0268195299543987</v>
      </c>
      <c r="BY147" s="7">
        <v>0.97049338547726705</v>
      </c>
      <c r="BZ147" s="5">
        <v>0.39999152488510353</v>
      </c>
      <c r="CA147" s="7">
        <v>1.0039294233014795</v>
      </c>
      <c r="CB147" s="3">
        <v>1.0293872796714825</v>
      </c>
    </row>
    <row r="148" spans="1:80" x14ac:dyDescent="0.25">
      <c r="A148">
        <v>480</v>
      </c>
      <c r="B148" s="3">
        <v>1.0620915579241921</v>
      </c>
      <c r="C148" s="3">
        <v>1.0570197532350014</v>
      </c>
      <c r="D148" s="7">
        <v>1.0279953169959586</v>
      </c>
      <c r="E148" s="7">
        <v>1.0284480897282746</v>
      </c>
      <c r="F148" s="3">
        <v>0.97054836251536269</v>
      </c>
      <c r="G148" s="3">
        <v>1.0151254174004738</v>
      </c>
      <c r="H148" s="5">
        <v>0.15089336315130411</v>
      </c>
      <c r="I148" s="5">
        <v>0.30388476943716758</v>
      </c>
      <c r="J148" s="5">
        <v>0.27785446878334707</v>
      </c>
      <c r="K148" s="1">
        <v>0.98386481011416804</v>
      </c>
      <c r="L148" s="4">
        <v>0.17129112956536066</v>
      </c>
      <c r="M148" s="1">
        <v>0.99682722551193115</v>
      </c>
      <c r="N148" s="4">
        <v>0.25884949458568318</v>
      </c>
      <c r="O148" s="7">
        <v>1.0005669063137188</v>
      </c>
      <c r="P148" s="4">
        <v>0.18632377432303501</v>
      </c>
      <c r="Q148" s="3">
        <v>1.0300432428002178</v>
      </c>
      <c r="R148" s="7">
        <v>1.020043953704685</v>
      </c>
      <c r="S148" s="7">
        <v>1.002964661399657</v>
      </c>
      <c r="T148" s="4">
        <v>0.32010200483866441</v>
      </c>
      <c r="U148" s="3">
        <v>1.0050372037546083</v>
      </c>
      <c r="V148" s="3">
        <v>1.0659262983362872</v>
      </c>
      <c r="W148" s="1">
        <v>0.95257378966998307</v>
      </c>
      <c r="X148" s="1">
        <v>0.96288546242016038</v>
      </c>
      <c r="Y148" s="5">
        <v>0.23051129283159175</v>
      </c>
      <c r="Z148" s="4">
        <v>0.2231976542763337</v>
      </c>
      <c r="AA148" s="1">
        <v>0.89121348575662684</v>
      </c>
      <c r="AB148" s="1">
        <v>0.97165808072516457</v>
      </c>
      <c r="AC148" s="7">
        <v>1.020894187666519</v>
      </c>
      <c r="AD148" s="3">
        <v>0.99713196384533909</v>
      </c>
      <c r="AE148" s="3">
        <v>1.0293627578332862</v>
      </c>
      <c r="AF148" s="3">
        <v>1.0203378552276376</v>
      </c>
      <c r="AG148" s="5">
        <v>0.20770440547357003</v>
      </c>
      <c r="AH148" s="5">
        <v>0.21451162564423487</v>
      </c>
      <c r="AI148" s="3">
        <v>1.0055218242094495</v>
      </c>
      <c r="AJ148" s="3">
        <v>1.0140890731573682</v>
      </c>
      <c r="AK148" s="3">
        <v>1.0129171412868345</v>
      </c>
      <c r="AL148" s="6">
        <v>0.63912815880653995</v>
      </c>
      <c r="AM148" s="7">
        <v>1.0010424169641516</v>
      </c>
      <c r="AN148" s="5">
        <v>0.25665547475961897</v>
      </c>
      <c r="AO148" s="7">
        <v>0.99367012454983406</v>
      </c>
      <c r="AP148" s="7">
        <v>1.0078538706477711</v>
      </c>
      <c r="AQ148" s="7">
        <v>0.96473392026769189</v>
      </c>
      <c r="AR148" s="1">
        <v>1.0467592430111305</v>
      </c>
      <c r="AS148" s="1">
        <v>0.89615941566117885</v>
      </c>
      <c r="AT148" s="5">
        <v>0.48086018725832164</v>
      </c>
      <c r="AU148" s="7">
        <v>1.2274384560644682</v>
      </c>
      <c r="AV148" s="6">
        <v>0.64900538397158769</v>
      </c>
      <c r="AW148" s="7">
        <v>1.009358034787502</v>
      </c>
      <c r="AX148" s="3">
        <v>1.0510538909313136</v>
      </c>
      <c r="AY148" s="6">
        <v>0.97184457699494087</v>
      </c>
      <c r="AZ148" s="1">
        <v>1.0057298915481332</v>
      </c>
      <c r="BA148" s="1">
        <v>1.0069957798373004</v>
      </c>
      <c r="BB148" s="7">
        <v>1.0045432484350112</v>
      </c>
      <c r="BC148" s="5">
        <v>0.41482668191171385</v>
      </c>
      <c r="BD148" s="1">
        <v>0.99599040609597334</v>
      </c>
      <c r="BE148" s="5">
        <v>0.35081803243551996</v>
      </c>
      <c r="BF148" s="1">
        <v>1.0204672697413815</v>
      </c>
      <c r="BG148" s="5">
        <v>0.18770157880099483</v>
      </c>
      <c r="BH148" s="4">
        <v>0.3999486937253886</v>
      </c>
      <c r="BI148" s="5">
        <v>0.2758105216710397</v>
      </c>
      <c r="BJ148" s="7">
        <v>1.0261472592069978</v>
      </c>
      <c r="BK148" s="3">
        <v>1.0245843869470359</v>
      </c>
      <c r="BL148" s="7">
        <v>1.0189783454733046</v>
      </c>
      <c r="BM148" s="3">
        <v>1.0551156014450471</v>
      </c>
      <c r="BN148" s="1">
        <v>1.0069220211552152</v>
      </c>
      <c r="BO148" s="5">
        <v>0.21470586051485108</v>
      </c>
      <c r="BP148" s="5">
        <v>0.2809661410136387</v>
      </c>
      <c r="BQ148" s="5">
        <v>0.27105617473259708</v>
      </c>
      <c r="BR148" s="5">
        <v>0.1557805916684073</v>
      </c>
      <c r="BS148" s="5">
        <v>0.13155841689432324</v>
      </c>
      <c r="BT148" s="5">
        <v>0.24008285137818142</v>
      </c>
      <c r="BU148" s="7">
        <v>0.99406443802361943</v>
      </c>
      <c r="BV148" s="3">
        <v>1.0099576017844389</v>
      </c>
      <c r="BW148" s="5">
        <v>0.37486163566529901</v>
      </c>
      <c r="BX148" s="3">
        <v>1.0324695650164126</v>
      </c>
      <c r="BY148" s="7">
        <v>1.0015146600765616</v>
      </c>
      <c r="BZ148" s="5">
        <v>0.27962370489653066</v>
      </c>
      <c r="CA148" s="7">
        <v>1.007988303723071</v>
      </c>
      <c r="CB148" s="3">
        <v>1.0217017003552231</v>
      </c>
    </row>
    <row r="149" spans="1:80" x14ac:dyDescent="0.25">
      <c r="A149">
        <v>481</v>
      </c>
      <c r="B149" s="3">
        <v>1.0536622598454288</v>
      </c>
      <c r="C149" s="3">
        <v>1.0427638947209767</v>
      </c>
      <c r="D149" s="7">
        <v>1.0219364387508763</v>
      </c>
      <c r="E149" s="7">
        <v>1.019899608164037</v>
      </c>
      <c r="F149" s="3">
        <v>1.0794605769514758</v>
      </c>
      <c r="G149" s="3">
        <v>1.0238911243473861</v>
      </c>
      <c r="H149" s="5">
        <v>8.8454730123178296E-2</v>
      </c>
      <c r="I149" s="5">
        <v>0.29507651525058298</v>
      </c>
      <c r="J149" s="5">
        <v>0.24634519912750355</v>
      </c>
      <c r="K149" s="1">
        <v>0.97065174964775891</v>
      </c>
      <c r="L149" s="4">
        <v>0.16393829088931802</v>
      </c>
      <c r="M149" s="1">
        <v>0.99682722551193115</v>
      </c>
      <c r="N149" s="4">
        <v>0.25218484852247308</v>
      </c>
      <c r="O149" s="7">
        <v>1.0130012517220017</v>
      </c>
      <c r="P149" s="4">
        <v>0.18030460339209126</v>
      </c>
      <c r="Q149" s="3">
        <v>1.0152445041124762</v>
      </c>
      <c r="R149" s="7">
        <v>1.0038639461631624</v>
      </c>
      <c r="S149" s="7">
        <v>1.0042718815513674</v>
      </c>
      <c r="T149" s="4">
        <v>0.31447775705705516</v>
      </c>
      <c r="U149" s="3">
        <v>0.99725449841123059</v>
      </c>
      <c r="V149" s="3">
        <v>1.0635515421019288</v>
      </c>
      <c r="W149" s="1">
        <v>0.95055776048549634</v>
      </c>
      <c r="X149" s="1">
        <v>0.96183312858144976</v>
      </c>
      <c r="Y149" s="5">
        <v>0.24407078064521481</v>
      </c>
      <c r="Z149" s="4">
        <v>0.21921839685206823</v>
      </c>
      <c r="AA149" s="1">
        <v>0.86648877366754007</v>
      </c>
      <c r="AB149" s="1">
        <v>0.97759489180902515</v>
      </c>
      <c r="AC149" s="7">
        <v>1.0162570876030086</v>
      </c>
      <c r="AD149" s="3">
        <v>1.0156775056403546</v>
      </c>
      <c r="AE149" s="3">
        <v>1.0134058154355445</v>
      </c>
      <c r="AF149" s="3">
        <v>1.027263929548728</v>
      </c>
      <c r="AG149" s="5">
        <v>0.15739091594891644</v>
      </c>
      <c r="AH149" s="5">
        <v>0.17285888280069409</v>
      </c>
      <c r="AI149" s="3">
        <v>1.0084698481260175</v>
      </c>
      <c r="AJ149" s="3">
        <v>1.0203388182491742</v>
      </c>
      <c r="AK149" s="3">
        <v>1.0076088570780899</v>
      </c>
      <c r="AL149" s="6">
        <v>0.59540826999054131</v>
      </c>
      <c r="AM149" s="7">
        <v>1.0037479370100009</v>
      </c>
      <c r="AN149" s="5">
        <v>0.26767748901309957</v>
      </c>
      <c r="AO149" s="7">
        <v>1.0247424928045192</v>
      </c>
      <c r="AP149" s="7">
        <v>1.0084095145612879</v>
      </c>
      <c r="AQ149" s="7">
        <v>1.0272540646519392</v>
      </c>
      <c r="AR149" s="1">
        <v>1.0297525940588783</v>
      </c>
      <c r="AS149" s="1">
        <v>0.88730602955695215</v>
      </c>
      <c r="AT149" s="5">
        <v>0.46591116589277792</v>
      </c>
      <c r="AU149" s="7">
        <v>1.2643702326186204</v>
      </c>
      <c r="AV149" s="6">
        <v>0.70481393350445198</v>
      </c>
      <c r="AW149" s="7">
        <v>1.0221699745226633</v>
      </c>
      <c r="AX149" s="3">
        <v>1.0553952948591587</v>
      </c>
      <c r="AY149" s="6">
        <v>0.99828364767492905</v>
      </c>
      <c r="AZ149" s="1">
        <v>0.99969551219884445</v>
      </c>
      <c r="BA149" s="1">
        <v>1.0099146081846548</v>
      </c>
      <c r="BB149" s="7">
        <v>1.012133709077331</v>
      </c>
      <c r="BC149" s="5">
        <v>0.40802624450332509</v>
      </c>
      <c r="BD149" s="1">
        <v>0.99501775921502011</v>
      </c>
      <c r="BE149" s="5">
        <v>0.23218391518679346</v>
      </c>
      <c r="BF149" s="1">
        <v>1.0126848692095121</v>
      </c>
      <c r="BG149" s="5">
        <v>0.22680607438453548</v>
      </c>
      <c r="BH149" s="4">
        <v>0.40094359097346172</v>
      </c>
      <c r="BI149" s="5">
        <v>0.28460129527011663</v>
      </c>
      <c r="BJ149" s="7">
        <v>1.0190928359549138</v>
      </c>
      <c r="BK149" s="3">
        <v>1.0141131845921008</v>
      </c>
      <c r="BL149" s="7">
        <v>1.006103557314928</v>
      </c>
      <c r="BM149" s="3">
        <v>1.069128263775796</v>
      </c>
      <c r="BN149" s="1">
        <v>1.0089041511181192</v>
      </c>
      <c r="BO149" s="5">
        <v>0.23361077905074992</v>
      </c>
      <c r="BP149" s="5">
        <v>0.23353029902432301</v>
      </c>
      <c r="BQ149" s="5">
        <v>0.19204876954148128</v>
      </c>
      <c r="BR149" s="5">
        <v>0.1711536763725264</v>
      </c>
      <c r="BS149" s="5">
        <v>0.14933658133950209</v>
      </c>
      <c r="BT149" s="5">
        <v>0.23656944379703732</v>
      </c>
      <c r="BU149" s="7">
        <v>0.99863274886012499</v>
      </c>
      <c r="BV149" s="3">
        <v>1.0147458763370274</v>
      </c>
      <c r="BW149" s="5">
        <v>0.36776198347466832</v>
      </c>
      <c r="BX149" s="3">
        <v>1.0199800138266979</v>
      </c>
      <c r="BY149" s="7">
        <v>1.009321338452543</v>
      </c>
      <c r="BZ149" s="5">
        <v>0.25555014089881606</v>
      </c>
      <c r="CA149" s="7">
        <v>1.0065528460129958</v>
      </c>
      <c r="CB149" s="3">
        <v>1.0245837925988202</v>
      </c>
    </row>
    <row r="150" spans="1:80" x14ac:dyDescent="0.25">
      <c r="A150">
        <v>482</v>
      </c>
      <c r="B150" s="3">
        <v>1.0414866070649926</v>
      </c>
      <c r="C150" s="3">
        <v>1.0351144096646707</v>
      </c>
      <c r="D150" s="7">
        <v>1.0189239238692431</v>
      </c>
      <c r="E150" s="7">
        <v>0.99902158588214907</v>
      </c>
      <c r="F150" s="3">
        <v>1.0522325233424474</v>
      </c>
      <c r="G150" s="3">
        <v>1.0086218283753454</v>
      </c>
      <c r="H150" s="5">
        <v>0.19251911850338807</v>
      </c>
      <c r="I150" s="5">
        <v>0.30241672707273681</v>
      </c>
      <c r="J150" s="5">
        <v>0.21865523488448957</v>
      </c>
      <c r="K150" s="1">
        <v>0.96556980331452458</v>
      </c>
      <c r="L150" s="4">
        <v>0.15288402321989339</v>
      </c>
      <c r="M150" s="1">
        <v>0.98336669283435074</v>
      </c>
      <c r="N150" s="4">
        <v>0.23316214016114975</v>
      </c>
      <c r="O150" s="7">
        <v>1.0082762004668542</v>
      </c>
      <c r="P150" s="4">
        <v>0.16833389266425922</v>
      </c>
      <c r="Q150" s="3">
        <v>1.0068245321004854</v>
      </c>
      <c r="R150" s="7">
        <v>1.0098267646774295</v>
      </c>
      <c r="S150" s="7">
        <v>1.0044243905690668</v>
      </c>
      <c r="T150" s="4">
        <v>0.30466961763302924</v>
      </c>
      <c r="U150" s="3">
        <v>0.9820705928883664</v>
      </c>
      <c r="V150" s="3">
        <v>1.045740870344241</v>
      </c>
      <c r="W150" s="1">
        <v>0.94047761456306267</v>
      </c>
      <c r="X150" s="1">
        <v>0.95551912554918639</v>
      </c>
      <c r="Y150" s="5">
        <v>0.24746065259862057</v>
      </c>
      <c r="Z150" s="4">
        <v>0.21034796884380985</v>
      </c>
      <c r="AA150" s="1">
        <v>0.85974567037051641</v>
      </c>
      <c r="AB150" s="1">
        <v>0.95978445855744365</v>
      </c>
      <c r="AC150" s="7">
        <v>1.0153252301739777</v>
      </c>
      <c r="AD150" s="3">
        <v>1.0546231434098874</v>
      </c>
      <c r="AE150" s="3">
        <v>1.0238038230130204</v>
      </c>
      <c r="AF150" s="3">
        <v>1.0202340938145873</v>
      </c>
      <c r="AG150" s="5">
        <v>0.15739091594891644</v>
      </c>
      <c r="AH150" s="5">
        <v>0.15619778566327783</v>
      </c>
      <c r="AI150" s="3">
        <v>1.0045391495705933</v>
      </c>
      <c r="AJ150" s="3">
        <v>1.0127304329200191</v>
      </c>
      <c r="AK150" s="3">
        <v>0.9870995771806671</v>
      </c>
      <c r="AL150" s="6">
        <v>0.59698092786162049</v>
      </c>
      <c r="AM150" s="7">
        <v>0.99427861684952901</v>
      </c>
      <c r="AN150" s="5">
        <v>0.31963841335093646</v>
      </c>
      <c r="AO150" s="7">
        <v>1.0071482687018662</v>
      </c>
      <c r="AP150" s="7">
        <v>1.0017249499047369</v>
      </c>
      <c r="AQ150" s="7">
        <v>0.90221377588344465</v>
      </c>
      <c r="AR150" s="1">
        <v>1.0246505993732025</v>
      </c>
      <c r="AS150" s="1">
        <v>0.8971431252283153</v>
      </c>
      <c r="AT150" s="5">
        <v>0.38618305194321173</v>
      </c>
      <c r="AU150" s="7">
        <v>1.2133174826761159</v>
      </c>
      <c r="AV150" s="6">
        <v>0.65011416310137959</v>
      </c>
      <c r="AW150" s="7">
        <v>1.0022557638473579</v>
      </c>
      <c r="AX150" s="3">
        <v>1.0506197505385291</v>
      </c>
      <c r="AY150" s="6">
        <v>1.0133121720614489</v>
      </c>
      <c r="AZ150" s="1">
        <v>0.9936611328495556</v>
      </c>
      <c r="BA150" s="1">
        <v>1.0011581231425912</v>
      </c>
      <c r="BB150" s="7">
        <v>1.0037625153403724</v>
      </c>
      <c r="BC150" s="5">
        <v>0.31735374572480834</v>
      </c>
      <c r="BD150" s="1">
        <v>0.99404511233406712</v>
      </c>
      <c r="BE150" s="5">
        <v>0.34403894002130703</v>
      </c>
      <c r="BF150" s="1">
        <v>1.0126848692095121</v>
      </c>
      <c r="BG150" s="5">
        <v>0.18183590446346373</v>
      </c>
      <c r="BH150" s="4">
        <v>0.37806095426778036</v>
      </c>
      <c r="BI150" s="5">
        <v>0.26592090137207813</v>
      </c>
      <c r="BJ150" s="7">
        <v>1.0161082722713397</v>
      </c>
      <c r="BK150" s="3">
        <v>1.0116092014202684</v>
      </c>
      <c r="BL150" s="7">
        <v>1.0212080573890012</v>
      </c>
      <c r="BM150" s="3">
        <v>1.0592815280839183</v>
      </c>
      <c r="BN150" s="1">
        <v>1.011877346062475</v>
      </c>
      <c r="BO150" s="5">
        <v>0.21200515786686552</v>
      </c>
      <c r="BP150" s="5">
        <v>0.26515419368386678</v>
      </c>
      <c r="BQ150" s="5">
        <v>0.17503178996185634</v>
      </c>
      <c r="BR150" s="5">
        <v>0.16602931480448668</v>
      </c>
      <c r="BS150" s="5">
        <v>6.0445759113607972E-2</v>
      </c>
      <c r="BT150" s="5">
        <v>0.20963331900826571</v>
      </c>
      <c r="BU150" s="7">
        <v>0.99796826728390586</v>
      </c>
      <c r="BV150" s="3">
        <v>1.0103259305961765</v>
      </c>
      <c r="BW150" s="5">
        <v>0.39758052267531713</v>
      </c>
      <c r="BX150" s="3">
        <v>1.0167089408960583</v>
      </c>
      <c r="BY150" s="7">
        <v>0.99781675979320195</v>
      </c>
      <c r="BZ150" s="5">
        <v>0.12592325783419928</v>
      </c>
      <c r="CA150" s="7">
        <v>1.0038304262180258</v>
      </c>
      <c r="CB150" s="3">
        <v>1.0120947262098989</v>
      </c>
    </row>
    <row r="151" spans="1:80" x14ac:dyDescent="0.25">
      <c r="A151">
        <v>483</v>
      </c>
      <c r="B151" s="3">
        <v>1.0353987806747746</v>
      </c>
      <c r="C151" s="3">
        <v>1.0389391521928237</v>
      </c>
      <c r="D151" s="7">
        <v>1.0199563025646341</v>
      </c>
      <c r="E151" s="7">
        <v>0.98044507786755597</v>
      </c>
      <c r="F151" s="3">
        <v>1.0083163078440147</v>
      </c>
      <c r="G151" s="3">
        <v>1.0080562988948993</v>
      </c>
      <c r="H151" s="5">
        <v>0.24281690622048951</v>
      </c>
      <c r="I151" s="5">
        <v>0.31562910835261365</v>
      </c>
      <c r="J151" s="5">
        <v>0.22342936665052646</v>
      </c>
      <c r="K151" s="1">
        <v>0.97370091744769949</v>
      </c>
      <c r="L151" s="4">
        <v>0.1440306052222094</v>
      </c>
      <c r="M151" s="1">
        <v>0.98561011494728068</v>
      </c>
      <c r="N151" s="4">
        <v>0.22261257478471161</v>
      </c>
      <c r="O151" s="7">
        <v>1.0087238369015525</v>
      </c>
      <c r="P151" s="4">
        <v>0.16015052544353792</v>
      </c>
      <c r="Q151" s="3">
        <v>1.012182696108116</v>
      </c>
      <c r="R151" s="7">
        <v>0.99327826835131738</v>
      </c>
      <c r="S151" s="7">
        <v>1.0061891377738756</v>
      </c>
      <c r="T151" s="4">
        <v>0.29873672210730728</v>
      </c>
      <c r="U151" s="3">
        <v>0.98046827120002389</v>
      </c>
      <c r="V151" s="3">
        <v>1.0079992087624741</v>
      </c>
      <c r="W151" s="1">
        <v>0.93745357078633251</v>
      </c>
      <c r="X151" s="1">
        <v>0.95236212403305487</v>
      </c>
      <c r="Y151" s="5">
        <v>0.17966321353050529</v>
      </c>
      <c r="Z151" s="4">
        <v>0.20703192099025527</v>
      </c>
      <c r="AA151" s="1">
        <v>0.88784193410811496</v>
      </c>
      <c r="AB151" s="1">
        <v>0.94494243084779239</v>
      </c>
      <c r="AC151" s="7">
        <v>1.0059179075570954</v>
      </c>
      <c r="AD151" s="3">
        <v>1.0496776655978832</v>
      </c>
      <c r="AE151" s="3">
        <v>1.0312024053277626</v>
      </c>
      <c r="AF151" s="3">
        <v>1.0232950554995639</v>
      </c>
      <c r="AG151" s="5">
        <v>0.10836751589925389</v>
      </c>
      <c r="AH151" s="5">
        <v>0.19368525422246449</v>
      </c>
      <c r="AI151" s="3">
        <v>0.99422106586260484</v>
      </c>
      <c r="AJ151" s="3">
        <v>1.014632529252308</v>
      </c>
      <c r="AK151" s="3">
        <v>0.97527658053391741</v>
      </c>
      <c r="AL151" s="6">
        <v>0.6819044528998911</v>
      </c>
      <c r="AM151" s="7">
        <v>1.0126375028749335</v>
      </c>
      <c r="AN151" s="5">
        <v>0.4204111150970446</v>
      </c>
      <c r="AO151" s="7">
        <v>1.0168331627033267</v>
      </c>
      <c r="AP151" s="7">
        <v>1.0104468755775162</v>
      </c>
      <c r="AQ151" s="7">
        <v>0.99599399245981546</v>
      </c>
      <c r="AR151" s="1">
        <v>1.0246505993732025</v>
      </c>
      <c r="AS151" s="1">
        <v>0.93452408877949511</v>
      </c>
      <c r="AT151" s="5">
        <v>0.38369154838228781</v>
      </c>
      <c r="AU151" s="7">
        <v>1.1448850731787166</v>
      </c>
      <c r="AV151" s="6">
        <v>0.70296596828813196</v>
      </c>
      <c r="AW151" s="7">
        <v>1.0356782153303878</v>
      </c>
      <c r="AX151" s="3">
        <v>1.0436735042539769</v>
      </c>
      <c r="AY151" s="6">
        <v>1.0097498551698292</v>
      </c>
      <c r="AZ151" s="1">
        <v>0.97555799480168914</v>
      </c>
      <c r="BA151" s="1">
        <v>1.0050498942723973</v>
      </c>
      <c r="BB151" s="7">
        <v>0.98029714844040095</v>
      </c>
      <c r="BC151" s="5">
        <v>0.11334062347314593</v>
      </c>
      <c r="BD151" s="1">
        <v>1.0105801093102698</v>
      </c>
      <c r="BE151" s="5">
        <v>0.27624801587917769</v>
      </c>
      <c r="BF151" s="1">
        <v>1.013657669275996</v>
      </c>
      <c r="BG151" s="5">
        <v>0.1544627575549854</v>
      </c>
      <c r="BH151" s="4">
        <v>0.37010177628319552</v>
      </c>
      <c r="BI151" s="5">
        <v>0.25163589427357802</v>
      </c>
      <c r="BJ151" s="7">
        <v>1.0087825250480216</v>
      </c>
      <c r="BK151" s="3">
        <v>1.0102433924174508</v>
      </c>
      <c r="BL151" s="7">
        <v>1.0114260954362679</v>
      </c>
      <c r="BM151" s="3">
        <v>1.0452688657531692</v>
      </c>
      <c r="BN151" s="1">
        <v>1.0029577612294074</v>
      </c>
      <c r="BO151" s="5">
        <v>0.14718829431521244</v>
      </c>
      <c r="BP151" s="5">
        <v>0.18731076067575916</v>
      </c>
      <c r="BQ151" s="5">
        <v>0.15436831475802612</v>
      </c>
      <c r="BR151" s="5">
        <v>0.11273595449687368</v>
      </c>
      <c r="BS151" s="5">
        <v>5.9260548150596119E-3</v>
      </c>
      <c r="BT151" s="5">
        <v>0.14287857496652748</v>
      </c>
      <c r="BU151" s="7">
        <v>0.99738684590471427</v>
      </c>
      <c r="BV151" s="3">
        <v>1.0051693272318503</v>
      </c>
      <c r="BW151" s="5">
        <v>0.33084379208338899</v>
      </c>
      <c r="BX151" s="3">
        <v>1.0152220895639494</v>
      </c>
      <c r="BY151" s="7">
        <v>0.9961732485561533</v>
      </c>
      <c r="BZ151" s="5">
        <v>8.7035192914814166E-2</v>
      </c>
      <c r="CA151" s="7">
        <v>1.0009595107978757</v>
      </c>
      <c r="CB151" s="3">
        <v>1.0154571671607622</v>
      </c>
    </row>
    <row r="152" spans="1:80" x14ac:dyDescent="0.25">
      <c r="A152">
        <v>484</v>
      </c>
      <c r="B152" s="3">
        <v>1.0442963730912471</v>
      </c>
      <c r="C152" s="3">
        <v>1.0448501179181511</v>
      </c>
      <c r="D152" s="7">
        <v>1.0187716057010705</v>
      </c>
      <c r="E152" s="7">
        <v>0.96992386978849432</v>
      </c>
      <c r="F152" s="3">
        <v>0.99470228103950076</v>
      </c>
      <c r="G152" s="3">
        <v>1.0046631220122237</v>
      </c>
      <c r="H152" s="5">
        <v>9.8861168961199286E-2</v>
      </c>
      <c r="I152" s="5">
        <v>0.36554254874325959</v>
      </c>
      <c r="J152" s="5">
        <v>0.21006179770562314</v>
      </c>
      <c r="K152" s="1">
        <v>0.98386481011416804</v>
      </c>
      <c r="L152" s="4">
        <v>0.13582743826390334</v>
      </c>
      <c r="M152" s="1">
        <v>0.99009695917314089</v>
      </c>
      <c r="N152" s="4">
        <v>0.21554604051668483</v>
      </c>
      <c r="O152" s="7">
        <v>1.0157368077118241</v>
      </c>
      <c r="P152" s="4">
        <v>0.15142610915037219</v>
      </c>
      <c r="Q152" s="3">
        <v>1.0144790521113862</v>
      </c>
      <c r="R152" s="7">
        <v>1.009893762638264</v>
      </c>
      <c r="S152" s="7">
        <v>1.0045768995867663</v>
      </c>
      <c r="T152" s="4">
        <v>0.29112341108586054</v>
      </c>
      <c r="U152" s="3">
        <v>0.97810293918389946</v>
      </c>
      <c r="V152" s="3">
        <v>1.0062181415867051</v>
      </c>
      <c r="W152" s="1">
        <v>0.94047761456306267</v>
      </c>
      <c r="X152" s="1">
        <v>0.95341445787176526</v>
      </c>
      <c r="Y152" s="5">
        <v>0.20226235988654373</v>
      </c>
      <c r="Z152" s="4">
        <v>0.19531521857436257</v>
      </c>
      <c r="AA152" s="1">
        <v>0.87660342861307561</v>
      </c>
      <c r="AB152" s="1">
        <v>0.95879499004346691</v>
      </c>
      <c r="AC152" s="7">
        <v>1.0021017295143979</v>
      </c>
      <c r="AD152" s="3">
        <v>1.0373139710678727</v>
      </c>
      <c r="AE152" s="3">
        <v>1.0391608803582157</v>
      </c>
      <c r="AF152" s="3">
        <v>1.032633582674068</v>
      </c>
      <c r="AG152" s="5">
        <v>0.18706297387371212</v>
      </c>
      <c r="AH152" s="5">
        <v>0.22284217421294303</v>
      </c>
      <c r="AI152" s="3">
        <v>0.99053603596689477</v>
      </c>
      <c r="AJ152" s="3">
        <v>1.0132738890149589</v>
      </c>
      <c r="AK152" s="3">
        <v>0.98951243363918739</v>
      </c>
      <c r="AL152" s="6">
        <v>0.71398667346990441</v>
      </c>
      <c r="AM152" s="7">
        <v>1.0267448573997178</v>
      </c>
      <c r="AN152" s="5">
        <v>0.46292459864618379</v>
      </c>
      <c r="AO152" s="7">
        <v>0.99657559275027197</v>
      </c>
      <c r="AP152" s="7">
        <v>1.0006810128550994</v>
      </c>
      <c r="AQ152" s="7">
        <v>0.99936046177281346</v>
      </c>
      <c r="AR152" s="1">
        <v>1.0110452802114007</v>
      </c>
      <c r="AS152" s="1">
        <v>0.91583360700390515</v>
      </c>
      <c r="AT152" s="5">
        <v>0.41608109467429899</v>
      </c>
      <c r="AU152" s="7">
        <v>1.0340897435162599</v>
      </c>
      <c r="AV152" s="6">
        <v>0.65565805875033967</v>
      </c>
      <c r="AW152" s="7">
        <v>1.0220307143081508</v>
      </c>
      <c r="AX152" s="3">
        <v>1.0436735042539769</v>
      </c>
      <c r="AY152" s="6">
        <v>0.99600153841623529</v>
      </c>
      <c r="AZ152" s="1">
        <v>0.97455226491014113</v>
      </c>
      <c r="BA152" s="1">
        <v>1.0021310659250429</v>
      </c>
      <c r="BB152" s="7">
        <v>0.98719362410970868</v>
      </c>
      <c r="BC152" s="5">
        <v>0.16321049780132987</v>
      </c>
      <c r="BD152" s="1">
        <v>1.0086348155483635</v>
      </c>
      <c r="BE152" s="5">
        <v>0.25252119242943233</v>
      </c>
      <c r="BF152" s="1">
        <v>1.0165760694754469</v>
      </c>
      <c r="BG152" s="5">
        <v>0.22680607438453548</v>
      </c>
      <c r="BH152" s="4">
        <v>0.35915790655439134</v>
      </c>
      <c r="BI152" s="5">
        <v>0.21867049327703941</v>
      </c>
      <c r="BJ152" s="7">
        <v>1.0067475952637666</v>
      </c>
      <c r="BK152" s="3">
        <v>1.0100157575836479</v>
      </c>
      <c r="BL152" s="7">
        <v>1.0135119549703067</v>
      </c>
      <c r="BM152" s="3">
        <v>1.0547368808415132</v>
      </c>
      <c r="BN152" s="1">
        <v>0.99899350130359943</v>
      </c>
      <c r="BO152" s="5">
        <v>0.11207915989140028</v>
      </c>
      <c r="BP152" s="5">
        <v>0.1775803315497457</v>
      </c>
      <c r="BQ152" s="5">
        <v>0.15193731767522256</v>
      </c>
      <c r="BR152" s="5">
        <v>7.4815678893379825E-2</v>
      </c>
      <c r="BS152" s="5">
        <v>-2.2519008297226525E-2</v>
      </c>
      <c r="BT152" s="5">
        <v>9.4862004690891205E-2</v>
      </c>
      <c r="BU152" s="7">
        <v>0.99348301664442784</v>
      </c>
      <c r="BV152" s="3">
        <v>1.0059059848553253</v>
      </c>
      <c r="BW152" s="5">
        <v>0.27404657455834364</v>
      </c>
      <c r="BX152" s="3">
        <v>1.0170063111624801</v>
      </c>
      <c r="BY152" s="7">
        <v>0.94666247254006064</v>
      </c>
      <c r="BZ152" s="5">
        <v>0.14444138398628739</v>
      </c>
      <c r="CA152" s="7">
        <v>1.0031374466338516</v>
      </c>
      <c r="CB152" s="3">
        <v>1.0178589106970934</v>
      </c>
    </row>
    <row r="153" spans="1:80" x14ac:dyDescent="0.25">
      <c r="A153">
        <v>485</v>
      </c>
      <c r="B153" s="3">
        <v>1.0471061391175016</v>
      </c>
      <c r="C153" s="3">
        <v>1.0469363411153254</v>
      </c>
      <c r="D153" s="7">
        <v>1.0232396053007962</v>
      </c>
      <c r="E153" s="7">
        <v>0.98291098601108606</v>
      </c>
      <c r="F153" s="3">
        <v>0.9753791462201904</v>
      </c>
      <c r="G153" s="3">
        <v>1.0043803572720007</v>
      </c>
      <c r="H153" s="5">
        <v>0.11793964016423776</v>
      </c>
      <c r="I153" s="5">
        <v>0.30535281180159835</v>
      </c>
      <c r="J153" s="5">
        <v>0.18237183346260921</v>
      </c>
      <c r="K153" s="1">
        <v>0.98488119938081509</v>
      </c>
      <c r="L153" s="4">
        <v>0.12939995683620617</v>
      </c>
      <c r="M153" s="1">
        <v>0.99682722551193115</v>
      </c>
      <c r="N153" s="4">
        <v>0.1999728725800381</v>
      </c>
      <c r="O153" s="7">
        <v>1.0054909070953988</v>
      </c>
      <c r="P153" s="4">
        <v>0.14517022925023398</v>
      </c>
      <c r="Q153" s="3">
        <v>1.0134584494432661</v>
      </c>
      <c r="R153" s="7">
        <v>1.0195749679788437</v>
      </c>
      <c r="S153" s="7">
        <v>1.004511538579181</v>
      </c>
      <c r="T153" s="4">
        <v>0.28416168974642958</v>
      </c>
      <c r="U153" s="3">
        <v>0.98199429185558829</v>
      </c>
      <c r="V153" s="3">
        <v>1.0045218871335921</v>
      </c>
      <c r="W153" s="1">
        <v>0.93946959997081925</v>
      </c>
      <c r="X153" s="1">
        <v>0.95236212403305487</v>
      </c>
      <c r="Y153" s="5">
        <v>0.19774253061533603</v>
      </c>
      <c r="Z153" s="4">
        <v>0.18036536950125415</v>
      </c>
      <c r="AA153" s="1">
        <v>0.90245199125166631</v>
      </c>
      <c r="AB153" s="1">
        <v>0.94791083638972273</v>
      </c>
      <c r="AC153" s="7">
        <v>0.99810805481855158</v>
      </c>
      <c r="AD153" s="3">
        <v>1.0144411361873538</v>
      </c>
      <c r="AE153" s="3">
        <v>1.0321222290750012</v>
      </c>
      <c r="AF153" s="3">
        <v>1.0245661328094269</v>
      </c>
      <c r="AG153" s="5">
        <v>0.21286476337353452</v>
      </c>
      <c r="AH153" s="5">
        <v>0.1593217413765434</v>
      </c>
      <c r="AI153" s="3">
        <v>0.998151764418029</v>
      </c>
      <c r="AJ153" s="3">
        <v>1.0081110561130322</v>
      </c>
      <c r="AK153" s="3">
        <v>0.97648300876317762</v>
      </c>
      <c r="AL153" s="6">
        <v>0.62654689583790724</v>
      </c>
      <c r="AM153" s="7">
        <v>0.98307003380244007</v>
      </c>
      <c r="AN153" s="5">
        <v>0.35900274997050996</v>
      </c>
      <c r="AO153" s="7">
        <v>1.0060990718517082</v>
      </c>
      <c r="AP153" s="7">
        <v>0.99626953693566278</v>
      </c>
      <c r="AQ153" s="7">
        <v>1.0161928083378031</v>
      </c>
      <c r="AR153" s="1">
        <v>1.0042426206304997</v>
      </c>
      <c r="AS153" s="1">
        <v>0.91780102613817771</v>
      </c>
      <c r="AT153" s="5">
        <v>0.38120004482136383</v>
      </c>
      <c r="AU153" s="7">
        <v>1.1101257540689262</v>
      </c>
      <c r="AV153" s="6">
        <v>0.59947991617421137</v>
      </c>
      <c r="AW153" s="7">
        <v>1.0021165036328454</v>
      </c>
      <c r="AX153" s="3">
        <v>1.0402003811117007</v>
      </c>
      <c r="AY153" s="6">
        <v>0.98498062053278757</v>
      </c>
      <c r="AZ153" s="1">
        <v>0.98460956382562248</v>
      </c>
      <c r="BA153" s="1">
        <v>0.99921223757768829</v>
      </c>
      <c r="BB153" s="7">
        <v>0.97747783448753922</v>
      </c>
      <c r="BC153" s="5">
        <v>0.18134499755703323</v>
      </c>
      <c r="BD153" s="1">
        <v>0.99501775921502011</v>
      </c>
      <c r="BE153" s="5">
        <v>0.25591073863653879</v>
      </c>
      <c r="BF153" s="1">
        <v>1.0146304693424795</v>
      </c>
      <c r="BG153" s="5">
        <v>0.29523894165573156</v>
      </c>
      <c r="BH153" s="4">
        <v>0.36214259829861067</v>
      </c>
      <c r="BI153" s="5">
        <v>0.24724050747403956</v>
      </c>
      <c r="BJ153" s="7">
        <v>1.0146159904295526</v>
      </c>
      <c r="BK153" s="3">
        <v>1.0070565047442095</v>
      </c>
      <c r="BL153" s="7">
        <v>1.0035142144450868</v>
      </c>
      <c r="BM153" s="3">
        <v>1.0221669089376102</v>
      </c>
      <c r="BN153" s="1">
        <v>0.99106498145198352</v>
      </c>
      <c r="BO153" s="5">
        <v>0.22820937375477882</v>
      </c>
      <c r="BP153" s="5">
        <v>0.19095967159801422</v>
      </c>
      <c r="BQ153" s="5">
        <v>0.17867828558606169</v>
      </c>
      <c r="BR153" s="5">
        <v>0.10761159292883396</v>
      </c>
      <c r="BS153" s="5">
        <v>1.8963375408190757E-2</v>
      </c>
      <c r="BT153" s="5">
        <v>0.14522084668729021</v>
      </c>
      <c r="BU153" s="7">
        <v>0.986672080488183</v>
      </c>
      <c r="BV153" s="3">
        <v>0.9952244493149357</v>
      </c>
      <c r="BW153" s="5">
        <v>0.30386511375899244</v>
      </c>
      <c r="BX153" s="3">
        <v>1.0122483868997316</v>
      </c>
      <c r="BY153" s="7">
        <v>0.94789510596784721</v>
      </c>
      <c r="BZ153" s="5">
        <v>0.22592113905547523</v>
      </c>
      <c r="CA153" s="7">
        <v>0.99056481703526311</v>
      </c>
      <c r="CB153" s="3">
        <v>1.0202606542334245</v>
      </c>
    </row>
    <row r="154" spans="1:80" x14ac:dyDescent="0.25">
      <c r="A154">
        <v>486</v>
      </c>
      <c r="B154" s="3">
        <v>1.0752037993800463</v>
      </c>
      <c r="C154" s="3">
        <v>1.0378960405942366</v>
      </c>
      <c r="D154" s="7">
        <v>1.0134404698150343</v>
      </c>
      <c r="E154" s="7">
        <v>0.95611478418472584</v>
      </c>
      <c r="F154" s="3">
        <v>1.0263219561983721</v>
      </c>
      <c r="G154" s="3">
        <v>1.0024010040904401</v>
      </c>
      <c r="H154" s="5">
        <v>-3.1219316514062963E-2</v>
      </c>
      <c r="I154" s="5">
        <v>0.18203725318941441</v>
      </c>
      <c r="J154" s="5">
        <v>0.19573940240751247</v>
      </c>
      <c r="K154" s="1">
        <v>0.99606148131393046</v>
      </c>
      <c r="L154" s="4">
        <v>0.12262234023345939</v>
      </c>
      <c r="M154" s="1">
        <v>0.98785353706021084</v>
      </c>
      <c r="N154" s="4">
        <v>0.19116482275780564</v>
      </c>
      <c r="O154" s="7">
        <v>0.99957215868105609</v>
      </c>
      <c r="P154" s="4">
        <v>0.14266787729017871</v>
      </c>
      <c r="Q154" s="3">
        <v>1.003507573429095</v>
      </c>
      <c r="R154" s="7">
        <v>1.0177325240558961</v>
      </c>
      <c r="S154" s="7">
        <v>1.0004373691063506</v>
      </c>
      <c r="T154" s="4">
        <v>0.27623973098087018</v>
      </c>
      <c r="U154" s="3">
        <v>1.0013747541812541</v>
      </c>
      <c r="V154" s="3">
        <v>1.0251313787389165</v>
      </c>
      <c r="W154" s="1">
        <v>0.94652570211652287</v>
      </c>
      <c r="X154" s="1">
        <v>0.96078079474273925</v>
      </c>
      <c r="Y154" s="5">
        <v>0.19548261597973221</v>
      </c>
      <c r="Z154" s="4">
        <v>0.17475572188232441</v>
      </c>
      <c r="AA154" s="1">
        <v>0.89121348575662684</v>
      </c>
      <c r="AB154" s="1">
        <v>0.93999508827790867</v>
      </c>
      <c r="AC154" s="7">
        <v>1.003499515657944</v>
      </c>
      <c r="AD154" s="3">
        <v>1.0354594168883715</v>
      </c>
      <c r="AE154" s="3">
        <v>1.0305625279383797</v>
      </c>
      <c r="AF154" s="3">
        <v>1.0198709288689123</v>
      </c>
      <c r="AG154" s="5">
        <v>0.23092601602341017</v>
      </c>
      <c r="AH154" s="5">
        <v>0.14057800709695004</v>
      </c>
      <c r="AI154" s="3">
        <v>1.0141202272994398</v>
      </c>
      <c r="AJ154" s="3">
        <v>0.99778539030917912</v>
      </c>
      <c r="AK154" s="3">
        <v>0.97503529488806528</v>
      </c>
      <c r="AL154" s="6">
        <v>0.61333656972084305</v>
      </c>
      <c r="AM154" s="7">
        <v>0.96760991925473117</v>
      </c>
      <c r="AN154" s="5">
        <v>0.3180638398861535</v>
      </c>
      <c r="AO154" s="7">
        <v>0.98148329959799641</v>
      </c>
      <c r="AP154" s="7">
        <v>0.99573073071649509</v>
      </c>
      <c r="AQ154" s="7">
        <v>0.9209698191987189</v>
      </c>
      <c r="AR154" s="1">
        <v>1.0152969424494636</v>
      </c>
      <c r="AS154" s="1">
        <v>0.90894764003395101</v>
      </c>
      <c r="AT154" s="5">
        <v>0.31392944867641726</v>
      </c>
      <c r="AU154" s="7">
        <v>0.97434716379630804</v>
      </c>
      <c r="AV154" s="6">
        <v>0.55438956489600311</v>
      </c>
      <c r="AW154" s="7">
        <v>0.99571053376526486</v>
      </c>
      <c r="AX154" s="3">
        <v>1.0462783466106838</v>
      </c>
      <c r="AY154" s="6">
        <v>0.97768900314525387</v>
      </c>
      <c r="AZ154" s="1">
        <v>0.9896382132833631</v>
      </c>
      <c r="BA154" s="1">
        <v>1.0021310659250429</v>
      </c>
      <c r="BB154" s="7">
        <v>0.97786820103485861</v>
      </c>
      <c r="BC154" s="5">
        <v>0.25841662151877248</v>
      </c>
      <c r="BD154" s="1">
        <v>0.99015452481025479</v>
      </c>
      <c r="BE154" s="5">
        <v>0.24235255380811291</v>
      </c>
      <c r="BF154" s="1">
        <v>1.0156032694089632</v>
      </c>
      <c r="BG154" s="5">
        <v>0.28937326731820051</v>
      </c>
      <c r="BH154" s="4">
        <v>0.37109667353126863</v>
      </c>
      <c r="BI154" s="5">
        <v>0.22086818667680866</v>
      </c>
      <c r="BJ154" s="7">
        <v>1.0234340194946578</v>
      </c>
      <c r="BK154" s="3">
        <v>1.0186658812681595</v>
      </c>
      <c r="BL154" s="7">
        <v>0.99919864299535166</v>
      </c>
      <c r="BM154" s="3">
        <v>1.0240605119552788</v>
      </c>
      <c r="BN154" s="1">
        <v>1.0059309561737633</v>
      </c>
      <c r="BO154" s="5">
        <v>0.14043653769524858</v>
      </c>
      <c r="BP154" s="5">
        <v>0.20555531528703441</v>
      </c>
      <c r="BQ154" s="5">
        <v>0.13735133517840117</v>
      </c>
      <c r="BR154" s="5">
        <v>6.2517211130084502E-2</v>
      </c>
      <c r="BS154" s="5">
        <v>0</v>
      </c>
      <c r="BT154" s="5">
        <v>0.14639198254767158</v>
      </c>
      <c r="BU154" s="7">
        <v>0.9981343876779607</v>
      </c>
      <c r="BV154" s="3">
        <v>1.0114309170313891</v>
      </c>
      <c r="BW154" s="5">
        <v>0.32232420945463219</v>
      </c>
      <c r="BX154" s="3">
        <v>1.0199800138266979</v>
      </c>
      <c r="BY154" s="7">
        <v>0.9616595125781302</v>
      </c>
      <c r="BZ154" s="5">
        <v>0.2481428904379808</v>
      </c>
      <c r="CA154" s="7">
        <v>1.0002170326719748</v>
      </c>
      <c r="CB154" s="3">
        <v>1.0125750749171651</v>
      </c>
    </row>
    <row r="155" spans="1:80" x14ac:dyDescent="0.25">
      <c r="A155">
        <v>487</v>
      </c>
      <c r="B155" s="3">
        <v>1.0597500862356468</v>
      </c>
      <c r="C155" s="3">
        <v>1.0347667057984751</v>
      </c>
      <c r="D155" s="7">
        <v>1.0086678338789639</v>
      </c>
      <c r="E155" s="7">
        <v>0.9434564557146049</v>
      </c>
      <c r="F155" s="3">
        <v>1.0078771456890305</v>
      </c>
      <c r="G155" s="3">
        <v>1.0083390636351224</v>
      </c>
      <c r="H155" s="5">
        <v>5.2032194190104932E-3</v>
      </c>
      <c r="I155" s="5">
        <v>0.23048265121562958</v>
      </c>
      <c r="J155" s="5">
        <v>0.15659152192600997</v>
      </c>
      <c r="K155" s="1">
        <v>0.97370091744769949</v>
      </c>
      <c r="L155" s="4">
        <v>0.11434414430907126</v>
      </c>
      <c r="M155" s="1">
        <v>0.98561011494728068</v>
      </c>
      <c r="N155" s="4">
        <v>0.18480159284820805</v>
      </c>
      <c r="O155" s="7">
        <v>0.98977389449932907</v>
      </c>
      <c r="P155" s="4">
        <v>0.13624291955490164</v>
      </c>
      <c r="Q155" s="3">
        <v>1.0047833267642452</v>
      </c>
      <c r="R155" s="7">
        <v>0.99837011337473658</v>
      </c>
      <c r="S155" s="7">
        <v>1.0052740836676783</v>
      </c>
      <c r="T155" s="4">
        <v>0.27452502129135509</v>
      </c>
      <c r="U155" s="3">
        <v>0.97993416397057642</v>
      </c>
      <c r="V155" s="3">
        <v>1.0384469761958546</v>
      </c>
      <c r="W155" s="1">
        <v>0.94652570211652287</v>
      </c>
      <c r="X155" s="1">
        <v>0.95025745635563375</v>
      </c>
      <c r="Y155" s="5">
        <v>0.16836364035248608</v>
      </c>
      <c r="Z155" s="4">
        <v>0.16389566516193327</v>
      </c>
      <c r="AA155" s="1">
        <v>0.87323187696456372</v>
      </c>
      <c r="AB155" s="1">
        <v>0.96176339558539714</v>
      </c>
      <c r="AC155" s="7">
        <v>1.0007705046157827</v>
      </c>
      <c r="AD155" s="3">
        <v>1.0169138750933557</v>
      </c>
      <c r="AE155" s="3">
        <v>1.0223241065500719</v>
      </c>
      <c r="AF155" s="3">
        <v>1.0068229311778689</v>
      </c>
      <c r="AG155" s="5">
        <v>0.16384136332387203</v>
      </c>
      <c r="AH155" s="5">
        <v>0.17077624565851704</v>
      </c>
      <c r="AI155" s="3">
        <v>1.0153485705980099</v>
      </c>
      <c r="AJ155" s="3">
        <v>0.99914403054652812</v>
      </c>
      <c r="AK155" s="3">
        <v>0.99554457478548808</v>
      </c>
      <c r="AL155" s="6">
        <v>0.6227725169473175</v>
      </c>
      <c r="AM155" s="7">
        <v>1.0014289198278443</v>
      </c>
      <c r="AN155" s="5">
        <v>0.30074353177354118</v>
      </c>
      <c r="AO155" s="7">
        <v>0.96784374054593969</v>
      </c>
      <c r="AP155" s="7">
        <v>1.0019606776256229</v>
      </c>
      <c r="AQ155" s="7">
        <v>0.94645880113998893</v>
      </c>
      <c r="AR155" s="1">
        <v>1.0110452802114007</v>
      </c>
      <c r="AS155" s="1">
        <v>0.8715666764827712</v>
      </c>
      <c r="AT155" s="5">
        <v>0.26409937745793832</v>
      </c>
      <c r="AU155" s="7">
        <v>1.0036753392951936</v>
      </c>
      <c r="AV155" s="6">
        <v>0.53960584316544302</v>
      </c>
      <c r="AW155" s="7">
        <v>0.97816374673667417</v>
      </c>
      <c r="AX155" s="3">
        <v>1.0441076446467614</v>
      </c>
      <c r="AY155" s="6">
        <v>0.9820305768569153</v>
      </c>
      <c r="AZ155" s="1">
        <v>0.99969551219884445</v>
      </c>
      <c r="BA155" s="1">
        <v>0.99921223757768829</v>
      </c>
      <c r="BB155" s="7">
        <v>0.98892858654223903</v>
      </c>
      <c r="BC155" s="5">
        <v>0.38535811980869589</v>
      </c>
      <c r="BD155" s="1">
        <v>0.99988099361978577</v>
      </c>
      <c r="BE155" s="5">
        <v>0.26607937725785824</v>
      </c>
      <c r="BF155" s="1">
        <v>1.0010112684117078</v>
      </c>
      <c r="BG155" s="5">
        <v>0.24635832217630579</v>
      </c>
      <c r="BH155" s="4">
        <v>0.3641323927947569</v>
      </c>
      <c r="BI155" s="5">
        <v>0.19779240597923167</v>
      </c>
      <c r="BJ155" s="7">
        <v>1.0241123294227428</v>
      </c>
      <c r="BK155" s="3">
        <v>1.0134302800906918</v>
      </c>
      <c r="BL155" s="7">
        <v>0.99315684296572249</v>
      </c>
      <c r="BM155" s="3">
        <v>1.0384518948895618</v>
      </c>
      <c r="BN155" s="1">
        <v>1.0049398911923113</v>
      </c>
      <c r="BO155" s="5">
        <v>7.5619674143595356E-2</v>
      </c>
      <c r="BP155" s="5">
        <v>0.15933577693847042</v>
      </c>
      <c r="BQ155" s="5">
        <v>0.13370483955419582</v>
      </c>
      <c r="BR155" s="5">
        <v>6.6616700384516281E-2</v>
      </c>
      <c r="BS155" s="5">
        <v>-9.0076033188906002E-2</v>
      </c>
      <c r="BT155" s="5">
        <v>0.11594245017775594</v>
      </c>
      <c r="BU155" s="7">
        <v>0.99580870216119421</v>
      </c>
      <c r="BV155" s="3">
        <v>1.0048009984201127</v>
      </c>
      <c r="BW155" s="5">
        <v>0.26410706149146068</v>
      </c>
      <c r="BX155" s="3">
        <v>1.0217642354252285</v>
      </c>
      <c r="BY155" s="7">
        <v>0.93865035525944818</v>
      </c>
      <c r="BZ155" s="5">
        <v>0.22592113905547523</v>
      </c>
      <c r="CA155" s="7">
        <v>1.011799691436029</v>
      </c>
      <c r="CB155" s="3">
        <v>1.0154571671607622</v>
      </c>
    </row>
    <row r="156" spans="1:80" x14ac:dyDescent="0.25">
      <c r="A156">
        <v>488</v>
      </c>
      <c r="B156" s="3">
        <v>1.0419549014027019</v>
      </c>
      <c r="C156" s="3">
        <v>1.0278126284745606</v>
      </c>
      <c r="D156" s="7">
        <v>1.0129496668287008</v>
      </c>
      <c r="E156" s="7">
        <v>0.99129507369908831</v>
      </c>
      <c r="F156" s="3">
        <v>1.0188561995636387</v>
      </c>
      <c r="G156" s="3">
        <v>1.0057941809731157</v>
      </c>
      <c r="H156" s="5">
        <v>0.1578309890433181</v>
      </c>
      <c r="I156" s="5">
        <v>0.20993005811359891</v>
      </c>
      <c r="J156" s="5">
        <v>0.16041082733883949</v>
      </c>
      <c r="K156" s="1">
        <v>0.94320923944829349</v>
      </c>
      <c r="L156" s="4">
        <v>0.10629103528292932</v>
      </c>
      <c r="M156" s="1">
        <v>0.97813204123751374</v>
      </c>
      <c r="N156" s="4">
        <v>0.17679731943560895</v>
      </c>
      <c r="O156" s="7">
        <v>0.99668739054633448</v>
      </c>
      <c r="P156" s="4">
        <v>0.12931072831420798</v>
      </c>
      <c r="Q156" s="3">
        <v>0.99559790275116422</v>
      </c>
      <c r="R156" s="7">
        <v>0.98748294473913645</v>
      </c>
      <c r="S156" s="7">
        <v>0.99897763993694089</v>
      </c>
      <c r="T156" s="4">
        <v>0.26876359673458466</v>
      </c>
      <c r="U156" s="3">
        <v>0.9842833228389346</v>
      </c>
      <c r="V156" s="3">
        <v>1.0398039797583452</v>
      </c>
      <c r="W156" s="1">
        <v>0.93846158537857594</v>
      </c>
      <c r="X156" s="1">
        <v>0.94710045483950189</v>
      </c>
      <c r="Y156" s="5">
        <v>0.16271385376347647</v>
      </c>
      <c r="Z156" s="4">
        <v>0.15933609936329579</v>
      </c>
      <c r="AA156" s="1">
        <v>0.8810988308110913</v>
      </c>
      <c r="AB156" s="1">
        <v>0.95285817895960645</v>
      </c>
      <c r="AC156" s="7">
        <v>0.99606684330734141</v>
      </c>
      <c r="AD156" s="3">
        <v>0.96498635806731203</v>
      </c>
      <c r="AE156" s="3">
        <v>1.015525409287876</v>
      </c>
      <c r="AF156" s="3">
        <v>1.0019461447645166</v>
      </c>
      <c r="AG156" s="5">
        <v>0.13545939487406741</v>
      </c>
      <c r="AH156" s="5">
        <v>0.17494151994287113</v>
      </c>
      <c r="AI156" s="3">
        <v>1.0065044988483054</v>
      </c>
      <c r="AJ156" s="3">
        <v>1.0119152487776097</v>
      </c>
      <c r="AK156" s="3">
        <v>1.0001290020566769</v>
      </c>
      <c r="AL156" s="6">
        <v>0.64541879029085636</v>
      </c>
      <c r="AM156" s="7">
        <v>0.99756389119091726</v>
      </c>
      <c r="AN156" s="5">
        <v>0.36530104382964168</v>
      </c>
      <c r="AO156" s="7">
        <v>0.97962702824771652</v>
      </c>
      <c r="AP156" s="7">
        <v>1.0029709392865627</v>
      </c>
      <c r="AQ156" s="7">
        <v>0.96136745095469411</v>
      </c>
      <c r="AR156" s="1">
        <v>1.0229499344779773</v>
      </c>
      <c r="AS156" s="1">
        <v>0.85779474254286281</v>
      </c>
      <c r="AT156" s="5">
        <v>0.34133598784658065</v>
      </c>
      <c r="AU156" s="7">
        <v>1.0818838072922217</v>
      </c>
      <c r="AV156" s="6">
        <v>0.54256258751155506</v>
      </c>
      <c r="AW156" s="7">
        <v>0.98860826282512093</v>
      </c>
      <c r="AX156" s="3">
        <v>1.0345565560055021</v>
      </c>
      <c r="AY156" s="6">
        <v>0.96716903607469007</v>
      </c>
      <c r="AZ156" s="1">
        <v>0.99064394317491133</v>
      </c>
      <c r="BA156" s="1">
        <v>0.99726635201278535</v>
      </c>
      <c r="BB156" s="7">
        <v>0.98333333269732892</v>
      </c>
      <c r="BC156" s="5">
        <v>0.2380153092936062</v>
      </c>
      <c r="BD156" s="1">
        <v>1.0027989342626449</v>
      </c>
      <c r="BE156" s="5">
        <v>0.23896300760100642</v>
      </c>
      <c r="BF156" s="1">
        <v>0.99614726807928966</v>
      </c>
      <c r="BG156" s="5">
        <v>0.20920905137194218</v>
      </c>
      <c r="BH156" s="4">
        <v>0.36711708453897618</v>
      </c>
      <c r="BI156" s="5">
        <v>0.20218779277877016</v>
      </c>
      <c r="BJ156" s="7">
        <v>1.0173292301418928</v>
      </c>
      <c r="BK156" s="3">
        <v>1.0120644710878741</v>
      </c>
      <c r="BL156" s="7">
        <v>0.99229372867577537</v>
      </c>
      <c r="BM156" s="3">
        <v>1.0286051591976839</v>
      </c>
      <c r="BN156" s="1">
        <v>1.0039488262108591</v>
      </c>
      <c r="BO156" s="5">
        <v>0.1687939154990967</v>
      </c>
      <c r="BP156" s="5">
        <v>0.15325425873471202</v>
      </c>
      <c r="BQ156" s="5">
        <v>0.14585982496821365</v>
      </c>
      <c r="BR156" s="5">
        <v>9.1213635911106927E-2</v>
      </c>
      <c r="BS156" s="5">
        <v>4.5038016594453049E-2</v>
      </c>
      <c r="BT156" s="5">
        <v>0.14639198254767158</v>
      </c>
      <c r="BU156" s="7">
        <v>0.993316896250373</v>
      </c>
      <c r="BV156" s="3">
        <v>1.0066426424788006</v>
      </c>
      <c r="BW156" s="5">
        <v>0.24706789623394709</v>
      </c>
      <c r="BX156" s="3">
        <v>1.014627349031106</v>
      </c>
      <c r="BY156" s="7">
        <v>0.93906123306871025</v>
      </c>
      <c r="BZ156" s="5">
        <v>0.28147551751173944</v>
      </c>
      <c r="CA156" s="7">
        <v>1.0054143795532811</v>
      </c>
      <c r="CB156" s="3">
        <v>1.0231427464770215</v>
      </c>
    </row>
    <row r="157" spans="1:80" x14ac:dyDescent="0.25">
      <c r="A157">
        <v>489</v>
      </c>
      <c r="B157" s="3">
        <v>1.0213499505435024</v>
      </c>
      <c r="C157" s="3">
        <v>1.0271172207421693</v>
      </c>
      <c r="D157" s="7">
        <v>1.0150144242194832</v>
      </c>
      <c r="E157" s="7">
        <v>0.96975947591225897</v>
      </c>
      <c r="F157" s="3">
        <v>1.0096337943089679</v>
      </c>
      <c r="G157" s="3">
        <v>0.98684894337817641</v>
      </c>
      <c r="H157" s="5">
        <v>0.10232998190720628</v>
      </c>
      <c r="I157" s="5">
        <v>0.20405788865587587</v>
      </c>
      <c r="J157" s="5">
        <v>0.19669422876071985</v>
      </c>
      <c r="K157" s="1">
        <v>0.95235674284811522</v>
      </c>
      <c r="L157" s="4">
        <v>0.10183931662872664</v>
      </c>
      <c r="M157" s="1">
        <v>0.9758886191245838</v>
      </c>
      <c r="N157" s="4">
        <v>0.16795577892964178</v>
      </c>
      <c r="O157" s="7">
        <v>1.0019595529994465</v>
      </c>
      <c r="P157" s="4">
        <v>0.12450891779626407</v>
      </c>
      <c r="Q157" s="3">
        <v>0.99304639608086398</v>
      </c>
      <c r="R157" s="7">
        <v>0.98487002426659243</v>
      </c>
      <c r="S157" s="7">
        <v>1.0013088492074906</v>
      </c>
      <c r="T157" s="4">
        <v>0.25864680956644603</v>
      </c>
      <c r="U157" s="3">
        <v>0.96482655948049045</v>
      </c>
      <c r="V157" s="3">
        <v>1.0215692443873789</v>
      </c>
      <c r="W157" s="1">
        <v>0.930397468640629</v>
      </c>
      <c r="X157" s="1">
        <v>0.95341445787176526</v>
      </c>
      <c r="Y157" s="5">
        <v>0.11299573178019201</v>
      </c>
      <c r="Z157" s="4">
        <v>0.15143285197899081</v>
      </c>
      <c r="AA157" s="1">
        <v>0.8979565890536505</v>
      </c>
      <c r="AB157" s="1">
        <v>0.93801615124995519</v>
      </c>
      <c r="AC157" s="7">
        <v>0.99429187677585418</v>
      </c>
      <c r="AD157" s="3">
        <v>1.0601868059483923</v>
      </c>
      <c r="AE157" s="3">
        <v>1.0243637157287304</v>
      </c>
      <c r="AF157" s="3">
        <v>1.0033209834874299</v>
      </c>
      <c r="AG157" s="5">
        <v>0.13158912644909404</v>
      </c>
      <c r="AH157" s="5">
        <v>0.17494151994287113</v>
      </c>
      <c r="AI157" s="3">
        <v>0.99274705390432072</v>
      </c>
      <c r="AJ157" s="3">
        <v>1.0168063536320664</v>
      </c>
      <c r="AK157" s="3">
        <v>0.98613443459725891</v>
      </c>
      <c r="AL157" s="6">
        <v>0.6284340852832021</v>
      </c>
      <c r="AM157" s="7">
        <v>0.96838292498211664</v>
      </c>
      <c r="AN157" s="5">
        <v>0.31963841335093646</v>
      </c>
      <c r="AO157" s="7">
        <v>0.97082991619638992</v>
      </c>
      <c r="AP157" s="7">
        <v>1.0004621228285626</v>
      </c>
      <c r="AQ157" s="7">
        <v>0.9661766928304053</v>
      </c>
      <c r="AR157" s="1">
        <v>1.0220996020303645</v>
      </c>
      <c r="AS157" s="1">
        <v>0.8715666764827712</v>
      </c>
      <c r="AT157" s="5">
        <v>0.37995429304090184</v>
      </c>
      <c r="AU157" s="7">
        <v>1.1003496955692975</v>
      </c>
      <c r="AV157" s="6">
        <v>0.57471718227552326</v>
      </c>
      <c r="AW157" s="7">
        <v>1.0057372692101736</v>
      </c>
      <c r="AX157" s="3">
        <v>1.0276103097209497</v>
      </c>
      <c r="AY157" s="6">
        <v>0.93789124412169245</v>
      </c>
      <c r="AZ157" s="1">
        <v>0.981592374150978</v>
      </c>
      <c r="BA157" s="1">
        <v>1.007968722619752</v>
      </c>
      <c r="BB157" s="7">
        <v>0.9866731353799495</v>
      </c>
      <c r="BC157" s="5">
        <v>0.16547731027079279</v>
      </c>
      <c r="BD157" s="1">
        <v>1.0105801093102698</v>
      </c>
      <c r="BE157" s="5">
        <v>0.15930867173400423</v>
      </c>
      <c r="BF157" s="1">
        <v>0.99614726807928966</v>
      </c>
      <c r="BG157" s="5">
        <v>0.26395534518889907</v>
      </c>
      <c r="BH157" s="4">
        <v>0.36214259829861067</v>
      </c>
      <c r="BI157" s="5">
        <v>0.18350739888073159</v>
      </c>
      <c r="BJ157" s="7">
        <v>1.0117670887315957</v>
      </c>
      <c r="BK157" s="3">
        <v>1.0118368362540713</v>
      </c>
      <c r="BL157" s="7">
        <v>0.98488533102039666</v>
      </c>
      <c r="BM157" s="3">
        <v>1.0376944536824941</v>
      </c>
      <c r="BN157" s="1">
        <v>1.0029577612294074</v>
      </c>
      <c r="BO157" s="5">
        <v>0.18229742873902446</v>
      </c>
      <c r="BP157" s="5">
        <v>0.14474013324945023</v>
      </c>
      <c r="BQ157" s="5">
        <v>0.14585982496821365</v>
      </c>
      <c r="BR157" s="5">
        <v>9.1213635911106927E-2</v>
      </c>
      <c r="BS157" s="5">
        <v>3.081548503830998E-2</v>
      </c>
      <c r="BT157" s="5">
        <v>0.17567037905720595</v>
      </c>
      <c r="BU157" s="7">
        <v>0.98633983970007355</v>
      </c>
      <c r="BV157" s="3">
        <v>1.0051693272318503</v>
      </c>
      <c r="BW157" s="5">
        <v>0.2058899135282892</v>
      </c>
      <c r="BX157" s="3">
        <v>1.0095720545019358</v>
      </c>
      <c r="BY157" s="7">
        <v>0.92837841002789367</v>
      </c>
      <c r="BZ157" s="5">
        <v>0.1962921372121342</v>
      </c>
      <c r="CA157" s="7">
        <v>0.99784110266909187</v>
      </c>
      <c r="CB157" s="3">
        <v>1.0245837925988202</v>
      </c>
    </row>
    <row r="158" spans="1:80" x14ac:dyDescent="0.25">
      <c r="A158">
        <v>490</v>
      </c>
      <c r="B158" s="3">
        <v>1.0316524259731019</v>
      </c>
      <c r="C158" s="3">
        <v>1.0257264052773862</v>
      </c>
      <c r="D158" s="7">
        <v>1.0058414856473192</v>
      </c>
      <c r="E158" s="7">
        <v>0.94871705975413567</v>
      </c>
      <c r="F158" s="3">
        <v>0.98020992992501788</v>
      </c>
      <c r="G158" s="3">
        <v>0.99448359136419673</v>
      </c>
      <c r="H158" s="5">
        <v>5.2032194190104838E-2</v>
      </c>
      <c r="I158" s="5">
        <v>0.22167439702904501</v>
      </c>
      <c r="J158" s="5">
        <v>0.1470432583939362</v>
      </c>
      <c r="K158" s="1">
        <v>0.95743868918134956</v>
      </c>
      <c r="L158" s="4">
        <v>9.5461854511750863E-2</v>
      </c>
      <c r="M158" s="1">
        <v>0.97289738964067696</v>
      </c>
      <c r="N158" s="4">
        <v>0.15981754278210378</v>
      </c>
      <c r="O158" s="7">
        <v>1.0096191097709488</v>
      </c>
      <c r="P158" s="4">
        <v>0.11876027140154247</v>
      </c>
      <c r="Q158" s="3">
        <v>1.0086105867696955</v>
      </c>
      <c r="R158" s="7">
        <v>0.99404874490091366</v>
      </c>
      <c r="S158" s="7">
        <v>1.0048165566145799</v>
      </c>
      <c r="T158" s="4">
        <v>0.24650666496467966</v>
      </c>
      <c r="U158" s="3">
        <v>0.96421615121826476</v>
      </c>
      <c r="V158" s="3">
        <v>1.0035041344617242</v>
      </c>
      <c r="W158" s="1">
        <v>0.93543754160184578</v>
      </c>
      <c r="X158" s="1">
        <v>0.96183312858144976</v>
      </c>
      <c r="Y158" s="5">
        <v>0.15932398181007071</v>
      </c>
      <c r="Z158" s="4">
        <v>0.14634824527020715</v>
      </c>
      <c r="AA158" s="1">
        <v>0.87435572751406765</v>
      </c>
      <c r="AB158" s="1">
        <v>0.94890030490369948</v>
      </c>
      <c r="AC158" s="7">
        <v>0.99371501265312079</v>
      </c>
      <c r="AD158" s="3">
        <v>1.0917142269999185</v>
      </c>
      <c r="AE158" s="3">
        <v>1.0236838460025111</v>
      </c>
      <c r="AF158" s="3">
        <v>1.0070045136507064</v>
      </c>
      <c r="AG158" s="5">
        <v>0.13158912644909404</v>
      </c>
      <c r="AH158" s="5">
        <v>0.16244569708980894</v>
      </c>
      <c r="AI158" s="3">
        <v>0.98709667473089857</v>
      </c>
      <c r="AJ158" s="3">
        <v>1.0043068634484547</v>
      </c>
      <c r="AK158" s="3">
        <v>0.9774481513465858</v>
      </c>
      <c r="AL158" s="6">
        <v>0.57590731238916071</v>
      </c>
      <c r="AM158" s="7">
        <v>0.96103937057195488</v>
      </c>
      <c r="AN158" s="5">
        <v>0.3180638398861535</v>
      </c>
      <c r="AO158" s="7">
        <v>0.97123345344645062</v>
      </c>
      <c r="AP158" s="7">
        <v>1.0037286355322674</v>
      </c>
      <c r="AQ158" s="7">
        <v>1.0219638985886568</v>
      </c>
      <c r="AR158" s="1">
        <v>1.0220996020303645</v>
      </c>
      <c r="AS158" s="1">
        <v>0.86861554778136219</v>
      </c>
      <c r="AT158" s="5">
        <v>0.36002226455351027</v>
      </c>
      <c r="AU158" s="7">
        <v>1.0112789403504603</v>
      </c>
      <c r="AV158" s="6">
        <v>0.5850657874869154</v>
      </c>
      <c r="AW158" s="7">
        <v>0.98094895102692659</v>
      </c>
      <c r="AX158" s="3">
        <v>1.0176250806869058</v>
      </c>
      <c r="AY158" s="6">
        <v>0.91278804227606158</v>
      </c>
      <c r="AZ158" s="1">
        <v>0.9735465350185929</v>
      </c>
      <c r="BA158" s="1">
        <v>0.99629340923033394</v>
      </c>
      <c r="BB158" s="7">
        <v>0.98289959208919631</v>
      </c>
      <c r="BC158" s="5">
        <v>4.9869874328184211E-2</v>
      </c>
      <c r="BD158" s="1">
        <v>0.99793569985787955</v>
      </c>
      <c r="BE158" s="5">
        <v>0.16439299104466393</v>
      </c>
      <c r="BF158" s="1">
        <v>1.0019840684781918</v>
      </c>
      <c r="BG158" s="5">
        <v>0.21116427615111921</v>
      </c>
      <c r="BH158" s="4">
        <v>0.34622424232944093</v>
      </c>
      <c r="BI158" s="5">
        <v>0.19010047908003933</v>
      </c>
      <c r="BJ158" s="7">
        <v>1.0094608349761067</v>
      </c>
      <c r="BK158" s="3">
        <v>0.99658530238927434</v>
      </c>
      <c r="BL158" s="7">
        <v>0.99517077630893225</v>
      </c>
      <c r="BM158" s="3">
        <v>1.0445114245461018</v>
      </c>
      <c r="BN158" s="1">
        <v>0.99602030635924332</v>
      </c>
      <c r="BO158" s="5">
        <v>0.1525896996111834</v>
      </c>
      <c r="BP158" s="5">
        <v>0.14352382960869856</v>
      </c>
      <c r="BQ158" s="5">
        <v>0.13492033809559761</v>
      </c>
      <c r="BR158" s="5">
        <v>9.9412614419970416E-2</v>
      </c>
      <c r="BS158" s="5">
        <v>5.3334493335536443E-2</v>
      </c>
      <c r="BT158" s="5">
        <v>0.17684151491758732</v>
      </c>
      <c r="BU158" s="7">
        <v>0.99672236432849537</v>
      </c>
      <c r="BV158" s="3">
        <v>1.0143775475252899</v>
      </c>
      <c r="BW158" s="5">
        <v>0.18885074827077566</v>
      </c>
      <c r="BX158" s="3">
        <v>1.0119510166333099</v>
      </c>
      <c r="BY158" s="7">
        <v>0.93577421059461285</v>
      </c>
      <c r="BZ158" s="5">
        <v>0.16666313536879318</v>
      </c>
      <c r="CA158" s="7">
        <v>0.98823838557410693</v>
      </c>
      <c r="CB158" s="3">
        <v>1.0255444900133528</v>
      </c>
    </row>
    <row r="159" spans="1:80" x14ac:dyDescent="0.25">
      <c r="A159">
        <v>491</v>
      </c>
      <c r="B159" s="3">
        <v>1.0386768410387381</v>
      </c>
      <c r="C159" s="3">
        <v>1.0208585511506461</v>
      </c>
      <c r="D159" s="7">
        <v>1.0112910912197117</v>
      </c>
      <c r="E159" s="7">
        <v>0.95545720867978456</v>
      </c>
      <c r="F159" s="3">
        <v>0.93409790365166356</v>
      </c>
      <c r="G159" s="3">
        <v>0.98939382604018311</v>
      </c>
      <c r="H159" s="5">
        <v>2.4281690622048872E-2</v>
      </c>
      <c r="I159" s="5">
        <v>0.20699397338473738</v>
      </c>
      <c r="J159" s="5">
        <v>0.15659152192600997</v>
      </c>
      <c r="K159" s="1">
        <v>0.94829118578152782</v>
      </c>
      <c r="L159" s="4">
        <v>8.5508011678196549E-2</v>
      </c>
      <c r="M159" s="1">
        <v>0.97289738964067696</v>
      </c>
      <c r="N159" s="4">
        <v>0.15342082218877146</v>
      </c>
      <c r="O159" s="7">
        <v>0.99310629906874903</v>
      </c>
      <c r="P159" s="4">
        <v>0.10682337624073825</v>
      </c>
      <c r="Q159" s="3">
        <v>1.0093760387707857</v>
      </c>
      <c r="R159" s="7">
        <v>0.98895689987749469</v>
      </c>
      <c r="S159" s="7">
        <v>1.0009384701645063</v>
      </c>
      <c r="T159" s="4">
        <v>0.24040229847000619</v>
      </c>
      <c r="U159" s="3">
        <v>0.95345770559653686</v>
      </c>
      <c r="V159" s="3">
        <v>1.0088473359890304</v>
      </c>
      <c r="W159" s="1">
        <v>0.92938945404838558</v>
      </c>
      <c r="X159" s="1">
        <v>0.95025745635563375</v>
      </c>
      <c r="Y159" s="5">
        <v>0.11412568909799392</v>
      </c>
      <c r="Z159" s="4">
        <v>0.13289061773119829</v>
      </c>
      <c r="AA159" s="1">
        <v>0.85075486597448491</v>
      </c>
      <c r="AB159" s="1">
        <v>0.95285817895960645</v>
      </c>
      <c r="AC159" s="7">
        <v>1.0037879477193108</v>
      </c>
      <c r="AD159" s="3">
        <v>1.0713141310254015</v>
      </c>
      <c r="AE159" s="3">
        <v>1.0075669342574232</v>
      </c>
      <c r="AF159" s="3">
        <v>1.014630977509885</v>
      </c>
      <c r="AG159" s="5">
        <v>0.14965037909896972</v>
      </c>
      <c r="AH159" s="5">
        <v>0.11454504281973704</v>
      </c>
      <c r="AI159" s="3">
        <v>0.98095495823804812</v>
      </c>
      <c r="AJ159" s="3">
        <v>0.99832884640411867</v>
      </c>
      <c r="AK159" s="3">
        <v>0.98927114799333526</v>
      </c>
      <c r="AL159" s="6">
        <v>0.5840851333187721</v>
      </c>
      <c r="AM159" s="7">
        <v>0.97978475946105181</v>
      </c>
      <c r="AN159" s="5">
        <v>0.35427902957616114</v>
      </c>
      <c r="AO159" s="7">
        <v>0.96961930444620725</v>
      </c>
      <c r="AP159" s="7">
        <v>0.99413114975334049</v>
      </c>
      <c r="AQ159" s="7">
        <v>1.0190783534632297</v>
      </c>
      <c r="AR159" s="1">
        <v>1.0110452802114007</v>
      </c>
      <c r="AS159" s="1">
        <v>0.86959925734849852</v>
      </c>
      <c r="AT159" s="5">
        <v>0.43476737138122862</v>
      </c>
      <c r="AU159" s="7">
        <v>0.91786327024289882</v>
      </c>
      <c r="AV159" s="6">
        <v>0.59615357878483533</v>
      </c>
      <c r="AW159" s="7">
        <v>0.9987742584845426</v>
      </c>
      <c r="AX159" s="3">
        <v>1.0128495363662762</v>
      </c>
      <c r="AY159" s="6">
        <v>0.89336228297644904</v>
      </c>
      <c r="AZ159" s="1">
        <v>0.97455226491014113</v>
      </c>
      <c r="BA159" s="1">
        <v>0.99337458088297936</v>
      </c>
      <c r="BB159" s="7">
        <v>0.99244188546811274</v>
      </c>
      <c r="BC159" s="5">
        <v>5.4403499267110043E-2</v>
      </c>
      <c r="BD159" s="1">
        <v>0.99112717169120779</v>
      </c>
      <c r="BE159" s="5">
        <v>0.1847302682873028</v>
      </c>
      <c r="BF159" s="1">
        <v>0.99225606781335485</v>
      </c>
      <c r="BG159" s="5">
        <v>3.5194046025186575E-2</v>
      </c>
      <c r="BH159" s="4">
        <v>0.31637732488724774</v>
      </c>
      <c r="BI159" s="5">
        <v>0.17361777858176999</v>
      </c>
      <c r="BJ159" s="7">
        <v>0.99711559428495966</v>
      </c>
      <c r="BK159" s="3">
        <v>0.98588646520053602</v>
      </c>
      <c r="BL159" s="7">
        <v>0.99107098343168376</v>
      </c>
      <c r="BM159" s="3">
        <v>1.0286051591976839</v>
      </c>
      <c r="BN159" s="1">
        <v>0.98710072152617556</v>
      </c>
      <c r="BO159" s="5">
        <v>8.1021079439566532E-3</v>
      </c>
      <c r="BP159" s="5">
        <v>0.12892818591967833</v>
      </c>
      <c r="BQ159" s="5">
        <v>5.4697434363080097E-2</v>
      </c>
      <c r="BR159" s="5">
        <v>5.2268487994005068E-2</v>
      </c>
      <c r="BS159" s="5">
        <v>-6.0445759113607972E-2</v>
      </c>
      <c r="BT159" s="5">
        <v>0.11828472189851869</v>
      </c>
      <c r="BU159" s="7">
        <v>0.98991142817225064</v>
      </c>
      <c r="BV159" s="3">
        <v>0.99264614763277259</v>
      </c>
      <c r="BW159" s="5">
        <v>0.17465144388951434</v>
      </c>
      <c r="BX159" s="3">
        <v>1.0089773139690923</v>
      </c>
      <c r="BY159" s="7">
        <v>0.90762908066015369</v>
      </c>
      <c r="BZ159" s="5">
        <v>0.26110557874444251</v>
      </c>
      <c r="CA159" s="7">
        <v>0.99234676453742521</v>
      </c>
      <c r="CB159" s="3">
        <v>1.0135357723316973</v>
      </c>
    </row>
    <row r="160" spans="1:80" x14ac:dyDescent="0.25">
      <c r="A160">
        <v>492</v>
      </c>
      <c r="B160" s="3">
        <v>1.0316524259731019</v>
      </c>
      <c r="C160" s="3">
        <v>1.0121659544957531</v>
      </c>
      <c r="D160" s="7">
        <v>1.0049106523973763</v>
      </c>
      <c r="E160" s="7">
        <v>0.96778674939743492</v>
      </c>
      <c r="F160" s="3">
        <v>0.94859025476614645</v>
      </c>
      <c r="G160" s="3">
        <v>0.98967659078040615</v>
      </c>
      <c r="H160" s="5">
        <v>0</v>
      </c>
      <c r="I160" s="5">
        <v>0.19231354974042977</v>
      </c>
      <c r="J160" s="5">
        <v>0.1269919049765813</v>
      </c>
      <c r="K160" s="1">
        <v>0.95540591064805591</v>
      </c>
      <c r="L160" s="4">
        <v>8.363228752614485E-2</v>
      </c>
      <c r="M160" s="1">
        <v>0.98336669283435074</v>
      </c>
      <c r="N160" s="4">
        <v>0.14675617612556136</v>
      </c>
      <c r="O160" s="7">
        <v>0.98201486296456053</v>
      </c>
      <c r="P160" s="4">
        <v>0.10063512747465558</v>
      </c>
      <c r="Q160" s="3">
        <v>1.011672394774056</v>
      </c>
      <c r="R160" s="7">
        <v>0.99150282238920417</v>
      </c>
      <c r="S160" s="7">
        <v>1.0016574412479469</v>
      </c>
      <c r="T160" s="4">
        <v>0.23765876296678215</v>
      </c>
      <c r="U160" s="3">
        <v>0.94666691367927602</v>
      </c>
      <c r="V160" s="3">
        <v>1.0061333288640495</v>
      </c>
      <c r="W160" s="1">
        <v>0.92737342486389884</v>
      </c>
      <c r="X160" s="1">
        <v>0.94710045483950189</v>
      </c>
      <c r="Y160" s="5">
        <v>5.1978036618888321E-2</v>
      </c>
      <c r="Z160" s="4">
        <v>0.11904611794260808</v>
      </c>
      <c r="AA160" s="1">
        <v>0.83277325718242179</v>
      </c>
      <c r="AB160" s="1">
        <v>0.94890030490369948</v>
      </c>
      <c r="AC160" s="7">
        <v>1.0140605665202931</v>
      </c>
      <c r="AD160" s="3">
        <v>1.0280412001703652</v>
      </c>
      <c r="AE160" s="3">
        <v>1.0125259840251424</v>
      </c>
      <c r="AF160" s="3">
        <v>1.0128410931347716</v>
      </c>
      <c r="AG160" s="5">
        <v>0.17803234754877428</v>
      </c>
      <c r="AH160" s="5">
        <v>8.5388122829258548E-2</v>
      </c>
      <c r="AI160" s="3">
        <v>0.98906202400861065</v>
      </c>
      <c r="AJ160" s="3">
        <v>1.008654512207972</v>
      </c>
      <c r="AK160" s="3">
        <v>0.98420414943044265</v>
      </c>
      <c r="AL160" s="6">
        <v>0.56615683358847035</v>
      </c>
      <c r="AM160" s="7">
        <v>0.97997801089289827</v>
      </c>
      <c r="AN160" s="5">
        <v>0.33380957453398291</v>
      </c>
      <c r="AO160" s="7">
        <v>0.95686752734428471</v>
      </c>
      <c r="AP160" s="7">
        <v>0.99731347398530046</v>
      </c>
      <c r="AQ160" s="7">
        <v>1.0984308444124666</v>
      </c>
      <c r="AR160" s="1">
        <v>1.0067936179733374</v>
      </c>
      <c r="AS160" s="1">
        <v>0.87648522431845266</v>
      </c>
      <c r="AT160" s="5">
        <v>0.42853861247891872</v>
      </c>
      <c r="AU160" s="7">
        <v>0.9884681371846602</v>
      </c>
      <c r="AV160" s="6">
        <v>0.63089532485165145</v>
      </c>
      <c r="AW160" s="7">
        <v>1.0086617337149388</v>
      </c>
      <c r="AX160" s="3">
        <v>1.0132836767590605</v>
      </c>
      <c r="AY160" s="6">
        <v>0.87549503731692002</v>
      </c>
      <c r="AZ160" s="1">
        <v>0.98460956382562248</v>
      </c>
      <c r="BA160" s="1">
        <v>0.99823929479523699</v>
      </c>
      <c r="BB160" s="7">
        <v>0.99786364306976971</v>
      </c>
      <c r="BC160" s="5">
        <v>0.20401312225166243</v>
      </c>
      <c r="BD160" s="1">
        <v>0.99404511233406712</v>
      </c>
      <c r="BE160" s="5">
        <v>0.29319574691471006</v>
      </c>
      <c r="BF160" s="1">
        <v>0.99128326774687114</v>
      </c>
      <c r="BG160" s="5">
        <v>6.0611968154487876E-2</v>
      </c>
      <c r="BH160" s="4">
        <v>0.32931098911219814</v>
      </c>
      <c r="BI160" s="5">
        <v>0.20328663947865477</v>
      </c>
      <c r="BJ160" s="7">
        <v>1.0001001579685336</v>
      </c>
      <c r="BK160" s="3">
        <v>0.99704057205688013</v>
      </c>
      <c r="BL160" s="7">
        <v>0.99761626679711546</v>
      </c>
      <c r="BM160" s="3">
        <v>1.0183797029022725</v>
      </c>
      <c r="BN160" s="1">
        <v>0.99304711141488744</v>
      </c>
      <c r="BO160" s="5">
        <v>9.9925997975465308E-2</v>
      </c>
      <c r="BP160" s="5">
        <v>0.14595643689020191</v>
      </c>
      <c r="BQ160" s="5">
        <v>0.12519634976438335</v>
      </c>
      <c r="BR160" s="5">
        <v>6.2517211130084502E-2</v>
      </c>
      <c r="BS160" s="5">
        <v>-3.6741539853369524E-2</v>
      </c>
      <c r="BT160" s="5">
        <v>9.3690868830509838E-2</v>
      </c>
      <c r="BU160" s="7">
        <v>0.9909081505365791</v>
      </c>
      <c r="BV160" s="3">
        <v>0.98969951713887194</v>
      </c>
      <c r="BW160" s="5">
        <v>0.22860880053830734</v>
      </c>
      <c r="BX160" s="3">
        <v>1.0080852031698269</v>
      </c>
      <c r="BY160" s="7">
        <v>0.89858976885638564</v>
      </c>
      <c r="BZ160" s="5">
        <v>0.18888488675129894</v>
      </c>
      <c r="CA160" s="7">
        <v>0.99130729516116389</v>
      </c>
      <c r="CB160" s="3">
        <v>1.002968100771841</v>
      </c>
    </row>
    <row r="161" spans="1:80" x14ac:dyDescent="0.25">
      <c r="A161">
        <v>493</v>
      </c>
      <c r="B161" s="3">
        <v>1.0166670071664115</v>
      </c>
      <c r="C161" s="3">
        <v>1.0201631434182548</v>
      </c>
      <c r="D161" s="7">
        <v>1.001542728456674</v>
      </c>
      <c r="E161" s="7">
        <v>0.97814356360026122</v>
      </c>
      <c r="F161" s="3">
        <v>1.0061204970690931</v>
      </c>
      <c r="G161" s="3">
        <v>0.98939382604018311</v>
      </c>
      <c r="H161" s="5">
        <v>-2.4281690622048969E-2</v>
      </c>
      <c r="I161" s="5">
        <v>0.19231354974042977</v>
      </c>
      <c r="J161" s="5">
        <v>0.11839846779771487</v>
      </c>
      <c r="K161" s="1">
        <v>0.98081564231422758</v>
      </c>
      <c r="L161" s="4">
        <v>7.9005501284417357E-2</v>
      </c>
      <c r="M161" s="1">
        <v>0.98785353706021084</v>
      </c>
      <c r="N161" s="4">
        <v>0.14377550527317093</v>
      </c>
      <c r="O161" s="7">
        <v>0.98614306564011045</v>
      </c>
      <c r="P161" s="4">
        <v>0.10043223407248894</v>
      </c>
      <c r="Q161" s="3">
        <v>1.0086105867696955</v>
      </c>
      <c r="R161" s="7">
        <v>1.0041989359673347</v>
      </c>
      <c r="S161" s="7">
        <v>0.99575316356272248</v>
      </c>
      <c r="T161" s="4">
        <v>0.23028551130186756</v>
      </c>
      <c r="U161" s="3">
        <v>0.9443778826959297</v>
      </c>
      <c r="V161" s="3">
        <v>1.0046066998562477</v>
      </c>
      <c r="W161" s="1">
        <v>0.91930930812595191</v>
      </c>
      <c r="X161" s="1">
        <v>0.94183878564594925</v>
      </c>
      <c r="Y161" s="5">
        <v>5.1978036618888321E-2</v>
      </c>
      <c r="Z161" s="4">
        <v>0.11459708707242242</v>
      </c>
      <c r="AA161" s="1">
        <v>0.83726865938043749</v>
      </c>
      <c r="AB161" s="1">
        <v>0.9360372142220017</v>
      </c>
      <c r="AC161" s="7">
        <v>1.0043204376787569</v>
      </c>
      <c r="AD161" s="3">
        <v>0.97178639005881773</v>
      </c>
      <c r="AE161" s="3">
        <v>1.0191647119399927</v>
      </c>
      <c r="AF161" s="3">
        <v>1.0053443310419057</v>
      </c>
      <c r="AG161" s="5">
        <v>0.14578011067399638</v>
      </c>
      <c r="AH161" s="5">
        <v>0.11037976853538296</v>
      </c>
      <c r="AI161" s="3">
        <v>0.99029036730718067</v>
      </c>
      <c r="AJ161" s="3">
        <v>1.0100131524453209</v>
      </c>
      <c r="AK161" s="3">
        <v>0.99216657574355982</v>
      </c>
      <c r="AL161" s="6">
        <v>0.54854306543238474</v>
      </c>
      <c r="AM161" s="7">
        <v>0.95620808477579577</v>
      </c>
      <c r="AN161" s="5">
        <v>0.25350632783005311</v>
      </c>
      <c r="AO161" s="7">
        <v>0.91853148858850386</v>
      </c>
      <c r="AP161" s="7">
        <v>0.9996539134998107</v>
      </c>
      <c r="AQ161" s="7">
        <v>1.0368725484033618</v>
      </c>
      <c r="AR161" s="1">
        <v>0.99658962860198608</v>
      </c>
      <c r="AS161" s="1">
        <v>0.848941356438636</v>
      </c>
      <c r="AT161" s="5">
        <v>0.39365756262598356</v>
      </c>
      <c r="AU161" s="7">
        <v>0.98086453612939373</v>
      </c>
      <c r="AV161" s="6">
        <v>0.58210904314080336</v>
      </c>
      <c r="AW161" s="7">
        <v>0.98860826282512093</v>
      </c>
      <c r="AX161" s="3">
        <v>1.0085081324384311</v>
      </c>
      <c r="AY161" s="6">
        <v>0.8586853544845906</v>
      </c>
      <c r="AZ161" s="1">
        <v>1.0007012420903927</v>
      </c>
      <c r="BA161" s="1">
        <v>0.99921223757768829</v>
      </c>
      <c r="BB161" s="7">
        <v>0.993526236988444</v>
      </c>
      <c r="BC161" s="5">
        <v>0.21081355966005116</v>
      </c>
      <c r="BD161" s="1">
        <v>0.97848276223881758</v>
      </c>
      <c r="BE161" s="5">
        <v>0.2067623186334949</v>
      </c>
      <c r="BF161" s="1">
        <v>0.99322886787983844</v>
      </c>
      <c r="BG161" s="5">
        <v>0.13295528498403805</v>
      </c>
      <c r="BH161" s="4">
        <v>0.29846917442193194</v>
      </c>
      <c r="BI161" s="5">
        <v>0.16812354508234689</v>
      </c>
      <c r="BJ161" s="7">
        <v>1.0104104688754256</v>
      </c>
      <c r="BK161" s="3">
        <v>0.99521949338645666</v>
      </c>
      <c r="BL161" s="7">
        <v>0.98653963340946182</v>
      </c>
      <c r="BM161" s="3">
        <v>0.99868623151851721</v>
      </c>
      <c r="BN161" s="1">
        <v>0.9940381763963394</v>
      </c>
      <c r="BO161" s="5">
        <v>0.14718829431521244</v>
      </c>
      <c r="BP161" s="5">
        <v>0.14717274053095361</v>
      </c>
      <c r="BQ161" s="5">
        <v>0.13735133517840117</v>
      </c>
      <c r="BR161" s="5">
        <v>8.3014657402243369E-2</v>
      </c>
      <c r="BS161" s="5">
        <v>2.2519008297226525E-2</v>
      </c>
      <c r="BT161" s="5">
        <v>0.1042310915739422</v>
      </c>
      <c r="BU161" s="7">
        <v>0.98567535812385443</v>
      </c>
      <c r="BV161" s="3">
        <v>0.98896285951539686</v>
      </c>
      <c r="BW161" s="5">
        <v>0.16613186126075752</v>
      </c>
      <c r="BX161" s="3">
        <v>1.0116536463668881</v>
      </c>
      <c r="BY161" s="7">
        <v>0.89571362419155054</v>
      </c>
      <c r="BZ161" s="5">
        <v>7.4072504608352463E-2</v>
      </c>
      <c r="CA161" s="7">
        <v>0.98388251390215486</v>
      </c>
      <c r="CB161" s="3">
        <v>1.005850193015438</v>
      </c>
    </row>
    <row r="162" spans="1:80" x14ac:dyDescent="0.25">
      <c r="A162">
        <v>494</v>
      </c>
      <c r="B162" s="3">
        <v>0.99980841100888451</v>
      </c>
      <c r="C162" s="3">
        <v>1.0135567699605359</v>
      </c>
      <c r="D162" s="7">
        <v>0.99521306235706275</v>
      </c>
      <c r="E162" s="7">
        <v>0.94263448633342817</v>
      </c>
      <c r="F162" s="3">
        <v>0.97845328130508058</v>
      </c>
      <c r="G162" s="3">
        <v>0.99109041448152102</v>
      </c>
      <c r="H162" s="5">
        <v>-6.9376258920139915E-3</v>
      </c>
      <c r="I162" s="5">
        <v>0.13799598225649154</v>
      </c>
      <c r="J162" s="5">
        <v>0.1222177732105444</v>
      </c>
      <c r="K162" s="1">
        <v>0.96861897111446515</v>
      </c>
      <c r="L162" s="4">
        <v>7.0852353636832649E-2</v>
      </c>
      <c r="M162" s="1">
        <v>0.97887984860849053</v>
      </c>
      <c r="N162" s="4">
        <v>0.13523538092081622</v>
      </c>
      <c r="O162" s="7">
        <v>0.97962746864617012</v>
      </c>
      <c r="P162" s="4">
        <v>9.1031506438767756E-2</v>
      </c>
      <c r="Q162" s="3">
        <v>0.99891486142255459</v>
      </c>
      <c r="R162" s="7">
        <v>0.9929767775275623</v>
      </c>
      <c r="S162" s="7">
        <v>1.0002194990810656</v>
      </c>
      <c r="T162" s="4">
        <v>0.22850221322477193</v>
      </c>
      <c r="U162" s="3">
        <v>0.95063456738374297</v>
      </c>
      <c r="V162" s="3">
        <v>1.010204339551521</v>
      </c>
      <c r="W162" s="1">
        <v>0.92636541027165553</v>
      </c>
      <c r="X162" s="1">
        <v>0.94499578716208077</v>
      </c>
      <c r="Y162" s="5">
        <v>6.5537524432511374E-2</v>
      </c>
      <c r="Z162" s="4">
        <v>0.10835186361489468</v>
      </c>
      <c r="AA162" s="1">
        <v>0.83277325718242179</v>
      </c>
      <c r="AB162" s="1">
        <v>0.95285817895960645</v>
      </c>
      <c r="AC162" s="7">
        <v>1.0087134798441879</v>
      </c>
      <c r="AD162" s="3">
        <v>1.007641104195848</v>
      </c>
      <c r="AE162" s="3">
        <v>1.0105263671833202</v>
      </c>
      <c r="AF162" s="3">
        <v>0.99880736201975273</v>
      </c>
      <c r="AG162" s="5">
        <v>3.0962147399786796E-2</v>
      </c>
      <c r="AH162" s="5">
        <v>0.1176689985330026</v>
      </c>
      <c r="AI162" s="3">
        <v>0.99323839122374891</v>
      </c>
      <c r="AJ162" s="3">
        <v>1.0157194414421871</v>
      </c>
      <c r="AK162" s="3">
        <v>1.0001290020566769</v>
      </c>
      <c r="AL162" s="6">
        <v>0.52526772894041418</v>
      </c>
      <c r="AM162" s="7">
        <v>0.97321421077827563</v>
      </c>
      <c r="AN162" s="5">
        <v>0.20469455042178197</v>
      </c>
      <c r="AO162" s="7">
        <v>0.91142923298743295</v>
      </c>
      <c r="AP162" s="7">
        <v>0.99761655248358239</v>
      </c>
      <c r="AQ162" s="7">
        <v>0.9695431621434033</v>
      </c>
      <c r="AR162" s="1">
        <v>0.99063730146869788</v>
      </c>
      <c r="AS162" s="1">
        <v>0.81352781202172886</v>
      </c>
      <c r="AT162" s="5">
        <v>0.32887847004196091</v>
      </c>
      <c r="AU162" s="7">
        <v>0.99172682335120321</v>
      </c>
      <c r="AV162" s="6">
        <v>0.57545636836205116</v>
      </c>
      <c r="AW162" s="7">
        <v>0.97482150158837111</v>
      </c>
      <c r="AX162" s="3">
        <v>1.0124153959734916</v>
      </c>
      <c r="AY162" s="6">
        <v>0.81777437143239806</v>
      </c>
      <c r="AZ162" s="1">
        <v>0.99768405241574809</v>
      </c>
      <c r="BA162" s="1">
        <v>0.99240163810052795</v>
      </c>
      <c r="BB162" s="7">
        <v>0.99339611480600432</v>
      </c>
      <c r="BC162" s="5">
        <v>0.17001093520971863</v>
      </c>
      <c r="BD162" s="1">
        <v>0.98237334976262991</v>
      </c>
      <c r="BE162" s="5">
        <v>0.16778253725177042</v>
      </c>
      <c r="BF162" s="1">
        <v>1.0000384683452244</v>
      </c>
      <c r="BG162" s="5">
        <v>0.25222399651383687</v>
      </c>
      <c r="BH162" s="4">
        <v>0.28852020194120087</v>
      </c>
      <c r="BI162" s="5">
        <v>0.16482700498269304</v>
      </c>
      <c r="BJ162" s="7">
        <v>1.0121740746884467</v>
      </c>
      <c r="BK162" s="3">
        <v>0.9949918585526536</v>
      </c>
      <c r="BL162" s="7">
        <v>0.97754885955584681</v>
      </c>
      <c r="BM162" s="3">
        <v>0.99792879031144965</v>
      </c>
      <c r="BN162" s="1">
        <v>0.99602030635924332</v>
      </c>
      <c r="BO162" s="5">
        <v>0.14313724034323413</v>
      </c>
      <c r="BP162" s="5">
        <v>0.13500970412343677</v>
      </c>
      <c r="BQ162" s="5">
        <v>0.15923030892363324</v>
      </c>
      <c r="BR162" s="5">
        <v>8.9163891283891031E-2</v>
      </c>
      <c r="BS162" s="5">
        <v>3.5556328890357669E-3</v>
      </c>
      <c r="BT162" s="5">
        <v>0.10305995571356083</v>
      </c>
      <c r="BU162" s="7">
        <v>0.98575841832088196</v>
      </c>
      <c r="BV162" s="3">
        <v>0.99853940862057389</v>
      </c>
      <c r="BW162" s="5">
        <v>0.18743081783264953</v>
      </c>
      <c r="BX162" s="3">
        <v>1.0077878329034051</v>
      </c>
      <c r="BY162" s="7">
        <v>0.90208223023511425</v>
      </c>
      <c r="BZ162" s="5">
        <v>3.8888064919385096E-2</v>
      </c>
      <c r="CA162" s="7">
        <v>0.97215135951292064</v>
      </c>
      <c r="CB162" s="3">
        <v>1.0106536800881003</v>
      </c>
    </row>
    <row r="163" spans="1:80" x14ac:dyDescent="0.25">
      <c r="A163">
        <v>495</v>
      </c>
      <c r="B163" s="3">
        <v>0.9993401166711755</v>
      </c>
      <c r="C163" s="3">
        <v>1.0017348385098812</v>
      </c>
      <c r="D163" s="7">
        <v>0.989374199243785</v>
      </c>
      <c r="E163" s="7">
        <v>0.90482389479930048</v>
      </c>
      <c r="F163" s="3">
        <v>0.91960555253718079</v>
      </c>
      <c r="G163" s="3">
        <v>0.99335253240330479</v>
      </c>
      <c r="H163" s="5">
        <v>8.6720323650174898E-3</v>
      </c>
      <c r="I163" s="5">
        <v>0.12771968570547629</v>
      </c>
      <c r="J163" s="5">
        <v>0.10598572520601895</v>
      </c>
      <c r="K163" s="1">
        <v>0.92796340044859038</v>
      </c>
      <c r="L163" s="4">
        <v>6.597547084149824E-2</v>
      </c>
      <c r="M163" s="1">
        <v>0.96766273804384006</v>
      </c>
      <c r="N163" s="4">
        <v>0.12532213853533788</v>
      </c>
      <c r="O163" s="7">
        <v>0.98082116580536538</v>
      </c>
      <c r="P163" s="4">
        <v>8.3592081692657458E-2</v>
      </c>
      <c r="Q163" s="3">
        <v>0.99738395742037445</v>
      </c>
      <c r="R163" s="7">
        <v>1.0017200114164595</v>
      </c>
      <c r="S163" s="7">
        <v>0.9903717739381821</v>
      </c>
      <c r="T163" s="4">
        <v>0.21156088149236349</v>
      </c>
      <c r="U163" s="3">
        <v>0.93384834017253648</v>
      </c>
      <c r="V163" s="3">
        <v>1.0128335339538463</v>
      </c>
      <c r="W163" s="1">
        <v>0.92233335190268206</v>
      </c>
      <c r="X163" s="1">
        <v>0.94394345332337037</v>
      </c>
      <c r="Y163" s="5">
        <v>5.6497865890096005E-2</v>
      </c>
      <c r="Z163" s="4">
        <v>0.10301855331709447</v>
      </c>
      <c r="AA163" s="1">
        <v>0.81254394729135071</v>
      </c>
      <c r="AB163" s="1">
        <v>0.94988977341767622</v>
      </c>
      <c r="AC163" s="7">
        <v>1.0058069721488774</v>
      </c>
      <c r="AD163" s="3">
        <v>1.0237139070848615</v>
      </c>
      <c r="AE163" s="3">
        <v>1.0134458077723807</v>
      </c>
      <c r="AF163" s="3">
        <v>1.0006231867481286</v>
      </c>
      <c r="AG163" s="5">
        <v>9.9336889574316065E-2</v>
      </c>
      <c r="AH163" s="5">
        <v>0.10829713139320593</v>
      </c>
      <c r="AI163" s="3">
        <v>0.99888877039717106</v>
      </c>
      <c r="AJ163" s="3">
        <v>1.0135456170624286</v>
      </c>
      <c r="AK163" s="3">
        <v>0.98782343411822304</v>
      </c>
      <c r="AL163" s="6">
        <v>0.48249143484706308</v>
      </c>
      <c r="AM163" s="7">
        <v>0.93707619302300615</v>
      </c>
      <c r="AN163" s="5">
        <v>0.14328618529524742</v>
      </c>
      <c r="AO163" s="7">
        <v>0.90537617423652017</v>
      </c>
      <c r="AP163" s="7">
        <v>0.99379439586636065</v>
      </c>
      <c r="AQ163" s="7">
        <v>0.89307621631959311</v>
      </c>
      <c r="AR163" s="1">
        <v>0.98638563923063471</v>
      </c>
      <c r="AS163" s="1">
        <v>0.820413778991683</v>
      </c>
      <c r="AT163" s="5">
        <v>0.27531114348209607</v>
      </c>
      <c r="AU163" s="7">
        <v>0.92112195640944183</v>
      </c>
      <c r="AV163" s="6">
        <v>0.49895060840640282</v>
      </c>
      <c r="AW163" s="7">
        <v>0.95838879627588136</v>
      </c>
      <c r="AX163" s="3">
        <v>1.0132836767590605</v>
      </c>
      <c r="AY163" s="6">
        <v>0.76534151968387376</v>
      </c>
      <c r="AZ163" s="1">
        <v>0.98762675350026674</v>
      </c>
      <c r="BA163" s="1">
        <v>0.98461809584091597</v>
      </c>
      <c r="BB163" s="7">
        <v>0.97396453556166551</v>
      </c>
      <c r="BC163" s="5">
        <v>0.21308037212951408</v>
      </c>
      <c r="BD163" s="1">
        <v>0.98723658416739535</v>
      </c>
      <c r="BE163" s="5">
        <v>0.14575048690557832</v>
      </c>
      <c r="BF163" s="1">
        <v>0.97863686688258333</v>
      </c>
      <c r="BG163" s="5">
        <v>0.14664185843827729</v>
      </c>
      <c r="BH163" s="4">
        <v>0.27956612670854286</v>
      </c>
      <c r="BI163" s="5">
        <v>0.14504776438476985</v>
      </c>
      <c r="BJ163" s="7">
        <v>0.99521632648632152</v>
      </c>
      <c r="BK163" s="3">
        <v>0.99954455522871255</v>
      </c>
      <c r="BL163" s="7">
        <v>0.97639804050258416</v>
      </c>
      <c r="BM163" s="3">
        <v>1.0126988938492663</v>
      </c>
      <c r="BN163" s="1">
        <v>0.98511859156327164</v>
      </c>
      <c r="BO163" s="5">
        <v>0.16069180755514006</v>
      </c>
      <c r="BP163" s="5">
        <v>0.14595643689020191</v>
      </c>
      <c r="BQ163" s="5">
        <v>0.17381629142045454</v>
      </c>
      <c r="BR163" s="5">
        <v>9.7362869792754519E-2</v>
      </c>
      <c r="BS163" s="5">
        <v>3.081548503830998E-2</v>
      </c>
      <c r="BT163" s="5">
        <v>0.11125790673623044</v>
      </c>
      <c r="BU163" s="7">
        <v>0.98567535812385443</v>
      </c>
      <c r="BV163" s="3">
        <v>0.9815962832806453</v>
      </c>
      <c r="BW163" s="5">
        <v>0.10933464373571225</v>
      </c>
      <c r="BX163" s="3">
        <v>1.0000562059764389</v>
      </c>
      <c r="BY163" s="7">
        <v>0.88482536224610264</v>
      </c>
      <c r="BZ163" s="5">
        <v>2.0369938767296956E-2</v>
      </c>
      <c r="CA163" s="7">
        <v>0.96833997179996256</v>
      </c>
      <c r="CB163" s="3">
        <v>1.0135357723316973</v>
      </c>
    </row>
    <row r="164" spans="1:80" x14ac:dyDescent="0.25">
      <c r="A164">
        <v>496</v>
      </c>
      <c r="B164" s="3">
        <v>1.0119840637893207</v>
      </c>
      <c r="C164" s="3">
        <v>1.0097320274323829</v>
      </c>
      <c r="D164" s="7">
        <v>0.99646545618425852</v>
      </c>
      <c r="E164" s="7">
        <v>0.90383753154188839</v>
      </c>
      <c r="F164" s="3">
        <v>0.9108223094374942</v>
      </c>
      <c r="G164" s="3">
        <v>0.99900782720776427</v>
      </c>
      <c r="H164" s="5">
        <v>4.1625755352083856E-2</v>
      </c>
      <c r="I164" s="5">
        <v>0.12184751624775322</v>
      </c>
      <c r="J164" s="5">
        <v>0.10980503061884847</v>
      </c>
      <c r="K164" s="1">
        <v>0.90763561511565316</v>
      </c>
      <c r="L164" s="4">
        <v>6.1523752187295555E-2</v>
      </c>
      <c r="M164" s="1">
        <v>0.96990616015677023</v>
      </c>
      <c r="N164" s="4">
        <v>0.12066693349621123</v>
      </c>
      <c r="O164" s="7">
        <v>0.98698860112787368</v>
      </c>
      <c r="P164" s="4">
        <v>8.5418122312157271E-2</v>
      </c>
      <c r="Q164" s="3">
        <v>0.99814940942146446</v>
      </c>
      <c r="R164" s="7">
        <v>0.98838741721040169</v>
      </c>
      <c r="S164" s="7">
        <v>0.99004496890025451</v>
      </c>
      <c r="T164" s="4">
        <v>0.19969509044091954</v>
      </c>
      <c r="U164" s="3">
        <v>0.94308076513870009</v>
      </c>
      <c r="V164" s="3">
        <v>1.0116461558366672</v>
      </c>
      <c r="W164" s="1">
        <v>0.91426923516473513</v>
      </c>
      <c r="X164" s="1">
        <v>0.93236778109755414</v>
      </c>
      <c r="Y164" s="5">
        <v>7.1187311021520983E-2</v>
      </c>
      <c r="Z164" s="4">
        <v>9.4258660237287878E-2</v>
      </c>
      <c r="AA164" s="1">
        <v>0.80692469454383109</v>
      </c>
      <c r="AB164" s="1">
        <v>0.94098455679188542</v>
      </c>
      <c r="AC164" s="7">
        <v>1.0090019119055544</v>
      </c>
      <c r="AD164" s="3">
        <v>1.050295850324384</v>
      </c>
      <c r="AE164" s="3">
        <v>1.0010481833530824</v>
      </c>
      <c r="AF164" s="3">
        <v>1.0046180011505554</v>
      </c>
      <c r="AG164" s="5">
        <v>8.90161737743871E-2</v>
      </c>
      <c r="AH164" s="5">
        <v>8.5388122829258548E-2</v>
      </c>
      <c r="AI164" s="3">
        <v>1.0133832213202978</v>
      </c>
      <c r="AJ164" s="3">
        <v>1.008382784160502</v>
      </c>
      <c r="AK164" s="3">
        <v>0.97527658053391741</v>
      </c>
      <c r="AL164" s="6">
        <v>0.47211189289794114</v>
      </c>
      <c r="AM164" s="7">
        <v>0.90229093529066096</v>
      </c>
      <c r="AN164" s="5">
        <v>0.11651843639393744</v>
      </c>
      <c r="AO164" s="7">
        <v>0.9080395200869219</v>
      </c>
      <c r="AP164" s="7">
        <v>0.9934744796737297</v>
      </c>
      <c r="AQ164" s="7">
        <v>0.97483332820668578</v>
      </c>
      <c r="AR164" s="1">
        <v>0.97788231475450871</v>
      </c>
      <c r="AS164" s="1">
        <v>0.86271329037854427</v>
      </c>
      <c r="AT164" s="5">
        <v>0.31143794511549322</v>
      </c>
      <c r="AU164" s="7">
        <v>0.91569081279853692</v>
      </c>
      <c r="AV164" s="6">
        <v>0.43353263974867445</v>
      </c>
      <c r="AW164" s="7">
        <v>0.96479476614346216</v>
      </c>
      <c r="AX164" s="3">
        <v>1.0089422728312156</v>
      </c>
      <c r="AY164" s="6">
        <v>0.72509847104885983</v>
      </c>
      <c r="AZ164" s="1">
        <v>0.96650642577775614</v>
      </c>
      <c r="BA164" s="1">
        <v>0.976834553581304</v>
      </c>
      <c r="BB164" s="7">
        <v>0.96090894325687548</v>
      </c>
      <c r="BC164" s="5">
        <v>5.8937124206035883E-2</v>
      </c>
      <c r="BD164" s="1">
        <v>0.99015452481025479</v>
      </c>
      <c r="BE164" s="5">
        <v>0.12710798276649268</v>
      </c>
      <c r="BF164" s="1">
        <v>0.97571846668313222</v>
      </c>
      <c r="BG164" s="5">
        <v>4.8880619479425798E-2</v>
      </c>
      <c r="BH164" s="4">
        <v>0.2825508184527622</v>
      </c>
      <c r="BI164" s="5">
        <v>0.1472454577845391</v>
      </c>
      <c r="BJ164" s="7">
        <v>0.99535198847193862</v>
      </c>
      <c r="BK164" s="3">
        <v>0.99795111139209181</v>
      </c>
      <c r="BL164" s="7">
        <v>0.96970890475549465</v>
      </c>
      <c r="BM164" s="3">
        <v>1.0320136446294876</v>
      </c>
      <c r="BN164" s="1">
        <v>0.9890828514890796</v>
      </c>
      <c r="BO164" s="5">
        <v>0.11883091651136417</v>
      </c>
      <c r="BP164" s="5">
        <v>9.8520594900886313E-2</v>
      </c>
      <c r="BQ164" s="5">
        <v>0.14585982496821365</v>
      </c>
      <c r="BR164" s="5">
        <v>7.5840551206987766E-2</v>
      </c>
      <c r="BS164" s="5">
        <v>3.5556328890357669E-3</v>
      </c>
      <c r="BT164" s="5">
        <v>0.12296926534004418</v>
      </c>
      <c r="BU164" s="7">
        <v>0.98260213083384174</v>
      </c>
      <c r="BV164" s="3">
        <v>0.98969951713887194</v>
      </c>
      <c r="BW164" s="5">
        <v>8.2355965411315693E-2</v>
      </c>
      <c r="BX164" s="3">
        <v>0.99202720878305084</v>
      </c>
      <c r="BY164" s="7">
        <v>0.86078901040426514</v>
      </c>
      <c r="BZ164" s="5">
        <v>3.5184439688967471E-2</v>
      </c>
      <c r="CA164" s="7">
        <v>0.97368581430644907</v>
      </c>
      <c r="CB164" s="3">
        <v>1.0068108904299706</v>
      </c>
    </row>
    <row r="165" spans="1:80" x14ac:dyDescent="0.25">
      <c r="A165">
        <v>497</v>
      </c>
      <c r="B165" s="3">
        <v>1.0012132940220118</v>
      </c>
      <c r="C165" s="3">
        <v>1.003125653974664</v>
      </c>
      <c r="D165" s="7">
        <v>0.99250518381177466</v>
      </c>
      <c r="E165" s="7">
        <v>0.87490420932446888</v>
      </c>
      <c r="F165" s="3">
        <v>0.89632995832301143</v>
      </c>
      <c r="G165" s="3">
        <v>0.99646294454575757</v>
      </c>
      <c r="H165" s="5">
        <v>-6.7641852447136414E-2</v>
      </c>
      <c r="I165" s="5">
        <v>0.13505989752763001</v>
      </c>
      <c r="J165" s="5">
        <v>0.11362433603167799</v>
      </c>
      <c r="K165" s="1">
        <v>0.91881589704876854</v>
      </c>
      <c r="L165" s="4">
        <v>5.7422168708142526E-2</v>
      </c>
      <c r="M165" s="1">
        <v>0.97663642649556037</v>
      </c>
      <c r="N165" s="4">
        <v>0.11554285888479844</v>
      </c>
      <c r="O165" s="7">
        <v>0.99290734954221638</v>
      </c>
      <c r="P165" s="4">
        <v>8.2442352413713144E-2</v>
      </c>
      <c r="Q165" s="3">
        <v>0.97135858938331165</v>
      </c>
      <c r="R165" s="7">
        <v>1.0022894940835527</v>
      </c>
      <c r="S165" s="7">
        <v>0.98825843469291719</v>
      </c>
      <c r="T165" s="4">
        <v>0.18285664128988202</v>
      </c>
      <c r="U165" s="3">
        <v>0.92804946168139235</v>
      </c>
      <c r="V165" s="3">
        <v>0.99858499654769606</v>
      </c>
      <c r="W165" s="1">
        <v>0.91326122057249182</v>
      </c>
      <c r="X165" s="1">
        <v>0.92815844574271189</v>
      </c>
      <c r="Y165" s="5">
        <v>0.1288151342294189</v>
      </c>
      <c r="Z165" s="4">
        <v>8.989253056344107E-2</v>
      </c>
      <c r="AA165" s="1">
        <v>0.83839250992994152</v>
      </c>
      <c r="AB165" s="1">
        <v>0.93108987165211798</v>
      </c>
      <c r="AC165" s="7">
        <v>1.0069607003943442</v>
      </c>
      <c r="AD165" s="3">
        <v>1.0509140350508843</v>
      </c>
      <c r="AE165" s="3">
        <v>0.99900857417442357</v>
      </c>
      <c r="AF165" s="3">
        <v>1.0032950431341672</v>
      </c>
      <c r="AG165" s="5">
        <v>0.10062697904930717</v>
      </c>
      <c r="AH165" s="5">
        <v>0.12183427281735668</v>
      </c>
      <c r="AI165" s="3">
        <v>0.98685100607118448</v>
      </c>
      <c r="AJ165" s="3">
        <v>0.99235082935978269</v>
      </c>
      <c r="AK165" s="3">
        <v>0.98106743603436619</v>
      </c>
      <c r="AL165" s="6">
        <v>0.47399908234323612</v>
      </c>
      <c r="AM165" s="7">
        <v>0.90499645533651008</v>
      </c>
      <c r="AN165" s="5">
        <v>5.8259218196968762E-2</v>
      </c>
      <c r="AO165" s="7">
        <v>0.90626395618665401</v>
      </c>
      <c r="AP165" s="7">
        <v>0.98687410348892379</v>
      </c>
      <c r="AQ165" s="7">
        <v>0.98926105383381968</v>
      </c>
      <c r="AR165" s="1">
        <v>0.97022932272599505</v>
      </c>
      <c r="AS165" s="1">
        <v>0.848941356438636</v>
      </c>
      <c r="AT165" s="5">
        <v>0.34009023606611871</v>
      </c>
      <c r="AU165" s="7">
        <v>1.0025891105730127</v>
      </c>
      <c r="AV165" s="6">
        <v>0.48268851450278671</v>
      </c>
      <c r="AW165" s="7">
        <v>0.96952961343689137</v>
      </c>
      <c r="AX165" s="3">
        <v>1.005903290081724</v>
      </c>
      <c r="AY165" s="6">
        <v>0.68218368474513147</v>
      </c>
      <c r="AZ165" s="1">
        <v>0.9695236154524004</v>
      </c>
      <c r="BA165" s="1">
        <v>0.98850986697072196</v>
      </c>
      <c r="BB165" s="7">
        <v>0.95557393377684496</v>
      </c>
      <c r="BC165" s="5">
        <v>0.13374193569831219</v>
      </c>
      <c r="BD165" s="1">
        <v>0.98723658416739535</v>
      </c>
      <c r="BE165" s="5">
        <v>9.3212520695428111E-2</v>
      </c>
      <c r="BF165" s="1">
        <v>0.99128326774687114</v>
      </c>
      <c r="BG165" s="5">
        <v>9.9716463738028518E-2</v>
      </c>
      <c r="BH165" s="4">
        <v>0.28951509918927398</v>
      </c>
      <c r="BI165" s="5">
        <v>0.1582339247833853</v>
      </c>
      <c r="BJ165" s="7">
        <v>0.9987435381123636</v>
      </c>
      <c r="BK165" s="3">
        <v>0.99430895405124475</v>
      </c>
      <c r="BL165" s="7">
        <v>0.96956505237383683</v>
      </c>
      <c r="BM165" s="3">
        <v>1.033149806440089</v>
      </c>
      <c r="BN165" s="1">
        <v>0.98016326665601161</v>
      </c>
      <c r="BO165" s="5">
        <v>0.19850164462693776</v>
      </c>
      <c r="BP165" s="5">
        <v>0.10095320218238968</v>
      </c>
      <c r="BQ165" s="5">
        <v>8.6300396439526417E-2</v>
      </c>
      <c r="BR165" s="5">
        <v>6.1492338816476561E-2</v>
      </c>
      <c r="BS165" s="5">
        <v>-1.3037320593131146E-2</v>
      </c>
      <c r="BT165" s="5">
        <v>0.10657336329470495</v>
      </c>
      <c r="BU165" s="7">
        <v>0.97529283349543261</v>
      </c>
      <c r="BV165" s="3">
        <v>0.99669776456188597</v>
      </c>
      <c r="BW165" s="5">
        <v>9.7975200230703177E-2</v>
      </c>
      <c r="BX165" s="3">
        <v>0.99172983851662899</v>
      </c>
      <c r="BY165" s="7">
        <v>0.86551410521078032</v>
      </c>
      <c r="BZ165" s="5">
        <v>-6.2961628917099582E-2</v>
      </c>
      <c r="CA165" s="7">
        <v>0.96299412929347605</v>
      </c>
      <c r="CB165" s="3">
        <v>1.0000860085282435</v>
      </c>
    </row>
    <row r="166" spans="1:80" x14ac:dyDescent="0.25">
      <c r="A166">
        <v>498</v>
      </c>
      <c r="B166" s="3">
        <v>1.0110474751139025</v>
      </c>
      <c r="C166" s="3">
        <v>0.99930091144651123</v>
      </c>
      <c r="D166" s="7">
        <v>0.99106662333459017</v>
      </c>
      <c r="E166" s="7">
        <v>0.85961557883458251</v>
      </c>
      <c r="F166" s="3">
        <v>0.84450882403486094</v>
      </c>
      <c r="G166" s="3">
        <v>1.0029665335708859</v>
      </c>
      <c r="H166" s="5">
        <v>-2.2547284149045471E-2</v>
      </c>
      <c r="I166" s="5">
        <v>9.9826880781291788E-2</v>
      </c>
      <c r="J166" s="5">
        <v>0.13463051580224028</v>
      </c>
      <c r="K166" s="1">
        <v>0.9401600716483528</v>
      </c>
      <c r="L166" s="4">
        <v>5.2420237636004674E-2</v>
      </c>
      <c r="M166" s="1">
        <v>0.97887984860849053</v>
      </c>
      <c r="N166" s="4">
        <v>0.10730415068605627</v>
      </c>
      <c r="O166" s="7">
        <v>0.98057247889719978</v>
      </c>
      <c r="P166" s="4">
        <v>7.2568206841603117E-2</v>
      </c>
      <c r="Q166" s="3">
        <v>0.97824765739312247</v>
      </c>
      <c r="R166" s="7">
        <v>1.0069458523615478</v>
      </c>
      <c r="S166" s="7">
        <v>0.98688585353362146</v>
      </c>
      <c r="T166" s="4">
        <v>0.18018169417423857</v>
      </c>
      <c r="U166" s="3">
        <v>0.92057196046912748</v>
      </c>
      <c r="V166" s="3">
        <v>1.0067270179226391</v>
      </c>
      <c r="W166" s="1">
        <v>0.91628526434922175</v>
      </c>
      <c r="X166" s="1">
        <v>0.93236778109755414</v>
      </c>
      <c r="Y166" s="5">
        <v>0.11525564641579585</v>
      </c>
      <c r="Z166" s="4">
        <v>8.6769918834677204E-2</v>
      </c>
      <c r="AA166" s="1">
        <v>0.85749796927150856</v>
      </c>
      <c r="AB166" s="1">
        <v>0.94593189936176925</v>
      </c>
      <c r="AC166" s="7">
        <v>1.0093569052118521</v>
      </c>
      <c r="AD166" s="3">
        <v>1.0484412961448824</v>
      </c>
      <c r="AE166" s="3">
        <v>0.98925044398633077</v>
      </c>
      <c r="AF166" s="3">
        <v>0.99216663158454987</v>
      </c>
      <c r="AG166" s="5">
        <v>9.0306263249377659E-3</v>
      </c>
      <c r="AH166" s="5">
        <v>5.6231202838780005E-2</v>
      </c>
      <c r="AI166" s="3">
        <v>0.96130146546092721</v>
      </c>
      <c r="AJ166" s="3">
        <v>0.99588329397689035</v>
      </c>
      <c r="AK166" s="3">
        <v>0.9870995771806671</v>
      </c>
      <c r="AL166" s="6">
        <v>0.44002967232792783</v>
      </c>
      <c r="AM166" s="7">
        <v>0.92122957561160435</v>
      </c>
      <c r="AN166" s="5">
        <v>9.7623554816542168E-2</v>
      </c>
      <c r="AO166" s="7">
        <v>0.89472279083491368</v>
      </c>
      <c r="AP166" s="7">
        <v>0.98694145426631974</v>
      </c>
      <c r="AQ166" s="7">
        <v>1.0407199419039308</v>
      </c>
      <c r="AR166" s="1">
        <v>0.97022932272599505</v>
      </c>
      <c r="AS166" s="1">
        <v>0.8715666764827712</v>
      </c>
      <c r="AT166" s="5">
        <v>0.35877651277304828</v>
      </c>
      <c r="AU166" s="7">
        <v>0.97217470635194614</v>
      </c>
      <c r="AV166" s="6">
        <v>0.50449450405536278</v>
      </c>
      <c r="AW166" s="7">
        <v>0.97273259837068171</v>
      </c>
      <c r="AX166" s="3">
        <v>1.0006936053683098</v>
      </c>
      <c r="AY166" s="6">
        <v>0.64310952134018007</v>
      </c>
      <c r="AZ166" s="1">
        <v>0.97555799480168914</v>
      </c>
      <c r="BA166" s="1">
        <v>0.99921223757768829</v>
      </c>
      <c r="BB166" s="7">
        <v>0.94590151821548885</v>
      </c>
      <c r="BC166" s="5">
        <v>7.9338436431202156E-2</v>
      </c>
      <c r="BD166" s="1">
        <v>0.98626393728644235</v>
      </c>
      <c r="BE166" s="5">
        <v>7.1180470349236011E-2</v>
      </c>
      <c r="BF166" s="1">
        <v>0.98447366728148544</v>
      </c>
      <c r="BG166" s="5">
        <v>0</v>
      </c>
      <c r="BH166" s="4">
        <v>0.2656375652355194</v>
      </c>
      <c r="BI166" s="5">
        <v>0.12307083038707749</v>
      </c>
      <c r="BJ166" s="7">
        <v>0.97459570467253731</v>
      </c>
      <c r="BK166" s="3">
        <v>0.9949918585526536</v>
      </c>
      <c r="BL166" s="7">
        <v>0.95172735704826472</v>
      </c>
      <c r="BM166" s="3">
        <v>1.0164860998846037</v>
      </c>
      <c r="BN166" s="1">
        <v>0.98610965654472349</v>
      </c>
      <c r="BO166" s="5">
        <v>9.7225295327479755E-2</v>
      </c>
      <c r="BP166" s="5">
        <v>7.0545611163597588E-2</v>
      </c>
      <c r="BQ166" s="5">
        <v>7.9007405191115723E-2</v>
      </c>
      <c r="BR166" s="5">
        <v>2.6646680153806532E-2</v>
      </c>
      <c r="BS166" s="5">
        <v>-5.0964071409512597E-2</v>
      </c>
      <c r="BT166" s="5">
        <v>7.7294966785170602E-2</v>
      </c>
      <c r="BU166" s="7">
        <v>0.96798353615702371</v>
      </c>
      <c r="BV166" s="3">
        <v>0.97459803585763127</v>
      </c>
      <c r="BW166" s="5">
        <v>8.5195826287567958E-2</v>
      </c>
      <c r="BX166" s="3">
        <v>0.99767724384506462</v>
      </c>
      <c r="BY166" s="7">
        <v>0.83079493032812601</v>
      </c>
      <c r="BZ166" s="5">
        <v>5.9258003686682055E-2</v>
      </c>
      <c r="CA166" s="7">
        <v>0.96700351117334082</v>
      </c>
      <c r="CB166" s="3">
        <v>0.9952825214555816</v>
      </c>
    </row>
    <row r="167" spans="1:80" x14ac:dyDescent="0.25">
      <c r="A167">
        <v>499</v>
      </c>
      <c r="B167" s="3">
        <v>1.0002767053465937</v>
      </c>
      <c r="C167" s="3">
        <v>0.98921749932683511</v>
      </c>
      <c r="D167" s="7">
        <v>0.99649930466607473</v>
      </c>
      <c r="E167" s="7">
        <v>0.84794361362187354</v>
      </c>
      <c r="F167" s="3">
        <v>0.90335655280276073</v>
      </c>
      <c r="G167" s="3">
        <v>0.99165594396196688</v>
      </c>
      <c r="H167" s="5">
        <v>-1.3875251784027983E-2</v>
      </c>
      <c r="I167" s="5">
        <v>3.6701059110769069E-2</v>
      </c>
      <c r="J167" s="5">
        <v>8.6889198141871377E-2</v>
      </c>
      <c r="K167" s="1">
        <v>0.93101256824853107</v>
      </c>
      <c r="L167" s="4">
        <v>5.1444861076937791E-2</v>
      </c>
      <c r="M167" s="1">
        <v>0.97214958226970016</v>
      </c>
      <c r="N167" s="4">
        <v>0.10338574068909355</v>
      </c>
      <c r="O167" s="7">
        <v>0.97629506407675026</v>
      </c>
      <c r="P167" s="4">
        <v>6.6041802405242725E-2</v>
      </c>
      <c r="Q167" s="3">
        <v>0.9670210280438013</v>
      </c>
      <c r="R167" s="7">
        <v>1.0001455593368498</v>
      </c>
      <c r="S167" s="7">
        <v>0.9867551315184504</v>
      </c>
      <c r="T167" s="4">
        <v>0.17006490700609994</v>
      </c>
      <c r="U167" s="3">
        <v>0.90859269832294831</v>
      </c>
      <c r="V167" s="3">
        <v>1.0116461558366672</v>
      </c>
      <c r="W167" s="1">
        <v>0.90922916220351835</v>
      </c>
      <c r="X167" s="1">
        <v>0.92921077958142251</v>
      </c>
      <c r="Y167" s="5">
        <v>8.4746798835143966E-2</v>
      </c>
      <c r="Z167" s="4">
        <v>8.2155085571813793E-2</v>
      </c>
      <c r="AA167" s="1">
        <v>0.83951636047944544</v>
      </c>
      <c r="AB167" s="1">
        <v>0.93306880868007147</v>
      </c>
      <c r="AC167" s="7">
        <v>1.0059179075570954</v>
      </c>
      <c r="AD167" s="3">
        <v>1.007641104195848</v>
      </c>
      <c r="AE167" s="3">
        <v>1.0014081143846105</v>
      </c>
      <c r="AF167" s="3">
        <v>0.9915181227529869</v>
      </c>
      <c r="AG167" s="5">
        <v>7.3535100074493737E-2</v>
      </c>
      <c r="AH167" s="5">
        <v>0.12391690995953372</v>
      </c>
      <c r="AI167" s="3">
        <v>0.96744318195377754</v>
      </c>
      <c r="AJ167" s="3">
        <v>0.99180737326484292</v>
      </c>
      <c r="AK167" s="3">
        <v>0.98565186330555488</v>
      </c>
      <c r="AL167" s="6">
        <v>0.40826198333213037</v>
      </c>
      <c r="AM167" s="7">
        <v>0.96451789634518936</v>
      </c>
      <c r="AN167" s="5">
        <v>0.13226417104176683</v>
      </c>
      <c r="AO167" s="7">
        <v>0.85194784232846388</v>
      </c>
      <c r="AP167" s="7">
        <v>0.98264784220732615</v>
      </c>
      <c r="AQ167" s="7">
        <v>0.96713854120554765</v>
      </c>
      <c r="AR167" s="1">
        <v>0.96172599824986882</v>
      </c>
      <c r="AS167" s="1">
        <v>0.84205538946868186</v>
      </c>
      <c r="AT167" s="5">
        <v>0.31517520045687919</v>
      </c>
      <c r="AU167" s="7">
        <v>0.84508594585677554</v>
      </c>
      <c r="AV167" s="6">
        <v>0.48860200319501074</v>
      </c>
      <c r="AW167" s="7">
        <v>0.93694272324093719</v>
      </c>
      <c r="AX167" s="3">
        <v>0.99461563986932655</v>
      </c>
      <c r="AY167" s="6">
        <v>0.57870951128387171</v>
      </c>
      <c r="AZ167" s="1">
        <v>0.9735465350185929</v>
      </c>
      <c r="BA167" s="1">
        <v>0.9953204664478823</v>
      </c>
      <c r="BB167" s="7">
        <v>0.9497618096278686</v>
      </c>
      <c r="BC167" s="5">
        <v>3.8535811980869618E-2</v>
      </c>
      <c r="BD167" s="1">
        <v>0.97653746847691136</v>
      </c>
      <c r="BE167" s="5">
        <v>3.3895462071064766E-2</v>
      </c>
      <c r="BF167" s="1">
        <v>0.98447366728148544</v>
      </c>
      <c r="BG167" s="5">
        <v>6.4522417712841937E-2</v>
      </c>
      <c r="BH167" s="4">
        <v>0.24374982577791099</v>
      </c>
      <c r="BI167" s="5">
        <v>0.11647775018776976</v>
      </c>
      <c r="BJ167" s="7">
        <v>0.98911153713355648</v>
      </c>
      <c r="BK167" s="3">
        <v>0.98269957752729498</v>
      </c>
      <c r="BL167" s="7">
        <v>0.94503822130117521</v>
      </c>
      <c r="BM167" s="3">
        <v>0.99792879031144965</v>
      </c>
      <c r="BN167" s="1">
        <v>0.9970113713406954</v>
      </c>
      <c r="BO167" s="5">
        <v>3.5109134423812083E-2</v>
      </c>
      <c r="BP167" s="5">
        <v>7.2978218445100954E-2</v>
      </c>
      <c r="BQ167" s="5">
        <v>7.2929912484106824E-2</v>
      </c>
      <c r="BR167" s="5">
        <v>5.9442594189260671E-2</v>
      </c>
      <c r="BS167" s="5">
        <v>-4.7408438520476825E-2</v>
      </c>
      <c r="BT167" s="5">
        <v>4.6845434415254954E-2</v>
      </c>
      <c r="BU167" s="7">
        <v>0.95627204837616397</v>
      </c>
      <c r="BV167" s="3">
        <v>0.96870477486983009</v>
      </c>
      <c r="BW167" s="5">
        <v>0.11075457417383838</v>
      </c>
      <c r="BX167" s="3">
        <v>0.99916409517717342</v>
      </c>
      <c r="BY167" s="7">
        <v>0.84455933693840912</v>
      </c>
      <c r="BZ167" s="5">
        <v>0</v>
      </c>
      <c r="CA167" s="7">
        <v>0.96017271241505264</v>
      </c>
      <c r="CB167" s="3">
        <v>0.99624321887011391</v>
      </c>
    </row>
    <row r="168" spans="1:80" x14ac:dyDescent="0.25">
      <c r="A168">
        <v>500</v>
      </c>
      <c r="B168" s="3">
        <v>0.98997422991699391</v>
      </c>
      <c r="C168" s="3">
        <v>0.99617157665074962</v>
      </c>
      <c r="D168" s="7">
        <v>0.98791871452569258</v>
      </c>
      <c r="E168" s="7">
        <v>0.84712164424069691</v>
      </c>
      <c r="F168" s="3">
        <v>0.87568933703874796</v>
      </c>
      <c r="G168" s="3">
        <v>0.9967457092859805</v>
      </c>
      <c r="H168" s="5">
        <v>7.9782697758160812E-2</v>
      </c>
      <c r="I168" s="5">
        <v>1.3212381279876865E-2</v>
      </c>
      <c r="J168" s="5">
        <v>8.3069892729041861E-2</v>
      </c>
      <c r="K168" s="1">
        <v>0.93202895751517789</v>
      </c>
      <c r="L168" s="4">
        <v>4.3216684463271031E-2</v>
      </c>
      <c r="M168" s="1">
        <v>0.96766273804384006</v>
      </c>
      <c r="N168" s="4">
        <v>9.2132870954226231E-2</v>
      </c>
      <c r="O168" s="7">
        <v>0.95276928256427884</v>
      </c>
      <c r="P168" s="4">
        <v>6.2998401372743054E-2</v>
      </c>
      <c r="Q168" s="3">
        <v>0.96191801470320071</v>
      </c>
      <c r="R168" s="7">
        <v>0.98909089579916354</v>
      </c>
      <c r="S168" s="7">
        <v>0.99054606995840999</v>
      </c>
      <c r="T168" s="4">
        <v>0.16276024372876594</v>
      </c>
      <c r="U168" s="3">
        <v>0.89524001758676119</v>
      </c>
      <c r="V168" s="3">
        <v>1.0064725797546721</v>
      </c>
      <c r="W168" s="1">
        <v>0.9183012935337086</v>
      </c>
      <c r="X168" s="1">
        <v>0.91658277351689588</v>
      </c>
      <c r="Y168" s="5">
        <v>9.7176329330965108E-2</v>
      </c>
      <c r="Z168" s="4">
        <v>7.5025582686671533E-2</v>
      </c>
      <c r="AA168" s="1">
        <v>0.81366779784085475</v>
      </c>
      <c r="AB168" s="1">
        <v>0.92218465502632729</v>
      </c>
      <c r="AC168" s="7">
        <v>0.99535685669474649</v>
      </c>
      <c r="AD168" s="3">
        <v>1.0026956263838438</v>
      </c>
      <c r="AE168" s="3">
        <v>1.0062871794786568</v>
      </c>
      <c r="AF168" s="3">
        <v>0.99361929136725047</v>
      </c>
      <c r="AG168" s="5">
        <v>8.6435994824404935E-2</v>
      </c>
      <c r="AH168" s="5">
        <v>0.10621449425102888</v>
      </c>
      <c r="AI168" s="3">
        <v>1.0025738002928812</v>
      </c>
      <c r="AJ168" s="3">
        <v>0.98664454036291649</v>
      </c>
      <c r="AK168" s="3">
        <v>0.98661700588896295</v>
      </c>
      <c r="AL168" s="6">
        <v>0.38907555730496557</v>
      </c>
      <c r="AM168" s="7">
        <v>0.94383999313762867</v>
      </c>
      <c r="AN168" s="5">
        <v>2.3618601971744091E-2</v>
      </c>
      <c r="AO168" s="7">
        <v>0.81393463337273197</v>
      </c>
      <c r="AP168" s="7">
        <v>0.98734555893069564</v>
      </c>
      <c r="AQ168" s="7">
        <v>0.94453510438970434</v>
      </c>
      <c r="AR168" s="1">
        <v>0.9659776604879321</v>
      </c>
      <c r="AS168" s="1">
        <v>0.8459902277372271</v>
      </c>
      <c r="AT168" s="5">
        <v>0.27406539170163408</v>
      </c>
      <c r="AU168" s="7">
        <v>0.97543339251848893</v>
      </c>
      <c r="AV168" s="6">
        <v>0.51299514405043489</v>
      </c>
      <c r="AW168" s="7">
        <v>0.92621968672346522</v>
      </c>
      <c r="AX168" s="3">
        <v>0.99982532458274076</v>
      </c>
      <c r="AY168" s="6">
        <v>0.52009826617644483</v>
      </c>
      <c r="AZ168" s="1">
        <v>0.96851788556085239</v>
      </c>
      <c r="BA168" s="1">
        <v>0.98753692418827033</v>
      </c>
      <c r="BB168" s="7">
        <v>0.93180494845118067</v>
      </c>
      <c r="BC168" s="5">
        <v>0.18134499755703323</v>
      </c>
      <c r="BD168" s="1">
        <v>0.9697289403102396</v>
      </c>
      <c r="BE168" s="5">
        <v>0.15083480621623802</v>
      </c>
      <c r="BF168" s="1">
        <v>0.99420166794632225</v>
      </c>
      <c r="BG168" s="5">
        <v>7.0388092050373038E-2</v>
      </c>
      <c r="BH168" s="4">
        <v>0.25966818174708073</v>
      </c>
      <c r="BI168" s="5">
        <v>0.13515814408580831</v>
      </c>
      <c r="BJ168" s="7">
        <v>0.99833655215551254</v>
      </c>
      <c r="BK168" s="3">
        <v>0.98747990903715666</v>
      </c>
      <c r="BL168" s="7">
        <v>0.93187572837948285</v>
      </c>
      <c r="BM168" s="3">
        <v>0.98088636315243061</v>
      </c>
      <c r="BN168" s="1">
        <v>0.98610965654472349</v>
      </c>
      <c r="BO168" s="5">
        <v>6.6167214875645919E-2</v>
      </c>
      <c r="BP168" s="5">
        <v>7.1761914804349278E-2</v>
      </c>
      <c r="BQ168" s="5">
        <v>6.563692123569613E-2</v>
      </c>
      <c r="BR168" s="5">
        <v>5.3293360307613009E-2</v>
      </c>
      <c r="BS168" s="5">
        <v>0</v>
      </c>
      <c r="BT168" s="5">
        <v>5.0358841996399076E-2</v>
      </c>
      <c r="BU168" s="7">
        <v>0.95419554345047952</v>
      </c>
      <c r="BV168" s="3">
        <v>0.97828132397500722</v>
      </c>
      <c r="BW168" s="5">
        <v>7.5256313220685031E-2</v>
      </c>
      <c r="BX168" s="3">
        <v>0.99559565198011213</v>
      </c>
      <c r="BY168" s="7">
        <v>0.87496429482381033</v>
      </c>
      <c r="BZ168" s="5">
        <v>-2.2221751382505772E-2</v>
      </c>
      <c r="CA168" s="7">
        <v>0.94769907989991742</v>
      </c>
      <c r="CB168" s="3">
        <v>0.99480217274831539</v>
      </c>
    </row>
    <row r="169" spans="1:80" x14ac:dyDescent="0.25">
      <c r="A169">
        <v>501</v>
      </c>
      <c r="B169" s="3">
        <v>0.98903764124157589</v>
      </c>
      <c r="C169" s="3">
        <v>0.9909560186578138</v>
      </c>
      <c r="D169" s="7">
        <v>0.98441539665772593</v>
      </c>
      <c r="E169" s="7">
        <v>0.85714967069105252</v>
      </c>
      <c r="F169" s="3">
        <v>0.93365874149667927</v>
      </c>
      <c r="G169" s="3">
        <v>0.99193870870219003</v>
      </c>
      <c r="H169" s="5">
        <v>-3.9891348879080454E-2</v>
      </c>
      <c r="I169" s="5">
        <v>2.055259310203068E-2</v>
      </c>
      <c r="J169" s="5">
        <v>8.5934371788663991E-2</v>
      </c>
      <c r="K169" s="1">
        <v>0.95337313211476216</v>
      </c>
      <c r="L169" s="4">
        <v>3.7814598905362151E-2</v>
      </c>
      <c r="M169" s="1">
        <v>0.96990616015677023</v>
      </c>
      <c r="N169" s="4">
        <v>8.4463504378974402E-2</v>
      </c>
      <c r="O169" s="7">
        <v>0.94366734172541566</v>
      </c>
      <c r="P169" s="4">
        <v>5.8568562092104669E-2</v>
      </c>
      <c r="Q169" s="3">
        <v>0.97646160272391225</v>
      </c>
      <c r="R169" s="7">
        <v>0.97843822002648417</v>
      </c>
      <c r="S169" s="7">
        <v>0.98045868778771295</v>
      </c>
      <c r="T169" s="4">
        <v>0.15494116754457746</v>
      </c>
      <c r="U169" s="3">
        <v>0.89867356406178067</v>
      </c>
      <c r="V169" s="3">
        <v>0.99281773140711149</v>
      </c>
      <c r="W169" s="1">
        <v>0.91124519138800508</v>
      </c>
      <c r="X169" s="1">
        <v>0.92710611190400138</v>
      </c>
      <c r="Y169" s="5">
        <v>8.813667078854974E-2</v>
      </c>
      <c r="Z169" s="4">
        <v>7.4030768330605165E-2</v>
      </c>
      <c r="AA169" s="1">
        <v>0.81029624619234286</v>
      </c>
      <c r="AB169" s="1">
        <v>0.9360372142220017</v>
      </c>
      <c r="AC169" s="7">
        <v>1.0023236003308338</v>
      </c>
      <c r="AD169" s="3">
        <v>1.0039319958368447</v>
      </c>
      <c r="AE169" s="3">
        <v>1.001648068405629</v>
      </c>
      <c r="AF169" s="3">
        <v>0.98762706976361014</v>
      </c>
      <c r="AG169" s="5">
        <v>0.10836751589925389</v>
      </c>
      <c r="AH169" s="5">
        <v>8.4346804258170038E-2</v>
      </c>
      <c r="AI169" s="3">
        <v>1.0143658959591537</v>
      </c>
      <c r="AJ169" s="3">
        <v>0.98365553184074839</v>
      </c>
      <c r="AK169" s="3">
        <v>0.97069215326272873</v>
      </c>
      <c r="AL169" s="6">
        <v>0.32050767412591741</v>
      </c>
      <c r="AM169" s="7">
        <v>0.90673571822312737</v>
      </c>
      <c r="AN169" s="5">
        <v>-0.10392184867567388</v>
      </c>
      <c r="AO169" s="7">
        <v>0.79706677632018852</v>
      </c>
      <c r="AP169" s="7">
        <v>0.97980227186234603</v>
      </c>
      <c r="AQ169" s="7">
        <v>0.87095370369132108</v>
      </c>
      <c r="AR169" s="1">
        <v>0.97278032006883297</v>
      </c>
      <c r="AS169" s="1">
        <v>0.82729974596163713</v>
      </c>
      <c r="AT169" s="5">
        <v>0.24043009362916079</v>
      </c>
      <c r="AU169" s="7">
        <v>0.94284653085306069</v>
      </c>
      <c r="AV169" s="6">
        <v>0.45201229191187459</v>
      </c>
      <c r="AW169" s="7">
        <v>0.93206861573299538</v>
      </c>
      <c r="AX169" s="3">
        <v>1.0032984477250169</v>
      </c>
      <c r="AY169" s="6">
        <v>0.48876100977047959</v>
      </c>
      <c r="AZ169" s="1">
        <v>0.97052934534394864</v>
      </c>
      <c r="BA169" s="1">
        <v>0.97878043914620694</v>
      </c>
      <c r="BB169" s="7">
        <v>0.91219987296358884</v>
      </c>
      <c r="BC169" s="5">
        <v>-2.2668124694629186E-3</v>
      </c>
      <c r="BD169" s="1">
        <v>0.97653746847691136</v>
      </c>
      <c r="BE169" s="5">
        <v>7.2875243452789243E-2</v>
      </c>
      <c r="BF169" s="1">
        <v>0.98544646734796904</v>
      </c>
      <c r="BG169" s="5">
        <v>-5.2791069037779859E-2</v>
      </c>
      <c r="BH169" s="4">
        <v>0.24673451752213033</v>
      </c>
      <c r="BI169" s="5">
        <v>0.10219274308926968</v>
      </c>
      <c r="BJ169" s="7">
        <v>0.97893688821228142</v>
      </c>
      <c r="BK169" s="3">
        <v>0.9833824820287036</v>
      </c>
      <c r="BL169" s="7">
        <v>0.93360195695937698</v>
      </c>
      <c r="BM169" s="3">
        <v>0.98202252496303188</v>
      </c>
      <c r="BN169" s="1">
        <v>0.98412752658181957</v>
      </c>
      <c r="BO169" s="5">
        <v>0.14178688901924136</v>
      </c>
      <c r="BP169" s="5">
        <v>6.0815182037584119E-2</v>
      </c>
      <c r="BQ169" s="5">
        <v>0.13856683371980297</v>
      </c>
      <c r="BR169" s="5">
        <v>2.8696424781022422E-2</v>
      </c>
      <c r="BS169" s="5">
        <v>6.5186602965655663E-2</v>
      </c>
      <c r="BT169" s="5">
        <v>6.5583608181356862E-2</v>
      </c>
      <c r="BU169" s="7">
        <v>0.96075729901564222</v>
      </c>
      <c r="BV169" s="3">
        <v>0.9893311883271344</v>
      </c>
      <c r="BW169" s="5">
        <v>6.2476939277549819E-2</v>
      </c>
      <c r="BX169" s="3">
        <v>0.99410880064800322</v>
      </c>
      <c r="BY169" s="7">
        <v>0.8521605764097594</v>
      </c>
      <c r="BZ169" s="5">
        <v>-2.2221751382505772E-2</v>
      </c>
      <c r="CA169" s="7">
        <v>0.93062208300419647</v>
      </c>
      <c r="CB169" s="3">
        <v>0.98663624472478972</v>
      </c>
    </row>
    <row r="170" spans="1:80" x14ac:dyDescent="0.25">
      <c r="A170">
        <v>502</v>
      </c>
      <c r="B170" s="3">
        <v>0.99184740726783027</v>
      </c>
      <c r="C170" s="3">
        <v>0.98295882973531212</v>
      </c>
      <c r="D170" s="7">
        <v>0.9855154723167493</v>
      </c>
      <c r="E170" s="7">
        <v>0.82246256280539609</v>
      </c>
      <c r="F170" s="3">
        <v>0.87832430996865407</v>
      </c>
      <c r="G170" s="3">
        <v>0.98967659078040615</v>
      </c>
      <c r="H170" s="5">
        <v>-1.3875251784027983E-2</v>
      </c>
      <c r="I170" s="5">
        <v>8.5146457136984155E-2</v>
      </c>
      <c r="J170" s="5">
        <v>7.6386108256590202E-2</v>
      </c>
      <c r="K170" s="1">
        <v>0.92389784338200298</v>
      </c>
      <c r="L170" s="4">
        <v>3.3888083013733937E-2</v>
      </c>
      <c r="M170" s="1">
        <v>0.96841054541481686</v>
      </c>
      <c r="N170" s="4">
        <v>8.4028125490422989E-2</v>
      </c>
      <c r="O170" s="7">
        <v>0.95182427231324918</v>
      </c>
      <c r="P170" s="4">
        <v>5.6674890338549319E-2</v>
      </c>
      <c r="Q170" s="3">
        <v>0.97008283604816159</v>
      </c>
      <c r="R170" s="7">
        <v>0.97451883931766803</v>
      </c>
      <c r="S170" s="7">
        <v>0.97414045705444696</v>
      </c>
      <c r="T170" s="4">
        <v>0.14588750038393811</v>
      </c>
      <c r="U170" s="3">
        <v>0.8819636378833523</v>
      </c>
      <c r="V170" s="3">
        <v>0.997397618430517</v>
      </c>
      <c r="W170" s="1">
        <v>0.89914901628108468</v>
      </c>
      <c r="X170" s="1">
        <v>0.90605943512979026</v>
      </c>
      <c r="Y170" s="5">
        <v>6.3277609796907525E-2</v>
      </c>
      <c r="Z170" s="4">
        <v>6.2700938164293812E-2</v>
      </c>
      <c r="AA170" s="1">
        <v>0.7945623384992877</v>
      </c>
      <c r="AB170" s="1">
        <v>0.93999508827790867</v>
      </c>
      <c r="AC170" s="7">
        <v>0.98958821546741293</v>
      </c>
      <c r="AD170" s="3">
        <v>0.99404104021283646</v>
      </c>
      <c r="AE170" s="3">
        <v>0.99129005316498953</v>
      </c>
      <c r="AF170" s="3">
        <v>0.98843122071474798</v>
      </c>
      <c r="AG170" s="5">
        <v>3.8702684249733513E-2</v>
      </c>
      <c r="AH170" s="5">
        <v>4.8941972841160392E-2</v>
      </c>
      <c r="AI170" s="3">
        <v>0.98955336132803862</v>
      </c>
      <c r="AJ170" s="3">
        <v>0.99289428545472225</v>
      </c>
      <c r="AK170" s="3">
        <v>0.96707286857494834</v>
      </c>
      <c r="AL170" s="6">
        <v>0.3312017476492552</v>
      </c>
      <c r="AM170" s="7">
        <v>0.8945608780168065</v>
      </c>
      <c r="AN170" s="5">
        <v>8.6601540563061588E-2</v>
      </c>
      <c r="AO170" s="7">
        <v>0.78641339291858203</v>
      </c>
      <c r="AP170" s="7">
        <v>0.97454891122545972</v>
      </c>
      <c r="AQ170" s="7">
        <v>0.85941152318961389</v>
      </c>
      <c r="AR170" s="1">
        <v>0.94471934929761658</v>
      </c>
      <c r="AS170" s="1">
        <v>0.83910426076727296</v>
      </c>
      <c r="AT170" s="5">
        <v>0.23046407938546498</v>
      </c>
      <c r="AU170" s="7">
        <v>0.97000224890758424</v>
      </c>
      <c r="AV170" s="6">
        <v>0.48305810754605066</v>
      </c>
      <c r="AW170" s="7">
        <v>0.91842111471075816</v>
      </c>
      <c r="AX170" s="3">
        <v>1.0002594649755252</v>
      </c>
      <c r="AY170" s="6">
        <v>0.44150464975508991</v>
      </c>
      <c r="AZ170" s="1">
        <v>0.97153507523549665</v>
      </c>
      <c r="BA170" s="1">
        <v>0.98461809584091597</v>
      </c>
      <c r="BB170" s="7">
        <v>0.89645508888837688</v>
      </c>
      <c r="BC170" s="5">
        <v>-9.9739748656368296E-2</v>
      </c>
      <c r="BD170" s="1">
        <v>0.98431864352453613</v>
      </c>
      <c r="BE170" s="5">
        <v>0</v>
      </c>
      <c r="BF170" s="1">
        <v>0.98058246701555074</v>
      </c>
      <c r="BG170" s="5">
        <v>1.7597023012593287E-2</v>
      </c>
      <c r="BH170" s="4">
        <v>0.23479575054525309</v>
      </c>
      <c r="BI170" s="5">
        <v>9.5599662889961953E-2</v>
      </c>
      <c r="BJ170" s="7">
        <v>0.9693048872334743</v>
      </c>
      <c r="BK170" s="3">
        <v>0.98679700453574781</v>
      </c>
      <c r="BL170" s="7">
        <v>0.9330265474327456</v>
      </c>
      <c r="BM170" s="3">
        <v>0.99035437824077455</v>
      </c>
      <c r="BN170" s="1">
        <v>0.97124368182294385</v>
      </c>
      <c r="BO170" s="5">
        <v>4.9962998987732619E-2</v>
      </c>
      <c r="BP170" s="5">
        <v>7.5410825726604319E-2</v>
      </c>
      <c r="BQ170" s="5">
        <v>0.11911885705737445</v>
      </c>
      <c r="BR170" s="5">
        <v>8.1989785088635494E-3</v>
      </c>
      <c r="BS170" s="5">
        <v>3.4371117927345748E-2</v>
      </c>
      <c r="BT170" s="5">
        <v>3.396293995105984E-2</v>
      </c>
      <c r="BU170" s="7">
        <v>0.96158790098591596</v>
      </c>
      <c r="BV170" s="3">
        <v>0.99817107980883635</v>
      </c>
      <c r="BW170" s="5">
        <v>1.703916525751361E-2</v>
      </c>
      <c r="BX170" s="3">
        <v>1.0006509465092825</v>
      </c>
      <c r="BY170" s="7">
        <v>0.87516973372844142</v>
      </c>
      <c r="BZ170" s="5">
        <v>-5.5554378456264326E-2</v>
      </c>
      <c r="CA170" s="7">
        <v>0.92577122591497729</v>
      </c>
      <c r="CB170" s="3">
        <v>0.99768426499191254</v>
      </c>
    </row>
    <row r="171" spans="1:80" x14ac:dyDescent="0.25">
      <c r="A171">
        <v>503</v>
      </c>
      <c r="B171" s="3">
        <v>0.98388640352677592</v>
      </c>
      <c r="C171" s="3">
        <v>0.9808726065381379</v>
      </c>
      <c r="D171" s="7">
        <v>0.97441317028106744</v>
      </c>
      <c r="E171" s="7">
        <v>0.79517317935032994</v>
      </c>
      <c r="F171" s="3">
        <v>0.85900117514934371</v>
      </c>
      <c r="G171" s="3">
        <v>0.98232470753460888</v>
      </c>
      <c r="H171" s="5">
        <v>0.13875251784027964</v>
      </c>
      <c r="I171" s="5">
        <v>0.11450730442559942</v>
      </c>
      <c r="J171" s="5">
        <v>8.7844024495078749E-2</v>
      </c>
      <c r="K171" s="1">
        <v>0.89950450098247814</v>
      </c>
      <c r="L171" s="4">
        <v>3.1212049890140193E-2</v>
      </c>
      <c r="M171" s="1">
        <v>0.9758886191245838</v>
      </c>
      <c r="N171" s="4">
        <v>7.2842237123025094E-2</v>
      </c>
      <c r="O171" s="7">
        <v>0.95381376757857461</v>
      </c>
      <c r="P171" s="4">
        <v>5.1670186418438756E-2</v>
      </c>
      <c r="Q171" s="3">
        <v>0.96982768538113162</v>
      </c>
      <c r="R171" s="7">
        <v>0.96798653813630797</v>
      </c>
      <c r="S171" s="7">
        <v>0.97095955468528539</v>
      </c>
      <c r="T171" s="4">
        <v>0.13086664350378652</v>
      </c>
      <c r="U171" s="3">
        <v>0.87914049967055841</v>
      </c>
      <c r="V171" s="3">
        <v>0.98425164641889029</v>
      </c>
      <c r="W171" s="1">
        <v>0.89713298709659794</v>
      </c>
      <c r="X171" s="1">
        <v>0.90605943512979026</v>
      </c>
      <c r="Y171" s="5">
        <v>4.9718121983284472E-2</v>
      </c>
      <c r="Z171" s="4">
        <v>5.9191454185948587E-2</v>
      </c>
      <c r="AA171" s="1">
        <v>0.78894308575176797</v>
      </c>
      <c r="AB171" s="1">
        <v>0.92317412354030404</v>
      </c>
      <c r="AC171" s="7">
        <v>0.98546141828170519</v>
      </c>
      <c r="AD171" s="3">
        <v>1.0218593529053599</v>
      </c>
      <c r="AE171" s="3">
        <v>0.99085013745978878</v>
      </c>
      <c r="AF171" s="3">
        <v>0.98433264489927108</v>
      </c>
      <c r="AG171" s="5">
        <v>1.9351342124866722E-2</v>
      </c>
      <c r="AH171" s="5">
        <v>0</v>
      </c>
      <c r="AI171" s="3">
        <v>0.98513132545318638</v>
      </c>
      <c r="AJ171" s="3">
        <v>1.0043068634484547</v>
      </c>
      <c r="AK171" s="3">
        <v>0.9714160102002849</v>
      </c>
      <c r="AL171" s="6">
        <v>0.33183081079768684</v>
      </c>
      <c r="AM171" s="7">
        <v>0.85649034594307338</v>
      </c>
      <c r="AN171" s="5">
        <v>0.12596587718263508</v>
      </c>
      <c r="AO171" s="7">
        <v>0.76833492411585591</v>
      </c>
      <c r="AP171" s="7">
        <v>0.97655259685299012</v>
      </c>
      <c r="AQ171" s="7">
        <v>0.87287740044160556</v>
      </c>
      <c r="AR171" s="1">
        <v>0.95407300622135538</v>
      </c>
      <c r="AS171" s="1">
        <v>0.85287619470718123</v>
      </c>
      <c r="AT171" s="5">
        <v>0.29399742018902569</v>
      </c>
      <c r="AU171" s="7">
        <v>0.86246560541167072</v>
      </c>
      <c r="AV171" s="6">
        <v>0.47307909537792264</v>
      </c>
      <c r="AW171" s="7">
        <v>0.89864616424996557</v>
      </c>
      <c r="AX171" s="3">
        <v>1.0006936053683098</v>
      </c>
      <c r="AY171" s="6">
        <v>0.40198519673868632</v>
      </c>
      <c r="AZ171" s="1">
        <v>0.96348923610311166</v>
      </c>
      <c r="BA171" s="1">
        <v>0.98072632471110999</v>
      </c>
      <c r="BB171" s="7">
        <v>0.89714907386138898</v>
      </c>
      <c r="BC171" s="5">
        <v>-9.0672498778516745E-3</v>
      </c>
      <c r="BD171" s="1">
        <v>0.98140070288167669</v>
      </c>
      <c r="BE171" s="5">
        <v>-3.3895462071064767E-3</v>
      </c>
      <c r="BF171" s="1">
        <v>0.98252806714851804</v>
      </c>
      <c r="BG171" s="5">
        <v>1.7597023012593287E-2</v>
      </c>
      <c r="BH171" s="4">
        <v>0.22882636705681444</v>
      </c>
      <c r="BI171" s="5">
        <v>7.8018115691808013E-2</v>
      </c>
      <c r="BJ171" s="7">
        <v>0.98354939572325939</v>
      </c>
      <c r="BK171" s="3">
        <v>0.98702463936955065</v>
      </c>
      <c r="BL171" s="7">
        <v>0.92281302833503909</v>
      </c>
      <c r="BM171" s="3">
        <v>1.000579834536186</v>
      </c>
      <c r="BN171" s="1">
        <v>0.96628835691568382</v>
      </c>
      <c r="BO171" s="5">
        <v>7.2918971495609802E-2</v>
      </c>
      <c r="BP171" s="5">
        <v>4.3786931067060546E-2</v>
      </c>
      <c r="BQ171" s="5">
        <v>6.077492707008901E-2</v>
      </c>
      <c r="BR171" s="5">
        <v>2.0497446272158871E-2</v>
      </c>
      <c r="BS171" s="5">
        <v>-4.9778860446500671E-2</v>
      </c>
      <c r="BT171" s="5">
        <v>3.6305211671822588E-2</v>
      </c>
      <c r="BU171" s="7">
        <v>0.95926221546914936</v>
      </c>
      <c r="BV171" s="3">
        <v>0.98343792733933322</v>
      </c>
      <c r="BW171" s="5">
        <v>4.5437774020036209E-2</v>
      </c>
      <c r="BX171" s="3">
        <v>1.0006509465092825</v>
      </c>
      <c r="BY171" s="7">
        <v>0.85339320983754596</v>
      </c>
      <c r="BZ171" s="5">
        <v>-0.10740513168211112</v>
      </c>
      <c r="CA171" s="7">
        <v>0.90701127860054764</v>
      </c>
      <c r="CB171" s="3">
        <v>0.99095938309018583</v>
      </c>
    </row>
    <row r="172" spans="1:80" x14ac:dyDescent="0.25">
      <c r="A172">
        <v>504</v>
      </c>
      <c r="B172" s="3">
        <v>0.9801400488251033</v>
      </c>
      <c r="C172" s="3">
        <v>0.99130372252400956</v>
      </c>
      <c r="D172" s="7">
        <v>0.96529100443162763</v>
      </c>
      <c r="E172" s="7">
        <v>0.78530954677620968</v>
      </c>
      <c r="F172" s="3">
        <v>0.82738149999047206</v>
      </c>
      <c r="G172" s="3">
        <v>0.97440729480836552</v>
      </c>
      <c r="H172" s="5">
        <v>0.13528370489427263</v>
      </c>
      <c r="I172" s="5">
        <v>5.7253652212799669E-2</v>
      </c>
      <c r="J172" s="5">
        <v>5.5379928486027921E-2</v>
      </c>
      <c r="K172" s="1">
        <v>0.91983228631541547</v>
      </c>
      <c r="L172" s="4">
        <v>2.8060833314693338E-2</v>
      </c>
      <c r="M172" s="1">
        <v>0.96841054541481686</v>
      </c>
      <c r="N172" s="4">
        <v>7.5253566351925233E-2</v>
      </c>
      <c r="O172" s="7">
        <v>0.95286875732754506</v>
      </c>
      <c r="P172" s="4">
        <v>4.4737995177745071E-2</v>
      </c>
      <c r="Q172" s="3">
        <v>0.96651072670974125</v>
      </c>
      <c r="R172" s="7">
        <v>0.96825452997964578</v>
      </c>
      <c r="S172" s="7">
        <v>0.97712527640085189</v>
      </c>
      <c r="T172" s="4">
        <v>0.12277321376927564</v>
      </c>
      <c r="U172" s="3">
        <v>0.87051848296662049</v>
      </c>
      <c r="V172" s="3">
        <v>0.98416683369623448</v>
      </c>
      <c r="W172" s="1">
        <v>0.89511695791211121</v>
      </c>
      <c r="X172" s="1">
        <v>0.909216436645922</v>
      </c>
      <c r="Y172" s="5">
        <v>1.1299573178019213E-3</v>
      </c>
      <c r="Z172" s="4">
        <v>5.0072322588673591E-2</v>
      </c>
      <c r="AA172" s="1">
        <v>0.78669538465276001</v>
      </c>
      <c r="AB172" s="1">
        <v>0.92416359205428078</v>
      </c>
      <c r="AC172" s="7">
        <v>0.98590515991457706</v>
      </c>
      <c r="AD172" s="3">
        <v>1.0552413281363882</v>
      </c>
      <c r="AE172" s="3">
        <v>0.98481129459748529</v>
      </c>
      <c r="AF172" s="3">
        <v>0.99102525604099923</v>
      </c>
      <c r="AG172" s="5">
        <v>6.0634205324582545E-2</v>
      </c>
      <c r="AH172" s="5">
        <v>4.7900654270071875E-2</v>
      </c>
      <c r="AI172" s="3">
        <v>0.98341164483518839</v>
      </c>
      <c r="AJ172" s="3">
        <v>0.98990527693255437</v>
      </c>
      <c r="AK172" s="3">
        <v>0.97600043747147358</v>
      </c>
      <c r="AL172" s="6">
        <v>0.30320843754404747</v>
      </c>
      <c r="AM172" s="7">
        <v>0.80508546507194123</v>
      </c>
      <c r="AN172" s="5">
        <v>8.8176114027844518E-2</v>
      </c>
      <c r="AO172" s="7">
        <v>0.74702815731264316</v>
      </c>
      <c r="AP172" s="7">
        <v>0.96986803219643924</v>
      </c>
      <c r="AQ172" s="7">
        <v>0.97050501051854543</v>
      </c>
      <c r="AR172" s="1">
        <v>0.95832466845941844</v>
      </c>
      <c r="AS172" s="1">
        <v>0.8430390990358182</v>
      </c>
      <c r="AT172" s="5">
        <v>0.33261572538334683</v>
      </c>
      <c r="AU172" s="7">
        <v>0.82879251502406126</v>
      </c>
      <c r="AV172" s="6">
        <v>0.46679601364243467</v>
      </c>
      <c r="AW172" s="7">
        <v>0.88082085679234967</v>
      </c>
      <c r="AX172" s="3">
        <v>0.99070837633426589</v>
      </c>
      <c r="AY172" s="6">
        <v>0.36007231206072576</v>
      </c>
      <c r="AZ172" s="1">
        <v>0.95644912686227479</v>
      </c>
      <c r="BA172" s="1">
        <v>0.98364515305846434</v>
      </c>
      <c r="BB172" s="7">
        <v>0.897322570104642</v>
      </c>
      <c r="BC172" s="5">
        <v>-4.3069436919795451E-2</v>
      </c>
      <c r="BD172" s="1">
        <v>0.97945540911977058</v>
      </c>
      <c r="BE172" s="5">
        <v>4.0674554485277722E-2</v>
      </c>
      <c r="BF172" s="1">
        <v>0.99031046768038755</v>
      </c>
      <c r="BG172" s="5">
        <v>-0.11535826197144476</v>
      </c>
      <c r="BH172" s="4">
        <v>0.23380085329717998</v>
      </c>
      <c r="BI172" s="5">
        <v>6.2634261893423374E-2</v>
      </c>
      <c r="BJ172" s="7">
        <v>0.97459570467253731</v>
      </c>
      <c r="BK172" s="3">
        <v>0.98907335287377718</v>
      </c>
      <c r="BL172" s="7">
        <v>0.90828393778759731</v>
      </c>
      <c r="BM172" s="3">
        <v>1.0153499380740025</v>
      </c>
      <c r="BN172" s="1">
        <v>0.97124368182294385</v>
      </c>
      <c r="BO172" s="5">
        <v>-6.7517566199638774E-3</v>
      </c>
      <c r="BP172" s="5">
        <v>3.5272805581798829E-2</v>
      </c>
      <c r="BQ172" s="5">
        <v>9.7239883312142516E-3</v>
      </c>
      <c r="BR172" s="5">
        <v>1.4348212390511211E-2</v>
      </c>
      <c r="BS172" s="5">
        <v>-7.111265778071528E-2</v>
      </c>
      <c r="BT172" s="5">
        <v>9.3690868830509904E-3</v>
      </c>
      <c r="BU172" s="7">
        <v>0.94921193162883699</v>
      </c>
      <c r="BV172" s="3">
        <v>0.98380625615107076</v>
      </c>
      <c r="BW172" s="5">
        <v>6.2476939277549819E-2</v>
      </c>
      <c r="BX172" s="3">
        <v>0.98578243318819347</v>
      </c>
      <c r="BY172" s="7">
        <v>0.8281242245679219</v>
      </c>
      <c r="BZ172" s="5">
        <v>-0.10555331906690231</v>
      </c>
      <c r="CA172" s="7">
        <v>0.91765346507179391</v>
      </c>
      <c r="CB172" s="3">
        <v>0.98759694213932225</v>
      </c>
    </row>
    <row r="173" spans="1:80" x14ac:dyDescent="0.25">
      <c r="A173">
        <v>505</v>
      </c>
      <c r="B173" s="3">
        <v>0.97124245640863072</v>
      </c>
      <c r="C173" s="3">
        <v>0.9916514263902052</v>
      </c>
      <c r="D173" s="7">
        <v>0.95303785401419838</v>
      </c>
      <c r="E173" s="7">
        <v>0.74092320019266833</v>
      </c>
      <c r="F173" s="3">
        <v>0.87129771548890489</v>
      </c>
      <c r="G173" s="3">
        <v>0.9792142953921561</v>
      </c>
      <c r="H173" s="5">
        <v>6.417303950112932E-2</v>
      </c>
      <c r="I173" s="5">
        <v>5.1381482755076618E-2</v>
      </c>
      <c r="J173" s="5">
        <v>4.3922012247539374E-2</v>
      </c>
      <c r="K173" s="1">
        <v>0.92694701118194356</v>
      </c>
      <c r="L173" s="4">
        <v>2.7260524343151279E-2</v>
      </c>
      <c r="M173" s="1">
        <v>0.96990616015677023</v>
      </c>
      <c r="N173" s="4">
        <v>6.8957317809797095E-2</v>
      </c>
      <c r="O173" s="7">
        <v>0.93978782595803134</v>
      </c>
      <c r="P173" s="4">
        <v>4.0341971464134443E-2</v>
      </c>
      <c r="Q173" s="3">
        <v>0.98437127340184305</v>
      </c>
      <c r="R173" s="7">
        <v>0.98071615069485574</v>
      </c>
      <c r="S173" s="7">
        <v>0.97642809231993988</v>
      </c>
      <c r="T173" s="4">
        <v>0.11471407822855502</v>
      </c>
      <c r="U173" s="3">
        <v>0.8673901406227138</v>
      </c>
      <c r="V173" s="3">
        <v>0.99527730036412554</v>
      </c>
      <c r="W173" s="1">
        <v>0.89310092872762448</v>
      </c>
      <c r="X173" s="1">
        <v>0.91553043967818537</v>
      </c>
      <c r="Y173" s="5">
        <v>2.8248932945047971E-2</v>
      </c>
      <c r="Z173" s="4">
        <v>4.606543143229519E-2</v>
      </c>
      <c r="AA173" s="1">
        <v>0.7990577406973034</v>
      </c>
      <c r="AB173" s="1">
        <v>0.94098455679188542</v>
      </c>
      <c r="AC173" s="7">
        <v>0.98146774358585898</v>
      </c>
      <c r="AD173" s="3">
        <v>1.0404048947003757</v>
      </c>
      <c r="AE173" s="3">
        <v>0.9873308118181815</v>
      </c>
      <c r="AF173" s="3">
        <v>0.98952071555177357</v>
      </c>
      <c r="AG173" s="5">
        <v>0.10707742642426278</v>
      </c>
      <c r="AH173" s="5">
        <v>4.8941972841160392E-2</v>
      </c>
      <c r="AI173" s="3">
        <v>0.9647408266969234</v>
      </c>
      <c r="AJ173" s="3">
        <v>0.97387332213183486</v>
      </c>
      <c r="AK173" s="3">
        <v>0.98854729105577921</v>
      </c>
      <c r="AL173" s="6">
        <v>0.3145315742158169</v>
      </c>
      <c r="AM173" s="7">
        <v>0.82151183677888195</v>
      </c>
      <c r="AN173" s="5">
        <v>0.14800990568959624</v>
      </c>
      <c r="AO173" s="7">
        <v>0.7256406830594182</v>
      </c>
      <c r="AP173" s="7">
        <v>0.96170175043717687</v>
      </c>
      <c r="AQ173" s="7">
        <v>0.99118475058410427</v>
      </c>
      <c r="AR173" s="1">
        <v>0.94046768705955353</v>
      </c>
      <c r="AS173" s="1">
        <v>0.83123458423018237</v>
      </c>
      <c r="AT173" s="5">
        <v>0.32638696648103699</v>
      </c>
      <c r="AU173" s="7">
        <v>0.86681052030039452</v>
      </c>
      <c r="AV173" s="6">
        <v>0.46642642059917061</v>
      </c>
      <c r="AW173" s="7">
        <v>0.88444162236967783</v>
      </c>
      <c r="AX173" s="3">
        <v>0.98549869162085169</v>
      </c>
      <c r="AY173" s="6">
        <v>0.32912468406478151</v>
      </c>
      <c r="AZ173" s="1">
        <v>0.96348923610311166</v>
      </c>
      <c r="BA173" s="1">
        <v>0.97878043914620694</v>
      </c>
      <c r="BB173" s="7">
        <v>0.88335612252277362</v>
      </c>
      <c r="BC173" s="5">
        <v>-2.0401312225166269E-2</v>
      </c>
      <c r="BD173" s="1">
        <v>0.9716742340721457</v>
      </c>
      <c r="BE173" s="5">
        <v>8.4738655177661916E-3</v>
      </c>
      <c r="BF173" s="1">
        <v>0.98836486754742015</v>
      </c>
      <c r="BG173" s="5">
        <v>-4.6925394700248764E-2</v>
      </c>
      <c r="BH173" s="4">
        <v>0.22385188081644891</v>
      </c>
      <c r="BI173" s="5">
        <v>5.6041181694115649E-2</v>
      </c>
      <c r="BJ173" s="7">
        <v>0.94190116613884012</v>
      </c>
      <c r="BK173" s="3">
        <v>0.98520356069912718</v>
      </c>
      <c r="BL173" s="7">
        <v>0.88598681863063211</v>
      </c>
      <c r="BM173" s="3">
        <v>1.0214094677305425</v>
      </c>
      <c r="BN173" s="1">
        <v>0.97917220167455976</v>
      </c>
      <c r="BO173" s="5">
        <v>3.5109134423812083E-2</v>
      </c>
      <c r="BP173" s="5">
        <v>4.5003234707812229E-2</v>
      </c>
      <c r="BQ173" s="5">
        <v>4.8619941656071258E-3</v>
      </c>
      <c r="BR173" s="5">
        <v>1.8447701644942985E-2</v>
      </c>
      <c r="BS173" s="5">
        <v>-5.3334493335536443E-2</v>
      </c>
      <c r="BT173" s="5">
        <v>1.0540222743432364E-2</v>
      </c>
      <c r="BU173" s="7">
        <v>0.94348077803394825</v>
      </c>
      <c r="BV173" s="3">
        <v>0.98049129684543257</v>
      </c>
      <c r="BW173" s="5">
        <v>1.5619234819387475E-2</v>
      </c>
      <c r="BX173" s="3">
        <v>0.98399821158966283</v>
      </c>
      <c r="BY173" s="7">
        <v>0.80942928424649274</v>
      </c>
      <c r="BZ173" s="5">
        <v>-7.4072504608352463E-2</v>
      </c>
      <c r="CA173" s="7">
        <v>0.89884401921563772</v>
      </c>
      <c r="CB173" s="3">
        <v>0.97702927057946576</v>
      </c>
    </row>
    <row r="174" spans="1:80" x14ac:dyDescent="0.25">
      <c r="A174">
        <v>506</v>
      </c>
      <c r="B174" s="3">
        <v>0.99278399594324851</v>
      </c>
      <c r="C174" s="3">
        <v>0.99060831479161804</v>
      </c>
      <c r="D174" s="7">
        <v>0.9471143696963803</v>
      </c>
      <c r="E174" s="7">
        <v>0.71100351471783696</v>
      </c>
      <c r="F174" s="3">
        <v>0.85329206713454742</v>
      </c>
      <c r="G174" s="3">
        <v>0.97893153065193317</v>
      </c>
      <c r="H174" s="5">
        <v>-4.8563381244097939E-2</v>
      </c>
      <c r="I174" s="5">
        <v>2.3488677830892205E-2</v>
      </c>
      <c r="J174" s="5">
        <v>5.2515449426405784E-2</v>
      </c>
      <c r="K174" s="1">
        <v>0.91170117218224067</v>
      </c>
      <c r="L174" s="4">
        <v>2.5484838812542349E-2</v>
      </c>
      <c r="M174" s="1">
        <v>0.9706539675277468</v>
      </c>
      <c r="N174" s="4">
        <v>6.6612969948366407E-2</v>
      </c>
      <c r="O174" s="7">
        <v>0.91571493324759534</v>
      </c>
      <c r="P174" s="4">
        <v>3.9530397855467872E-2</v>
      </c>
      <c r="Q174" s="3">
        <v>0.98794338274026339</v>
      </c>
      <c r="R174" s="7">
        <v>0.97254239947305143</v>
      </c>
      <c r="S174" s="7">
        <v>0.96843226239197899</v>
      </c>
      <c r="T174" s="4">
        <v>0.10740941495122101</v>
      </c>
      <c r="U174" s="3">
        <v>0.84098998328145247</v>
      </c>
      <c r="V174" s="3">
        <v>1.0002812510008092</v>
      </c>
      <c r="W174" s="1">
        <v>0.90318107465005815</v>
      </c>
      <c r="X174" s="1">
        <v>0.91553043967818537</v>
      </c>
      <c r="Y174" s="5">
        <v>-9.0396585424153703E-3</v>
      </c>
      <c r="Z174" s="4">
        <v>4.5568024254262013E-2</v>
      </c>
      <c r="AA174" s="1">
        <v>0.8249063033358941</v>
      </c>
      <c r="AB174" s="1">
        <v>0.93999508827790867</v>
      </c>
      <c r="AC174" s="7">
        <v>0.97638690188947674</v>
      </c>
      <c r="AD174" s="3">
        <v>1.0026956263838438</v>
      </c>
      <c r="AE174" s="3">
        <v>0.99192993055437262</v>
      </c>
      <c r="AF174" s="3">
        <v>0.99540917574236387</v>
      </c>
      <c r="AG174" s="5">
        <v>7.3535100074493737E-2</v>
      </c>
      <c r="AH174" s="5">
        <v>6.6644388549665201E-2</v>
      </c>
      <c r="AI174" s="3">
        <v>0.976532922363196</v>
      </c>
      <c r="AJ174" s="3">
        <v>0.96925394532484799</v>
      </c>
      <c r="AK174" s="3">
        <v>0.9774481513465858</v>
      </c>
      <c r="AL174" s="6">
        <v>0.25382698039216423</v>
      </c>
      <c r="AM174" s="7">
        <v>0.78807933906946137</v>
      </c>
      <c r="AN174" s="5">
        <v>0</v>
      </c>
      <c r="AO174" s="7">
        <v>0.68351139415306572</v>
      </c>
      <c r="AP174" s="7">
        <v>0.94873672578845103</v>
      </c>
      <c r="AQ174" s="7">
        <v>0.88538142931845498</v>
      </c>
      <c r="AR174" s="1">
        <v>0.95152200887851746</v>
      </c>
      <c r="AS174" s="1">
        <v>0.83320200336445505</v>
      </c>
      <c r="AT174" s="5">
        <v>0.23669283828777485</v>
      </c>
      <c r="AU174" s="7">
        <v>0.83530988735714695</v>
      </c>
      <c r="AV174" s="6">
        <v>0.37920246238886612</v>
      </c>
      <c r="AW174" s="7">
        <v>0.87664305035697088</v>
      </c>
      <c r="AX174" s="3">
        <v>0.99808876301160265</v>
      </c>
      <c r="AY174" s="6">
        <v>0.29884499048601593</v>
      </c>
      <c r="AZ174" s="1">
        <v>0.97555799480168914</v>
      </c>
      <c r="BA174" s="1">
        <v>0.98364515305846434</v>
      </c>
      <c r="BB174" s="7">
        <v>0.86271006957566376</v>
      </c>
      <c r="BC174" s="5">
        <v>7.0271186553350476E-2</v>
      </c>
      <c r="BD174" s="1">
        <v>0.9590298246197555</v>
      </c>
      <c r="BE174" s="5">
        <v>-3.8979781381724483E-2</v>
      </c>
      <c r="BF174" s="1">
        <v>0.98641926741445285</v>
      </c>
      <c r="BG174" s="5">
        <v>3.9104495583540634E-3</v>
      </c>
      <c r="BH174" s="4">
        <v>0.20494883310305989</v>
      </c>
      <c r="BI174" s="5">
        <v>6.483195529319262E-2</v>
      </c>
      <c r="BJ174" s="7">
        <v>0.9638784078087943</v>
      </c>
      <c r="BK174" s="3">
        <v>0.98543119553293013</v>
      </c>
      <c r="BL174" s="7">
        <v>0.88023272336431857</v>
      </c>
      <c r="BM174" s="3">
        <v>0.99641390789731465</v>
      </c>
      <c r="BN174" s="1">
        <v>0.98313646160036761</v>
      </c>
      <c r="BO174" s="5">
        <v>5.6714755607696496E-2</v>
      </c>
      <c r="BP174" s="5">
        <v>4.7435841989315601E-2</v>
      </c>
      <c r="BQ174" s="5">
        <v>5.2266437280276537E-2</v>
      </c>
      <c r="BR174" s="5">
        <v>-9.2238508224714924E-3</v>
      </c>
      <c r="BS174" s="5">
        <v>-9.4816877040953783E-3</v>
      </c>
      <c r="BT174" s="5">
        <v>3.7476347532203962E-2</v>
      </c>
      <c r="BU174" s="7">
        <v>0.94173651389637336</v>
      </c>
      <c r="BV174" s="3">
        <v>0.97422970704589373</v>
      </c>
      <c r="BW174" s="5">
        <v>2.9818539200648735E-2</v>
      </c>
      <c r="BX174" s="3">
        <v>0.99113509798378552</v>
      </c>
      <c r="BY174" s="7">
        <v>0.79217241625748125</v>
      </c>
      <c r="BZ174" s="5">
        <v>-6.6665254147517214E-2</v>
      </c>
      <c r="CA174" s="7">
        <v>0.88340047419689871</v>
      </c>
      <c r="CB174" s="3">
        <v>0.9789506654085306</v>
      </c>
    </row>
    <row r="175" spans="1:80" x14ac:dyDescent="0.25">
      <c r="A175">
        <v>507</v>
      </c>
      <c r="B175" s="3">
        <v>0.9895059355792849</v>
      </c>
      <c r="C175" s="3">
        <v>0.98330653360150788</v>
      </c>
      <c r="D175" s="7">
        <v>0.95755662633664806</v>
      </c>
      <c r="E175" s="7">
        <v>0.68207019250041745</v>
      </c>
      <c r="F175" s="3">
        <v>0.86998022902395178</v>
      </c>
      <c r="G175" s="3">
        <v>0.98091088383349401</v>
      </c>
      <c r="H175" s="5">
        <v>-8.8454730123178393E-2</v>
      </c>
      <c r="I175" s="5">
        <v>8.6614499501414921E-2</v>
      </c>
      <c r="J175" s="5">
        <v>6.0154060252064816E-2</v>
      </c>
      <c r="K175" s="1">
        <v>0.93406173604847165</v>
      </c>
      <c r="L175" s="4">
        <v>2.4384413976672018E-2</v>
      </c>
      <c r="M175" s="1">
        <v>0.96691493067286349</v>
      </c>
      <c r="N175" s="4">
        <v>5.5460572264703245E-2</v>
      </c>
      <c r="O175" s="7">
        <v>0.89323363674941969</v>
      </c>
      <c r="P175" s="4">
        <v>3.7602910534884751E-2</v>
      </c>
      <c r="Q175" s="3">
        <v>0.97952341072827254</v>
      </c>
      <c r="R175" s="7">
        <v>0.95284499898771957</v>
      </c>
      <c r="S175" s="7">
        <v>0.95692872505692916</v>
      </c>
      <c r="T175" s="4">
        <v>9.8801572309855604E-2</v>
      </c>
      <c r="U175" s="3">
        <v>0.84671256073981827</v>
      </c>
      <c r="V175" s="3">
        <v>0.98976447339150786</v>
      </c>
      <c r="W175" s="1">
        <v>0.90519710383454488</v>
      </c>
      <c r="X175" s="1">
        <v>0.91342577200076425</v>
      </c>
      <c r="Y175" s="5">
        <v>1.2429530495821071E-2</v>
      </c>
      <c r="Z175" s="4">
        <v>4.2141441472255646E-2</v>
      </c>
      <c r="AA175" s="1">
        <v>0.85412641762299668</v>
      </c>
      <c r="AB175" s="1">
        <v>0.92515306056825752</v>
      </c>
      <c r="AC175" s="7">
        <v>0.96766737880354581</v>
      </c>
      <c r="AD175" s="3">
        <v>0.99033193185383328</v>
      </c>
      <c r="AE175" s="3">
        <v>0.98401144786075634</v>
      </c>
      <c r="AF175" s="3">
        <v>0.98225741663827026</v>
      </c>
      <c r="AG175" s="5">
        <v>0</v>
      </c>
      <c r="AH175" s="5">
        <v>4.1652742843540785E-3</v>
      </c>
      <c r="AI175" s="3">
        <v>0.98488565679347229</v>
      </c>
      <c r="AJ175" s="3">
        <v>0.96979740141978754</v>
      </c>
      <c r="AK175" s="3">
        <v>0.9774481513465858</v>
      </c>
      <c r="AL175" s="6">
        <v>0.16418548174065642</v>
      </c>
      <c r="AM175" s="7">
        <v>0.74092598969894929</v>
      </c>
      <c r="AN175" s="5">
        <v>-0.11179471599958857</v>
      </c>
      <c r="AO175" s="7">
        <v>0.64969497259796649</v>
      </c>
      <c r="AP175" s="7">
        <v>0.93767436060116161</v>
      </c>
      <c r="AQ175" s="7">
        <v>0.8204566639963522</v>
      </c>
      <c r="AR175" s="1">
        <v>0.95917500090703112</v>
      </c>
      <c r="AS175" s="1">
        <v>0.82926716509590981</v>
      </c>
      <c r="AT175" s="5">
        <v>0.22921832760500302</v>
      </c>
      <c r="AU175" s="7">
        <v>0.79946433952517582</v>
      </c>
      <c r="AV175" s="6">
        <v>0.36404914761504209</v>
      </c>
      <c r="AW175" s="7">
        <v>0.84572728273516817</v>
      </c>
      <c r="AX175" s="3">
        <v>0.99722048222603354</v>
      </c>
      <c r="AY175" s="6">
        <v>0.26266520955550549</v>
      </c>
      <c r="AZ175" s="1">
        <v>0.98460956382562248</v>
      </c>
      <c r="BA175" s="1">
        <v>0.98267221027601293</v>
      </c>
      <c r="BB175" s="7">
        <v>0.8289216762021373</v>
      </c>
      <c r="BC175" s="5">
        <v>5.4403499267110043E-2</v>
      </c>
      <c r="BD175" s="1">
        <v>0.9590298246197555</v>
      </c>
      <c r="BE175" s="5">
        <v>-3.3895462071064767E-3</v>
      </c>
      <c r="BF175" s="1">
        <v>0.99225606781335485</v>
      </c>
      <c r="BG175" s="5">
        <v>3.9104495583540635E-2</v>
      </c>
      <c r="BH175" s="4">
        <v>0.20494883310305989</v>
      </c>
      <c r="BI175" s="5">
        <v>4.9448101494807925E-2</v>
      </c>
      <c r="BJ175" s="7">
        <v>0.97852990225543035</v>
      </c>
      <c r="BK175" s="3">
        <v>0.98247194269349192</v>
      </c>
      <c r="BL175" s="7">
        <v>0.86663867329765276</v>
      </c>
      <c r="BM175" s="3">
        <v>0.9763417159100255</v>
      </c>
      <c r="BN175" s="1">
        <v>0.97719007171165573</v>
      </c>
      <c r="BO175" s="5">
        <v>6.7517566199638696E-2</v>
      </c>
      <c r="BP175" s="5">
        <v>4.8652145630067284E-2</v>
      </c>
      <c r="BQ175" s="5">
        <v>3.5249457700651597E-2</v>
      </c>
      <c r="BR175" s="5">
        <v>0</v>
      </c>
      <c r="BS175" s="5">
        <v>-6.9927446817703354E-2</v>
      </c>
      <c r="BT175" s="5">
        <v>1.7567037905720607E-2</v>
      </c>
      <c r="BU175" s="7">
        <v>0.93567311951337495</v>
      </c>
      <c r="BV175" s="3">
        <v>0.9790179815984823</v>
      </c>
      <c r="BW175" s="5">
        <v>4.4017843581910077E-2</v>
      </c>
      <c r="BX175" s="3">
        <v>0.98726928452030238</v>
      </c>
      <c r="BY175" s="7">
        <v>0.78292766554908222</v>
      </c>
      <c r="BZ175" s="5">
        <v>-0.12777507044940808</v>
      </c>
      <c r="CA175" s="7">
        <v>0.86280908083858021</v>
      </c>
      <c r="CB175" s="3">
        <v>0.98375415248119258</v>
      </c>
    </row>
    <row r="176" spans="1:80" x14ac:dyDescent="0.25">
      <c r="A176">
        <v>508</v>
      </c>
      <c r="B176" s="3">
        <v>0.98856934690386666</v>
      </c>
      <c r="C176" s="3">
        <v>0.97948179107335498</v>
      </c>
      <c r="D176" s="7">
        <v>0.9596044594865224</v>
      </c>
      <c r="E176" s="7">
        <v>0.66694595588676642</v>
      </c>
      <c r="F176" s="3">
        <v>0.83704306740012735</v>
      </c>
      <c r="G176" s="3">
        <v>0.98458682545639264</v>
      </c>
      <c r="H176" s="5">
        <v>-5.3766600663108434E-2</v>
      </c>
      <c r="I176" s="5">
        <v>7.9274287679261105E-2</v>
      </c>
      <c r="J176" s="5">
        <v>5.0605796719991027E-2</v>
      </c>
      <c r="K176" s="1">
        <v>0.95743868918134956</v>
      </c>
      <c r="L176" s="4">
        <v>1.97826373903052E-2</v>
      </c>
      <c r="M176" s="1">
        <v>0.96841054541481686</v>
      </c>
      <c r="N176" s="4">
        <v>5.2513392096047516E-2</v>
      </c>
      <c r="O176" s="7">
        <v>0.8696581178553151</v>
      </c>
      <c r="P176" s="4">
        <v>3.1448477335829873E-2</v>
      </c>
      <c r="Q176" s="3">
        <v>0.97467554805470202</v>
      </c>
      <c r="R176" s="7">
        <v>0.94051737419417858</v>
      </c>
      <c r="S176" s="7">
        <v>0.94100242620859309</v>
      </c>
      <c r="T176" s="4">
        <v>9.5440741318406158E-2</v>
      </c>
      <c r="U176" s="3">
        <v>0.77849943743609695</v>
      </c>
      <c r="V176" s="3">
        <v>1.0029104454031346</v>
      </c>
      <c r="W176" s="1">
        <v>0.90822114761127493</v>
      </c>
      <c r="X176" s="1">
        <v>0.92605377806529077</v>
      </c>
      <c r="Y176" s="5">
        <v>3.9548506123067186E-2</v>
      </c>
      <c r="Z176" s="4">
        <v>4.0317615152800655E-2</v>
      </c>
      <c r="AA176" s="1">
        <v>0.84513561322696518</v>
      </c>
      <c r="AB176" s="1">
        <v>0.93207934016609473</v>
      </c>
      <c r="AC176" s="7">
        <v>0.96706832759916883</v>
      </c>
      <c r="AD176" s="3">
        <v>0.95942269552880732</v>
      </c>
      <c r="AE176" s="3">
        <v>0.99212989223855497</v>
      </c>
      <c r="AF176" s="3">
        <v>0.98184237098607008</v>
      </c>
      <c r="AG176" s="5">
        <v>2.0641431599857842E-2</v>
      </c>
      <c r="AH176" s="5">
        <v>2.7074282848301483E-2</v>
      </c>
      <c r="AI176" s="3">
        <v>0.97948094627976423</v>
      </c>
      <c r="AJ176" s="3">
        <v>0.97822097089135207</v>
      </c>
      <c r="AK176" s="3">
        <v>0.98372157813873862</v>
      </c>
      <c r="AL176" s="6">
        <v>0.13807936108074365</v>
      </c>
      <c r="AM176" s="7">
        <v>0.7206345893550814</v>
      </c>
      <c r="AN176" s="5">
        <v>-0.10549642214045682</v>
      </c>
      <c r="AO176" s="7">
        <v>0.60635507194143135</v>
      </c>
      <c r="AP176" s="7">
        <v>0.91938862453815329</v>
      </c>
      <c r="AQ176" s="7">
        <v>0.79833415136807995</v>
      </c>
      <c r="AR176" s="1">
        <v>0.95662400356419319</v>
      </c>
      <c r="AS176" s="1">
        <v>0.83418571293159138</v>
      </c>
      <c r="AT176" s="5">
        <v>0.21925231336130721</v>
      </c>
      <c r="AU176" s="7">
        <v>0.77339485019283305</v>
      </c>
      <c r="AV176" s="6">
        <v>0.34667827458163392</v>
      </c>
      <c r="AW176" s="7">
        <v>0.82762345484852706</v>
      </c>
      <c r="AX176" s="3">
        <v>0.99895704379717154</v>
      </c>
      <c r="AY176" s="6">
        <v>0.22431464176916446</v>
      </c>
      <c r="AZ176" s="1">
        <v>0.98662102360871873</v>
      </c>
      <c r="BA176" s="1">
        <v>0.98267221027601293</v>
      </c>
      <c r="BB176" s="7">
        <v>0.80649728676168375</v>
      </c>
      <c r="BC176" s="5">
        <v>9.2939311247979661E-2</v>
      </c>
      <c r="BD176" s="1">
        <v>0.96097511838166172</v>
      </c>
      <c r="BE176" s="5">
        <v>-1.8642504139085622E-2</v>
      </c>
      <c r="BF176" s="1">
        <v>0.99225606781335485</v>
      </c>
      <c r="BG176" s="5">
        <v>6.2567192933664903E-2</v>
      </c>
      <c r="BH176" s="4">
        <v>0.19997434686269433</v>
      </c>
      <c r="BI176" s="5">
        <v>5.1645794894577164E-2</v>
      </c>
      <c r="BJ176" s="7">
        <v>0.96699863347798531</v>
      </c>
      <c r="BK176" s="3">
        <v>0.97837451568503908</v>
      </c>
      <c r="BL176" s="7">
        <v>0.83211410169977129</v>
      </c>
      <c r="BM176" s="3">
        <v>0.97141834806408667</v>
      </c>
      <c r="BN176" s="1">
        <v>0.97818113669310758</v>
      </c>
      <c r="BO176" s="5">
        <v>4.8612647663739843E-2</v>
      </c>
      <c r="BP176" s="5">
        <v>-6.0815182037584192E-3</v>
      </c>
      <c r="BQ176" s="5">
        <v>-2.552546936943741E-2</v>
      </c>
      <c r="BR176" s="5">
        <v>7.1741061952556055E-3</v>
      </c>
      <c r="BS176" s="5">
        <v>-0.13629926074637094</v>
      </c>
      <c r="BT176" s="5">
        <v>2.3422717207627476E-3</v>
      </c>
      <c r="BU176" s="7">
        <v>0.92761628040171962</v>
      </c>
      <c r="BV176" s="3">
        <v>0.98049129684543257</v>
      </c>
      <c r="BW176" s="5">
        <v>1.2779373943135207E-2</v>
      </c>
      <c r="BX176" s="3">
        <v>0.98280873052397577</v>
      </c>
      <c r="BY176" s="7">
        <v>0.75889131370724483</v>
      </c>
      <c r="BZ176" s="5">
        <v>-4.2591690149802727E-2</v>
      </c>
      <c r="CA176" s="7">
        <v>0.84503910435868534</v>
      </c>
      <c r="CB176" s="3">
        <v>0.99095938309018583</v>
      </c>
    </row>
    <row r="177" spans="1:80" x14ac:dyDescent="0.25">
      <c r="A177">
        <v>509</v>
      </c>
      <c r="B177" s="3">
        <v>0.98997422991699391</v>
      </c>
      <c r="C177" s="3">
        <v>0.98817438772824806</v>
      </c>
      <c r="D177" s="7">
        <v>0.94953453614623173</v>
      </c>
      <c r="E177" s="7">
        <v>0.6523149009018212</v>
      </c>
      <c r="F177" s="3">
        <v>0.84802212127473553</v>
      </c>
      <c r="G177" s="3">
        <v>0.97214517688658175</v>
      </c>
      <c r="H177" s="5">
        <v>-2.0812877676041973E-2</v>
      </c>
      <c r="I177" s="5">
        <v>7.3402118221538054E-2</v>
      </c>
      <c r="J177" s="5">
        <v>7.161197649055337E-2</v>
      </c>
      <c r="K177" s="1">
        <v>0.95235674284811522</v>
      </c>
      <c r="L177" s="4">
        <v>2.0007724288551399E-2</v>
      </c>
      <c r="M177" s="1">
        <v>0.9706539675277468</v>
      </c>
      <c r="N177" s="4">
        <v>5.1676125002679409E-2</v>
      </c>
      <c r="O177" s="7">
        <v>0.85687561077560004</v>
      </c>
      <c r="P177" s="4">
        <v>3.0535457026079967E-2</v>
      </c>
      <c r="Q177" s="3">
        <v>0.98181976673154281</v>
      </c>
      <c r="R177" s="7">
        <v>0.90621441824693394</v>
      </c>
      <c r="S177" s="7">
        <v>0.92440073028187364</v>
      </c>
      <c r="T177" s="4">
        <v>8.8581902560346065E-2</v>
      </c>
      <c r="U177" s="3">
        <v>0.79017349545116322</v>
      </c>
      <c r="V177" s="3">
        <v>1.00944102504762</v>
      </c>
      <c r="W177" s="1">
        <v>0.90822114761127493</v>
      </c>
      <c r="X177" s="1">
        <v>0.92710611190400138</v>
      </c>
      <c r="Y177" s="5">
        <v>3.1638804898453735E-2</v>
      </c>
      <c r="Z177" s="4">
        <v>3.3602618249352699E-2</v>
      </c>
      <c r="AA177" s="1">
        <v>0.82265860223688625</v>
      </c>
      <c r="AB177" s="1">
        <v>0.94197402530586216</v>
      </c>
      <c r="AC177" s="7">
        <v>0.96012377104472524</v>
      </c>
      <c r="AD177" s="3">
        <v>0.97796823732382288</v>
      </c>
      <c r="AE177" s="3">
        <v>0.99069016811244281</v>
      </c>
      <c r="AF177" s="3">
        <v>0.97945585848591898</v>
      </c>
      <c r="AG177" s="5">
        <v>5.8054026374600311E-2</v>
      </c>
      <c r="AH177" s="5">
        <v>6.5603069978576678E-2</v>
      </c>
      <c r="AI177" s="3">
        <v>0.98513132545318638</v>
      </c>
      <c r="AJ177" s="3">
        <v>0.98610108426797682</v>
      </c>
      <c r="AK177" s="3">
        <v>0.98058486474266227</v>
      </c>
      <c r="AL177" s="6">
        <v>0.17236330267026767</v>
      </c>
      <c r="AM177" s="7">
        <v>0.71445054353599791</v>
      </c>
      <c r="AN177" s="5">
        <v>-3.9364336619573399E-2</v>
      </c>
      <c r="AO177" s="7">
        <v>0.57665473033695291</v>
      </c>
      <c r="AP177" s="7">
        <v>0.89704500413703747</v>
      </c>
      <c r="AQ177" s="7">
        <v>0.78967751599179969</v>
      </c>
      <c r="AR177" s="1">
        <v>0.96257633069748161</v>
      </c>
      <c r="AS177" s="1">
        <v>0.83910426076727296</v>
      </c>
      <c r="AT177" s="5">
        <v>0.20056603665437767</v>
      </c>
      <c r="AU177" s="7">
        <v>0.78860205230336633</v>
      </c>
      <c r="AV177" s="6">
        <v>0.33522089024044988</v>
      </c>
      <c r="AW177" s="7">
        <v>0.82302786776961046</v>
      </c>
      <c r="AX177" s="3">
        <v>0.99635220144046455</v>
      </c>
      <c r="AY177" s="6">
        <v>0.19865482790921785</v>
      </c>
      <c r="AZ177" s="1">
        <v>0.9775694545847855</v>
      </c>
      <c r="BA177" s="1">
        <v>0.97586161079885236</v>
      </c>
      <c r="BB177" s="7">
        <v>0.7657256695972231</v>
      </c>
      <c r="BC177" s="5">
        <v>0</v>
      </c>
      <c r="BD177" s="1">
        <v>0.96486570590547416</v>
      </c>
      <c r="BE177" s="5">
        <v>-0.12880275587004603</v>
      </c>
      <c r="BF177" s="1">
        <v>0.98641926741445285</v>
      </c>
      <c r="BG177" s="5">
        <v>-7.4298541608727106E-2</v>
      </c>
      <c r="BH177" s="4">
        <v>0.19599475787040191</v>
      </c>
      <c r="BI177" s="5">
        <v>4.7250408095038679E-2</v>
      </c>
      <c r="BJ177" s="7">
        <v>0.97391739474445238</v>
      </c>
      <c r="BK177" s="3">
        <v>0.97382181900898013</v>
      </c>
      <c r="BL177" s="7">
        <v>0.81039239206943758</v>
      </c>
      <c r="BM177" s="3">
        <v>0.99489902548317954</v>
      </c>
      <c r="BN177" s="1">
        <v>0.97520794174875181</v>
      </c>
      <c r="BO177" s="5">
        <v>8.9123187383523109E-2</v>
      </c>
      <c r="BP177" s="5">
        <v>2.6758680096537042E-2</v>
      </c>
      <c r="BQ177" s="5">
        <v>0</v>
      </c>
      <c r="BR177" s="5">
        <v>2.0497446272158871E-2</v>
      </c>
      <c r="BS177" s="5">
        <v>-0.11852109630119211</v>
      </c>
      <c r="BT177" s="5">
        <v>1.7567037905720607E-2</v>
      </c>
      <c r="BU177" s="7">
        <v>0.91308074592192912</v>
      </c>
      <c r="BV177" s="3">
        <v>0.97828132397500722</v>
      </c>
      <c r="BW177" s="5">
        <v>6.6736730591928223E-2</v>
      </c>
      <c r="BX177" s="3">
        <v>0.98756665478672423</v>
      </c>
      <c r="BY177" s="7">
        <v>0.77327203703142111</v>
      </c>
      <c r="BZ177" s="5">
        <v>-1.8518126152088142E-3</v>
      </c>
      <c r="CA177" s="7">
        <v>0.82761561767087732</v>
      </c>
      <c r="CB177" s="3">
        <v>0.98759694213932225</v>
      </c>
    </row>
    <row r="178" spans="1:80" x14ac:dyDescent="0.25">
      <c r="A178">
        <v>510</v>
      </c>
      <c r="B178" s="3">
        <v>0.9960620563072119</v>
      </c>
      <c r="C178" s="3">
        <v>0.9808726065381379</v>
      </c>
      <c r="D178" s="7">
        <v>0.93755217358333121</v>
      </c>
      <c r="E178" s="7">
        <v>0.61203840122416342</v>
      </c>
      <c r="F178" s="3">
        <v>0.8629536345442026</v>
      </c>
      <c r="G178" s="3">
        <v>0.97214517688658175</v>
      </c>
      <c r="H178" s="5">
        <v>5.2032194190104838E-2</v>
      </c>
      <c r="I178" s="5">
        <v>8.2210372408122637E-2</v>
      </c>
      <c r="J178" s="5">
        <v>5.2515449426405784E-2</v>
      </c>
      <c r="K178" s="1">
        <v>0.94117646091499974</v>
      </c>
      <c r="L178" s="4">
        <v>1.6581401504136971E-2</v>
      </c>
      <c r="M178" s="1">
        <v>0.96467150855993322</v>
      </c>
      <c r="N178" s="4">
        <v>4.3906286376223402E-2</v>
      </c>
      <c r="O178" s="7">
        <v>0.84110886079789715</v>
      </c>
      <c r="P178" s="4">
        <v>3.1786633006107609E-2</v>
      </c>
      <c r="Q178" s="3">
        <v>0.98233006806560286</v>
      </c>
      <c r="R178" s="7">
        <v>0.87502686747849179</v>
      </c>
      <c r="S178" s="7">
        <v>0.90877944946893652</v>
      </c>
      <c r="T178" s="4">
        <v>7.4932813431806494E-2</v>
      </c>
      <c r="U178" s="3">
        <v>0.76461264947046226</v>
      </c>
      <c r="V178" s="3">
        <v>1.0070662688132619</v>
      </c>
      <c r="W178" s="1">
        <v>0.91426923516473513</v>
      </c>
      <c r="X178" s="1">
        <v>0.92289677654915914</v>
      </c>
      <c r="Y178" s="5">
        <v>-2.1469189038236504E-2</v>
      </c>
      <c r="Z178" s="4">
        <v>2.7854801969858161E-2</v>
      </c>
      <c r="AA178" s="1">
        <v>0.81142009674184679</v>
      </c>
      <c r="AB178" s="1">
        <v>0.92614252908223427</v>
      </c>
      <c r="AC178" s="7">
        <v>0.95111581589742755</v>
      </c>
      <c r="AD178" s="3">
        <v>0.99775014857183952</v>
      </c>
      <c r="AE178" s="3">
        <v>0.97797260499845307</v>
      </c>
      <c r="AF178" s="3">
        <v>0.97172563321369043</v>
      </c>
      <c r="AG178" s="5">
        <v>-1.2900894749911195E-2</v>
      </c>
      <c r="AH178" s="5">
        <v>1.9785052850681873E-2</v>
      </c>
      <c r="AI178" s="3">
        <v>0.9799722835991922</v>
      </c>
      <c r="AJ178" s="3">
        <v>0.97523196236918397</v>
      </c>
      <c r="AK178" s="3">
        <v>0.98251514990947852</v>
      </c>
      <c r="AL178" s="6">
        <v>0.14122467682290182</v>
      </c>
      <c r="AM178" s="7">
        <v>0.67638001146226467</v>
      </c>
      <c r="AN178" s="5">
        <v>-2.5193175436526945E-2</v>
      </c>
      <c r="AO178" s="7">
        <v>0.55236178788328982</v>
      </c>
      <c r="AP178" s="7">
        <v>0.87502129992855249</v>
      </c>
      <c r="AQ178" s="7">
        <v>0.82430405749692126</v>
      </c>
      <c r="AR178" s="1">
        <v>0.96767832538315723</v>
      </c>
      <c r="AS178" s="1">
        <v>0.84107167990154552</v>
      </c>
      <c r="AT178" s="5">
        <v>0.19060002241068189</v>
      </c>
      <c r="AU178" s="7">
        <v>0.85486200435640392</v>
      </c>
      <c r="AV178" s="6">
        <v>0.357026879793026</v>
      </c>
      <c r="AW178" s="7">
        <v>0.79475804422354768</v>
      </c>
      <c r="AX178" s="3">
        <v>1.0011277457610941</v>
      </c>
      <c r="AY178" s="6">
        <v>0.19030564769448471</v>
      </c>
      <c r="AZ178" s="1">
        <v>0.97052934534394864</v>
      </c>
      <c r="BA178" s="1">
        <v>0.97099689688659496</v>
      </c>
      <c r="BB178" s="7">
        <v>0.74551335725824575</v>
      </c>
      <c r="BC178" s="5">
        <v>1.3600874816777511E-2</v>
      </c>
      <c r="BD178" s="1">
        <v>0.95416659021498995</v>
      </c>
      <c r="BE178" s="5">
        <v>-4.4064100692384103E-2</v>
      </c>
      <c r="BF178" s="1">
        <v>0.98058246701555074</v>
      </c>
      <c r="BG178" s="5">
        <v>2.9328371687655477E-2</v>
      </c>
      <c r="BH178" s="4">
        <v>0.21788249732801027</v>
      </c>
      <c r="BI178" s="5">
        <v>6.2634261893423374E-2</v>
      </c>
      <c r="BJ178" s="7">
        <v>0.95492471675807222</v>
      </c>
      <c r="BK178" s="3">
        <v>0.98634173486814203</v>
      </c>
      <c r="BL178" s="7">
        <v>0.78133421097455402</v>
      </c>
      <c r="BM178" s="3">
        <v>1.003609599364456</v>
      </c>
      <c r="BN178" s="1">
        <v>0.97025261684149178</v>
      </c>
      <c r="BO178" s="5">
        <v>5.1313350311725389E-2</v>
      </c>
      <c r="BP178" s="5">
        <v>7.2978218445101028E-3</v>
      </c>
      <c r="BQ178" s="5">
        <v>-9.7239883312142516E-3</v>
      </c>
      <c r="BR178" s="5">
        <v>0</v>
      </c>
      <c r="BS178" s="5">
        <v>-9.3631666077941766E-2</v>
      </c>
      <c r="BT178" s="5">
        <v>3.5134075811441212E-3</v>
      </c>
      <c r="BU178" s="7">
        <v>0.88475721873559432</v>
      </c>
      <c r="BV178" s="3">
        <v>0.97975463922195749</v>
      </c>
      <c r="BW178" s="5">
        <v>-1.1359443505009073E-2</v>
      </c>
      <c r="BX178" s="3">
        <v>0.99232457904947269</v>
      </c>
      <c r="BY178" s="7">
        <v>0.75046831861737007</v>
      </c>
      <c r="BZ178" s="5">
        <v>6.1109816301890871E-2</v>
      </c>
      <c r="CA178" s="7">
        <v>0.79984693576218346</v>
      </c>
      <c r="CB178" s="3">
        <v>0.98903798826112099</v>
      </c>
    </row>
    <row r="179" spans="1:80" x14ac:dyDescent="0.25">
      <c r="A179">
        <v>511</v>
      </c>
      <c r="B179" s="3">
        <v>0.99091081859241215</v>
      </c>
      <c r="C179" s="3">
        <v>0.97496164081281045</v>
      </c>
      <c r="D179" s="7">
        <v>0.90680082785340166</v>
      </c>
      <c r="E179" s="7">
        <v>0.56288463222979745</v>
      </c>
      <c r="F179" s="3">
        <v>0.84582631049981394</v>
      </c>
      <c r="G179" s="3">
        <v>0.97440729480836552</v>
      </c>
      <c r="H179" s="5">
        <v>-6.9376258920139915E-3</v>
      </c>
      <c r="I179" s="5">
        <v>8.3678414772553403E-2</v>
      </c>
      <c r="J179" s="5">
        <v>6.9702323784138612E-2</v>
      </c>
      <c r="K179" s="1">
        <v>0.92389784338200298</v>
      </c>
      <c r="L179" s="4">
        <v>1.1779547674884637E-2</v>
      </c>
      <c r="M179" s="1">
        <v>0.96392370118895665</v>
      </c>
      <c r="N179" s="4">
        <v>4.0892124840098222E-2</v>
      </c>
      <c r="O179" s="7">
        <v>0.82171128196097565</v>
      </c>
      <c r="P179" s="4">
        <v>2.5294044136774989E-2</v>
      </c>
      <c r="Q179" s="3">
        <v>0.97288949338549191</v>
      </c>
      <c r="R179" s="7">
        <v>0.84584925553508361</v>
      </c>
      <c r="S179" s="7">
        <v>0.88224288038921939</v>
      </c>
      <c r="T179" s="4">
        <v>6.9342859843987512E-2</v>
      </c>
      <c r="U179" s="3">
        <v>0.69510240860951122</v>
      </c>
      <c r="V179" s="3">
        <v>1.0027408199578234</v>
      </c>
      <c r="W179" s="1">
        <v>0.91930930812595191</v>
      </c>
      <c r="X179" s="1">
        <v>0.92184444271044852</v>
      </c>
      <c r="Y179" s="5">
        <v>-1.1299573178019212E-2</v>
      </c>
      <c r="Z179" s="4">
        <v>2.5312498615466344E-2</v>
      </c>
      <c r="AA179" s="1">
        <v>0.81816320003887044</v>
      </c>
      <c r="AB179" s="1">
        <v>0.92218465502632729</v>
      </c>
      <c r="AC179" s="7">
        <v>0.94137568705589147</v>
      </c>
      <c r="AD179" s="3">
        <v>1.0175320598198563</v>
      </c>
      <c r="AE179" s="3">
        <v>0.97881244407201851</v>
      </c>
      <c r="AF179" s="3">
        <v>0.96788646093083885</v>
      </c>
      <c r="AG179" s="5">
        <v>2.9672057924795679E-2</v>
      </c>
      <c r="AH179" s="5">
        <v>2.6032964277212963E-2</v>
      </c>
      <c r="AI179" s="3">
        <v>0.95687942958607508</v>
      </c>
      <c r="AJ179" s="3">
        <v>0.96300420023304212</v>
      </c>
      <c r="AK179" s="3">
        <v>0.97961972215925397</v>
      </c>
      <c r="AL179" s="6">
        <v>0.11354589829190991</v>
      </c>
      <c r="AM179" s="7">
        <v>0.6381162279566851</v>
      </c>
      <c r="AN179" s="5">
        <v>6.7706658985666399E-2</v>
      </c>
      <c r="AO179" s="7">
        <v>0.52137012707861652</v>
      </c>
      <c r="AP179" s="7">
        <v>0.84755902044534226</v>
      </c>
      <c r="AQ179" s="7">
        <v>0.7603411405499606</v>
      </c>
      <c r="AR179" s="1">
        <v>0.96087566580225636</v>
      </c>
      <c r="AS179" s="1">
        <v>0.8430390990358182</v>
      </c>
      <c r="AT179" s="5">
        <v>0.16319348324051844</v>
      </c>
      <c r="AU179" s="7">
        <v>0.6875827811405385</v>
      </c>
      <c r="AV179" s="6">
        <v>0.31932838938009783</v>
      </c>
      <c r="AW179" s="7">
        <v>0.75311924008427289</v>
      </c>
      <c r="AX179" s="3">
        <v>1.0032984477250169</v>
      </c>
      <c r="AY179" s="6">
        <v>0.16692794309323181</v>
      </c>
      <c r="AZ179" s="1">
        <v>0.96147777632001541</v>
      </c>
      <c r="BA179" s="1">
        <v>0.97488866801640095</v>
      </c>
      <c r="BB179" s="7">
        <v>0.72044315010818372</v>
      </c>
      <c r="BC179" s="5">
        <v>-3.8535811980869618E-2</v>
      </c>
      <c r="BD179" s="1">
        <v>0.95124864957213073</v>
      </c>
      <c r="BE179" s="5">
        <v>-7.1180470349235914E-2</v>
      </c>
      <c r="BF179" s="1">
        <v>0.96599046601829541</v>
      </c>
      <c r="BG179" s="5">
        <v>7.8208991167081267E-3</v>
      </c>
      <c r="BH179" s="4">
        <v>0.19798455236654813</v>
      </c>
      <c r="BI179" s="5">
        <v>6.8128495392846419E-2</v>
      </c>
      <c r="BJ179" s="7">
        <v>0.92372246006616188</v>
      </c>
      <c r="BK179" s="3">
        <v>0.98201667302588613</v>
      </c>
      <c r="BL179" s="7">
        <v>0.74745697509413289</v>
      </c>
      <c r="BM179" s="3">
        <v>1.0085329672103949</v>
      </c>
      <c r="BN179" s="1">
        <v>0.96926155186003982</v>
      </c>
      <c r="BO179" s="5">
        <v>9.4524592679494281E-3</v>
      </c>
      <c r="BP179" s="5">
        <v>9.7304291260134693E-3</v>
      </c>
      <c r="BQ179" s="5">
        <v>1.8232478121026723E-2</v>
      </c>
      <c r="BR179" s="5">
        <v>-7.1741061952556055E-3</v>
      </c>
      <c r="BS179" s="5">
        <v>-2.3704219260238446E-3</v>
      </c>
      <c r="BT179" s="5">
        <v>3.396293995105984E-2</v>
      </c>
      <c r="BU179" s="7">
        <v>0.85252986228897298</v>
      </c>
      <c r="BV179" s="3">
        <v>0.97607135110458165</v>
      </c>
      <c r="BW179" s="5">
        <v>-4.5437774020036292E-2</v>
      </c>
      <c r="BX179" s="3">
        <v>0.98697191425388064</v>
      </c>
      <c r="BY179" s="7">
        <v>0.70670983193094805</v>
      </c>
      <c r="BZ179" s="5">
        <v>-1.8518126152088142E-3</v>
      </c>
      <c r="CA179" s="7">
        <v>0.77183076114485594</v>
      </c>
      <c r="CB179" s="3">
        <v>0.9899986856756533</v>
      </c>
    </row>
    <row r="180" spans="1:80" x14ac:dyDescent="0.25">
      <c r="A180">
        <v>512</v>
      </c>
      <c r="B180" s="3">
        <v>0.97358392809717609</v>
      </c>
      <c r="C180" s="3">
        <v>0.97739556787618054</v>
      </c>
      <c r="D180" s="7">
        <v>0.88369923901391123</v>
      </c>
      <c r="E180" s="7">
        <v>0.5545005445417952</v>
      </c>
      <c r="F180" s="3">
        <v>0.81552412180589517</v>
      </c>
      <c r="G180" s="3">
        <v>0.980062589612825</v>
      </c>
      <c r="H180" s="5">
        <v>-9.7126762488195878E-2</v>
      </c>
      <c r="I180" s="5">
        <v>9.6890796052430256E-2</v>
      </c>
      <c r="J180" s="5">
        <v>8.0205413669419717E-2</v>
      </c>
      <c r="K180" s="1">
        <v>0.92288145411535605</v>
      </c>
      <c r="L180" s="4">
        <v>8.0781186815026291E-3</v>
      </c>
      <c r="M180" s="1">
        <v>0.96317589381797986</v>
      </c>
      <c r="N180" s="4">
        <v>3.1715677496783806E-2</v>
      </c>
      <c r="O180" s="7">
        <v>0.79395782300968798</v>
      </c>
      <c r="P180" s="4">
        <v>2.0830389289108815E-2</v>
      </c>
      <c r="Q180" s="3">
        <v>0.9680416307119214</v>
      </c>
      <c r="R180" s="7">
        <v>0.81295325676536279</v>
      </c>
      <c r="S180" s="7">
        <v>0.85481304420583348</v>
      </c>
      <c r="T180" s="4">
        <v>6.2964139798991625E-2</v>
      </c>
      <c r="U180" s="3">
        <v>0.74752121812814276</v>
      </c>
      <c r="V180" s="3">
        <v>0.99341142046570108</v>
      </c>
      <c r="W180" s="1">
        <v>0.91527724975697855</v>
      </c>
      <c r="X180" s="1">
        <v>0.92289677654915914</v>
      </c>
      <c r="Y180" s="5">
        <v>2.1469189038236441E-2</v>
      </c>
      <c r="Z180" s="4">
        <v>2.6362580435758617E-2</v>
      </c>
      <c r="AA180" s="1">
        <v>0.83389710773192571</v>
      </c>
      <c r="AB180" s="1">
        <v>0.93108987165211798</v>
      </c>
      <c r="AC180" s="7">
        <v>0.92666565192619099</v>
      </c>
      <c r="AD180" s="3">
        <v>1.041023079426876</v>
      </c>
      <c r="AE180" s="3">
        <v>0.95985607641154291</v>
      </c>
      <c r="AF180" s="3">
        <v>0.95291887709836942</v>
      </c>
      <c r="AG180" s="5">
        <v>1.5481073699893363E-2</v>
      </c>
      <c r="AH180" s="5">
        <v>4.6859335698983352E-2</v>
      </c>
      <c r="AI180" s="3">
        <v>0.93796294278809611</v>
      </c>
      <c r="AJ180" s="3">
        <v>0.94371150886268484</v>
      </c>
      <c r="AK180" s="3">
        <v>0.97648300876317762</v>
      </c>
      <c r="AL180" s="6">
        <v>7.0455072624342974E-2</v>
      </c>
      <c r="AM180" s="7">
        <v>0.60603649027018913</v>
      </c>
      <c r="AN180" s="5">
        <v>2.2044028506961154E-2</v>
      </c>
      <c r="AO180" s="7">
        <v>0.47899871582222742</v>
      </c>
      <c r="AP180" s="7">
        <v>0.81657766284319222</v>
      </c>
      <c r="AQ180" s="7">
        <v>0.65213319834645567</v>
      </c>
      <c r="AR180" s="1">
        <v>0.95577367111658063</v>
      </c>
      <c r="AS180" s="1">
        <v>0.84992506600577233</v>
      </c>
      <c r="AT180" s="5">
        <v>8.2219617510490201E-2</v>
      </c>
      <c r="AU180" s="7">
        <v>0.59416711103297704</v>
      </c>
      <c r="AV180" s="6">
        <v>0.3289378085049619</v>
      </c>
      <c r="AW180" s="7">
        <v>0.72833092190102577</v>
      </c>
      <c r="AX180" s="3">
        <v>0.99418149947654189</v>
      </c>
      <c r="AY180" s="6">
        <v>0.14655594336928288</v>
      </c>
      <c r="AZ180" s="1">
        <v>0.96449496599465978</v>
      </c>
      <c r="BA180" s="1">
        <v>0.97294278245149801</v>
      </c>
      <c r="BB180" s="7">
        <v>0.69571993544462774</v>
      </c>
      <c r="BC180" s="5">
        <v>1.5867687286240429E-2</v>
      </c>
      <c r="BD180" s="1">
        <v>0.95124864957213073</v>
      </c>
      <c r="BE180" s="5">
        <v>-2.3726823449745336E-2</v>
      </c>
      <c r="BF180" s="1">
        <v>0.97377286655016482</v>
      </c>
      <c r="BG180" s="5">
        <v>3.9104495583540635E-2</v>
      </c>
      <c r="BH180" s="4">
        <v>0.19997434686269433</v>
      </c>
      <c r="BI180" s="5">
        <v>7.0326188792615665E-2</v>
      </c>
      <c r="BJ180" s="7">
        <v>0.9136834731305038</v>
      </c>
      <c r="BK180" s="3">
        <v>0.9799679595216596</v>
      </c>
      <c r="BL180" s="7">
        <v>0.70847297966485845</v>
      </c>
      <c r="BM180" s="3">
        <v>1.0126988938492663</v>
      </c>
      <c r="BN180" s="1">
        <v>0.9722347468043957</v>
      </c>
      <c r="BO180" s="5">
        <v>9.5874944003486978E-2</v>
      </c>
      <c r="BP180" s="5">
        <v>-6.0815182037584192E-3</v>
      </c>
      <c r="BQ180" s="5">
        <v>1.701697957962494E-2</v>
      </c>
      <c r="BR180" s="5">
        <v>-4.3044637171533576E-2</v>
      </c>
      <c r="BS180" s="5">
        <v>-6.5186602965655663E-2</v>
      </c>
      <c r="BT180" s="5">
        <v>0</v>
      </c>
      <c r="BU180" s="7">
        <v>0.82777792357481539</v>
      </c>
      <c r="BV180" s="3">
        <v>0.98564790020975879</v>
      </c>
      <c r="BW180" s="5">
        <v>-1.703916525751361E-2</v>
      </c>
      <c r="BX180" s="3">
        <v>0.99351406011515975</v>
      </c>
      <c r="BY180" s="7">
        <v>0.67589399623628466</v>
      </c>
      <c r="BZ180" s="5">
        <v>-4.9998940610637879E-2</v>
      </c>
      <c r="CA180" s="7">
        <v>0.73668679651887969</v>
      </c>
      <c r="CB180" s="3">
        <v>0.98567554731025742</v>
      </c>
    </row>
    <row r="181" spans="1:80" x14ac:dyDescent="0.25">
      <c r="A181">
        <v>513</v>
      </c>
      <c r="B181" s="3">
        <v>0.99278399594324851</v>
      </c>
      <c r="C181" s="3">
        <v>0.98017719880574639</v>
      </c>
      <c r="D181" s="7">
        <v>0.87183534613736713</v>
      </c>
      <c r="E181" s="7">
        <v>0.50962101632954782</v>
      </c>
      <c r="F181" s="3">
        <v>0.76458131182771338</v>
      </c>
      <c r="G181" s="3">
        <v>0.97440729480836552</v>
      </c>
      <c r="H181" s="5">
        <v>-0.18384708613837067</v>
      </c>
      <c r="I181" s="5">
        <v>3.9637143839630511E-2</v>
      </c>
      <c r="J181" s="5">
        <v>6.9702323784138612E-2</v>
      </c>
      <c r="K181" s="1">
        <v>0.93507812531511847</v>
      </c>
      <c r="L181" s="4">
        <v>8.3032055797488298E-3</v>
      </c>
      <c r="M181" s="1">
        <v>0.96841054541481686</v>
      </c>
      <c r="N181" s="4">
        <v>2.6122733313084862E-2</v>
      </c>
      <c r="O181" s="7">
        <v>0.7519794729113245</v>
      </c>
      <c r="P181" s="4">
        <v>2.0120262381525558E-2</v>
      </c>
      <c r="Q181" s="3">
        <v>0.96319376803835077</v>
      </c>
      <c r="R181" s="7">
        <v>0.78002375901522469</v>
      </c>
      <c r="S181" s="7">
        <v>0.82075995925378253</v>
      </c>
      <c r="T181" s="4">
        <v>5.6379654591253936E-2</v>
      </c>
      <c r="U181" s="3">
        <v>0.73729687973586233</v>
      </c>
      <c r="V181" s="3">
        <v>0.98365795736030059</v>
      </c>
      <c r="W181" s="1">
        <v>0.91225320598024839</v>
      </c>
      <c r="X181" s="1">
        <v>0.9197397750330274</v>
      </c>
      <c r="Y181" s="5">
        <v>2.2599146356038426E-3</v>
      </c>
      <c r="Z181" s="4">
        <v>2.3765009617140894E-2</v>
      </c>
      <c r="AA181" s="1">
        <v>0.83502095828142964</v>
      </c>
      <c r="AB181" s="1">
        <v>0.93010040313814124</v>
      </c>
      <c r="AC181" s="7">
        <v>0.90552136311984954</v>
      </c>
      <c r="AD181" s="3">
        <v>1.0298957543498666</v>
      </c>
      <c r="AE181" s="3">
        <v>0.95913621434848684</v>
      </c>
      <c r="AF181" s="3">
        <v>0.94770486609260451</v>
      </c>
      <c r="AG181" s="5">
        <v>7.7405368499467173E-3</v>
      </c>
      <c r="AH181" s="5">
        <v>3.6446149988098156E-2</v>
      </c>
      <c r="AI181" s="3">
        <v>0.93722593680895405</v>
      </c>
      <c r="AJ181" s="3">
        <v>0.93990731619810741</v>
      </c>
      <c r="AK181" s="3">
        <v>0.96538386905398399</v>
      </c>
      <c r="AL181" s="6">
        <v>0.11952199820201038</v>
      </c>
      <c r="AM181" s="7">
        <v>0.60951501604342362</v>
      </c>
      <c r="AN181" s="5">
        <v>-3.14914692956587E-2</v>
      </c>
      <c r="AO181" s="7">
        <v>0.4439716825169458</v>
      </c>
      <c r="AP181" s="7">
        <v>0.78266654642431699</v>
      </c>
      <c r="AQ181" s="7">
        <v>0.61365926334076526</v>
      </c>
      <c r="AR181" s="1">
        <v>0.950671676430905</v>
      </c>
      <c r="AS181" s="1">
        <v>0.83910426076727296</v>
      </c>
      <c r="AT181" s="5">
        <v>9.2185631754185995E-2</v>
      </c>
      <c r="AU181" s="7">
        <v>0.57895990892244387</v>
      </c>
      <c r="AV181" s="6">
        <v>0.28569542244307367</v>
      </c>
      <c r="AW181" s="7">
        <v>0.67764020381843049</v>
      </c>
      <c r="AX181" s="3">
        <v>0.98332798965692902</v>
      </c>
      <c r="AY181" s="6">
        <v>0.12429146279666108</v>
      </c>
      <c r="AZ181" s="1">
        <v>0.97455226491014113</v>
      </c>
      <c r="BA181" s="1">
        <v>0.97488866801640095</v>
      </c>
      <c r="BB181" s="7">
        <v>0.67008586550399329</v>
      </c>
      <c r="BC181" s="5">
        <v>8.8405686309053821E-2</v>
      </c>
      <c r="BD181" s="1">
        <v>0.94444012140545897</v>
      </c>
      <c r="BE181" s="5">
        <v>7.2875243452789243E-2</v>
      </c>
      <c r="BF181" s="1">
        <v>0.97669126674961593</v>
      </c>
      <c r="BG181" s="5">
        <v>3.5194046025186575E-2</v>
      </c>
      <c r="BH181" s="4">
        <v>0.21489780558379096</v>
      </c>
      <c r="BI181" s="5">
        <v>8.1314655791461882E-2</v>
      </c>
      <c r="BJ181" s="7">
        <v>0.91436178305858873</v>
      </c>
      <c r="BK181" s="3">
        <v>0.97518762801179781</v>
      </c>
      <c r="BL181" s="7">
        <v>0.68027791285992201</v>
      </c>
      <c r="BM181" s="3">
        <v>1.0017159963467872</v>
      </c>
      <c r="BN181" s="1">
        <v>0.97322581178584777</v>
      </c>
      <c r="BO181" s="5">
        <v>5.4014052959710943E-2</v>
      </c>
      <c r="BP181" s="5">
        <v>-2.310976917428199E-2</v>
      </c>
      <c r="BQ181" s="5">
        <v>-3.28184606178481E-2</v>
      </c>
      <c r="BR181" s="5">
        <v>-6.3542083443692443E-2</v>
      </c>
      <c r="BS181" s="5">
        <v>-0.13629926074637094</v>
      </c>
      <c r="BT181" s="5">
        <v>-5.9727928879449999E-2</v>
      </c>
      <c r="BU181" s="7">
        <v>0.78550028328788168</v>
      </c>
      <c r="BV181" s="3">
        <v>0.9900678459506097</v>
      </c>
      <c r="BW181" s="5">
        <v>-2.5558747886270414E-2</v>
      </c>
      <c r="BX181" s="3">
        <v>0.99440617091442496</v>
      </c>
      <c r="BY181" s="7">
        <v>0.62925936488502721</v>
      </c>
      <c r="BZ181" s="5">
        <v>-3.5184439688967471E-2</v>
      </c>
      <c r="CA181" s="7">
        <v>0.7023348085605311</v>
      </c>
      <c r="CB181" s="3">
        <v>0.98231310635939395</v>
      </c>
    </row>
    <row r="182" spans="1:80" x14ac:dyDescent="0.25">
      <c r="A182">
        <v>514</v>
      </c>
      <c r="B182" s="3">
        <v>0.9866961695530303</v>
      </c>
      <c r="C182" s="3">
        <v>0.97982949493955063</v>
      </c>
      <c r="D182" s="7">
        <v>0.84849681792516407</v>
      </c>
      <c r="E182" s="7">
        <v>0.4750983023201269</v>
      </c>
      <c r="F182" s="3">
        <v>0.73471828528877914</v>
      </c>
      <c r="G182" s="3">
        <v>0.96790370578323714</v>
      </c>
      <c r="H182" s="5">
        <v>-5.8969820082118929E-2</v>
      </c>
      <c r="I182" s="5">
        <v>6.7529948763815004E-2</v>
      </c>
      <c r="J182" s="5">
        <v>7.4476455550175444E-2</v>
      </c>
      <c r="K182" s="1">
        <v>0.93507812531511847</v>
      </c>
      <c r="L182" s="4">
        <v>2.9011200218399531E-3</v>
      </c>
      <c r="M182" s="1">
        <v>0.96018466433407312</v>
      </c>
      <c r="N182" s="4">
        <v>2.6122733313084862E-2</v>
      </c>
      <c r="O182" s="7">
        <v>0.71542249741097241</v>
      </c>
      <c r="P182" s="4">
        <v>1.883527083447015E-2</v>
      </c>
      <c r="Q182" s="3">
        <v>0.96013196003399048</v>
      </c>
      <c r="R182" s="7">
        <v>0.74216991114375364</v>
      </c>
      <c r="S182" s="7">
        <v>0.79019279470629222</v>
      </c>
      <c r="T182" s="4">
        <v>5.1887115204724582E-2</v>
      </c>
      <c r="U182" s="3">
        <v>0.70441113460845306</v>
      </c>
      <c r="V182" s="3">
        <v>0.97992619756345178</v>
      </c>
      <c r="W182" s="1">
        <v>0.91326122057249182</v>
      </c>
      <c r="X182" s="1">
        <v>0.92184444271044852</v>
      </c>
      <c r="Y182" s="5">
        <v>3.1638804898453735E-2</v>
      </c>
      <c r="Z182" s="4">
        <v>2.5174329954901573E-2</v>
      </c>
      <c r="AA182" s="1">
        <v>0.84963101542498087</v>
      </c>
      <c r="AB182" s="1">
        <v>0.9291109346241645</v>
      </c>
      <c r="AC182" s="7">
        <v>0.87763220149385646</v>
      </c>
      <c r="AD182" s="3">
        <v>0.9822955304093266</v>
      </c>
      <c r="AE182" s="3">
        <v>0.94689855927653444</v>
      </c>
      <c r="AF182" s="3">
        <v>0.93099927859154696</v>
      </c>
      <c r="AG182" s="5">
        <v>3.4832415824760155E-2</v>
      </c>
      <c r="AH182" s="5">
        <v>3.2280875703744077E-2</v>
      </c>
      <c r="AI182" s="3">
        <v>0.92862753371896367</v>
      </c>
      <c r="AJ182" s="3">
        <v>0.95186335028677949</v>
      </c>
      <c r="AK182" s="3">
        <v>0.94583973173996938</v>
      </c>
      <c r="AL182" s="6">
        <v>9.4988535413176714E-2</v>
      </c>
      <c r="AM182" s="7">
        <v>0.56390767812768239</v>
      </c>
      <c r="AN182" s="5">
        <v>-2.3618601971744004E-2</v>
      </c>
      <c r="AO182" s="7">
        <v>0.41903308046318533</v>
      </c>
      <c r="AP182" s="7">
        <v>0.74508481263736104</v>
      </c>
      <c r="AQ182" s="7">
        <v>0.64059101784474848</v>
      </c>
      <c r="AR182" s="1">
        <v>0.95407300622135538</v>
      </c>
      <c r="AS182" s="1">
        <v>0.84992506600577233</v>
      </c>
      <c r="AT182" s="5">
        <v>0.11460916380250152</v>
      </c>
      <c r="AU182" s="7">
        <v>0.54637304725701541</v>
      </c>
      <c r="AV182" s="6">
        <v>0.25206245550604939</v>
      </c>
      <c r="AW182" s="7">
        <v>0.65285188563518337</v>
      </c>
      <c r="AX182" s="3">
        <v>0.98810353397755868</v>
      </c>
      <c r="AY182" s="6">
        <v>0.11221298208601378</v>
      </c>
      <c r="AZ182" s="1">
        <v>0.97857518447633374</v>
      </c>
      <c r="BA182" s="1">
        <v>0.97975338192865835</v>
      </c>
      <c r="BB182" s="7">
        <v>0.63508299842769567</v>
      </c>
      <c r="BC182" s="5">
        <v>-0.20627993472112535</v>
      </c>
      <c r="BD182" s="1">
        <v>0.94930335581022451</v>
      </c>
      <c r="BE182" s="5">
        <v>5.5927512417256867E-2</v>
      </c>
      <c r="BF182" s="1">
        <v>0.98155526708203433</v>
      </c>
      <c r="BG182" s="5">
        <v>5.4746293816956892E-2</v>
      </c>
      <c r="BH182" s="4">
        <v>0.19897944961462125</v>
      </c>
      <c r="BI182" s="5">
        <v>3.626194109619247E-2</v>
      </c>
      <c r="BJ182" s="7">
        <v>0.89346983727357054</v>
      </c>
      <c r="BK182" s="3">
        <v>0.96767567849630076</v>
      </c>
      <c r="BL182" s="7">
        <v>0.63676256740842563</v>
      </c>
      <c r="BM182" s="3">
        <v>0.98429484858423433</v>
      </c>
      <c r="BN182" s="1">
        <v>0.9722347468043957</v>
      </c>
      <c r="BO182" s="5">
        <v>-1.8904918535898856E-2</v>
      </c>
      <c r="BP182" s="5">
        <v>-2.4326072815033677E-2</v>
      </c>
      <c r="BQ182" s="5">
        <v>-2.4309970828035629E-3</v>
      </c>
      <c r="BR182" s="5">
        <v>-7.7890295834203649E-2</v>
      </c>
      <c r="BS182" s="5">
        <v>-0.13985489363540671</v>
      </c>
      <c r="BT182" s="5">
        <v>-5.0358841996399006E-2</v>
      </c>
      <c r="BU182" s="7">
        <v>0.74970133836908326</v>
      </c>
      <c r="BV182" s="3">
        <v>0.98270126971585814</v>
      </c>
      <c r="BW182" s="5">
        <v>-1.1359443505009073E-2</v>
      </c>
      <c r="BX182" s="3">
        <v>0.98935087638525487</v>
      </c>
      <c r="BY182" s="7">
        <v>0.61097530237286024</v>
      </c>
      <c r="BZ182" s="5">
        <v>1.6666313536879328E-2</v>
      </c>
      <c r="CA182" s="7">
        <v>0.6747146222770174</v>
      </c>
      <c r="CB182" s="3">
        <v>1.0039287981863732</v>
      </c>
    </row>
    <row r="183" spans="1:80" x14ac:dyDescent="0.25">
      <c r="A183">
        <v>515</v>
      </c>
      <c r="B183" s="3">
        <v>0.97592539978572168</v>
      </c>
      <c r="C183" s="3">
        <v>0.98261112586911648</v>
      </c>
      <c r="D183" s="7">
        <v>0.81490219972268174</v>
      </c>
      <c r="E183" s="7">
        <v>0.45306952290459163</v>
      </c>
      <c r="F183" s="3">
        <v>0.75535890657304239</v>
      </c>
      <c r="G183" s="3">
        <v>0.97582111850948039</v>
      </c>
      <c r="H183" s="5">
        <v>-7.2845071866146915E-2</v>
      </c>
      <c r="I183" s="5">
        <v>2.7892804924184493E-2</v>
      </c>
      <c r="J183" s="5">
        <v>5.63347548392353E-2</v>
      </c>
      <c r="K183" s="1">
        <v>0.93507812531511847</v>
      </c>
      <c r="L183" s="4">
        <v>4.9519117614164705E-3</v>
      </c>
      <c r="M183" s="1">
        <v>0.96242808644700328</v>
      </c>
      <c r="N183" s="4">
        <v>2.8366609123311383E-2</v>
      </c>
      <c r="O183" s="7">
        <v>0.67976079478001672</v>
      </c>
      <c r="P183" s="4">
        <v>1.8091328359859118E-2</v>
      </c>
      <c r="Q183" s="3">
        <v>0.96038711070102056</v>
      </c>
      <c r="R183" s="7">
        <v>0.70424906531144804</v>
      </c>
      <c r="S183" s="7">
        <v>0.75010471005384594</v>
      </c>
      <c r="T183" s="4">
        <v>4.8114753887791538E-2</v>
      </c>
      <c r="U183" s="3">
        <v>0.72882746509748075</v>
      </c>
      <c r="V183" s="3">
        <v>0.98747452987980511</v>
      </c>
      <c r="W183" s="1">
        <v>0.90015703087332799</v>
      </c>
      <c r="X183" s="1">
        <v>0.91763510735560627</v>
      </c>
      <c r="Y183" s="5">
        <v>3.5028676851859501E-2</v>
      </c>
      <c r="Z183" s="4">
        <v>2.5036161294336803E-2</v>
      </c>
      <c r="AA183" s="1">
        <v>0.81928705058837448</v>
      </c>
      <c r="AB183" s="1">
        <v>0.92515306056825752</v>
      </c>
      <c r="AC183" s="7">
        <v>0.84679215800926599</v>
      </c>
      <c r="AD183" s="3">
        <v>0.93098619810978345</v>
      </c>
      <c r="AE183" s="3">
        <v>0.93858015321455368</v>
      </c>
      <c r="AF183" s="3">
        <v>0.90721197464982373</v>
      </c>
      <c r="AG183" s="5">
        <v>0</v>
      </c>
      <c r="AH183" s="5">
        <v>1.4578459995239275E-2</v>
      </c>
      <c r="AI183" s="3">
        <v>0.92125747392754342</v>
      </c>
      <c r="AJ183" s="3">
        <v>0.94099422838798663</v>
      </c>
      <c r="AK183" s="3">
        <v>0.92774330830106688</v>
      </c>
      <c r="AL183" s="6">
        <v>6.0075530675221048E-2</v>
      </c>
      <c r="AM183" s="7">
        <v>0.52332487743994649</v>
      </c>
      <c r="AN183" s="5">
        <v>-2.2044028506961067E-2</v>
      </c>
      <c r="AO183" s="7">
        <v>0.39264174430920584</v>
      </c>
      <c r="AP183" s="7">
        <v>0.70613922560813647</v>
      </c>
      <c r="AQ183" s="7">
        <v>0.60788817308991172</v>
      </c>
      <c r="AR183" s="1">
        <v>0.9532226737737427</v>
      </c>
      <c r="AS183" s="1">
        <v>0.85484361384145391</v>
      </c>
      <c r="AT183" s="5">
        <v>9.592288709557191E-2</v>
      </c>
      <c r="AU183" s="7">
        <v>0.60502939825478652</v>
      </c>
      <c r="AV183" s="6">
        <v>0.24614896681382537</v>
      </c>
      <c r="AW183" s="7">
        <v>0.62806356745193626</v>
      </c>
      <c r="AX183" s="3">
        <v>0.98376213004971369</v>
      </c>
      <c r="AY183" s="6">
        <v>0.1018043374183131</v>
      </c>
      <c r="AZ183" s="1">
        <v>0.97857518447633374</v>
      </c>
      <c r="BA183" s="1">
        <v>0.9816992674935614</v>
      </c>
      <c r="BB183" s="7">
        <v>0.59938614637838594</v>
      </c>
      <c r="BC183" s="5">
        <v>-0.13827556063723792</v>
      </c>
      <c r="BD183" s="1">
        <v>0.96292041214356794</v>
      </c>
      <c r="BE183" s="5">
        <v>-4.914842000304382E-2</v>
      </c>
      <c r="BF183" s="1">
        <v>0.97669126674961593</v>
      </c>
      <c r="BG183" s="5">
        <v>1.1731348675062191E-2</v>
      </c>
      <c r="BH183" s="4">
        <v>0.18306109364545153</v>
      </c>
      <c r="BI183" s="5">
        <v>4.9448101494807925E-2</v>
      </c>
      <c r="BJ183" s="7">
        <v>0.86823670794880836</v>
      </c>
      <c r="BK183" s="3">
        <v>0.9653993301582714</v>
      </c>
      <c r="BL183" s="7">
        <v>0.61058143394669884</v>
      </c>
      <c r="BM183" s="3">
        <v>0.97747787772062678</v>
      </c>
      <c r="BN183" s="1">
        <v>0.96926155186003982</v>
      </c>
      <c r="BO183" s="5">
        <v>-1.755456721190608E-2</v>
      </c>
      <c r="BP183" s="5">
        <v>-2.4326072815033673E-3</v>
      </c>
      <c r="BQ183" s="5">
        <v>-2.7956466452240973E-2</v>
      </c>
      <c r="BR183" s="5">
        <v>-8.0964912775027487E-2</v>
      </c>
      <c r="BS183" s="5">
        <v>-6.9927446817703354E-2</v>
      </c>
      <c r="BT183" s="5">
        <v>-1.7567037905720576E-2</v>
      </c>
      <c r="BU183" s="7">
        <v>0.71240730990379209</v>
      </c>
      <c r="BV183" s="3">
        <v>0.98785787308018413</v>
      </c>
      <c r="BW183" s="5">
        <v>0</v>
      </c>
      <c r="BX183" s="3">
        <v>0.98548506292177174</v>
      </c>
      <c r="BY183" s="7">
        <v>0.56886032692348687</v>
      </c>
      <c r="BZ183" s="5">
        <v>-2.2221751382505772E-2</v>
      </c>
      <c r="CA183" s="7">
        <v>0.62546357325892388</v>
      </c>
      <c r="CB183" s="3">
        <v>1.0015270546500423</v>
      </c>
    </row>
    <row r="184" spans="1:80" x14ac:dyDescent="0.25">
      <c r="A184">
        <v>516</v>
      </c>
      <c r="B184" s="3">
        <v>0.98248152051364868</v>
      </c>
      <c r="C184" s="3">
        <v>0.97878638334096346</v>
      </c>
      <c r="D184" s="7">
        <v>0.78648639923806318</v>
      </c>
      <c r="E184" s="7">
        <v>0.41558771912293452</v>
      </c>
      <c r="F184" s="3">
        <v>0.73296163666884184</v>
      </c>
      <c r="G184" s="3">
        <v>0.97723494221059537</v>
      </c>
      <c r="H184" s="5">
        <v>-3.1219316514062963E-2</v>
      </c>
      <c r="I184" s="5">
        <v>4.5509313297353568E-2</v>
      </c>
      <c r="J184" s="5">
        <v>3.3418922362258206E-2</v>
      </c>
      <c r="K184" s="1">
        <v>0.94422562871494031</v>
      </c>
      <c r="L184" s="4">
        <v>4.37668968812062E-3</v>
      </c>
      <c r="M184" s="1">
        <v>0.96766273804384006</v>
      </c>
      <c r="N184" s="4">
        <v>2.1166112120345679E-2</v>
      </c>
      <c r="O184" s="7">
        <v>0.64191064735720316</v>
      </c>
      <c r="P184" s="4">
        <v>1.7550279287414733E-2</v>
      </c>
      <c r="Q184" s="3">
        <v>0.95834590536478037</v>
      </c>
      <c r="R184" s="7">
        <v>0.65661351515814548</v>
      </c>
      <c r="S184" s="7">
        <v>0.70764184212579251</v>
      </c>
      <c r="T184" s="4">
        <v>3.9472617052635814E-2</v>
      </c>
      <c r="U184" s="3">
        <v>0.71051521723070998</v>
      </c>
      <c r="V184" s="3">
        <v>0.97950213395017349</v>
      </c>
      <c r="W184" s="1">
        <v>0.90519710383454488</v>
      </c>
      <c r="X184" s="1">
        <v>0.91658277351689588</v>
      </c>
      <c r="Y184" s="5">
        <v>2.2599146356038362E-2</v>
      </c>
      <c r="Z184" s="4">
        <v>1.9619949800197711E-2</v>
      </c>
      <c r="AA184" s="1">
        <v>0.84513561322696518</v>
      </c>
      <c r="AB184" s="1">
        <v>0.92119518651235055</v>
      </c>
      <c r="AC184" s="7">
        <v>0.81164782068581909</v>
      </c>
      <c r="AD184" s="3">
        <v>0.92789527447728082</v>
      </c>
      <c r="AE184" s="3">
        <v>0.92698237553198437</v>
      </c>
      <c r="AF184" s="3">
        <v>0.8737748592944462</v>
      </c>
      <c r="AG184" s="5">
        <v>3.8702684249733513E-2</v>
      </c>
      <c r="AH184" s="5">
        <v>3.2280875703744077E-2</v>
      </c>
      <c r="AI184" s="3">
        <v>0.90897404094184298</v>
      </c>
      <c r="AJ184" s="3">
        <v>0.92414708944485791</v>
      </c>
      <c r="AK184" s="3">
        <v>0.91133588438312862</v>
      </c>
      <c r="AL184" s="6">
        <v>7.7374767257090957E-2</v>
      </c>
      <c r="AM184" s="7">
        <v>0.5074782600285449</v>
      </c>
      <c r="AN184" s="5">
        <v>1.5745734647829395E-2</v>
      </c>
      <c r="AO184" s="7">
        <v>0.36544333365510467</v>
      </c>
      <c r="AP184" s="7">
        <v>0.66106471783587784</v>
      </c>
      <c r="AQ184" s="7">
        <v>0.57807087346050134</v>
      </c>
      <c r="AR184" s="1">
        <v>0.96257633069748161</v>
      </c>
      <c r="AS184" s="1">
        <v>0.8233649076930919</v>
      </c>
      <c r="AT184" s="5">
        <v>0.13204968872896916</v>
      </c>
      <c r="AU184" s="7">
        <v>0.43557771759455916</v>
      </c>
      <c r="AV184" s="6">
        <v>0.21510315117964923</v>
      </c>
      <c r="AW184" s="7">
        <v>0.60118634605099974</v>
      </c>
      <c r="AX184" s="3">
        <v>0.98766939358477424</v>
      </c>
      <c r="AY184" s="6">
        <v>8.6720151830361844E-2</v>
      </c>
      <c r="AZ184" s="1">
        <v>0.96851788556085239</v>
      </c>
      <c r="BA184" s="1">
        <v>0.98072632471110999</v>
      </c>
      <c r="BB184" s="7">
        <v>0.55479761186235865</v>
      </c>
      <c r="BC184" s="5">
        <v>-0.15641006039294125</v>
      </c>
      <c r="BD184" s="1">
        <v>0.9716742340721457</v>
      </c>
      <c r="BE184" s="5">
        <v>1.0168638621319431E-2</v>
      </c>
      <c r="BF184" s="1">
        <v>0.97377286655016482</v>
      </c>
      <c r="BG184" s="5">
        <v>-3.3238821246009541E-2</v>
      </c>
      <c r="BH184" s="4">
        <v>0.18704068263774395</v>
      </c>
      <c r="BI184" s="5">
        <v>4.8349254794923302E-2</v>
      </c>
      <c r="BJ184" s="7">
        <v>0.82930171807672903</v>
      </c>
      <c r="BK184" s="3">
        <v>0.95287941429910972</v>
      </c>
      <c r="BL184" s="7">
        <v>0.57030276708250394</v>
      </c>
      <c r="BM184" s="3">
        <v>0.97823531892769422</v>
      </c>
      <c r="BN184" s="1">
        <v>0.97124368182294385</v>
      </c>
      <c r="BO184" s="5">
        <v>8.1021079439566532E-3</v>
      </c>
      <c r="BP184" s="5">
        <v>-2.310976917428199E-2</v>
      </c>
      <c r="BQ184" s="5">
        <v>-3.5249457700651667E-2</v>
      </c>
      <c r="BR184" s="5">
        <v>-6.3542083443692443E-2</v>
      </c>
      <c r="BS184" s="5">
        <v>-0.11733588533818018</v>
      </c>
      <c r="BT184" s="5">
        <v>-3.1620668230297057E-2</v>
      </c>
      <c r="BU184" s="7">
        <v>0.67710672616715784</v>
      </c>
      <c r="BV184" s="3">
        <v>0.98785787308018413</v>
      </c>
      <c r="BW184" s="5">
        <v>-3.1238469638774951E-2</v>
      </c>
      <c r="BX184" s="3">
        <v>0.98251136025755403</v>
      </c>
      <c r="BY184" s="7">
        <v>0.54215326932144525</v>
      </c>
      <c r="BZ184" s="5">
        <v>-9.4442443375649415E-2</v>
      </c>
      <c r="CA184" s="7">
        <v>0.5821523492480376</v>
      </c>
      <c r="CB184" s="3">
        <v>0.99624321887011391</v>
      </c>
    </row>
    <row r="185" spans="1:80" x14ac:dyDescent="0.25">
      <c r="A185">
        <v>517</v>
      </c>
      <c r="B185" s="3">
        <v>0.97639369412343069</v>
      </c>
      <c r="C185" s="3">
        <v>0.97670016014378913</v>
      </c>
      <c r="D185" s="7">
        <v>0.7502008267312007</v>
      </c>
      <c r="E185" s="7">
        <v>0.3932301519549285</v>
      </c>
      <c r="F185" s="3">
        <v>0.70090279935498601</v>
      </c>
      <c r="G185" s="3">
        <v>0.97299347110725076</v>
      </c>
      <c r="H185" s="5">
        <v>-1.0406438838020986E-2</v>
      </c>
      <c r="I185" s="5">
        <v>5.5785609848368903E-2</v>
      </c>
      <c r="J185" s="5">
        <v>4.4876838600746753E-2</v>
      </c>
      <c r="K185" s="1">
        <v>0.93711090384841222</v>
      </c>
      <c r="L185" s="4">
        <v>4.4016993434813096E-3</v>
      </c>
      <c r="M185" s="1">
        <v>0.96392370118895665</v>
      </c>
      <c r="N185" s="4">
        <v>2.0596770496855373E-2</v>
      </c>
      <c r="O185" s="7">
        <v>0.59620199363635473</v>
      </c>
      <c r="P185" s="4">
        <v>1.5318451863581644E-2</v>
      </c>
      <c r="Q185" s="3">
        <v>0.96013196003399048</v>
      </c>
      <c r="R185" s="7">
        <v>0.61839117850208492</v>
      </c>
      <c r="S185" s="7">
        <v>0.66082157369203864</v>
      </c>
      <c r="T185" s="4">
        <v>3.5871726704654272E-2</v>
      </c>
      <c r="U185" s="3">
        <v>0.69311858175727759</v>
      </c>
      <c r="V185" s="3">
        <v>0.98264020468843283</v>
      </c>
      <c r="W185" s="1">
        <v>0.90721313301903161</v>
      </c>
      <c r="X185" s="1">
        <v>0.91447810583947475</v>
      </c>
      <c r="Y185" s="5">
        <v>1.1299573178019213E-3</v>
      </c>
      <c r="Z185" s="4">
        <v>1.6663140464111579E-2</v>
      </c>
      <c r="AA185" s="1">
        <v>0.82940170553390991</v>
      </c>
      <c r="AB185" s="1">
        <v>0.92020571799837381</v>
      </c>
      <c r="AC185" s="7">
        <v>0.77807876615906713</v>
      </c>
      <c r="AD185" s="3">
        <v>0.96931365115281565</v>
      </c>
      <c r="AE185" s="3">
        <v>0.89870779338861695</v>
      </c>
      <c r="AF185" s="3">
        <v>0.84993567464619779</v>
      </c>
      <c r="AG185" s="5">
        <v>1.2900894749911195E-3</v>
      </c>
      <c r="AH185" s="5">
        <v>4.9983291412248915E-2</v>
      </c>
      <c r="AI185" s="3">
        <v>0.88268749435244365</v>
      </c>
      <c r="AJ185" s="3">
        <v>0.90077847736245331</v>
      </c>
      <c r="AK185" s="3">
        <v>0.89034403319400179</v>
      </c>
      <c r="AL185" s="6">
        <v>6.54225674368899E-2</v>
      </c>
      <c r="AM185" s="7">
        <v>0.46844147079557996</v>
      </c>
      <c r="AN185" s="5">
        <v>9.4474407886976364E-3</v>
      </c>
      <c r="AO185" s="7">
        <v>0.3359851144006627</v>
      </c>
      <c r="AP185" s="7">
        <v>0.61434011601741778</v>
      </c>
      <c r="AQ185" s="7">
        <v>0.52757383376553246</v>
      </c>
      <c r="AR185" s="1">
        <v>0.96002533335464368</v>
      </c>
      <c r="AS185" s="1">
        <v>0.8430390990358182</v>
      </c>
      <c r="AT185" s="5">
        <v>8.9694128193262043E-2</v>
      </c>
      <c r="AU185" s="7">
        <v>0.46490589309344471</v>
      </c>
      <c r="AV185" s="6">
        <v>0.18405733554547304</v>
      </c>
      <c r="AW185" s="7">
        <v>0.56873871606955817</v>
      </c>
      <c r="AX185" s="3">
        <v>0.98159142808579092</v>
      </c>
      <c r="AY185" s="6">
        <v>8.0653080874322408E-2</v>
      </c>
      <c r="AZ185" s="1">
        <v>0.96147777632001541</v>
      </c>
      <c r="BA185" s="1">
        <v>0.97196983966904638</v>
      </c>
      <c r="BB185" s="7">
        <v>0.51519709433985594</v>
      </c>
      <c r="BC185" s="5">
        <v>6.3470749144961716E-2</v>
      </c>
      <c r="BD185" s="1">
        <v>0.97264688095309892</v>
      </c>
      <c r="BE185" s="5">
        <v>9.6602066902534589E-2</v>
      </c>
      <c r="BF185" s="1">
        <v>0.97085446635071393</v>
      </c>
      <c r="BG185" s="5">
        <v>7.6253766387904126E-2</v>
      </c>
      <c r="BH185" s="4">
        <v>0.18903047713389015</v>
      </c>
      <c r="BI185" s="5">
        <v>3.7360787796077093E-2</v>
      </c>
      <c r="BJ185" s="7">
        <v>0.7968785035142657</v>
      </c>
      <c r="BK185" s="3">
        <v>0.95242414463150382</v>
      </c>
      <c r="BL185" s="7">
        <v>0.53628167882042488</v>
      </c>
      <c r="BM185" s="3">
        <v>0.98315868677363305</v>
      </c>
      <c r="BN185" s="1">
        <v>0.96430622695277979</v>
      </c>
      <c r="BO185" s="5">
        <v>-2.8357377803848283E-2</v>
      </c>
      <c r="BP185" s="5">
        <v>-6.0815182037584192E-3</v>
      </c>
      <c r="BQ185" s="5">
        <v>-3.7680454783455226E-2</v>
      </c>
      <c r="BR185" s="5">
        <v>-5.9442594189260671E-2</v>
      </c>
      <c r="BS185" s="5">
        <v>-2.4889430223250304E-2</v>
      </c>
      <c r="BT185" s="5">
        <v>-8.1979510226695834E-3</v>
      </c>
      <c r="BU185" s="7">
        <v>0.64072635986916771</v>
      </c>
      <c r="BV185" s="3">
        <v>0.98380625615107076</v>
      </c>
      <c r="BW185" s="5">
        <v>3.833812182940554E-2</v>
      </c>
      <c r="BX185" s="3">
        <v>0.97745606572838373</v>
      </c>
      <c r="BY185" s="7">
        <v>0.53578466327788155</v>
      </c>
      <c r="BZ185" s="5">
        <v>-0.14258957137107858</v>
      </c>
      <c r="CA185" s="7">
        <v>0.54314749836737664</v>
      </c>
      <c r="CB185" s="3">
        <v>1.0000860085282435</v>
      </c>
    </row>
    <row r="186" spans="1:80" x14ac:dyDescent="0.25">
      <c r="A186">
        <v>518</v>
      </c>
      <c r="B186" s="3">
        <v>0.97077416207092171</v>
      </c>
      <c r="C186" s="3">
        <v>0.97009378668607038</v>
      </c>
      <c r="D186" s="7">
        <v>0.70271140674320798</v>
      </c>
      <c r="E186" s="7">
        <v>0.37744833983633613</v>
      </c>
      <c r="F186" s="3">
        <v>0.72769169080902996</v>
      </c>
      <c r="G186" s="3">
        <v>0.96281394045922375</v>
      </c>
      <c r="H186" s="5">
        <v>1.9078471203038381E-2</v>
      </c>
      <c r="I186" s="5">
        <v>9.2486668959137971E-2</v>
      </c>
      <c r="J186" s="5">
        <v>3.1509269655843448E-2</v>
      </c>
      <c r="K186" s="1">
        <v>0.93711090384841222</v>
      </c>
      <c r="L186" s="4">
        <v>1.750675875248249E-4</v>
      </c>
      <c r="M186" s="1">
        <v>0.96915835278579343</v>
      </c>
      <c r="N186" s="4">
        <v>1.84198760540983E-2</v>
      </c>
      <c r="O186" s="7">
        <v>0.56193293769112673</v>
      </c>
      <c r="P186" s="4">
        <v>1.2748468769470818E-2</v>
      </c>
      <c r="Q186" s="3">
        <v>0.95018108401981949</v>
      </c>
      <c r="R186" s="7">
        <v>0.57470850803801554</v>
      </c>
      <c r="S186" s="7">
        <v>0.61295552913691642</v>
      </c>
      <c r="T186" s="4">
        <v>3.4191311208929556E-2</v>
      </c>
      <c r="U186" s="3">
        <v>0.68251273820110614</v>
      </c>
      <c r="V186" s="3">
        <v>0.98077432479000837</v>
      </c>
      <c r="W186" s="1">
        <v>0.89410894331986779</v>
      </c>
      <c r="X186" s="1">
        <v>0.91763510735560627</v>
      </c>
      <c r="Y186" s="5">
        <v>3.3898719534057641E-3</v>
      </c>
      <c r="Z186" s="4">
        <v>1.6027564625513625E-2</v>
      </c>
      <c r="AA186" s="1">
        <v>0.83614480883093356</v>
      </c>
      <c r="AB186" s="1">
        <v>0.92317412354030404</v>
      </c>
      <c r="AC186" s="7">
        <v>0.7394510570175763</v>
      </c>
      <c r="AD186" s="3">
        <v>1.0101138431018499</v>
      </c>
      <c r="AE186" s="3">
        <v>0.8831107820224029</v>
      </c>
      <c r="AF186" s="3">
        <v>0.81878131037792112</v>
      </c>
      <c r="AG186" s="5">
        <v>2.322161054984008E-2</v>
      </c>
      <c r="AH186" s="5">
        <v>8.5388122829258548E-2</v>
      </c>
      <c r="AI186" s="3">
        <v>0.84952222529105215</v>
      </c>
      <c r="AJ186" s="3">
        <v>0.8850182506092038</v>
      </c>
      <c r="AK186" s="3">
        <v>0.88334674946429292</v>
      </c>
      <c r="AL186" s="6">
        <v>1.5097515562359226E-2</v>
      </c>
      <c r="AM186" s="7">
        <v>0.43945375601862569</v>
      </c>
      <c r="AN186" s="5">
        <v>-0.13383874450654973</v>
      </c>
      <c r="AO186" s="7">
        <v>0.3282371991994944</v>
      </c>
      <c r="AP186" s="7">
        <v>0.57229639322797821</v>
      </c>
      <c r="AQ186" s="7">
        <v>0.53959693845481072</v>
      </c>
      <c r="AR186" s="1">
        <v>0.97022932272599505</v>
      </c>
      <c r="AS186" s="1">
        <v>0.86172958081140805</v>
      </c>
      <c r="AT186" s="5">
        <v>5.6058830120788807E-2</v>
      </c>
      <c r="AU186" s="7">
        <v>0.4942340685923301</v>
      </c>
      <c r="AV186" s="6">
        <v>0.19551471988665714</v>
      </c>
      <c r="AW186" s="7">
        <v>0.51735169691439975</v>
      </c>
      <c r="AX186" s="3">
        <v>0.98549869162085169</v>
      </c>
      <c r="AY186" s="6">
        <v>8.132101529150107E-2</v>
      </c>
      <c r="AZ186" s="1">
        <v>0.9735465350185929</v>
      </c>
      <c r="BA186" s="1">
        <v>0.98364515305846434</v>
      </c>
      <c r="BB186" s="7">
        <v>0.48964977252084801</v>
      </c>
      <c r="BC186" s="5">
        <v>7.2537999022813396E-2</v>
      </c>
      <c r="BD186" s="1">
        <v>0.9697289403102396</v>
      </c>
      <c r="BE186" s="5">
        <v>0.11524457104162021</v>
      </c>
      <c r="BF186" s="1">
        <v>0.97669126674961593</v>
      </c>
      <c r="BG186" s="5">
        <v>-8.7985115062966329E-2</v>
      </c>
      <c r="BH186" s="4">
        <v>0.18803557988581707</v>
      </c>
      <c r="BI186" s="5">
        <v>4.505271469526944E-2</v>
      </c>
      <c r="BJ186" s="7">
        <v>0.76282734512439831</v>
      </c>
      <c r="BK186" s="3">
        <v>0.94468456028220371</v>
      </c>
      <c r="BL186" s="7">
        <v>0.5005343619784518</v>
      </c>
      <c r="BM186" s="3">
        <v>0.98012892194536305</v>
      </c>
      <c r="BN186" s="1">
        <v>0.97322581178584777</v>
      </c>
      <c r="BO186" s="5">
        <v>-4.7262296339747142E-2</v>
      </c>
      <c r="BP186" s="5">
        <v>1.3379340048268521E-2</v>
      </c>
      <c r="BQ186" s="5">
        <v>-2.7956466452240973E-2</v>
      </c>
      <c r="BR186" s="5">
        <v>-2.7671552467414477E-2</v>
      </c>
      <c r="BS186" s="5">
        <v>0</v>
      </c>
      <c r="BT186" s="5">
        <v>-1.5224766184957826E-2</v>
      </c>
      <c r="BU186" s="7">
        <v>0.59454489032194746</v>
      </c>
      <c r="BV186" s="3">
        <v>0.98712121545670906</v>
      </c>
      <c r="BW186" s="5">
        <v>1.703916525751361E-2</v>
      </c>
      <c r="BX186" s="3">
        <v>0.97299551173205712</v>
      </c>
      <c r="BY186" s="7">
        <v>0.49860022153965433</v>
      </c>
      <c r="BZ186" s="5">
        <v>-0.19258851198171648</v>
      </c>
      <c r="CA186" s="7">
        <v>0.49637137643561946</v>
      </c>
      <c r="CB186" s="3">
        <v>0.97702927057946576</v>
      </c>
    </row>
    <row r="187" spans="1:80" x14ac:dyDescent="0.25">
      <c r="A187">
        <v>519</v>
      </c>
      <c r="B187" s="3">
        <v>0.97358392809717609</v>
      </c>
      <c r="C187" s="3">
        <v>0.96383511709454728</v>
      </c>
      <c r="D187" s="7">
        <v>0.65347878994168607</v>
      </c>
      <c r="E187" s="7">
        <v>0.31843093826784979</v>
      </c>
      <c r="F187" s="3">
        <v>0.66972228635109865</v>
      </c>
      <c r="G187" s="3">
        <v>0.95291717455141955</v>
      </c>
      <c r="H187" s="5">
        <v>-1.5609658257031481E-2</v>
      </c>
      <c r="I187" s="5">
        <v>6.7529948763815004E-2</v>
      </c>
      <c r="J187" s="5">
        <v>0</v>
      </c>
      <c r="K187" s="1">
        <v>0.94422562871494031</v>
      </c>
      <c r="L187" s="4">
        <v>2.3258979485440995E-3</v>
      </c>
      <c r="M187" s="1">
        <v>0.96541931593091002</v>
      </c>
      <c r="N187" s="4">
        <v>1.5271751783034226E-2</v>
      </c>
      <c r="O187" s="7">
        <v>0.51881062781520115</v>
      </c>
      <c r="P187" s="4">
        <v>1.1192952686193211E-2</v>
      </c>
      <c r="Q187" s="3">
        <v>0.93283083866177774</v>
      </c>
      <c r="R187" s="7">
        <v>0.5294178865139193</v>
      </c>
      <c r="S187" s="7">
        <v>0.56831396095601283</v>
      </c>
      <c r="T187" s="4">
        <v>3.3882663464816845E-2</v>
      </c>
      <c r="U187" s="3">
        <v>0.66595541408823411</v>
      </c>
      <c r="V187" s="3">
        <v>0.9740741197002114</v>
      </c>
      <c r="W187" s="1">
        <v>0.89612497250435452</v>
      </c>
      <c r="X187" s="1">
        <v>0.92184444271044852</v>
      </c>
      <c r="Y187" s="5">
        <v>-1.1299573178019212E-2</v>
      </c>
      <c r="Z187" s="4">
        <v>1.5613058643819304E-2</v>
      </c>
      <c r="AA187" s="1">
        <v>0.84288791212795722</v>
      </c>
      <c r="AB187" s="1">
        <v>0.92218465502632729</v>
      </c>
      <c r="AC187" s="7">
        <v>0.69396753964821634</v>
      </c>
      <c r="AD187" s="3">
        <v>1.0336048627088699</v>
      </c>
      <c r="AE187" s="3">
        <v>0.86207481284643217</v>
      </c>
      <c r="AF187" s="3">
        <v>0.78897584447929514</v>
      </c>
      <c r="AG187" s="5">
        <v>2.0641431599857842E-2</v>
      </c>
      <c r="AH187" s="5">
        <v>0.12808218424388779</v>
      </c>
      <c r="AI187" s="3">
        <v>0.81070657705623816</v>
      </c>
      <c r="AJ187" s="3">
        <v>0.85322606905523479</v>
      </c>
      <c r="AK187" s="3">
        <v>0.86452646908783426</v>
      </c>
      <c r="AL187" s="6">
        <v>2.516252593726534E-2</v>
      </c>
      <c r="AM187" s="7">
        <v>0.42940468156261496</v>
      </c>
      <c r="AN187" s="5">
        <v>-2.9916895830875763E-2</v>
      </c>
      <c r="AO187" s="7">
        <v>0.30781821434641543</v>
      </c>
      <c r="AP187" s="7">
        <v>0.53090934051814953</v>
      </c>
      <c r="AQ187" s="7">
        <v>0.52757383376553246</v>
      </c>
      <c r="AR187" s="1">
        <v>0.95832466845941844</v>
      </c>
      <c r="AS187" s="1">
        <v>0.87058296691563475</v>
      </c>
      <c r="AT187" s="5">
        <v>7.7236610388642296E-2</v>
      </c>
      <c r="AU187" s="7">
        <v>0.48337178137052067</v>
      </c>
      <c r="AV187" s="6">
        <v>0.16520809033900896</v>
      </c>
      <c r="AW187" s="7">
        <v>0.49562710345043043</v>
      </c>
      <c r="AX187" s="3">
        <v>0.97507932219402338</v>
      </c>
      <c r="AY187" s="6">
        <v>6.7016086523591561E-2</v>
      </c>
      <c r="AZ187" s="1">
        <v>0.96751215566930415</v>
      </c>
      <c r="BA187" s="1">
        <v>0.98753692418827033</v>
      </c>
      <c r="BB187" s="7">
        <v>0.44115757253162768</v>
      </c>
      <c r="BC187" s="5">
        <v>-3.8535811980869618E-2</v>
      </c>
      <c r="BD187" s="1">
        <v>0.96292041214356794</v>
      </c>
      <c r="BE187" s="5">
        <v>9.3212520695428111E-2</v>
      </c>
      <c r="BF187" s="1">
        <v>0.98155526708203433</v>
      </c>
      <c r="BG187" s="5">
        <v>-7.6253766387904126E-2</v>
      </c>
      <c r="BH187" s="4">
        <v>0.18903047713389015</v>
      </c>
      <c r="BI187" s="5">
        <v>6.3733108593307997E-2</v>
      </c>
      <c r="BJ187" s="7">
        <v>0.71385336831666091</v>
      </c>
      <c r="BK187" s="3">
        <v>0.93057120058642151</v>
      </c>
      <c r="BL187" s="7">
        <v>0.46284503798409787</v>
      </c>
      <c r="BM187" s="3">
        <v>0.96270777418281028</v>
      </c>
      <c r="BN187" s="1">
        <v>0.96727942189713589</v>
      </c>
      <c r="BO187" s="5">
        <v>-6.0765809579674819E-2</v>
      </c>
      <c r="BP187" s="5">
        <v>-6.0815182037584192E-3</v>
      </c>
      <c r="BQ187" s="5">
        <v>-7.9007405191115723E-2</v>
      </c>
      <c r="BR187" s="5">
        <v>-6.2517211130084502E-2</v>
      </c>
      <c r="BS187" s="5">
        <v>-8.2964767410834556E-3</v>
      </c>
      <c r="BT187" s="5">
        <v>-6.4412472320975495E-2</v>
      </c>
      <c r="BU187" s="7">
        <v>0.5543437549606981</v>
      </c>
      <c r="BV187" s="3">
        <v>0.98270126971585814</v>
      </c>
      <c r="BW187" s="5">
        <v>2.9818539200648735E-2</v>
      </c>
      <c r="BX187" s="3">
        <v>0.9664533658707779</v>
      </c>
      <c r="BY187" s="7">
        <v>0.49798390482576105</v>
      </c>
      <c r="BZ187" s="5">
        <v>-0.10370150645169349</v>
      </c>
      <c r="CA187" s="7">
        <v>0.46107891618446317</v>
      </c>
      <c r="CB187" s="3">
        <v>0.98279345506666005</v>
      </c>
    </row>
    <row r="188" spans="1:80" x14ac:dyDescent="0.25">
      <c r="A188">
        <v>520</v>
      </c>
      <c r="B188" s="3">
        <v>0.95859850929048551</v>
      </c>
      <c r="C188" s="3">
        <v>0.95236088951008835</v>
      </c>
      <c r="D188" s="7">
        <v>0.61521308124858154</v>
      </c>
      <c r="E188" s="7">
        <v>0.28078474060995734</v>
      </c>
      <c r="F188" s="3">
        <v>0.62361026007774434</v>
      </c>
      <c r="G188" s="3">
        <v>0.93170981903469663</v>
      </c>
      <c r="H188" s="5">
        <v>-0.12314285958324825</v>
      </c>
      <c r="I188" s="5">
        <v>8.2210372408122637E-2</v>
      </c>
      <c r="J188" s="5">
        <v>5.7289581192442735E-3</v>
      </c>
      <c r="K188" s="1">
        <v>0.94320923944829349</v>
      </c>
      <c r="L188" s="4">
        <v>0</v>
      </c>
      <c r="M188" s="1">
        <v>0.95719343485016639</v>
      </c>
      <c r="N188" s="4">
        <v>1.1956174093296532E-2</v>
      </c>
      <c r="O188" s="7">
        <v>0.47986625799645866</v>
      </c>
      <c r="P188" s="4">
        <v>1.0787165881859921E-2</v>
      </c>
      <c r="Q188" s="3">
        <v>0.91063273063016537</v>
      </c>
      <c r="R188" s="7">
        <v>0.48885062122865247</v>
      </c>
      <c r="S188" s="7">
        <v>0.51726701403172926</v>
      </c>
      <c r="T188" s="4">
        <v>3.0178890535464402E-2</v>
      </c>
      <c r="U188" s="3">
        <v>0.64962699307369687</v>
      </c>
      <c r="V188" s="3">
        <v>0.97237786524709835</v>
      </c>
      <c r="W188" s="1">
        <v>0.89914901628108468</v>
      </c>
      <c r="X188" s="1">
        <v>0.91868744119431689</v>
      </c>
      <c r="Y188" s="5">
        <v>1.129957317801915E-2</v>
      </c>
      <c r="Z188" s="4">
        <v>1.2462813182942492E-2</v>
      </c>
      <c r="AA188" s="1">
        <v>0.82827785498440598</v>
      </c>
      <c r="AB188" s="1">
        <v>0.91822678097042032</v>
      </c>
      <c r="AC188" s="7">
        <v>0.64167258821427409</v>
      </c>
      <c r="AD188" s="3">
        <v>0.92789527447728082</v>
      </c>
      <c r="AE188" s="3">
        <v>0.81644355651604716</v>
      </c>
      <c r="AF188" s="3">
        <v>0.74850889338977677</v>
      </c>
      <c r="AG188" s="5">
        <v>-2.580178949982239E-2</v>
      </c>
      <c r="AH188" s="5">
        <v>7.8098892831638914E-2</v>
      </c>
      <c r="AI188" s="3">
        <v>0.77655863335599051</v>
      </c>
      <c r="AJ188" s="3">
        <v>0.8284988167354812</v>
      </c>
      <c r="AK188" s="3">
        <v>0.82206019541787656</v>
      </c>
      <c r="AL188" s="6">
        <v>3.742925733168221E-2</v>
      </c>
      <c r="AM188" s="7">
        <v>0.38901513230672535</v>
      </c>
      <c r="AN188" s="5">
        <v>-1.2596587718263516E-2</v>
      </c>
      <c r="AO188" s="7">
        <v>0.27182269164098771</v>
      </c>
      <c r="AP188" s="7">
        <v>0.49065041332970333</v>
      </c>
      <c r="AQ188" s="7">
        <v>0.44822134281629561</v>
      </c>
      <c r="AR188" s="1">
        <v>0.95747433601180587</v>
      </c>
      <c r="AS188" s="1">
        <v>0.84107167990154552</v>
      </c>
      <c r="AT188" s="5">
        <v>0.10215164599788178</v>
      </c>
      <c r="AU188" s="7">
        <v>0.36605907937497856</v>
      </c>
      <c r="AV188" s="6">
        <v>0.12270489036364872</v>
      </c>
      <c r="AW188" s="7">
        <v>0.47223138741230952</v>
      </c>
      <c r="AX188" s="3">
        <v>0.96248925080327219</v>
      </c>
      <c r="AY188" s="6">
        <v>5.710839266877487E-2</v>
      </c>
      <c r="AZ188" s="1">
        <v>0.9775694545847855</v>
      </c>
      <c r="BA188" s="1">
        <v>0.97975338192865835</v>
      </c>
      <c r="BB188" s="7">
        <v>0.4120969517867461</v>
      </c>
      <c r="BC188" s="5">
        <v>-3.6268999511406698E-2</v>
      </c>
      <c r="BD188" s="1">
        <v>0.9600024715007085</v>
      </c>
      <c r="BE188" s="5">
        <v>0.12371843655938621</v>
      </c>
      <c r="BF188" s="1">
        <v>0.97766406681609952</v>
      </c>
      <c r="BG188" s="5">
        <v>2.7373146908478446E-2</v>
      </c>
      <c r="BH188" s="4">
        <v>0.1949998606223288</v>
      </c>
      <c r="BI188" s="5">
        <v>5.1645794894577164E-2</v>
      </c>
      <c r="BJ188" s="7">
        <v>0.67736029418568755</v>
      </c>
      <c r="BK188" s="3">
        <v>0.91827891956106267</v>
      </c>
      <c r="BL188" s="7">
        <v>0.41652457109027363</v>
      </c>
      <c r="BM188" s="3">
        <v>0.94642278823085868</v>
      </c>
      <c r="BN188" s="1">
        <v>0.96628835691568382</v>
      </c>
      <c r="BO188" s="5">
        <v>-4.1860891043776036E-2</v>
      </c>
      <c r="BP188" s="5">
        <v>-6.0815182037584192E-3</v>
      </c>
      <c r="BQ188" s="5">
        <v>-5.4697434363080166E-2</v>
      </c>
      <c r="BR188" s="5">
        <v>-3.2795914035454198E-2</v>
      </c>
      <c r="BS188" s="5">
        <v>-3.0815485038309914E-2</v>
      </c>
      <c r="BT188" s="5">
        <v>-4.6845434415254884E-2</v>
      </c>
      <c r="BU188" s="7">
        <v>0.50268031240967115</v>
      </c>
      <c r="BV188" s="3">
        <v>0.97791299516326946</v>
      </c>
      <c r="BW188" s="5">
        <v>1.5619234819387475E-2</v>
      </c>
      <c r="BX188" s="3">
        <v>0.95188222281611079</v>
      </c>
      <c r="BY188" s="7">
        <v>0.42587484930024866</v>
      </c>
      <c r="BZ188" s="5">
        <v>-0.10740513168211112</v>
      </c>
      <c r="CA188" s="7">
        <v>0.42598445010021369</v>
      </c>
      <c r="CB188" s="3">
        <v>0.97030438867773883</v>
      </c>
    </row>
    <row r="189" spans="1:80" x14ac:dyDescent="0.25">
      <c r="A189">
        <v>521</v>
      </c>
      <c r="B189" s="3">
        <v>0.95251068290026752</v>
      </c>
      <c r="C189" s="3">
        <v>0.94436370058758667</v>
      </c>
      <c r="D189" s="7">
        <v>0.57149776698308441</v>
      </c>
      <c r="E189" s="7">
        <v>0.26352338360524685</v>
      </c>
      <c r="F189" s="3">
        <v>0.6398592598121644</v>
      </c>
      <c r="G189" s="3">
        <v>0.91248181669953443</v>
      </c>
      <c r="H189" s="5">
        <v>-0.11620523369123426</v>
      </c>
      <c r="I189" s="5">
        <v>5.1381482755076618E-2</v>
      </c>
      <c r="J189" s="5">
        <v>1.527722165131801E-2</v>
      </c>
      <c r="K189" s="1">
        <v>0.92694701118194356</v>
      </c>
      <c r="L189" s="4">
        <v>-4.8768827953344024E-3</v>
      </c>
      <c r="M189" s="1">
        <v>0.96093247170504992</v>
      </c>
      <c r="N189" s="4">
        <v>1.5204770415564778E-2</v>
      </c>
      <c r="O189" s="7">
        <v>0.44092188817771627</v>
      </c>
      <c r="P189" s="4">
        <v>1.0753350314832147E-2</v>
      </c>
      <c r="Q189" s="3">
        <v>0.89481338927430376</v>
      </c>
      <c r="R189" s="7">
        <v>0.44446447217582141</v>
      </c>
      <c r="S189" s="7">
        <v>0.47009815355751927</v>
      </c>
      <c r="T189" s="4">
        <v>2.7606826001191867E-2</v>
      </c>
      <c r="U189" s="3">
        <v>0.63161994933803878</v>
      </c>
      <c r="V189" s="3">
        <v>0.97085123623929648</v>
      </c>
      <c r="W189" s="1">
        <v>0.89713298709659794</v>
      </c>
      <c r="X189" s="1">
        <v>0.91868744119431689</v>
      </c>
      <c r="Y189" s="5">
        <v>0</v>
      </c>
      <c r="Z189" s="4">
        <v>1.5364355054802718E-2</v>
      </c>
      <c r="AA189" s="1">
        <v>0.85187871652398883</v>
      </c>
      <c r="AB189" s="1">
        <v>0.94098455679188542</v>
      </c>
      <c r="AC189" s="7">
        <v>0.59377067894576274</v>
      </c>
      <c r="AD189" s="3">
        <v>0.94149533846029221</v>
      </c>
      <c r="AE189" s="3">
        <v>0.78324991694179702</v>
      </c>
      <c r="AF189" s="3">
        <v>0.70643364039798273</v>
      </c>
      <c r="AG189" s="5">
        <v>3.4832415824760155E-2</v>
      </c>
      <c r="AH189" s="5">
        <v>9.1636034255789672E-2</v>
      </c>
      <c r="AI189" s="3">
        <v>0.75125476140544745</v>
      </c>
      <c r="AJ189" s="3">
        <v>0.80893439731765415</v>
      </c>
      <c r="AK189" s="3">
        <v>0.78514349160251551</v>
      </c>
      <c r="AL189" s="6">
        <v>0</v>
      </c>
      <c r="AM189" s="7">
        <v>0.38051206930548548</v>
      </c>
      <c r="AN189" s="5">
        <v>6.2982938591317579E-3</v>
      </c>
      <c r="AO189" s="7">
        <v>0.24075032338630237</v>
      </c>
      <c r="AP189" s="7">
        <v>0.44358905762426337</v>
      </c>
      <c r="AQ189" s="7">
        <v>0.34867003598907109</v>
      </c>
      <c r="AR189" s="1">
        <v>0.94216835195477877</v>
      </c>
      <c r="AS189" s="1">
        <v>0.84107167990154552</v>
      </c>
      <c r="AT189" s="5">
        <v>3.8618305194321169E-2</v>
      </c>
      <c r="AU189" s="7">
        <v>0.22159065932491281</v>
      </c>
      <c r="AV189" s="6">
        <v>7.9462504301760481E-2</v>
      </c>
      <c r="AW189" s="7">
        <v>0.42237623061678992</v>
      </c>
      <c r="AX189" s="3">
        <v>0.94512363509189157</v>
      </c>
      <c r="AY189" s="6">
        <v>4.8814873655473261E-2</v>
      </c>
      <c r="AZ189" s="1">
        <v>0.97555799480168914</v>
      </c>
      <c r="BA189" s="1">
        <v>0.97780749636375541</v>
      </c>
      <c r="BB189" s="7">
        <v>0.37653022191987612</v>
      </c>
      <c r="BC189" s="5">
        <v>1.5867687286240429E-2</v>
      </c>
      <c r="BD189" s="1">
        <v>0.96389305902452094</v>
      </c>
      <c r="BE189" s="5">
        <v>1.6947731035532383E-2</v>
      </c>
      <c r="BF189" s="1">
        <v>0.97280006648368123</v>
      </c>
      <c r="BG189" s="5">
        <v>3.9104495583540635E-2</v>
      </c>
      <c r="BH189" s="4">
        <v>0.18405599089352462</v>
      </c>
      <c r="BI189" s="5">
        <v>1.7581547198153909E-2</v>
      </c>
      <c r="BJ189" s="7">
        <v>0.63462676871633206</v>
      </c>
      <c r="BK189" s="3">
        <v>0.89050746983710394</v>
      </c>
      <c r="BL189" s="7">
        <v>0.38832950428533719</v>
      </c>
      <c r="BM189" s="3">
        <v>0.92180594900116442</v>
      </c>
      <c r="BN189" s="1">
        <v>0.96529729193423197</v>
      </c>
      <c r="BO189" s="5">
        <v>-4.1860891043776036E-2</v>
      </c>
      <c r="BP189" s="5">
        <v>-1.7028250970523573E-2</v>
      </c>
      <c r="BQ189" s="5">
        <v>-1.8232478121026723E-2</v>
      </c>
      <c r="BR189" s="5">
        <v>-4.6119254112357407E-2</v>
      </c>
      <c r="BS189" s="5">
        <v>-6.9927446817703354E-2</v>
      </c>
      <c r="BT189" s="5">
        <v>-2.9278396509534312E-2</v>
      </c>
      <c r="BU189" s="7">
        <v>0.46090103330490167</v>
      </c>
      <c r="BV189" s="3">
        <v>0.96133819863507852</v>
      </c>
      <c r="BW189" s="5">
        <v>-2.129895657189201E-2</v>
      </c>
      <c r="BX189" s="3">
        <v>0.93404000683080413</v>
      </c>
      <c r="BY189" s="7">
        <v>0.39649708593800276</v>
      </c>
      <c r="BZ189" s="5">
        <v>-0.12592325783419928</v>
      </c>
      <c r="CA189" s="7">
        <v>0.38990001318142947</v>
      </c>
      <c r="CB189" s="3">
        <v>0.96502055289781041</v>
      </c>
    </row>
    <row r="190" spans="1:80" x14ac:dyDescent="0.25">
      <c r="A190">
        <v>522</v>
      </c>
      <c r="B190" s="3">
        <v>0.92394472830001373</v>
      </c>
      <c r="C190" s="3">
        <v>0.9231537647496475</v>
      </c>
      <c r="D190" s="7">
        <v>0.52681777098582838</v>
      </c>
      <c r="E190" s="7">
        <v>0.23656278790265142</v>
      </c>
      <c r="F190" s="3">
        <v>0.62756271947260334</v>
      </c>
      <c r="G190" s="3">
        <v>0.89438487332526417</v>
      </c>
      <c r="H190" s="5">
        <v>-0.11100201427222377</v>
      </c>
      <c r="I190" s="5">
        <v>1.7616508373169155E-2</v>
      </c>
      <c r="J190" s="5">
        <v>1.1457916238488547E-2</v>
      </c>
      <c r="K190" s="1">
        <v>0.93304534678182471</v>
      </c>
      <c r="L190" s="4">
        <v>-6.1773848740902448E-3</v>
      </c>
      <c r="M190" s="1">
        <v>0.96841054541481686</v>
      </c>
      <c r="N190" s="4">
        <v>9.5113541806616658E-3</v>
      </c>
      <c r="O190" s="7">
        <v>0.404663336967163</v>
      </c>
      <c r="P190" s="4">
        <v>7.7775804163880318E-3</v>
      </c>
      <c r="Q190" s="3">
        <v>0.87440133591190161</v>
      </c>
      <c r="R190" s="7">
        <v>0.39977683229923522</v>
      </c>
      <c r="S190" s="7">
        <v>0.43351777631216198</v>
      </c>
      <c r="T190" s="4">
        <v>2.5823527924096243E-2</v>
      </c>
      <c r="U190" s="3">
        <v>0.61361290560238069</v>
      </c>
      <c r="V190" s="3">
        <v>0.95677232427845771</v>
      </c>
      <c r="W190" s="1">
        <v>0.90217306005781472</v>
      </c>
      <c r="X190" s="1">
        <v>0.92184444271044852</v>
      </c>
      <c r="Y190" s="5">
        <v>-1.1299573178019213E-3</v>
      </c>
      <c r="Z190" s="4">
        <v>1.3761598592251354E-2</v>
      </c>
      <c r="AA190" s="1">
        <v>0.85075486597448491</v>
      </c>
      <c r="AB190" s="1">
        <v>0.93900561976393193</v>
      </c>
      <c r="AC190" s="7">
        <v>0.54815403908654114</v>
      </c>
      <c r="AD190" s="3">
        <v>0.96745909697331411</v>
      </c>
      <c r="AE190" s="3">
        <v>0.75121605513580358</v>
      </c>
      <c r="AF190" s="3">
        <v>0.66409898387356359</v>
      </c>
      <c r="AG190" s="5">
        <v>3.4832415824760155E-2</v>
      </c>
      <c r="AH190" s="5">
        <v>8.9553397113612626E-2</v>
      </c>
      <c r="AI190" s="3">
        <v>0.72521388347576221</v>
      </c>
      <c r="AJ190" s="3">
        <v>0.77007728652946994</v>
      </c>
      <c r="AK190" s="3">
        <v>0.74653778826619011</v>
      </c>
      <c r="AL190" s="6">
        <v>-6.3535377991595005E-2</v>
      </c>
      <c r="AM190" s="7">
        <v>0.34592006300498673</v>
      </c>
      <c r="AN190" s="5">
        <v>-0.100772701746108</v>
      </c>
      <c r="AO190" s="7">
        <v>0.23824839243592508</v>
      </c>
      <c r="AP190" s="7">
        <v>0.4078594702156968</v>
      </c>
      <c r="AQ190" s="7">
        <v>0.41888496737445652</v>
      </c>
      <c r="AR190" s="1">
        <v>0.95237234132613013</v>
      </c>
      <c r="AS190" s="1">
        <v>0.85976216167713548</v>
      </c>
      <c r="AT190" s="5">
        <v>5.481307834032683E-2</v>
      </c>
      <c r="AU190" s="7">
        <v>0.20855591465874146</v>
      </c>
      <c r="AV190" s="6">
        <v>8.6484772123776477E-2</v>
      </c>
      <c r="AW190" s="7">
        <v>0.40747538766393909</v>
      </c>
      <c r="AX190" s="3">
        <v>0.94425535430632257</v>
      </c>
      <c r="AY190" s="6">
        <v>4.0243048635013878E-2</v>
      </c>
      <c r="AZ190" s="1">
        <v>0.9735465350185929</v>
      </c>
      <c r="BA190" s="1">
        <v>0.97488866801640095</v>
      </c>
      <c r="BB190" s="7">
        <v>0.35067928167517548</v>
      </c>
      <c r="BC190" s="5">
        <v>5.6670311736572963E-2</v>
      </c>
      <c r="BD190" s="1">
        <v>0.97070158719119271</v>
      </c>
      <c r="BE190" s="5">
        <v>4.2369327588830961E-2</v>
      </c>
      <c r="BF190" s="1">
        <v>0.97474566661664863</v>
      </c>
      <c r="BG190" s="5">
        <v>-1.1731348675062191E-2</v>
      </c>
      <c r="BH190" s="4">
        <v>0.17211722391664741</v>
      </c>
      <c r="BI190" s="5">
        <v>1.0988466998846213E-2</v>
      </c>
      <c r="BJ190" s="7">
        <v>0.58863735559216868</v>
      </c>
      <c r="BK190" s="3">
        <v>0.85522407059764805</v>
      </c>
      <c r="BL190" s="7">
        <v>0.35768894699221737</v>
      </c>
      <c r="BM190" s="3">
        <v>0.90097631580680793</v>
      </c>
      <c r="BN190" s="1">
        <v>0.96232409698987587</v>
      </c>
      <c r="BO190" s="5">
        <v>-2.9707729127841059E-2</v>
      </c>
      <c r="BP190" s="5">
        <v>-3.8921716504053877E-2</v>
      </c>
      <c r="BQ190" s="5">
        <v>1.8232478121026723E-2</v>
      </c>
      <c r="BR190" s="5">
        <v>-4.0994892544317686E-2</v>
      </c>
      <c r="BS190" s="5">
        <v>-2.725985214927415E-2</v>
      </c>
      <c r="BT190" s="5">
        <v>-1.5224766184957826E-2</v>
      </c>
      <c r="BU190" s="7">
        <v>0.42285946306636413</v>
      </c>
      <c r="BV190" s="3">
        <v>0.95470828002380215</v>
      </c>
      <c r="BW190" s="5">
        <v>-3.4078330515027219E-2</v>
      </c>
      <c r="BX190" s="3">
        <v>0.91114249631632727</v>
      </c>
      <c r="BY190" s="7">
        <v>0.34924613787285219</v>
      </c>
      <c r="BZ190" s="5">
        <v>-0.13703413352545216</v>
      </c>
      <c r="CA190" s="7">
        <v>0.3635667889828107</v>
      </c>
      <c r="CB190" s="3">
        <v>0.96790264514140778</v>
      </c>
    </row>
    <row r="191" spans="1:80" x14ac:dyDescent="0.25">
      <c r="A191">
        <v>523</v>
      </c>
      <c r="B191" s="3">
        <v>0.93003255469023172</v>
      </c>
      <c r="C191" s="3">
        <v>0.90681168303844861</v>
      </c>
      <c r="D191" s="7">
        <v>0.48553954741109062</v>
      </c>
      <c r="E191" s="7">
        <v>0.22341127780382436</v>
      </c>
      <c r="F191" s="3">
        <v>0.61877947637291686</v>
      </c>
      <c r="G191" s="3">
        <v>0.87091539988675737</v>
      </c>
      <c r="H191" s="5">
        <v>-0.19425352497639167</v>
      </c>
      <c r="I191" s="5">
        <v>3.8169101475199835E-2</v>
      </c>
      <c r="J191" s="5">
        <v>3.6283401421880343E-2</v>
      </c>
      <c r="K191" s="1">
        <v>0.94117646091499974</v>
      </c>
      <c r="L191" s="4">
        <v>-6.9526841902716107E-3</v>
      </c>
      <c r="M191" s="1">
        <v>0.9706539675277468</v>
      </c>
      <c r="N191" s="4">
        <v>1.2291080930643775E-2</v>
      </c>
      <c r="O191" s="7">
        <v>0.37690987801587517</v>
      </c>
      <c r="P191" s="4">
        <v>8.7582318601934755E-3</v>
      </c>
      <c r="Q191" s="3">
        <v>0.84403840653532836</v>
      </c>
      <c r="R191" s="7">
        <v>0.36188948544734689</v>
      </c>
      <c r="S191" s="7">
        <v>0.39273250757880346</v>
      </c>
      <c r="T191" s="4">
        <v>2.0096397561116065E-2</v>
      </c>
      <c r="U191" s="3">
        <v>0.57569129231160943</v>
      </c>
      <c r="V191" s="3">
        <v>0.93743502351296792</v>
      </c>
      <c r="W191" s="1">
        <v>0.89713298709659794</v>
      </c>
      <c r="X191" s="1">
        <v>0.92710611190400138</v>
      </c>
      <c r="Y191" s="5">
        <v>-6.7797439068115282E-3</v>
      </c>
      <c r="Z191" s="4">
        <v>9.7823411679859012E-3</v>
      </c>
      <c r="AA191" s="1">
        <v>0.83164940663291775</v>
      </c>
      <c r="AB191" s="1">
        <v>0.9291109346241645</v>
      </c>
      <c r="AC191" s="7">
        <v>0.50260396047225031</v>
      </c>
      <c r="AD191" s="3">
        <v>0.97364094423831937</v>
      </c>
      <c r="AE191" s="3">
        <v>0.71190358802557718</v>
      </c>
      <c r="AF191" s="3">
        <v>0.6179770357728176</v>
      </c>
      <c r="AG191" s="5">
        <v>-1.1610805274920076E-2</v>
      </c>
      <c r="AH191" s="5">
        <v>3.6446149988098156E-2</v>
      </c>
      <c r="AI191" s="3">
        <v>0.68934625915751657</v>
      </c>
      <c r="AJ191" s="3">
        <v>0.7257856147918893</v>
      </c>
      <c r="AK191" s="3">
        <v>0.71299908349275753</v>
      </c>
      <c r="AL191" s="6">
        <v>-3.8372852054329665E-2</v>
      </c>
      <c r="AM191" s="7">
        <v>0.31905811397834255</v>
      </c>
      <c r="AN191" s="5">
        <v>-4.4088057013922217E-2</v>
      </c>
      <c r="AO191" s="7">
        <v>0.2198470938331504</v>
      </c>
      <c r="AP191" s="7">
        <v>0.36953687787738504</v>
      </c>
      <c r="AQ191" s="7">
        <v>0.29721114791895992</v>
      </c>
      <c r="AR191" s="1">
        <v>0.97363065251644554</v>
      </c>
      <c r="AS191" s="1">
        <v>0.87648522431845266</v>
      </c>
      <c r="AT191" s="5">
        <v>6.4779092584022563E-2</v>
      </c>
      <c r="AU191" s="7">
        <v>0.15641693599405615</v>
      </c>
      <c r="AV191" s="6">
        <v>5.3590991273280306E-2</v>
      </c>
      <c r="AW191" s="7">
        <v>0.3587343125845206</v>
      </c>
      <c r="AX191" s="3">
        <v>0.93209942330835616</v>
      </c>
      <c r="AY191" s="6">
        <v>4.1968545879392062E-2</v>
      </c>
      <c r="AZ191" s="1">
        <v>0.98762675350026674</v>
      </c>
      <c r="BA191" s="1">
        <v>0.97196983966904638</v>
      </c>
      <c r="BB191" s="7">
        <v>0.32348374554526393</v>
      </c>
      <c r="BC191" s="5">
        <v>-2.7201749633555022E-2</v>
      </c>
      <c r="BD191" s="1">
        <v>0.97264688095309892</v>
      </c>
      <c r="BE191" s="5">
        <v>-1.3558184828425907E-2</v>
      </c>
      <c r="BF191" s="1">
        <v>0.97474566661664863</v>
      </c>
      <c r="BG191" s="5">
        <v>5.8656743375310842E-2</v>
      </c>
      <c r="BH191" s="4">
        <v>0.16216825143591632</v>
      </c>
      <c r="BI191" s="5">
        <v>-3.2965400996538639E-3</v>
      </c>
      <c r="BJ191" s="7">
        <v>0.53803543495702721</v>
      </c>
      <c r="BK191" s="3">
        <v>0.82267228936382764</v>
      </c>
      <c r="BL191" s="7">
        <v>0.32819920875236031</v>
      </c>
      <c r="BM191" s="3">
        <v>0.88393388864778877</v>
      </c>
      <c r="BN191" s="1">
        <v>0.95835983706406802</v>
      </c>
      <c r="BO191" s="5">
        <v>-1.8904918535898856E-2</v>
      </c>
      <c r="BP191" s="5">
        <v>-2.1893465533530308E-2</v>
      </c>
      <c r="BQ191" s="5">
        <v>3.6464956242053377E-2</v>
      </c>
      <c r="BR191" s="5">
        <v>-1.947257395855093E-2</v>
      </c>
      <c r="BS191" s="5">
        <v>-7.9409134521798735E-2</v>
      </c>
      <c r="BT191" s="5">
        <v>-5.3872249577543128E-2</v>
      </c>
      <c r="BU191" s="7">
        <v>0.38664521716242878</v>
      </c>
      <c r="BV191" s="3">
        <v>0.93739682587213591</v>
      </c>
      <c r="BW191" s="5">
        <v>-5.3957356648793094E-2</v>
      </c>
      <c r="BX191" s="3">
        <v>0.88556865340405444</v>
      </c>
      <c r="BY191" s="7">
        <v>0.3317838309792096</v>
      </c>
      <c r="BZ191" s="5">
        <v>-0.21666207597943105</v>
      </c>
      <c r="CA191" s="7">
        <v>0.32921480102446204</v>
      </c>
      <c r="CB191" s="3">
        <v>0.94676730202169468</v>
      </c>
    </row>
    <row r="192" spans="1:80" x14ac:dyDescent="0.25">
      <c r="A192">
        <v>524</v>
      </c>
      <c r="B192" s="3">
        <v>0.90193489442768693</v>
      </c>
      <c r="C192" s="3">
        <v>0.88177700467235642</v>
      </c>
      <c r="D192" s="7">
        <v>0.43913327884121328</v>
      </c>
      <c r="E192" s="7">
        <v>0.20056052900711241</v>
      </c>
      <c r="F192" s="3">
        <v>0.55817509898507967</v>
      </c>
      <c r="G192" s="3">
        <v>0.83472151313821685</v>
      </c>
      <c r="H192" s="5">
        <v>-0.1543621760973112</v>
      </c>
      <c r="I192" s="5">
        <v>-1.9084550737599917E-2</v>
      </c>
      <c r="J192" s="5">
        <v>4.7741317660368945E-3</v>
      </c>
      <c r="K192" s="1">
        <v>0.93304534678182471</v>
      </c>
      <c r="L192" s="4">
        <v>-3.376303473693049E-3</v>
      </c>
      <c r="M192" s="1">
        <v>0.96766273804384006</v>
      </c>
      <c r="N192" s="4">
        <v>7.8368199939254576E-3</v>
      </c>
      <c r="O192" s="7">
        <v>0.33105201215012742</v>
      </c>
      <c r="P192" s="4">
        <v>5.0723350541661046E-3</v>
      </c>
      <c r="Q192" s="3">
        <v>0.79862158780398362</v>
      </c>
      <c r="R192" s="7">
        <v>0.3237341467521207</v>
      </c>
      <c r="S192" s="7">
        <v>0.35517171521966351</v>
      </c>
      <c r="T192" s="4">
        <v>1.8450276259181643E-2</v>
      </c>
      <c r="U192" s="3">
        <v>0.54379746061031686</v>
      </c>
      <c r="V192" s="3">
        <v>0.92708787134897785</v>
      </c>
      <c r="W192" s="1">
        <v>0.90318107465005815</v>
      </c>
      <c r="X192" s="1">
        <v>0.92500144422658026</v>
      </c>
      <c r="Y192" s="5">
        <v>-2.9378890262849955E-2</v>
      </c>
      <c r="Z192" s="4">
        <v>5.3333102978002245E-3</v>
      </c>
      <c r="AA192" s="1">
        <v>0.82153475168738233</v>
      </c>
      <c r="AB192" s="1">
        <v>0.93801615124995519</v>
      </c>
      <c r="AC192" s="7">
        <v>0.45913946753245694</v>
      </c>
      <c r="AD192" s="3">
        <v>0.98105916095632562</v>
      </c>
      <c r="AE192" s="3">
        <v>0.67203122819964045</v>
      </c>
      <c r="AF192" s="3">
        <v>0.57535703536251082</v>
      </c>
      <c r="AG192" s="5">
        <v>-4.6443221099680305E-2</v>
      </c>
      <c r="AH192" s="5">
        <v>-5.2065928554425982E-3</v>
      </c>
      <c r="AI192" s="3">
        <v>0.65249596020041467</v>
      </c>
      <c r="AJ192" s="3">
        <v>0.67796147843720089</v>
      </c>
      <c r="AK192" s="3">
        <v>0.67366952321887619</v>
      </c>
      <c r="AL192" s="6">
        <v>-4.7179736132372543E-2</v>
      </c>
      <c r="AM192" s="7">
        <v>0.29258266781539105</v>
      </c>
      <c r="AN192" s="5">
        <v>-3.6215189690007518E-2</v>
      </c>
      <c r="AO192" s="7">
        <v>0.21500464683242021</v>
      </c>
      <c r="AP192" s="7">
        <v>0.33678756236859048</v>
      </c>
      <c r="AQ192" s="7">
        <v>0.35396020205235362</v>
      </c>
      <c r="AR192" s="1">
        <v>0.97107965517360773</v>
      </c>
      <c r="AS192" s="1">
        <v>0.86664812864708951</v>
      </c>
      <c r="AT192" s="5">
        <v>6.8516347925408477E-2</v>
      </c>
      <c r="AU192" s="7">
        <v>0.30414404221066477</v>
      </c>
      <c r="AV192" s="6">
        <v>0.11161709906572864</v>
      </c>
      <c r="AW192" s="7">
        <v>0.34049122448336677</v>
      </c>
      <c r="AX192" s="3">
        <v>0.91256310563305298</v>
      </c>
      <c r="AY192" s="6">
        <v>3.7960939376320134E-2</v>
      </c>
      <c r="AZ192" s="1">
        <v>0.9896382132833631</v>
      </c>
      <c r="BA192" s="1">
        <v>0.96905101132169202</v>
      </c>
      <c r="BB192" s="7">
        <v>0.30227382980758172</v>
      </c>
      <c r="BC192" s="5">
        <v>1.1334062347314593E-2</v>
      </c>
      <c r="BD192" s="1">
        <v>0.97361952783405192</v>
      </c>
      <c r="BE192" s="5">
        <v>-8.8128201384768304E-2</v>
      </c>
      <c r="BF192" s="1">
        <v>0.98252806714851804</v>
      </c>
      <c r="BG192" s="5">
        <v>-1.1731348675062191E-2</v>
      </c>
      <c r="BH192" s="4">
        <v>0.15619886794747767</v>
      </c>
      <c r="BI192" s="5">
        <v>-2.0878087297807772E-2</v>
      </c>
      <c r="BJ192" s="7">
        <v>0.49652286735822476</v>
      </c>
      <c r="BK192" s="3">
        <v>0.77805586193845122</v>
      </c>
      <c r="BL192" s="7">
        <v>0.30942647294601228</v>
      </c>
      <c r="BM192" s="3">
        <v>0.86840634390290472</v>
      </c>
      <c r="BN192" s="1">
        <v>0.97124368182294385</v>
      </c>
      <c r="BO192" s="5">
        <v>-1.755456721190608E-2</v>
      </c>
      <c r="BP192" s="5">
        <v>2.1893465533530308E-2</v>
      </c>
      <c r="BQ192" s="5">
        <v>5.3481935821678317E-2</v>
      </c>
      <c r="BR192" s="5">
        <v>-3.0746169408238308E-3</v>
      </c>
      <c r="BS192" s="5">
        <v>-3.5556328890357605E-2</v>
      </c>
      <c r="BT192" s="5">
        <v>-1.1711358603813413E-3</v>
      </c>
      <c r="BU192" s="7">
        <v>0.35582988406527283</v>
      </c>
      <c r="BV192" s="3">
        <v>0.91308712429745587</v>
      </c>
      <c r="BW192" s="5">
        <v>-1.5619234819387475E-2</v>
      </c>
      <c r="BX192" s="3">
        <v>0.86415799422168638</v>
      </c>
      <c r="BY192" s="7">
        <v>0.31637591313187791</v>
      </c>
      <c r="BZ192" s="5">
        <v>-0.10370150645169349</v>
      </c>
      <c r="CA192" s="7">
        <v>0.30377255057692432</v>
      </c>
      <c r="CB192" s="3">
        <v>0.92803370243831251</v>
      </c>
    </row>
    <row r="193" spans="1:80" x14ac:dyDescent="0.25">
      <c r="A193">
        <v>525</v>
      </c>
      <c r="B193" s="3">
        <v>0.88648118128328746</v>
      </c>
      <c r="C193" s="3">
        <v>0.85500380697528566</v>
      </c>
      <c r="D193" s="7">
        <v>0.39551951002116442</v>
      </c>
      <c r="E193" s="7">
        <v>0.16801054151251543</v>
      </c>
      <c r="F193" s="3">
        <v>0.51733301857153724</v>
      </c>
      <c r="G193" s="3">
        <v>0.79711380268856147</v>
      </c>
      <c r="H193" s="5">
        <v>-0.1612998019893252</v>
      </c>
      <c r="I193" s="5">
        <v>-1.9084550737599917E-2</v>
      </c>
      <c r="J193" s="5">
        <v>-2.8644790596221367E-3</v>
      </c>
      <c r="K193" s="1">
        <v>0.91373395071553432</v>
      </c>
      <c r="L193" s="4">
        <v>-3.7264386487426988E-3</v>
      </c>
      <c r="M193" s="1">
        <v>0.96766273804384006</v>
      </c>
      <c r="N193" s="4">
        <v>6.3297392258628684E-3</v>
      </c>
      <c r="O193" s="7">
        <v>0.29618610762530179</v>
      </c>
      <c r="P193" s="4">
        <v>1.5893316503053782E-3</v>
      </c>
      <c r="Q193" s="3">
        <v>0.7600938370824496</v>
      </c>
      <c r="R193" s="7">
        <v>0.29221160617950637</v>
      </c>
      <c r="S193" s="7">
        <v>0.32233870240920881</v>
      </c>
      <c r="T193" s="4">
        <v>1.6701272375876323E-2</v>
      </c>
      <c r="U193" s="3">
        <v>0.52739273856300128</v>
      </c>
      <c r="V193" s="3">
        <v>0.92208392071229428</v>
      </c>
      <c r="W193" s="1">
        <v>0.91124519138800508</v>
      </c>
      <c r="X193" s="1">
        <v>0.92815844574271189</v>
      </c>
      <c r="Y193" s="5">
        <v>-3.3898719534057639E-2</v>
      </c>
      <c r="Z193" s="4">
        <v>4.2555947453949972E-3</v>
      </c>
      <c r="AA193" s="1">
        <v>0.81366779784085475</v>
      </c>
      <c r="AB193" s="1">
        <v>0.95087924193165296</v>
      </c>
      <c r="AC193" s="7">
        <v>0.41871460477783551</v>
      </c>
      <c r="AD193" s="3">
        <v>0.91924068830627348</v>
      </c>
      <c r="AE193" s="3">
        <v>0.63055917490024582</v>
      </c>
      <c r="AF193" s="3">
        <v>0.52827529419105201</v>
      </c>
      <c r="AG193" s="5">
        <v>-4.902340004966254E-2</v>
      </c>
      <c r="AH193" s="5">
        <v>-2.0826371421770393E-3</v>
      </c>
      <c r="AI193" s="3">
        <v>0.59820318640361814</v>
      </c>
      <c r="AJ193" s="3">
        <v>0.65486459440226619</v>
      </c>
      <c r="AK193" s="3">
        <v>0.64037210409129564</v>
      </c>
      <c r="AL193" s="6">
        <v>-1.226673139441687E-2</v>
      </c>
      <c r="AM193" s="7">
        <v>0.26726673024351771</v>
      </c>
      <c r="AN193" s="5">
        <v>2.2044028506961154E-2</v>
      </c>
      <c r="AO193" s="7">
        <v>0.20483550813088683</v>
      </c>
      <c r="AP193" s="7">
        <v>0.30826450814139356</v>
      </c>
      <c r="AQ193" s="7">
        <v>0.33905155223764843</v>
      </c>
      <c r="AR193" s="1">
        <v>0.97192998762122029</v>
      </c>
      <c r="AS193" s="1">
        <v>0.86369699994568072</v>
      </c>
      <c r="AT193" s="5">
        <v>2.7406539170163398E-2</v>
      </c>
      <c r="AU193" s="7">
        <v>0.3106614145437504</v>
      </c>
      <c r="AV193" s="6">
        <v>9.2767853859264518E-2</v>
      </c>
      <c r="AW193" s="7">
        <v>0.30832211493095052</v>
      </c>
      <c r="AX193" s="3">
        <v>0.88694882245876638</v>
      </c>
      <c r="AY193" s="6">
        <v>3.2227835628870029E-2</v>
      </c>
      <c r="AZ193" s="1">
        <v>0.98460956382562248</v>
      </c>
      <c r="BA193" s="1">
        <v>0.96905101132169202</v>
      </c>
      <c r="BB193" s="7">
        <v>0.27976269224550182</v>
      </c>
      <c r="BC193" s="5">
        <v>3.4002187041943778E-2</v>
      </c>
      <c r="BD193" s="1">
        <v>0.97653746847691136</v>
      </c>
      <c r="BE193" s="5">
        <v>-9.3212520695428014E-2</v>
      </c>
      <c r="BF193" s="1">
        <v>0.97474566661664863</v>
      </c>
      <c r="BG193" s="5">
        <v>-5.8656743375310955E-3</v>
      </c>
      <c r="BH193" s="4">
        <v>0.16017845693977012</v>
      </c>
      <c r="BI193" s="5">
        <v>2.1976933997692426E-3</v>
      </c>
      <c r="BJ193" s="7">
        <v>0.45148308813338034</v>
      </c>
      <c r="BK193" s="3">
        <v>0.73844740085673954</v>
      </c>
      <c r="BL193" s="7">
        <v>0.27619657278305149</v>
      </c>
      <c r="BM193" s="3">
        <v>0.83962357803433918</v>
      </c>
      <c r="BN193" s="1">
        <v>0.97322581178584777</v>
      </c>
      <c r="BO193" s="5">
        <v>-3.1058080451833836E-2</v>
      </c>
      <c r="BP193" s="5">
        <v>0</v>
      </c>
      <c r="BQ193" s="5">
        <v>0</v>
      </c>
      <c r="BR193" s="5">
        <v>-4.3044637171533576E-2</v>
      </c>
      <c r="BS193" s="5">
        <v>-5.6890126224572207E-2</v>
      </c>
      <c r="BT193" s="5">
        <v>-2.576498892839019E-2</v>
      </c>
      <c r="BU193" s="7">
        <v>0.31272164180806544</v>
      </c>
      <c r="BV193" s="3">
        <v>0.87662257193543558</v>
      </c>
      <c r="BW193" s="5">
        <v>-6.9576591468180488E-2</v>
      </c>
      <c r="BX193" s="3">
        <v>0.83501570811235226</v>
      </c>
      <c r="BY193" s="7">
        <v>0.27241198754082474</v>
      </c>
      <c r="BZ193" s="5">
        <v>-0.16110769752316673</v>
      </c>
      <c r="CA193" s="7">
        <v>0.27516239345887605</v>
      </c>
      <c r="CB193" s="3">
        <v>0.91938742570752086</v>
      </c>
    </row>
    <row r="194" spans="1:80" x14ac:dyDescent="0.25">
      <c r="A194">
        <v>526</v>
      </c>
      <c r="B194" s="3">
        <v>0.86821770211263327</v>
      </c>
      <c r="C194" s="3">
        <v>0.82788290541201914</v>
      </c>
      <c r="D194" s="7">
        <v>0.35972474050063546</v>
      </c>
      <c r="E194" s="7">
        <v>0.13118631323579971</v>
      </c>
      <c r="F194" s="3">
        <v>0.50152318099210147</v>
      </c>
      <c r="G194" s="3">
        <v>0.75667844483667623</v>
      </c>
      <c r="H194" s="5">
        <v>-0.10059557543420278</v>
      </c>
      <c r="I194" s="5">
        <v>-3.0828889653046018E-2</v>
      </c>
      <c r="J194" s="5">
        <v>-2.7689964243013988E-2</v>
      </c>
      <c r="K194" s="1">
        <v>0.93304534678182471</v>
      </c>
      <c r="L194" s="4">
        <v>-1.450560010919975E-3</v>
      </c>
      <c r="M194" s="1">
        <v>0.9796276559794671</v>
      </c>
      <c r="N194" s="4">
        <v>7.4014411053740436E-3</v>
      </c>
      <c r="O194" s="7">
        <v>0.27206347753323273</v>
      </c>
      <c r="P194" s="4">
        <v>4.1254991773884342E-3</v>
      </c>
      <c r="Q194" s="3">
        <v>0.72437274369824578</v>
      </c>
      <c r="R194" s="7">
        <v>0.26065556662647471</v>
      </c>
      <c r="S194" s="7">
        <v>0.28628121322453554</v>
      </c>
      <c r="T194" s="4">
        <v>1.1865791051443957E-2</v>
      </c>
      <c r="U194" s="3">
        <v>0.49778793784505487</v>
      </c>
      <c r="V194" s="3">
        <v>0.89553753852107376</v>
      </c>
      <c r="W194" s="1">
        <v>0.90418908924230146</v>
      </c>
      <c r="X194" s="1">
        <v>0.92289677654915914</v>
      </c>
      <c r="Y194" s="5">
        <v>-6.7797439068115209E-2</v>
      </c>
      <c r="Z194" s="4">
        <v>3.5923851746840884E-3</v>
      </c>
      <c r="AA194" s="1">
        <v>0.81703934948936652</v>
      </c>
      <c r="AB194" s="1">
        <v>0.9360372142220017</v>
      </c>
      <c r="AC194" s="7">
        <v>0.37509480226653702</v>
      </c>
      <c r="AD194" s="3">
        <v>0.8716404643657335</v>
      </c>
      <c r="AE194" s="3">
        <v>0.58988696833758003</v>
      </c>
      <c r="AF194" s="3">
        <v>0.48814556769394629</v>
      </c>
      <c r="AG194" s="5">
        <v>3.8702684249733586E-3</v>
      </c>
      <c r="AH194" s="5">
        <v>2.6032964277212963E-2</v>
      </c>
      <c r="AI194" s="3">
        <v>0.56061588146737451</v>
      </c>
      <c r="AJ194" s="3">
        <v>0.62470278113311617</v>
      </c>
      <c r="AK194" s="3">
        <v>0.5928388318584451</v>
      </c>
      <c r="AL194" s="6">
        <v>1.3524857691280139E-2</v>
      </c>
      <c r="AM194" s="7">
        <v>0.23789251260287084</v>
      </c>
      <c r="AN194" s="5">
        <v>-1.7320308112612249E-2</v>
      </c>
      <c r="AO194" s="7">
        <v>0.18659562442813643</v>
      </c>
      <c r="AP194" s="7">
        <v>0.27716528667880053</v>
      </c>
      <c r="AQ194" s="7">
        <v>0.30009669304438674</v>
      </c>
      <c r="AR194" s="1">
        <v>0.96512732804031931</v>
      </c>
      <c r="AS194" s="1">
        <v>0.87845264345272522</v>
      </c>
      <c r="AT194" s="5">
        <v>2.4915035609239449E-2</v>
      </c>
      <c r="AU194" s="7">
        <v>0.29545421243321718</v>
      </c>
      <c r="AV194" s="6">
        <v>9.7202970378432549E-2</v>
      </c>
      <c r="AW194" s="7">
        <v>0.2946746139087133</v>
      </c>
      <c r="AX194" s="3">
        <v>0.86220282007004911</v>
      </c>
      <c r="AY194" s="6">
        <v>3.2005190823143806E-2</v>
      </c>
      <c r="AZ194" s="1">
        <v>0.97555799480168914</v>
      </c>
      <c r="BA194" s="1">
        <v>0.96905101132169202</v>
      </c>
      <c r="BB194" s="7">
        <v>0.24848999439914418</v>
      </c>
      <c r="BC194" s="5">
        <v>0.12014106088153469</v>
      </c>
      <c r="BD194" s="1">
        <v>0.96486570590547416</v>
      </c>
      <c r="BE194" s="5">
        <v>5.0843193106597153E-3</v>
      </c>
      <c r="BF194" s="1">
        <v>0.96599046601829541</v>
      </c>
      <c r="BG194" s="5">
        <v>3.9104495583540635E-2</v>
      </c>
      <c r="BH194" s="4">
        <v>0.15918355969169701</v>
      </c>
      <c r="BI194" s="5">
        <v>5.6041181694115649E-2</v>
      </c>
      <c r="BJ194" s="7">
        <v>0.41499001400240698</v>
      </c>
      <c r="BK194" s="3">
        <v>0.71135885563418966</v>
      </c>
      <c r="BL194" s="7">
        <v>0.24102466546770973</v>
      </c>
      <c r="BM194" s="3">
        <v>0.81235569457990875</v>
      </c>
      <c r="BN194" s="1">
        <v>0.97520794174875181</v>
      </c>
      <c r="BO194" s="5">
        <v>-4.4561593691761589E-2</v>
      </c>
      <c r="BP194" s="5">
        <v>-4.6219538348563918E-2</v>
      </c>
      <c r="BQ194" s="5">
        <v>-8.5084897898124637E-2</v>
      </c>
      <c r="BR194" s="5">
        <v>-8.0964912775027487E-2</v>
      </c>
      <c r="BS194" s="5">
        <v>-0.1114098305231206</v>
      </c>
      <c r="BT194" s="5">
        <v>-1.990930962648332E-2</v>
      </c>
      <c r="BU194" s="7">
        <v>0.27841778043575971</v>
      </c>
      <c r="BV194" s="3">
        <v>0.86152109065419491</v>
      </c>
      <c r="BW194" s="5">
        <v>-3.6918191391279484E-2</v>
      </c>
      <c r="BX194" s="3">
        <v>0.80111549774026947</v>
      </c>
      <c r="BY194" s="7">
        <v>0.26542706478336764</v>
      </c>
      <c r="BZ194" s="5">
        <v>-0.1833294489056724</v>
      </c>
      <c r="CA194" s="7">
        <v>0.25224456863940142</v>
      </c>
      <c r="CB194" s="3">
        <v>0.90305556966046985</v>
      </c>
    </row>
    <row r="195" spans="1:80" x14ac:dyDescent="0.25">
      <c r="A195">
        <v>527</v>
      </c>
      <c r="B195" s="3">
        <v>0.82934927208277964</v>
      </c>
      <c r="C195" s="3">
        <v>0.7924171110600553</v>
      </c>
      <c r="D195" s="7">
        <v>0.31863268357588631</v>
      </c>
      <c r="E195" s="7">
        <v>0.12444616431015088</v>
      </c>
      <c r="F195" s="3">
        <v>0.48878747849755599</v>
      </c>
      <c r="G195" s="3">
        <v>0.7120016158814465</v>
      </c>
      <c r="H195" s="5">
        <v>-7.111066539314341E-2</v>
      </c>
      <c r="I195" s="5">
        <v>3.0828889653046018E-2</v>
      </c>
      <c r="J195" s="5">
        <v>-1.9096527064147578E-3</v>
      </c>
      <c r="K195" s="1">
        <v>0.94829118578152782</v>
      </c>
      <c r="L195" s="4">
        <v>-5.6021628007943917E-3</v>
      </c>
      <c r="M195" s="1">
        <v>0.97813204123751374</v>
      </c>
      <c r="N195" s="4">
        <v>3.3490683734724177E-3</v>
      </c>
      <c r="O195" s="7">
        <v>0.24828900911259558</v>
      </c>
      <c r="P195" s="4">
        <v>4.0578680433328525E-4</v>
      </c>
      <c r="Q195" s="3">
        <v>0.67844562363284111</v>
      </c>
      <c r="R195" s="7">
        <v>0.23208093633057661</v>
      </c>
      <c r="S195" s="7">
        <v>0.25614978872761524</v>
      </c>
      <c r="T195" s="4">
        <v>1.2654557508620868E-2</v>
      </c>
      <c r="U195" s="3">
        <v>0.47772076622438514</v>
      </c>
      <c r="V195" s="3">
        <v>0.88323969373600364</v>
      </c>
      <c r="W195" s="1">
        <v>0.90116504546557141</v>
      </c>
      <c r="X195" s="1">
        <v>0.92184444271044852</v>
      </c>
      <c r="Y195" s="5">
        <v>-3.5028676851859564E-2</v>
      </c>
      <c r="Z195" s="4">
        <v>5.9688861363981797E-3</v>
      </c>
      <c r="AA195" s="1">
        <v>0.8249063033358941</v>
      </c>
      <c r="AB195" s="1">
        <v>0.94098455679188542</v>
      </c>
      <c r="AC195" s="7">
        <v>0.34223573435237981</v>
      </c>
      <c r="AD195" s="3">
        <v>0.86545861710072824</v>
      </c>
      <c r="AE195" s="3">
        <v>0.54157622543915318</v>
      </c>
      <c r="AF195" s="3">
        <v>0.44500676021838925</v>
      </c>
      <c r="AG195" s="5">
        <v>-1.0320715799928956E-2</v>
      </c>
      <c r="AH195" s="5">
        <v>-6.0396477123134083E-2</v>
      </c>
      <c r="AI195" s="3">
        <v>0.51786953467713637</v>
      </c>
      <c r="AJ195" s="3">
        <v>0.57687864477842787</v>
      </c>
      <c r="AK195" s="3">
        <v>0.55785241320990031</v>
      </c>
      <c r="AL195" s="6">
        <v>2.3904399640402071E-2</v>
      </c>
      <c r="AM195" s="7">
        <v>0.25103360996842339</v>
      </c>
      <c r="AN195" s="5">
        <v>-2.2044028506961067E-2</v>
      </c>
      <c r="AO195" s="7">
        <v>0.17182616107590939</v>
      </c>
      <c r="AP195" s="7">
        <v>0.24832231625897269</v>
      </c>
      <c r="AQ195" s="7">
        <v>0.30057761723195792</v>
      </c>
      <c r="AR195" s="1">
        <v>0.98213397699257166</v>
      </c>
      <c r="AS195" s="1">
        <v>0.90993134960108724</v>
      </c>
      <c r="AT195" s="5">
        <v>8.3465369290952177E-2</v>
      </c>
      <c r="AU195" s="7">
        <v>0.29545421243321718</v>
      </c>
      <c r="AV195" s="6">
        <v>9.6833377335168544E-2</v>
      </c>
      <c r="AW195" s="7">
        <v>0.28645826125246848</v>
      </c>
      <c r="AX195" s="3">
        <v>0.83528611571740918</v>
      </c>
      <c r="AY195" s="6">
        <v>3.1225934003102047E-2</v>
      </c>
      <c r="AZ195" s="1">
        <v>0.97555799480168914</v>
      </c>
      <c r="BA195" s="1">
        <v>0.97099689688659496</v>
      </c>
      <c r="BB195" s="7">
        <v>0.23760310513501687</v>
      </c>
      <c r="BC195" s="5">
        <v>0.16094368533186698</v>
      </c>
      <c r="BD195" s="1">
        <v>0.9716742340721457</v>
      </c>
      <c r="BE195" s="5">
        <v>9.8296840006087821E-2</v>
      </c>
      <c r="BF195" s="1">
        <v>0.97474566661664863</v>
      </c>
      <c r="BG195" s="5">
        <v>4.8880619479425798E-2</v>
      </c>
      <c r="BH195" s="4">
        <v>0.16614784042820877</v>
      </c>
      <c r="BI195" s="5">
        <v>5.6041181694115649E-2</v>
      </c>
      <c r="BJ195" s="7">
        <v>0.37917524979951867</v>
      </c>
      <c r="BK195" s="3">
        <v>0.6694740462144485</v>
      </c>
      <c r="BL195" s="7">
        <v>0.23124270351497664</v>
      </c>
      <c r="BM195" s="3">
        <v>0.78167932569367449</v>
      </c>
      <c r="BN195" s="1">
        <v>0.98115433163746368</v>
      </c>
      <c r="BO195" s="5">
        <v>3.2408431775826536E-2</v>
      </c>
      <c r="BP195" s="5">
        <v>-1.8244554611275256E-2</v>
      </c>
      <c r="BQ195" s="5">
        <v>-2.9171964993642756E-2</v>
      </c>
      <c r="BR195" s="5">
        <v>-3.0746169408238308E-2</v>
      </c>
      <c r="BS195" s="5">
        <v>-6.0445759113607972E-2</v>
      </c>
      <c r="BT195" s="5">
        <v>-2.3422717207627151E-3</v>
      </c>
      <c r="BU195" s="7">
        <v>0.24942977167320599</v>
      </c>
      <c r="BV195" s="3">
        <v>0.82579319591564981</v>
      </c>
      <c r="BW195" s="5">
        <v>-2.6978678324396547E-2</v>
      </c>
      <c r="BX195" s="3">
        <v>0.75740206857626813</v>
      </c>
      <c r="BY195" s="7">
        <v>0.24344510198784114</v>
      </c>
      <c r="BZ195" s="5">
        <v>-0.16481132275358426</v>
      </c>
      <c r="CA195" s="7">
        <v>0.22289193339545221</v>
      </c>
      <c r="CB195" s="3">
        <v>0.87471499593176349</v>
      </c>
    </row>
    <row r="196" spans="1:80" x14ac:dyDescent="0.25">
      <c r="A196">
        <v>528</v>
      </c>
      <c r="B196" s="3">
        <v>0.79891014013168959</v>
      </c>
      <c r="C196" s="3">
        <v>0.75729902057428722</v>
      </c>
      <c r="D196" s="7">
        <v>0.28695050459601384</v>
      </c>
      <c r="E196" s="7">
        <v>0.13792646216144858</v>
      </c>
      <c r="F196" s="3">
        <v>0.45014120885893516</v>
      </c>
      <c r="G196" s="3">
        <v>0.66986966958822347</v>
      </c>
      <c r="H196" s="5">
        <v>5.2032194190104932E-3</v>
      </c>
      <c r="I196" s="5">
        <v>-2.055259310203068E-2</v>
      </c>
      <c r="J196" s="5">
        <v>1.1457916238488547E-2</v>
      </c>
      <c r="K196" s="1">
        <v>0.9401600716483528</v>
      </c>
      <c r="L196" s="4">
        <v>-4.6267862417275103E-3</v>
      </c>
      <c r="M196" s="1">
        <v>0.96018466433407312</v>
      </c>
      <c r="N196" s="4">
        <v>2.679254698777937E-4</v>
      </c>
      <c r="O196" s="7">
        <v>0.22297268186133132</v>
      </c>
      <c r="P196" s="4">
        <v>2.1980118568053117E-3</v>
      </c>
      <c r="Q196" s="3">
        <v>0.63328395556852635</v>
      </c>
      <c r="R196" s="7">
        <v>0.20621972344847428</v>
      </c>
      <c r="S196" s="7">
        <v>0.22987466367824008</v>
      </c>
      <c r="T196" s="4">
        <v>9.8767278116065321E-3</v>
      </c>
      <c r="U196" s="3">
        <v>0.44720035311310047</v>
      </c>
      <c r="V196" s="3">
        <v>0.8582199405525851</v>
      </c>
      <c r="W196" s="1">
        <v>0.89914901628108468</v>
      </c>
      <c r="X196" s="1">
        <v>0.92289677654915914</v>
      </c>
      <c r="Y196" s="5">
        <v>-4.4068335394274932E-2</v>
      </c>
      <c r="Z196" s="4">
        <v>3.8687224958136368E-4</v>
      </c>
      <c r="AA196" s="1">
        <v>0.83164940663291775</v>
      </c>
      <c r="AB196" s="1">
        <v>0.94692136787574599</v>
      </c>
      <c r="AC196" s="7">
        <v>0.30471737929306869</v>
      </c>
      <c r="AD196" s="3">
        <v>0.84258578222020908</v>
      </c>
      <c r="AE196" s="3">
        <v>0.49998419512924924</v>
      </c>
      <c r="AF196" s="3">
        <v>0.40041529296013145</v>
      </c>
      <c r="AG196" s="5">
        <v>1.2900894749911124E-2</v>
      </c>
      <c r="AH196" s="5">
        <v>-2.9156919990478522E-2</v>
      </c>
      <c r="AI196" s="3">
        <v>0.47192949531061629</v>
      </c>
      <c r="AJ196" s="3">
        <v>0.53530425351554545</v>
      </c>
      <c r="AK196" s="3">
        <v>0.51393842566483028</v>
      </c>
      <c r="AL196" s="6">
        <v>-3.9630978351192933E-2</v>
      </c>
      <c r="AM196" s="7">
        <v>0.19827596907436673</v>
      </c>
      <c r="AN196" s="5">
        <v>-6.1408365126534553E-2</v>
      </c>
      <c r="AO196" s="7">
        <v>0.14785604842229497</v>
      </c>
      <c r="AP196" s="7">
        <v>0.22410971178511843</v>
      </c>
      <c r="AQ196" s="7">
        <v>0.32125735729751659</v>
      </c>
      <c r="AR196" s="1">
        <v>0.98298430944018422</v>
      </c>
      <c r="AS196" s="1">
        <v>0.91780102613817771</v>
      </c>
      <c r="AT196" s="5">
        <v>9.0939879973724019E-2</v>
      </c>
      <c r="AU196" s="7">
        <v>0.27372963798959826</v>
      </c>
      <c r="AV196" s="6">
        <v>9.2398260816000513E-2</v>
      </c>
      <c r="AW196" s="7">
        <v>0.24509797754221899</v>
      </c>
      <c r="AX196" s="3">
        <v>0.80576456900806204</v>
      </c>
      <c r="AY196" s="6">
        <v>2.8609857535818992E-2</v>
      </c>
      <c r="AZ196" s="1">
        <v>0.97555799480168914</v>
      </c>
      <c r="BA196" s="1">
        <v>0.97780749636375541</v>
      </c>
      <c r="BB196" s="7">
        <v>0.21522208975537674</v>
      </c>
      <c r="BC196" s="5">
        <v>0.14054237310670095</v>
      </c>
      <c r="BD196" s="1">
        <v>0.97264688095309892</v>
      </c>
      <c r="BE196" s="5">
        <v>2.8811142760405053E-2</v>
      </c>
      <c r="BF196" s="1">
        <v>0.98544646734796904</v>
      </c>
      <c r="BG196" s="5">
        <v>0.11340303719226774</v>
      </c>
      <c r="BH196" s="4">
        <v>0.16216825143591632</v>
      </c>
      <c r="BI196" s="5">
        <v>2.7471167497115499E-2</v>
      </c>
      <c r="BJ196" s="7">
        <v>0.33684871028701424</v>
      </c>
      <c r="BK196" s="3">
        <v>0.62076019178061925</v>
      </c>
      <c r="BL196" s="7">
        <v>0.19988288431356768</v>
      </c>
      <c r="BM196" s="3">
        <v>0.73093076482015107</v>
      </c>
      <c r="BN196" s="1">
        <v>0.97124368182294385</v>
      </c>
      <c r="BO196" s="5">
        <v>1.8904918535898856E-2</v>
      </c>
      <c r="BP196" s="5">
        <v>-9.7304291260134693E-3</v>
      </c>
      <c r="BQ196" s="5">
        <v>2.6740967910839124E-2</v>
      </c>
      <c r="BR196" s="5">
        <v>-4.2019764857925627E-2</v>
      </c>
      <c r="BS196" s="5">
        <v>-0.12800278400528747</v>
      </c>
      <c r="BT196" s="5">
        <v>-3.0449532369915686E-2</v>
      </c>
      <c r="BU196" s="7">
        <v>0.22833248162825281</v>
      </c>
      <c r="BV196" s="3">
        <v>0.78859198593015445</v>
      </c>
      <c r="BW196" s="5">
        <v>2.4138817448144199E-2</v>
      </c>
      <c r="BX196" s="3">
        <v>0.71904130420785883</v>
      </c>
      <c r="BY196" s="7">
        <v>0.22885893975903374</v>
      </c>
      <c r="BZ196" s="5">
        <v>-0.13888594614066097</v>
      </c>
      <c r="CA196" s="7">
        <v>0.20903234171196861</v>
      </c>
      <c r="CB196" s="3">
        <v>0.85165825798298567</v>
      </c>
    </row>
    <row r="197" spans="1:80" x14ac:dyDescent="0.25">
      <c r="A197">
        <v>529</v>
      </c>
      <c r="B197" s="3">
        <v>0.75863682708870872</v>
      </c>
      <c r="C197" s="3">
        <v>0.7239194494194976</v>
      </c>
      <c r="D197" s="7">
        <v>0.26083640087489035</v>
      </c>
      <c r="E197" s="7">
        <v>0.13118631323579971</v>
      </c>
      <c r="F197" s="3">
        <v>0.46419439781843364</v>
      </c>
      <c r="G197" s="3">
        <v>0.62632389959388557</v>
      </c>
      <c r="H197" s="5">
        <v>-9.5392356015192387E-2</v>
      </c>
      <c r="I197" s="5">
        <v>1.027629655101534E-2</v>
      </c>
      <c r="J197" s="5">
        <v>9.5482635320737891E-4</v>
      </c>
      <c r="K197" s="1">
        <v>0.93711090384841222</v>
      </c>
      <c r="L197" s="4">
        <v>-3.6514096826606311E-3</v>
      </c>
      <c r="M197" s="1">
        <v>0.96990616015677023</v>
      </c>
      <c r="N197" s="4">
        <v>4.9901118764739041E-3</v>
      </c>
      <c r="O197" s="7">
        <v>0.20178455728561703</v>
      </c>
      <c r="P197" s="4">
        <v>4.3622081465828529E-3</v>
      </c>
      <c r="Q197" s="3">
        <v>0.5878671368371815</v>
      </c>
      <c r="R197" s="7">
        <v>0.18411039637310178</v>
      </c>
      <c r="S197" s="7">
        <v>0.2036213256313934</v>
      </c>
      <c r="T197" s="4">
        <v>5.006952293383867E-3</v>
      </c>
      <c r="U197" s="3">
        <v>0.42293662468962895</v>
      </c>
      <c r="V197" s="3">
        <v>0.82658479500202542</v>
      </c>
      <c r="W197" s="1">
        <v>0.91124519138800508</v>
      </c>
      <c r="X197" s="1">
        <v>0.92710611190400138</v>
      </c>
      <c r="Y197" s="5">
        <v>-2.2599146356038425E-2</v>
      </c>
      <c r="Z197" s="4">
        <v>1.1053492845181821E-3</v>
      </c>
      <c r="AA197" s="1">
        <v>0.84288791212795722</v>
      </c>
      <c r="AB197" s="1">
        <v>0.93504774570802496</v>
      </c>
      <c r="AC197" s="7">
        <v>0.27483138031915261</v>
      </c>
      <c r="AD197" s="3">
        <v>0.82465842515169385</v>
      </c>
      <c r="AE197" s="3">
        <v>0.46327122991339165</v>
      </c>
      <c r="AF197" s="3">
        <v>0.36373563344693988</v>
      </c>
      <c r="AG197" s="5">
        <v>-4.6443221099680305E-2</v>
      </c>
      <c r="AH197" s="5">
        <v>1.8743734279593353E-2</v>
      </c>
      <c r="AI197" s="3">
        <v>0.43729021429094062</v>
      </c>
      <c r="AJ197" s="3">
        <v>0.50351207196157655</v>
      </c>
      <c r="AK197" s="3">
        <v>0.47991714959969373</v>
      </c>
      <c r="AL197" s="6">
        <v>-5.8502872804141959E-2</v>
      </c>
      <c r="AM197" s="7">
        <v>0.16677598568340984</v>
      </c>
      <c r="AN197" s="5">
        <v>-0.100772701746108</v>
      </c>
      <c r="AO197" s="7">
        <v>0.12122258991827897</v>
      </c>
      <c r="AP197" s="7">
        <v>0.19779239551763983</v>
      </c>
      <c r="AQ197" s="7">
        <v>0.18419396383974385</v>
      </c>
      <c r="AR197" s="1">
        <v>0.98638563923063471</v>
      </c>
      <c r="AS197" s="1">
        <v>0.92567070267526819</v>
      </c>
      <c r="AT197" s="5">
        <v>1.7440524926467603E-2</v>
      </c>
      <c r="AU197" s="7">
        <v>0.22484934549145566</v>
      </c>
      <c r="AV197" s="6">
        <v>4.3981572148416241E-2</v>
      </c>
      <c r="AW197" s="7">
        <v>0.21613185292359316</v>
      </c>
      <c r="AX197" s="3">
        <v>0.777979583869853</v>
      </c>
      <c r="AY197" s="6">
        <v>1.5752120005129919E-2</v>
      </c>
      <c r="AZ197" s="1">
        <v>0.97958091436788175</v>
      </c>
      <c r="BA197" s="1">
        <v>0.97586161079885236</v>
      </c>
      <c r="BB197" s="7">
        <v>0.20325084897091805</v>
      </c>
      <c r="BC197" s="5">
        <v>0.10200656112583134</v>
      </c>
      <c r="BD197" s="1">
        <v>0.96486570590547416</v>
      </c>
      <c r="BE197" s="5">
        <v>-0.10338115931674745</v>
      </c>
      <c r="BF197" s="1">
        <v>0.97377286655016482</v>
      </c>
      <c r="BG197" s="5">
        <v>-6.0611968154487987E-2</v>
      </c>
      <c r="BH197" s="4">
        <v>0.13729582023408865</v>
      </c>
      <c r="BI197" s="5">
        <v>1.6482700498269286E-2</v>
      </c>
      <c r="BJ197" s="7">
        <v>0.30564645359510395</v>
      </c>
      <c r="BK197" s="3">
        <v>0.56248567432706631</v>
      </c>
      <c r="BL197" s="7">
        <v>0.19067633188746599</v>
      </c>
      <c r="BM197" s="3">
        <v>0.68737789541376904</v>
      </c>
      <c r="BN197" s="1">
        <v>0.97025261684149178</v>
      </c>
      <c r="BO197" s="5">
        <v>2.1605621183884406E-2</v>
      </c>
      <c r="BP197" s="5">
        <v>-3.162389465954378E-2</v>
      </c>
      <c r="BQ197" s="5">
        <v>-3.403395915924988E-2</v>
      </c>
      <c r="BR197" s="5">
        <v>-3.2795914035454198E-2</v>
      </c>
      <c r="BS197" s="5">
        <v>-4.7408438520476825E-2</v>
      </c>
      <c r="BT197" s="5">
        <v>5.8556793019068692E-3</v>
      </c>
      <c r="BU197" s="7">
        <v>0.20715213138627231</v>
      </c>
      <c r="BV197" s="3">
        <v>0.74881247426249598</v>
      </c>
      <c r="BW197" s="5">
        <v>6.9576591468180488E-2</v>
      </c>
      <c r="BX197" s="3">
        <v>0.67027258051468719</v>
      </c>
      <c r="BY197" s="7">
        <v>0.22187401700157675</v>
      </c>
      <c r="BZ197" s="5">
        <v>-0.15925588490795792</v>
      </c>
      <c r="CA197" s="7">
        <v>0.18844094835365016</v>
      </c>
      <c r="CB197" s="3">
        <v>0.81419105881622145</v>
      </c>
    </row>
    <row r="198" spans="1:80" x14ac:dyDescent="0.25">
      <c r="A198">
        <v>530</v>
      </c>
      <c r="B198" s="3">
        <v>0.72117328007198234</v>
      </c>
      <c r="C198" s="3">
        <v>0.69784165945481835</v>
      </c>
      <c r="D198" s="7">
        <v>0.23228520646300738</v>
      </c>
      <c r="E198" s="7">
        <v>9.9951476751085511E-2</v>
      </c>
      <c r="F198" s="3">
        <v>0.36450458863699137</v>
      </c>
      <c r="G198" s="3">
        <v>0.58532301226155448</v>
      </c>
      <c r="H198" s="5">
        <v>-4.1625755352083946E-2</v>
      </c>
      <c r="I198" s="5">
        <v>1.4680423644307628E-3</v>
      </c>
      <c r="J198" s="5">
        <v>1.9096527064147526E-2</v>
      </c>
      <c r="K198" s="1">
        <v>0.95947146771464331</v>
      </c>
      <c r="L198" s="4">
        <v>-4.4267089988419984E-3</v>
      </c>
      <c r="M198" s="1">
        <v>0.97738423386653717</v>
      </c>
      <c r="N198" s="4">
        <v>4.3202982017794198E-3</v>
      </c>
      <c r="O198" s="7">
        <v>0.18149170557929908</v>
      </c>
      <c r="P198" s="4">
        <v>2.1303807227497635E-3</v>
      </c>
      <c r="Q198" s="3">
        <v>0.55087029011782773</v>
      </c>
      <c r="R198" s="7">
        <v>0.16645643369322102</v>
      </c>
      <c r="S198" s="7">
        <v>0.1841437453709113</v>
      </c>
      <c r="T198" s="4">
        <v>8.8821961916878186E-3</v>
      </c>
      <c r="U198" s="3">
        <v>0.4005804220856129</v>
      </c>
      <c r="V198" s="3">
        <v>0.8003776637014276</v>
      </c>
      <c r="W198" s="1">
        <v>0.92838143945614227</v>
      </c>
      <c r="X198" s="1">
        <v>0.93657711645239627</v>
      </c>
      <c r="Y198" s="5">
        <v>-4.180842075867109E-2</v>
      </c>
      <c r="Z198" s="4">
        <v>1.8238263194550002E-3</v>
      </c>
      <c r="AA198" s="1">
        <v>0.8631172220190283</v>
      </c>
      <c r="AB198" s="1">
        <v>0.94098455679188542</v>
      </c>
      <c r="AC198" s="7">
        <v>0.2503146551029854</v>
      </c>
      <c r="AD198" s="3">
        <v>0.78880371101466384</v>
      </c>
      <c r="AE198" s="3">
        <v>0.42627831833967905</v>
      </c>
      <c r="AF198" s="3">
        <v>0.32946842678716182</v>
      </c>
      <c r="AG198" s="5">
        <v>-7.4825189549484902E-2</v>
      </c>
      <c r="AH198" s="5">
        <v>-3.1239557132655589E-3</v>
      </c>
      <c r="AI198" s="3">
        <v>0.402650933271265</v>
      </c>
      <c r="AJ198" s="3">
        <v>0.45922040022399585</v>
      </c>
      <c r="AK198" s="3">
        <v>0.43938116109655218</v>
      </c>
      <c r="AL198" s="6">
        <v>-5.5043025487767974E-2</v>
      </c>
      <c r="AM198" s="7">
        <v>0.14667783677138824</v>
      </c>
      <c r="AN198" s="5">
        <v>-0.1464353322248132</v>
      </c>
      <c r="AO198" s="7">
        <v>0.11702580251764615</v>
      </c>
      <c r="AP198" s="7">
        <v>0.18036538186643039</v>
      </c>
      <c r="AQ198" s="7">
        <v>0.17746102521374799</v>
      </c>
      <c r="AR198" s="1">
        <v>0.97107965517360773</v>
      </c>
      <c r="AS198" s="1">
        <v>0.91386618786963247</v>
      </c>
      <c r="AT198" s="5">
        <v>-2.2423532048315535E-2</v>
      </c>
      <c r="AU198" s="7">
        <v>9.6674356274104103E-2</v>
      </c>
      <c r="AV198" s="6">
        <v>-5.543895648960036E-3</v>
      </c>
      <c r="AW198" s="7">
        <v>0.19287539709998483</v>
      </c>
      <c r="AX198" s="3">
        <v>0.74064351009038454</v>
      </c>
      <c r="AY198" s="6">
        <v>1.1800174703489543E-2</v>
      </c>
      <c r="AZ198" s="1">
        <v>0.99567259263265184</v>
      </c>
      <c r="BA198" s="1">
        <v>0.98072632471110999</v>
      </c>
      <c r="BB198" s="7">
        <v>0.18538073591585655</v>
      </c>
      <c r="BC198" s="5">
        <v>4.5336249389258372E-3</v>
      </c>
      <c r="BD198" s="1">
        <v>0.9600024715007085</v>
      </c>
      <c r="BE198" s="5">
        <v>-1.1863411724872668E-2</v>
      </c>
      <c r="BF198" s="1">
        <v>0.97669126674961593</v>
      </c>
      <c r="BG198" s="5">
        <v>-3.5194046025186575E-2</v>
      </c>
      <c r="BH198" s="4">
        <v>0.14426010097060041</v>
      </c>
      <c r="BI198" s="5">
        <v>1.9779240597923152E-2</v>
      </c>
      <c r="BJ198" s="7">
        <v>0.27797140852923569</v>
      </c>
      <c r="BK198" s="3">
        <v>0.5226495784115518</v>
      </c>
      <c r="BL198" s="7">
        <v>0.17283863656189391</v>
      </c>
      <c r="BM198" s="3">
        <v>0.65329304109573083</v>
      </c>
      <c r="BN198" s="1">
        <v>0.96232409698987587</v>
      </c>
      <c r="BO198" s="5">
        <v>-3.2408431775826613E-2</v>
      </c>
      <c r="BP198" s="5">
        <v>-5.1084752911570649E-2</v>
      </c>
      <c r="BQ198" s="5">
        <v>-5.105093873887482E-2</v>
      </c>
      <c r="BR198" s="5">
        <v>-6.1492338816476561E-2</v>
      </c>
      <c r="BS198" s="5">
        <v>-8.5335189336858311E-2</v>
      </c>
      <c r="BT198" s="5">
        <v>-4.6845434415254622E-3</v>
      </c>
      <c r="BU198" s="7">
        <v>0.18879582784322252</v>
      </c>
      <c r="BV198" s="3">
        <v>0.70940129140657526</v>
      </c>
      <c r="BW198" s="5">
        <v>4.2597913143783944E-2</v>
      </c>
      <c r="BX198" s="3">
        <v>0.61139326776317526</v>
      </c>
      <c r="BY198" s="7">
        <v>0.20995856053297349</v>
      </c>
      <c r="BZ198" s="5">
        <v>-0.21110663813380462</v>
      </c>
      <c r="CA198" s="7">
        <v>0.17180943833346984</v>
      </c>
      <c r="CB198" s="3">
        <v>0.78152734672211932</v>
      </c>
    </row>
    <row r="199" spans="1:80" x14ac:dyDescent="0.25">
      <c r="A199">
        <v>531</v>
      </c>
      <c r="B199" s="3">
        <v>0.69916344619965554</v>
      </c>
      <c r="C199" s="3">
        <v>0.65785571484231009</v>
      </c>
      <c r="D199" s="7">
        <v>0.20622187546460802</v>
      </c>
      <c r="E199" s="7">
        <v>9.2882540072965994E-2</v>
      </c>
      <c r="F199" s="3">
        <v>0.37197034527172501</v>
      </c>
      <c r="G199" s="3">
        <v>0.54545318389011532</v>
      </c>
      <c r="H199" s="5">
        <v>-6.4173039501129417E-2</v>
      </c>
      <c r="I199" s="5">
        <v>-2.4956720195322968E-2</v>
      </c>
      <c r="J199" s="5">
        <v>5.7289581192442735E-3</v>
      </c>
      <c r="K199" s="1">
        <v>0.94422562871494031</v>
      </c>
      <c r="L199" s="4">
        <v>-4.4267089988419984E-3</v>
      </c>
      <c r="M199" s="1">
        <v>0.9758886191245838</v>
      </c>
      <c r="N199" s="4">
        <v>2.612273331308485E-3</v>
      </c>
      <c r="O199" s="7">
        <v>0.16657049108935948</v>
      </c>
      <c r="P199" s="4">
        <v>5.0723350541660749E-4</v>
      </c>
      <c r="Q199" s="3">
        <v>0.51234253939629359</v>
      </c>
      <c r="R199" s="7">
        <v>0.15312383948716307</v>
      </c>
      <c r="S199" s="7">
        <v>0.16884926959590188</v>
      </c>
      <c r="T199" s="4">
        <v>5.761424556770478E-3</v>
      </c>
      <c r="U199" s="3">
        <v>0.38196297008772917</v>
      </c>
      <c r="V199" s="3">
        <v>0.78629875174058861</v>
      </c>
      <c r="W199" s="1">
        <v>0.92938945404838558</v>
      </c>
      <c r="X199" s="1">
        <v>0.93447244877497526</v>
      </c>
      <c r="Y199" s="5">
        <v>-2.5989018309444192E-2</v>
      </c>
      <c r="Z199" s="4">
        <v>1.4922215340995456E-3</v>
      </c>
      <c r="AA199" s="1">
        <v>0.86199337146952426</v>
      </c>
      <c r="AB199" s="1">
        <v>0.93504774570802496</v>
      </c>
      <c r="AC199" s="7">
        <v>0.22373453129396423</v>
      </c>
      <c r="AD199" s="3">
        <v>0.74305804125362529</v>
      </c>
      <c r="AE199" s="3">
        <v>0.39596412701765288</v>
      </c>
      <c r="AF199" s="3">
        <v>0.29691328344270956</v>
      </c>
      <c r="AG199" s="5">
        <v>-4.5153131624689181E-2</v>
      </c>
      <c r="AH199" s="5">
        <v>3.7487468559186679E-2</v>
      </c>
      <c r="AI199" s="3">
        <v>0.36702897761273334</v>
      </c>
      <c r="AJ199" s="3">
        <v>0.42416748210038907</v>
      </c>
      <c r="AK199" s="3">
        <v>0.40270574292704314</v>
      </c>
      <c r="AL199" s="6">
        <v>-2.3589868066186254E-2</v>
      </c>
      <c r="AM199" s="7">
        <v>0.13044471649629391</v>
      </c>
      <c r="AN199" s="5">
        <v>-0.17792680152047199</v>
      </c>
      <c r="AO199" s="7">
        <v>9.7413892164688889E-2</v>
      </c>
      <c r="AP199" s="7">
        <v>0.16406649373660359</v>
      </c>
      <c r="AQ199" s="7">
        <v>0.17505640427589225</v>
      </c>
      <c r="AR199" s="1">
        <v>0.97448098496405822</v>
      </c>
      <c r="AS199" s="1">
        <v>0.88337119128840691</v>
      </c>
      <c r="AT199" s="5">
        <v>-2.4915035609239483E-3</v>
      </c>
      <c r="AU199" s="7">
        <v>5.9742579719952053E-2</v>
      </c>
      <c r="AV199" s="6">
        <v>-7.7614539085440505E-3</v>
      </c>
      <c r="AW199" s="7">
        <v>0.16683373698612408</v>
      </c>
      <c r="AX199" s="3">
        <v>0.70547813827483874</v>
      </c>
      <c r="AY199" s="6">
        <v>9.5180654447958139E-3</v>
      </c>
      <c r="AZ199" s="1">
        <v>0.99064394317491133</v>
      </c>
      <c r="BA199" s="1">
        <v>0.98267221027601293</v>
      </c>
      <c r="BB199" s="7">
        <v>0.17614206096263299</v>
      </c>
      <c r="BC199" s="5">
        <v>6.3470749144961716E-2</v>
      </c>
      <c r="BD199" s="1">
        <v>0.95708453085784939</v>
      </c>
      <c r="BE199" s="5">
        <v>-2.3726823449745336E-2</v>
      </c>
      <c r="BF199" s="1">
        <v>0.98350086721500163</v>
      </c>
      <c r="BG199" s="5">
        <v>5.6701518596133815E-2</v>
      </c>
      <c r="BH199" s="4">
        <v>0.14127540922638107</v>
      </c>
      <c r="BI199" s="5">
        <v>3.7360787796077093E-2</v>
      </c>
      <c r="BJ199" s="7">
        <v>0.25368791310379241</v>
      </c>
      <c r="BK199" s="3">
        <v>0.48326875216364301</v>
      </c>
      <c r="BL199" s="7">
        <v>0.16809150796718522</v>
      </c>
      <c r="BM199" s="3">
        <v>0.62034434858829401</v>
      </c>
      <c r="BN199" s="1">
        <v>0.96331516197132794</v>
      </c>
      <c r="BO199" s="5">
        <v>5.4014052959711015E-3</v>
      </c>
      <c r="BP199" s="5">
        <v>-3.0407591018792094E-2</v>
      </c>
      <c r="BQ199" s="5">
        <v>-3.28184606178481E-2</v>
      </c>
      <c r="BR199" s="5">
        <v>-7.8915168147811604E-2</v>
      </c>
      <c r="BS199" s="5">
        <v>-2.3704219260238446E-3</v>
      </c>
      <c r="BT199" s="5">
        <v>-3.6305211671822553E-2</v>
      </c>
      <c r="BU199" s="7">
        <v>0.168279959177461</v>
      </c>
      <c r="BV199" s="3">
        <v>0.66962177973891679</v>
      </c>
      <c r="BW199" s="5">
        <v>-2.9818539200648815E-2</v>
      </c>
      <c r="BX199" s="3">
        <v>0.57630357632540552</v>
      </c>
      <c r="BY199" s="7">
        <v>0.16311849027708508</v>
      </c>
      <c r="BZ199" s="5">
        <v>-0.28517914274215705</v>
      </c>
      <c r="CA199" s="7">
        <v>0.1573558641492655</v>
      </c>
      <c r="CB199" s="3">
        <v>0.74261910143355658</v>
      </c>
    </row>
    <row r="200" spans="1:80" x14ac:dyDescent="0.25">
      <c r="A200">
        <v>532</v>
      </c>
      <c r="B200" s="3">
        <v>0.65748525014354753</v>
      </c>
      <c r="C200" s="3">
        <v>0.61613125089882315</v>
      </c>
      <c r="D200" s="7">
        <v>0.19082081623828112</v>
      </c>
      <c r="E200" s="7">
        <v>0.11129465421132383</v>
      </c>
      <c r="F200" s="3">
        <v>0.4071033176704712</v>
      </c>
      <c r="G200" s="3">
        <v>0.50812823818068287</v>
      </c>
      <c r="H200" s="5">
        <v>-0.11100201427222377</v>
      </c>
      <c r="I200" s="5">
        <v>1.1744338915446103E-2</v>
      </c>
      <c r="J200" s="5">
        <v>2.8644790596221315E-2</v>
      </c>
      <c r="K200" s="1">
        <v>0.93406173604847165</v>
      </c>
      <c r="L200" s="4">
        <v>-4.9519117614164705E-3</v>
      </c>
      <c r="M200" s="1">
        <v>0.97738423386653717</v>
      </c>
      <c r="N200" s="4">
        <v>-9.0424846083755374E-4</v>
      </c>
      <c r="O200" s="7">
        <v>0.1549816811688397</v>
      </c>
      <c r="P200" s="4">
        <v>3.1448477335829861E-3</v>
      </c>
      <c r="Q200" s="3">
        <v>0.47815235001427009</v>
      </c>
      <c r="R200" s="7">
        <v>0.13459890331643432</v>
      </c>
      <c r="S200" s="7">
        <v>0.15067890948712998</v>
      </c>
      <c r="T200" s="4">
        <v>6.5501910139473853E-3</v>
      </c>
      <c r="U200" s="3">
        <v>0.36159059433594665</v>
      </c>
      <c r="V200" s="3">
        <v>0.76136381127982578</v>
      </c>
      <c r="W200" s="1">
        <v>0.91628526434922175</v>
      </c>
      <c r="X200" s="1">
        <v>0.9386817841298174</v>
      </c>
      <c r="Y200" s="5">
        <v>-1.5819402449226899E-2</v>
      </c>
      <c r="Z200" s="4">
        <v>3.537117710458179E-3</v>
      </c>
      <c r="AA200" s="1">
        <v>0.85525026817250061</v>
      </c>
      <c r="AB200" s="1">
        <v>0.93405827719404821</v>
      </c>
      <c r="AC200" s="7">
        <v>0.20243493291611755</v>
      </c>
      <c r="AD200" s="3">
        <v>0.73625800926211948</v>
      </c>
      <c r="AE200" s="3">
        <v>0.36784951422163131</v>
      </c>
      <c r="AF200" s="3">
        <v>0.27758772026213829</v>
      </c>
      <c r="AG200" s="5">
        <v>-5.8054026374600345E-2</v>
      </c>
      <c r="AH200" s="5">
        <v>2.2909008563947404E-2</v>
      </c>
      <c r="AI200" s="3">
        <v>0.34074243102333407</v>
      </c>
      <c r="AJ200" s="3">
        <v>0.39590776516352777</v>
      </c>
      <c r="AK200" s="3">
        <v>0.37326889413309511</v>
      </c>
      <c r="AL200" s="6">
        <v>-1.1952199820201053E-2</v>
      </c>
      <c r="AM200" s="7">
        <v>0.14609808247584918</v>
      </c>
      <c r="AN200" s="5">
        <v>-9.9198128281325057E-2</v>
      </c>
      <c r="AO200" s="7">
        <v>9.5476913364396815E-2</v>
      </c>
      <c r="AP200" s="7">
        <v>0.14637007697581025</v>
      </c>
      <c r="AQ200" s="7">
        <v>0.17698010102617678</v>
      </c>
      <c r="AR200" s="1">
        <v>0.98468497433540947</v>
      </c>
      <c r="AS200" s="1">
        <v>0.87550151475131643</v>
      </c>
      <c r="AT200" s="5">
        <v>5.2321574779402885E-2</v>
      </c>
      <c r="AU200" s="7">
        <v>0.12383007432862776</v>
      </c>
      <c r="AV200" s="6">
        <v>4.6199130408000257E-2</v>
      </c>
      <c r="AW200" s="7">
        <v>0.16808707891673769</v>
      </c>
      <c r="AX200" s="3">
        <v>0.6733517492087846</v>
      </c>
      <c r="AY200" s="6">
        <v>1.5306830393677483E-2</v>
      </c>
      <c r="AZ200" s="1">
        <v>0.98561529371717049</v>
      </c>
      <c r="BA200" s="1">
        <v>0.98559103862336739</v>
      </c>
      <c r="BB200" s="7">
        <v>0.16321659084028267</v>
      </c>
      <c r="BC200" s="5">
        <v>-1.5867687286240429E-2</v>
      </c>
      <c r="BD200" s="1">
        <v>0.96389305902452094</v>
      </c>
      <c r="BE200" s="5">
        <v>-0.14405571380202517</v>
      </c>
      <c r="BF200" s="1">
        <v>0.98252806714851804</v>
      </c>
      <c r="BG200" s="5">
        <v>0</v>
      </c>
      <c r="BH200" s="4">
        <v>0.12734684775335758</v>
      </c>
      <c r="BI200" s="5">
        <v>0</v>
      </c>
      <c r="BJ200" s="7">
        <v>0.22492757215298814</v>
      </c>
      <c r="BK200" s="3">
        <v>0.43956286407347844</v>
      </c>
      <c r="BL200" s="7">
        <v>0.15046959121409989</v>
      </c>
      <c r="BM200" s="3">
        <v>0.59534878875506603</v>
      </c>
      <c r="BN200" s="1">
        <v>0.97124368182294385</v>
      </c>
      <c r="BO200" s="5">
        <v>4.1860891043775966E-2</v>
      </c>
      <c r="BP200" s="5">
        <v>-2.0677161892778625E-2</v>
      </c>
      <c r="BQ200" s="5">
        <v>-1.2154985414017814E-3</v>
      </c>
      <c r="BR200" s="5">
        <v>-7.3790806579771884E-2</v>
      </c>
      <c r="BS200" s="5">
        <v>6.1630970076619898E-2</v>
      </c>
      <c r="BT200" s="5">
        <v>-7.0268151622882103E-3</v>
      </c>
      <c r="BU200" s="7">
        <v>0.14518922440385082</v>
      </c>
      <c r="BV200" s="3">
        <v>0.62800062401257051</v>
      </c>
      <c r="BW200" s="5">
        <v>-5.1117495772540829E-2</v>
      </c>
      <c r="BX200" s="3">
        <v>0.51861374463958054</v>
      </c>
      <c r="BY200" s="7">
        <v>0.15264110614089954</v>
      </c>
      <c r="BZ200" s="5">
        <v>-0.22592113905547512</v>
      </c>
      <c r="CA200" s="7">
        <v>0.1405263599621783</v>
      </c>
      <c r="CB200" s="3">
        <v>0.71523922511938276</v>
      </c>
    </row>
    <row r="201" spans="1:80" x14ac:dyDescent="0.25">
      <c r="A201">
        <v>533</v>
      </c>
      <c r="B201" s="3">
        <v>0.60503628432013057</v>
      </c>
      <c r="C201" s="3">
        <v>0.57510219468772772</v>
      </c>
      <c r="D201" s="7">
        <v>0.17667215083915003</v>
      </c>
      <c r="E201" s="7">
        <v>8.367648300378705E-2</v>
      </c>
      <c r="F201" s="3">
        <v>0.3798752640614429</v>
      </c>
      <c r="G201" s="3">
        <v>0.46825840980924366</v>
      </c>
      <c r="H201" s="5">
        <v>-9.8861168961199286E-2</v>
      </c>
      <c r="I201" s="5">
        <v>8.8082541865845774E-3</v>
      </c>
      <c r="J201" s="5">
        <v>1.4322395298110632E-2</v>
      </c>
      <c r="K201" s="1">
        <v>0.96861897111446515</v>
      </c>
      <c r="L201" s="4">
        <v>-3.2512551968896054E-4</v>
      </c>
      <c r="M201" s="1">
        <v>0.97214958226970016</v>
      </c>
      <c r="N201" s="4">
        <v>3.349068373472421E-4</v>
      </c>
      <c r="O201" s="7">
        <v>0.14573052818507712</v>
      </c>
      <c r="P201" s="4">
        <v>3.2801100016940821E-3</v>
      </c>
      <c r="Q201" s="3">
        <v>0.43911429795867601</v>
      </c>
      <c r="R201" s="7">
        <v>0.12448221123043052</v>
      </c>
      <c r="S201" s="7">
        <v>0.13566766474499109</v>
      </c>
      <c r="T201" s="4">
        <v>9.0193729668490204E-3</v>
      </c>
      <c r="U201" s="3">
        <v>0.34839051566531593</v>
      </c>
      <c r="V201" s="3">
        <v>0.74092394511981252</v>
      </c>
      <c r="W201" s="1">
        <v>0.91124519138800508</v>
      </c>
      <c r="X201" s="1">
        <v>0.94499578716208077</v>
      </c>
      <c r="Y201" s="5">
        <v>3.3898719534057641E-3</v>
      </c>
      <c r="Z201" s="4">
        <v>5.1951416372354522E-3</v>
      </c>
      <c r="AA201" s="1">
        <v>0.85749796927150856</v>
      </c>
      <c r="AB201" s="1">
        <v>0.94593189936176925</v>
      </c>
      <c r="AC201" s="7">
        <v>0.18441902262152227</v>
      </c>
      <c r="AD201" s="3">
        <v>0.70287603403109145</v>
      </c>
      <c r="AE201" s="3">
        <v>0.34085468685703013</v>
      </c>
      <c r="AF201" s="3">
        <v>0.25525307610311571</v>
      </c>
      <c r="AG201" s="5">
        <v>2.8381968449804559E-2</v>
      </c>
      <c r="AH201" s="5">
        <v>4.9983291412248915E-2</v>
      </c>
      <c r="AI201" s="3">
        <v>0.30487480670508843</v>
      </c>
      <c r="AJ201" s="3">
        <v>0.37960408231533854</v>
      </c>
      <c r="AK201" s="3">
        <v>0.34721004438107556</v>
      </c>
      <c r="AL201" s="6">
        <v>-2.2331741769322986E-2</v>
      </c>
      <c r="AM201" s="7">
        <v>0.13759501947460925</v>
      </c>
      <c r="AN201" s="5">
        <v>-3.9364336619573399E-2</v>
      </c>
      <c r="AO201" s="7">
        <v>8.9262439713459749E-2</v>
      </c>
      <c r="AP201" s="7">
        <v>0.1289599010189498</v>
      </c>
      <c r="AQ201" s="7">
        <v>0.1678425414623253</v>
      </c>
      <c r="AR201" s="1">
        <v>0.97958297964973395</v>
      </c>
      <c r="AS201" s="1">
        <v>0.88730602955695215</v>
      </c>
      <c r="AT201" s="5">
        <v>0</v>
      </c>
      <c r="AU201" s="7">
        <v>0.11405401582899925</v>
      </c>
      <c r="AV201" s="6">
        <v>0</v>
      </c>
      <c r="AW201" s="7">
        <v>0.14942621017204602</v>
      </c>
      <c r="AX201" s="3">
        <v>0.63384497346539359</v>
      </c>
      <c r="AY201" s="6">
        <v>1.436058996934105E-2</v>
      </c>
      <c r="AZ201" s="1">
        <v>0.9775694545847855</v>
      </c>
      <c r="BA201" s="1">
        <v>0.98267221027601293</v>
      </c>
      <c r="BB201" s="7">
        <v>0.14144281231202813</v>
      </c>
      <c r="BC201" s="5">
        <v>6.5737561614424636E-2</v>
      </c>
      <c r="BD201" s="1">
        <v>0.96486570590547416</v>
      </c>
      <c r="BE201" s="5">
        <v>-9.999161310964097E-2</v>
      </c>
      <c r="BF201" s="1">
        <v>0.97669126674961593</v>
      </c>
      <c r="BG201" s="5">
        <v>-5.8656743375310955E-3</v>
      </c>
      <c r="BH201" s="4">
        <v>0.15022948445903905</v>
      </c>
      <c r="BI201" s="5">
        <v>-1.5383853798384696E-2</v>
      </c>
      <c r="BJ201" s="7">
        <v>0.20566357019537396</v>
      </c>
      <c r="BK201" s="3">
        <v>0.39881622882275208</v>
      </c>
      <c r="BL201" s="7">
        <v>0.12860402920210834</v>
      </c>
      <c r="BM201" s="3">
        <v>0.56694474349003432</v>
      </c>
      <c r="BN201" s="1">
        <v>0.97421687676729973</v>
      </c>
      <c r="BO201" s="5">
        <v>-1.8904918535898856E-2</v>
      </c>
      <c r="BP201" s="5">
        <v>3.6489109222550514E-3</v>
      </c>
      <c r="BQ201" s="5">
        <v>-7.2929912484106891E-3</v>
      </c>
      <c r="BR201" s="5">
        <v>-7.8915168147811604E-2</v>
      </c>
      <c r="BS201" s="5">
        <v>-4.7408438520476825E-2</v>
      </c>
      <c r="BT201" s="5">
        <v>-2.3422717207627442E-2</v>
      </c>
      <c r="BU201" s="7">
        <v>0.13738156588327763</v>
      </c>
      <c r="BV201" s="3">
        <v>0.58232785135711074</v>
      </c>
      <c r="BW201" s="5">
        <v>-4.2597913143784021E-2</v>
      </c>
      <c r="BX201" s="3">
        <v>0.48441616400107607</v>
      </c>
      <c r="BY201" s="7">
        <v>0.14709425571586013</v>
      </c>
      <c r="BZ201" s="5">
        <v>-0.14444138398628739</v>
      </c>
      <c r="CA201" s="7">
        <v>0.13097314140891994</v>
      </c>
      <c r="CB201" s="3">
        <v>0.68785934880520883</v>
      </c>
    </row>
    <row r="202" spans="1:80" x14ac:dyDescent="0.25">
      <c r="A202">
        <v>534</v>
      </c>
      <c r="B202" s="3">
        <v>0.56335808826402256</v>
      </c>
      <c r="C202" s="3">
        <v>0.54902440472304836</v>
      </c>
      <c r="D202" s="7">
        <v>0.1593586523902133</v>
      </c>
      <c r="E202" s="7">
        <v>7.5785576944490826E-2</v>
      </c>
      <c r="F202" s="3">
        <v>0.31795340020865276</v>
      </c>
      <c r="G202" s="3">
        <v>0.42782305195735848</v>
      </c>
      <c r="H202" s="5">
        <v>-7.6313884812153912E-2</v>
      </c>
      <c r="I202" s="5">
        <v>5.1381482755076618E-2</v>
      </c>
      <c r="J202" s="5">
        <v>2.5780311536599178E-2</v>
      </c>
      <c r="K202" s="1">
        <v>0.96455341404787764</v>
      </c>
      <c r="L202" s="4">
        <v>-2.2258593271013427E-3</v>
      </c>
      <c r="M202" s="1">
        <v>0.97289738964067696</v>
      </c>
      <c r="N202" s="4">
        <v>0</v>
      </c>
      <c r="O202" s="7">
        <v>0.13647937520131456</v>
      </c>
      <c r="P202" s="4">
        <v>-3.381556702777408E-5</v>
      </c>
      <c r="Q202" s="3">
        <v>0.40747561524695264</v>
      </c>
      <c r="R202" s="7">
        <v>0.1135615436144132</v>
      </c>
      <c r="S202" s="7">
        <v>0.1218329181393914</v>
      </c>
      <c r="T202" s="4">
        <v>8.3334890910430112E-3</v>
      </c>
      <c r="U202" s="3">
        <v>0.32374528207795344</v>
      </c>
      <c r="V202" s="3">
        <v>0.71285093392079035</v>
      </c>
      <c r="W202" s="1">
        <v>0.89511695791211121</v>
      </c>
      <c r="X202" s="1">
        <v>0.94078645180723852</v>
      </c>
      <c r="Y202" s="5">
        <v>2.1469189038236441E-2</v>
      </c>
      <c r="Z202" s="4">
        <v>4.5871995307504524E-3</v>
      </c>
      <c r="AA202" s="1">
        <v>0.8721080264150598</v>
      </c>
      <c r="AB202" s="1">
        <v>0.95087924193165296</v>
      </c>
      <c r="AC202" s="7">
        <v>0.16467251995872695</v>
      </c>
      <c r="AD202" s="3">
        <v>0.61014832505601335</v>
      </c>
      <c r="AE202" s="3">
        <v>0.3189388862706577</v>
      </c>
      <c r="AF202" s="3">
        <v>0.23592751292254441</v>
      </c>
      <c r="AG202" s="5">
        <v>-2.1931521074849032E-2</v>
      </c>
      <c r="AH202" s="5">
        <v>4.9983291412248915E-2</v>
      </c>
      <c r="AI202" s="3">
        <v>0.28178195269197132</v>
      </c>
      <c r="AJ202" s="3">
        <v>0.3469967166189602</v>
      </c>
      <c r="AK202" s="3">
        <v>0.32284019415002019</v>
      </c>
      <c r="AL202" s="6">
        <v>-9.7504788006903334E-3</v>
      </c>
      <c r="AM202" s="7">
        <v>0.13160422508737207</v>
      </c>
      <c r="AN202" s="5">
        <v>4.0938910084356427E-2</v>
      </c>
      <c r="AO202" s="7">
        <v>8.7164046013143329E-2</v>
      </c>
      <c r="AP202" s="7">
        <v>0.11429426924097549</v>
      </c>
      <c r="AQ202" s="7">
        <v>0.16880438983746757</v>
      </c>
      <c r="AR202" s="1">
        <v>0.97958297964973395</v>
      </c>
      <c r="AS202" s="1">
        <v>0.90304538263113321</v>
      </c>
      <c r="AT202" s="5">
        <v>-3.6126801633397217E-2</v>
      </c>
      <c r="AU202" s="7">
        <v>0</v>
      </c>
      <c r="AV202" s="6">
        <v>6.2830817354880405E-3</v>
      </c>
      <c r="AW202" s="7">
        <v>0.13174016292894272</v>
      </c>
      <c r="AX202" s="3">
        <v>0.59824546125706335</v>
      </c>
      <c r="AY202" s="6">
        <v>1.2468109120668197E-2</v>
      </c>
      <c r="AZ202" s="1">
        <v>0.97052934534394864</v>
      </c>
      <c r="BA202" s="1">
        <v>0.98753692418827033</v>
      </c>
      <c r="BB202" s="7">
        <v>0.12981856401407552</v>
      </c>
      <c r="BC202" s="5">
        <v>4.0802624450332538E-2</v>
      </c>
      <c r="BD202" s="1">
        <v>0.96097511838166172</v>
      </c>
      <c r="BE202" s="5">
        <v>-2.3726823449745336E-2</v>
      </c>
      <c r="BF202" s="1">
        <v>0.97766406681609952</v>
      </c>
      <c r="BG202" s="5">
        <v>-7.6253766387904126E-2</v>
      </c>
      <c r="BH202" s="4">
        <v>0.14923458721096594</v>
      </c>
      <c r="BI202" s="5">
        <v>-1.0988466998846213E-3</v>
      </c>
      <c r="BJ202" s="7">
        <v>0.18775618809392977</v>
      </c>
      <c r="BK202" s="3">
        <v>0.36284992508188746</v>
      </c>
      <c r="BL202" s="7">
        <v>0.11889399344020418</v>
      </c>
      <c r="BM202" s="3">
        <v>0.53437477158613111</v>
      </c>
      <c r="BN202" s="1">
        <v>0.97124368182294385</v>
      </c>
      <c r="BO202" s="5">
        <v>4.7262296339747066E-2</v>
      </c>
      <c r="BP202" s="5">
        <v>-1.2163036407516837E-3</v>
      </c>
      <c r="BQ202" s="5">
        <v>2.9171964993642687E-2</v>
      </c>
      <c r="BR202" s="5">
        <v>-4.2019764857925627E-2</v>
      </c>
      <c r="BS202" s="5">
        <v>-7.3483079706739118E-2</v>
      </c>
      <c r="BT202" s="5">
        <v>7.0268151622882424E-3</v>
      </c>
      <c r="BU202" s="7">
        <v>0.12674986066377367</v>
      </c>
      <c r="BV202" s="3">
        <v>0.53997003800728927</v>
      </c>
      <c r="BW202" s="5">
        <v>-2.129895657189201E-2</v>
      </c>
      <c r="BX202" s="3">
        <v>0.46032917242091209</v>
      </c>
      <c r="BY202" s="7">
        <v>0.13086458225000402</v>
      </c>
      <c r="BZ202" s="5">
        <v>-0.11851600737336401</v>
      </c>
      <c r="CA202" s="7">
        <v>0.1212219286887547</v>
      </c>
      <c r="CB202" s="3">
        <v>0.64751005739484746</v>
      </c>
    </row>
    <row r="203" spans="1:80" x14ac:dyDescent="0.25">
      <c r="A203">
        <v>535</v>
      </c>
      <c r="B203" s="3">
        <v>0.54134825439169587</v>
      </c>
      <c r="C203" s="3">
        <v>0.5121677949063016</v>
      </c>
      <c r="D203" s="7">
        <v>0.14185898729128801</v>
      </c>
      <c r="E203" s="7">
        <v>6.0825734207075065E-2</v>
      </c>
      <c r="F203" s="3">
        <v>0.29467780599448345</v>
      </c>
      <c r="G203" s="3">
        <v>0.3873876941054733</v>
      </c>
      <c r="H203" s="5">
        <v>-0.20292555734140916</v>
      </c>
      <c r="I203" s="5">
        <v>7.3402118221538139E-3</v>
      </c>
      <c r="J203" s="5">
        <v>3.8193054128295156E-3</v>
      </c>
      <c r="K203" s="1">
        <v>0.94930757504817465</v>
      </c>
      <c r="L203" s="4">
        <v>-6.5525297045005843E-3</v>
      </c>
      <c r="M203" s="1">
        <v>0.97663642649556037</v>
      </c>
      <c r="N203" s="4">
        <v>-3.5165217921460405E-3</v>
      </c>
      <c r="O203" s="7">
        <v>0.1228015952522032</v>
      </c>
      <c r="P203" s="4">
        <v>1.3864382481387336E-3</v>
      </c>
      <c r="Q203" s="3">
        <v>0.36639635785511837</v>
      </c>
      <c r="R203" s="7">
        <v>9.8252509563738613E-2</v>
      </c>
      <c r="S203" s="7">
        <v>0.11237735904202088</v>
      </c>
      <c r="T203" s="4">
        <v>8.916490385478119E-3</v>
      </c>
      <c r="U203" s="3">
        <v>0.30337290632617081</v>
      </c>
      <c r="V203" s="3">
        <v>0.67595739956557988</v>
      </c>
      <c r="W203" s="1">
        <v>0.88705284117416416</v>
      </c>
      <c r="X203" s="1">
        <v>0.94183878564594925</v>
      </c>
      <c r="Y203" s="5">
        <v>-2.1469189038236504E-2</v>
      </c>
      <c r="Z203" s="4">
        <v>1.9343612479068184E-3</v>
      </c>
      <c r="AA203" s="1">
        <v>0.8721080264150598</v>
      </c>
      <c r="AB203" s="1">
        <v>0.94791083638972273</v>
      </c>
      <c r="AC203" s="7">
        <v>0.1481875182975394</v>
      </c>
      <c r="AD203" s="3">
        <v>0.57923908873098739</v>
      </c>
      <c r="AE203" s="3">
        <v>0.2855452850122252</v>
      </c>
      <c r="AF203" s="3">
        <v>0.21452672148097224</v>
      </c>
      <c r="AG203" s="5">
        <v>-3.0962147399786869E-2</v>
      </c>
      <c r="AH203" s="5">
        <v>-3.0198238561567042E-2</v>
      </c>
      <c r="AI203" s="3">
        <v>0.2527930508457179</v>
      </c>
      <c r="AJ203" s="3">
        <v>0.31737835944474979</v>
      </c>
      <c r="AK203" s="3">
        <v>0.29340334535607215</v>
      </c>
      <c r="AL203" s="6">
        <v>-3.5856599460603121E-2</v>
      </c>
      <c r="AM203" s="7">
        <v>0.11247233333458231</v>
      </c>
      <c r="AN203" s="5">
        <v>4.5662630478705245E-2</v>
      </c>
      <c r="AO203" s="7">
        <v>7.5380758311366536E-2</v>
      </c>
      <c r="AP203" s="7">
        <v>0.10521875198686739</v>
      </c>
      <c r="AQ203" s="7">
        <v>0.10291777614022241</v>
      </c>
      <c r="AR203" s="1">
        <v>0.98553530678302215</v>
      </c>
      <c r="AS203" s="1">
        <v>0.91976844527245039</v>
      </c>
      <c r="AT203" s="5">
        <v>3.4881049852935241E-2</v>
      </c>
      <c r="AU203" s="7">
        <v>-0.10319172860718978</v>
      </c>
      <c r="AV203" s="6">
        <v>4.1764013888832233E-2</v>
      </c>
      <c r="AW203" s="7">
        <v>0.14399506180605365</v>
      </c>
      <c r="AX203" s="3">
        <v>0.56438251061987099</v>
      </c>
      <c r="AY203" s="6">
        <v>1.4471912372204158E-2</v>
      </c>
      <c r="AZ203" s="1">
        <v>0.97052934534394864</v>
      </c>
      <c r="BA203" s="1">
        <v>0.9816992674935614</v>
      </c>
      <c r="BB203" s="7">
        <v>0.11741358262148426</v>
      </c>
      <c r="BC203" s="5">
        <v>-2.2668124694629186E-3</v>
      </c>
      <c r="BD203" s="1">
        <v>0.96486570590547416</v>
      </c>
      <c r="BE203" s="5">
        <v>-0.11693934414517335</v>
      </c>
      <c r="BF203" s="1">
        <v>0.98447366728148544</v>
      </c>
      <c r="BG203" s="5">
        <v>-0.18965680358017187</v>
      </c>
      <c r="BH203" s="4">
        <v>0.13132643674565</v>
      </c>
      <c r="BI203" s="5">
        <v>-2.8570014197000122E-2</v>
      </c>
      <c r="BJ203" s="7">
        <v>0.16713556628014559</v>
      </c>
      <c r="BK203" s="3">
        <v>0.33166395285088457</v>
      </c>
      <c r="BL203" s="7">
        <v>0.10565957432768297</v>
      </c>
      <c r="BM203" s="3">
        <v>0.49460910821508669</v>
      </c>
      <c r="BN203" s="1">
        <v>0.97917220167455976</v>
      </c>
      <c r="BO203" s="5">
        <v>5.4014052959710943E-2</v>
      </c>
      <c r="BP203" s="5">
        <v>-2.9191287378040411E-2</v>
      </c>
      <c r="BQ203" s="5">
        <v>1.580148103822316E-2</v>
      </c>
      <c r="BR203" s="5">
        <v>-4.5094381798749458E-2</v>
      </c>
      <c r="BS203" s="5">
        <v>-7.2297868743727192E-2</v>
      </c>
      <c r="BT203" s="5">
        <v>3.5134075811441214E-2</v>
      </c>
      <c r="BU203" s="7">
        <v>0.10756295515045014</v>
      </c>
      <c r="BV203" s="3">
        <v>0.49871721109268063</v>
      </c>
      <c r="BW203" s="5">
        <v>-1.4199304381261341E-2</v>
      </c>
      <c r="BX203" s="3">
        <v>0.41750785405617613</v>
      </c>
      <c r="BY203" s="7">
        <v>0.12983738772684861</v>
      </c>
      <c r="BZ203" s="5">
        <v>-9.4442443375649415E-2</v>
      </c>
      <c r="CA203" s="7">
        <v>0.10884729325707293</v>
      </c>
      <c r="CB203" s="3">
        <v>0.61100355564261577</v>
      </c>
    </row>
    <row r="204" spans="1:80" x14ac:dyDescent="0.25">
      <c r="A204">
        <v>536</v>
      </c>
      <c r="B204" s="3">
        <v>0.51793353750624183</v>
      </c>
      <c r="C204" s="3">
        <v>0.47600659282194635</v>
      </c>
      <c r="D204" s="7">
        <v>0.12747338251944421</v>
      </c>
      <c r="E204" s="7">
        <v>5.392119140519086E-2</v>
      </c>
      <c r="F204" s="3">
        <v>0.28325958996489092</v>
      </c>
      <c r="G204" s="3">
        <v>0.35402145475916247</v>
      </c>
      <c r="H204" s="5">
        <v>-0.13701811136727624</v>
      </c>
      <c r="I204" s="5">
        <v>-2.055259310203068E-2</v>
      </c>
      <c r="J204" s="5">
        <v>5.7289581192442735E-3</v>
      </c>
      <c r="K204" s="1">
        <v>0.96150424624793707</v>
      </c>
      <c r="L204" s="4">
        <v>-7.8780414386171137E-3</v>
      </c>
      <c r="M204" s="1">
        <v>0.97887984860849053</v>
      </c>
      <c r="N204" s="4">
        <v>6.6981367469448426E-5</v>
      </c>
      <c r="O204" s="7">
        <v>0.11369965441334003</v>
      </c>
      <c r="P204" s="4">
        <v>1.4540693821942818E-3</v>
      </c>
      <c r="Q204" s="3">
        <v>0.34445340049053608</v>
      </c>
      <c r="R204" s="7">
        <v>9.7716525877062921E-2</v>
      </c>
      <c r="S204" s="7">
        <v>9.8934778481934244E-2</v>
      </c>
      <c r="T204" s="4">
        <v>3.7380671231427489E-3</v>
      </c>
      <c r="U204" s="3">
        <v>0.29047803178665299</v>
      </c>
      <c r="V204" s="3">
        <v>0.63999680515958168</v>
      </c>
      <c r="W204" s="1">
        <v>0.89612497250435452</v>
      </c>
      <c r="X204" s="1">
        <v>0.95236212403305487</v>
      </c>
      <c r="Y204" s="5">
        <v>-4.0678463440869166E-2</v>
      </c>
      <c r="Z204" s="4">
        <v>3.4818502462322701E-3</v>
      </c>
      <c r="AA204" s="1">
        <v>0.88334653191009926</v>
      </c>
      <c r="AB204" s="1">
        <v>0.95582658450153668</v>
      </c>
      <c r="AC204" s="7">
        <v>0.13168032955470821</v>
      </c>
      <c r="AD204" s="3">
        <v>0.53843889678195311</v>
      </c>
      <c r="AE204" s="3">
        <v>0.26766871044633378</v>
      </c>
      <c r="AF204" s="3">
        <v>0.19831400069190241</v>
      </c>
      <c r="AG204" s="5">
        <v>1.6771163174884484E-2</v>
      </c>
      <c r="AH204" s="5">
        <v>1.8743734279593353E-2</v>
      </c>
      <c r="AI204" s="3">
        <v>0.2429663044571575</v>
      </c>
      <c r="AJ204" s="3">
        <v>0.30379195707125878</v>
      </c>
      <c r="AK204" s="3">
        <v>0.27385920804205749</v>
      </c>
      <c r="AL204" s="6">
        <v>4.0889104648056231E-3</v>
      </c>
      <c r="AM204" s="7">
        <v>0.11498460194858499</v>
      </c>
      <c r="AN204" s="5">
        <v>6.7706658985666399E-2</v>
      </c>
      <c r="AO204" s="7">
        <v>6.8278502710295619E-2</v>
      </c>
      <c r="AP204" s="7">
        <v>9.6850417895417068E-2</v>
      </c>
      <c r="AQ204" s="7">
        <v>9.7627610076939944E-2</v>
      </c>
      <c r="AR204" s="1">
        <v>0.98213397699257166</v>
      </c>
      <c r="AS204" s="1">
        <v>0.91583360700390515</v>
      </c>
      <c r="AT204" s="5">
        <v>0</v>
      </c>
      <c r="AU204" s="7">
        <v>-7.6036010552666192E-2</v>
      </c>
      <c r="AV204" s="6">
        <v>-7.3918608652800478E-4</v>
      </c>
      <c r="AW204" s="7">
        <v>0.12296676941464738</v>
      </c>
      <c r="AX204" s="3">
        <v>0.5300854195898943</v>
      </c>
      <c r="AY204" s="6">
        <v>5.8444261503132165E-3</v>
      </c>
      <c r="AZ204" s="1">
        <v>0.98360383393407425</v>
      </c>
      <c r="BA204" s="1">
        <v>0.98267221027601293</v>
      </c>
      <c r="BB204" s="7">
        <v>0.11199182501982725</v>
      </c>
      <c r="BC204" s="5">
        <v>2.2668124694629185E-2</v>
      </c>
      <c r="BD204" s="1">
        <v>0.96389305902452094</v>
      </c>
      <c r="BE204" s="5">
        <v>-0.14236094069847194</v>
      </c>
      <c r="BF204" s="1">
        <v>0.97571846668313222</v>
      </c>
      <c r="BG204" s="5">
        <v>-0.23853742305959766</v>
      </c>
      <c r="BH204" s="4">
        <v>0.13530602573794243</v>
      </c>
      <c r="BI204" s="5">
        <v>-3.1866554296653984E-2</v>
      </c>
      <c r="BJ204" s="7">
        <v>0.15289105779036047</v>
      </c>
      <c r="BK204" s="3">
        <v>0.30434777279453168</v>
      </c>
      <c r="BL204" s="7">
        <v>0.10695424576260353</v>
      </c>
      <c r="BM204" s="3">
        <v>0.46241785691471732</v>
      </c>
      <c r="BN204" s="1">
        <v>0.98610965654472349</v>
      </c>
      <c r="BO204" s="5">
        <v>5.4014052959711015E-3</v>
      </c>
      <c r="BP204" s="5">
        <v>-3.5272805581798829E-2</v>
      </c>
      <c r="BQ204" s="5">
        <v>-1.2154985414017815E-2</v>
      </c>
      <c r="BR204" s="5">
        <v>-5.3293360307613009E-2</v>
      </c>
      <c r="BS204" s="5">
        <v>-9.4816877040953693E-2</v>
      </c>
      <c r="BT204" s="5">
        <v>-2.4593853068008816E-2</v>
      </c>
      <c r="BU204" s="7">
        <v>9.8592453871493665E-2</v>
      </c>
      <c r="BV204" s="3">
        <v>0.46740926209498651</v>
      </c>
      <c r="BW204" s="5">
        <v>-2.4138817448144279E-2</v>
      </c>
      <c r="BX204" s="3">
        <v>0.38955504901252896</v>
      </c>
      <c r="BY204" s="7">
        <v>0.14524530557418031</v>
      </c>
      <c r="BZ204" s="5">
        <v>-0.20740301290338697</v>
      </c>
      <c r="CA204" s="7">
        <v>0.1003830426218026</v>
      </c>
      <c r="CB204" s="3">
        <v>0.57930054096304606</v>
      </c>
    </row>
    <row r="205" spans="1:80" x14ac:dyDescent="0.25">
      <c r="A205">
        <v>537</v>
      </c>
      <c r="B205" s="3">
        <v>0.49732858664704233</v>
      </c>
      <c r="C205" s="3">
        <v>0.43428212887845941</v>
      </c>
      <c r="D205" s="7">
        <v>0.11760655007005015</v>
      </c>
      <c r="E205" s="7">
        <v>4.750983023201269E-2</v>
      </c>
      <c r="F205" s="3">
        <v>0.25163991480601938</v>
      </c>
      <c r="G205" s="3">
        <v>0.32433115703575027</v>
      </c>
      <c r="H205" s="5">
        <v>-0.16476861493533221</v>
      </c>
      <c r="I205" s="5">
        <v>-2.7892804924184493E-2</v>
      </c>
      <c r="J205" s="5">
        <v>1.8141700710940147E-2</v>
      </c>
      <c r="K205" s="1">
        <v>0.95743868918134956</v>
      </c>
      <c r="L205" s="4">
        <v>-6.5275200491398946E-3</v>
      </c>
      <c r="M205" s="1">
        <v>0.97887984860849053</v>
      </c>
      <c r="N205" s="4">
        <v>-3.2820870060029711E-3</v>
      </c>
      <c r="O205" s="7">
        <v>0.10623904716837021</v>
      </c>
      <c r="P205" s="4">
        <v>2.2318274238330858E-3</v>
      </c>
      <c r="Q205" s="3">
        <v>0.31179411511069266</v>
      </c>
      <c r="R205" s="7">
        <v>8.8403809321072696E-2</v>
      </c>
      <c r="S205" s="7">
        <v>8.7649111172169461E-2</v>
      </c>
      <c r="T205" s="4">
        <v>-7.5447226338661065E-4</v>
      </c>
      <c r="U205" s="3">
        <v>0.26407787444539166</v>
      </c>
      <c r="V205" s="3">
        <v>0.60505396342545137</v>
      </c>
      <c r="W205" s="1">
        <v>0.92132533731043864</v>
      </c>
      <c r="X205" s="1">
        <v>0.95130979019434414</v>
      </c>
      <c r="Y205" s="5">
        <v>-1.8079317084830741E-2</v>
      </c>
      <c r="Z205" s="4">
        <v>4.6701007270893158E-3</v>
      </c>
      <c r="AA205" s="1">
        <v>0.87660342861307561</v>
      </c>
      <c r="AB205" s="1">
        <v>0.95384764747358319</v>
      </c>
      <c r="AC205" s="7">
        <v>0.12189582654988491</v>
      </c>
      <c r="AD205" s="3">
        <v>0.51680243135443482</v>
      </c>
      <c r="AE205" s="3">
        <v>0.25355141554306831</v>
      </c>
      <c r="AF205" s="3">
        <v>0.1815824728375823</v>
      </c>
      <c r="AG205" s="5">
        <v>1.6771163174884484E-2</v>
      </c>
      <c r="AH205" s="5">
        <v>6.6644388549665201E-2</v>
      </c>
      <c r="AI205" s="3">
        <v>0.22036478776346841</v>
      </c>
      <c r="AJ205" s="3">
        <v>0.2861296339857205</v>
      </c>
      <c r="AK205" s="3">
        <v>0.25021321474855829</v>
      </c>
      <c r="AL205" s="6">
        <v>-3.3340346866876584E-2</v>
      </c>
      <c r="AM205" s="7">
        <v>9.5852710195795221E-2</v>
      </c>
      <c r="AN205" s="5">
        <v>-7.085580591523219E-2</v>
      </c>
      <c r="AO205" s="7">
        <v>7.1506800710782401E-2</v>
      </c>
      <c r="AP205" s="7">
        <v>8.4996681073724864E-2</v>
      </c>
      <c r="AQ205" s="7">
        <v>3.5107465692692706E-2</v>
      </c>
      <c r="AR205" s="1">
        <v>0.98213397699257166</v>
      </c>
      <c r="AS205" s="1">
        <v>0.92665441224240463</v>
      </c>
      <c r="AT205" s="5">
        <v>-6.6024844364484594E-2</v>
      </c>
      <c r="AU205" s="7">
        <v>-9.4501898829742276E-2</v>
      </c>
      <c r="AV205" s="6">
        <v>5.1743026056960337E-3</v>
      </c>
      <c r="AW205" s="7">
        <v>0.11307929418425104</v>
      </c>
      <c r="AX205" s="3">
        <v>0.4957883285599175</v>
      </c>
      <c r="AY205" s="6">
        <v>0</v>
      </c>
      <c r="AZ205" s="1">
        <v>0.99667832252420008</v>
      </c>
      <c r="BA205" s="1">
        <v>0.98364515305846434</v>
      </c>
      <c r="BB205" s="7">
        <v>0.10583270838434487</v>
      </c>
      <c r="BC205" s="5">
        <v>6.1203936675498803E-2</v>
      </c>
      <c r="BD205" s="1">
        <v>0.96486570590547416</v>
      </c>
      <c r="BE205" s="5">
        <v>-3.7285008278171244E-2</v>
      </c>
      <c r="BF205" s="1">
        <v>0.97863686688258333</v>
      </c>
      <c r="BG205" s="5">
        <v>-0.1231791610881529</v>
      </c>
      <c r="BH205" s="4">
        <v>0.13928561473023487</v>
      </c>
      <c r="BI205" s="5">
        <v>-3.2965400996538639E-3</v>
      </c>
      <c r="BJ205" s="7">
        <v>0.14217376092661738</v>
      </c>
      <c r="BK205" s="3">
        <v>0.27930794107620821</v>
      </c>
      <c r="BL205" s="7">
        <v>0.11105403863985193</v>
      </c>
      <c r="BM205" s="3">
        <v>0.43780101768502316</v>
      </c>
      <c r="BN205" s="1">
        <v>0.98511859156327164</v>
      </c>
      <c r="BO205" s="5">
        <v>2.565667515586266E-2</v>
      </c>
      <c r="BP205" s="5">
        <v>-1.581194732977189E-2</v>
      </c>
      <c r="BQ205" s="5">
        <v>-2.6740967910839193E-2</v>
      </c>
      <c r="BR205" s="5">
        <v>-1.127359544968738E-2</v>
      </c>
      <c r="BS205" s="5">
        <v>-7.111265778071528E-2</v>
      </c>
      <c r="BT205" s="5">
        <v>-3.6305211671822553E-2</v>
      </c>
      <c r="BU205" s="7">
        <v>9.1200096336057329E-2</v>
      </c>
      <c r="BV205" s="3">
        <v>0.4298397232977535</v>
      </c>
      <c r="BW205" s="5">
        <v>-3.6918191391279484E-2</v>
      </c>
      <c r="BX205" s="3">
        <v>0.35714168997255519</v>
      </c>
      <c r="BY205" s="7">
        <v>0.12922107101295535</v>
      </c>
      <c r="BZ205" s="5">
        <v>-0.30554908150945403</v>
      </c>
      <c r="CA205" s="7">
        <v>9.0483334276457161E-2</v>
      </c>
      <c r="CB205" s="3">
        <v>0.5394315982599508</v>
      </c>
    </row>
    <row r="206" spans="1:80" x14ac:dyDescent="0.25">
      <c r="A206">
        <v>538</v>
      </c>
      <c r="B206" s="3">
        <v>0.47157239807304296</v>
      </c>
      <c r="C206" s="3">
        <v>0.40090255772366995</v>
      </c>
      <c r="D206" s="7">
        <v>0.10535339965262083</v>
      </c>
      <c r="E206" s="7">
        <v>2.7453777331301436E-2</v>
      </c>
      <c r="F206" s="3">
        <v>0.23495175291661494</v>
      </c>
      <c r="G206" s="3">
        <v>0.29662021249389886</v>
      </c>
      <c r="H206" s="5">
        <v>-0.13875251784027973</v>
      </c>
      <c r="I206" s="5">
        <v>-1.6148466008738392E-2</v>
      </c>
      <c r="J206" s="5">
        <v>2.2915832476977042E-2</v>
      </c>
      <c r="K206" s="1">
        <v>0.93914368238170598</v>
      </c>
      <c r="L206" s="4">
        <v>-6.4524910830578274E-3</v>
      </c>
      <c r="M206" s="1">
        <v>0.98561011494728068</v>
      </c>
      <c r="N206" s="4">
        <v>-1.1721739307153473E-3</v>
      </c>
      <c r="O206" s="7">
        <v>9.6192096078477535E-2</v>
      </c>
      <c r="P206" s="4">
        <v>3.2801100016940821E-3</v>
      </c>
      <c r="Q206" s="3">
        <v>0.28602389774065995</v>
      </c>
      <c r="R206" s="7">
        <v>8.0029064216764936E-2</v>
      </c>
      <c r="S206" s="7">
        <v>7.7213136961016282E-2</v>
      </c>
      <c r="T206" s="4">
        <v>1.9204748522568234E-3</v>
      </c>
      <c r="U206" s="3">
        <v>0.25003848441420062</v>
      </c>
      <c r="V206" s="3">
        <v>0.56587048555853814</v>
      </c>
      <c r="W206" s="1">
        <v>0.930397468640629</v>
      </c>
      <c r="X206" s="1">
        <v>0.94815278867821262</v>
      </c>
      <c r="Y206" s="5">
        <v>-3.3898719534057639E-2</v>
      </c>
      <c r="Z206" s="4">
        <v>-5.5267464225909103E-4</v>
      </c>
      <c r="AA206" s="1">
        <v>0.87660342861307561</v>
      </c>
      <c r="AB206" s="1">
        <v>0.95285817895960645</v>
      </c>
      <c r="AC206" s="7">
        <v>0.11000355078892055</v>
      </c>
      <c r="AD206" s="3">
        <v>0.48465682557640788</v>
      </c>
      <c r="AE206" s="3">
        <v>0.23235547701975184</v>
      </c>
      <c r="AF206" s="3">
        <v>0.16189374471133589</v>
      </c>
      <c r="AG206" s="5">
        <v>3.9992773724724637E-2</v>
      </c>
      <c r="AH206" s="5">
        <v>7.4974937118373358E-2</v>
      </c>
      <c r="AI206" s="3">
        <v>0.21348606529147607</v>
      </c>
      <c r="AJ206" s="3">
        <v>0.25759818900138937</v>
      </c>
      <c r="AK206" s="3">
        <v>0.23573607599743629</v>
      </c>
      <c r="AL206" s="6">
        <v>-6.730975688218481E-2</v>
      </c>
      <c r="AM206" s="7">
        <v>9.4693201604717059E-2</v>
      </c>
      <c r="AN206" s="5">
        <v>-8.8176114027844477E-2</v>
      </c>
      <c r="AO206" s="7">
        <v>6.3436055709565425E-2</v>
      </c>
      <c r="AP206" s="7">
        <v>7.7099802424046376E-2</v>
      </c>
      <c r="AQ206" s="7">
        <v>-3.222192056726586E-2</v>
      </c>
      <c r="AR206" s="1">
        <v>0.98298430944018422</v>
      </c>
      <c r="AS206" s="1">
        <v>0.92075215483958672</v>
      </c>
      <c r="AT206" s="5">
        <v>-7.1007851486332499E-2</v>
      </c>
      <c r="AU206" s="7">
        <v>-7.8208467997028075E-2</v>
      </c>
      <c r="AV206" s="6">
        <v>-5.4699770403072293E-2</v>
      </c>
      <c r="AW206" s="7">
        <v>9.0936920076743755E-2</v>
      </c>
      <c r="AX206" s="3">
        <v>0.46366193949386331</v>
      </c>
      <c r="AY206" s="6">
        <v>-5.2321529345661175E-3</v>
      </c>
      <c r="AZ206" s="1">
        <v>0.99164967306645935</v>
      </c>
      <c r="BA206" s="1">
        <v>0.99045575253562501</v>
      </c>
      <c r="BB206" s="7">
        <v>0.10487847904645324</v>
      </c>
      <c r="BC206" s="5">
        <v>-0.136008748167775</v>
      </c>
      <c r="BD206" s="1">
        <v>0.97361952783405192</v>
      </c>
      <c r="BE206" s="5">
        <v>-5.423273931370353E-2</v>
      </c>
      <c r="BF206" s="1">
        <v>0.97960966694906693</v>
      </c>
      <c r="BG206" s="5">
        <v>-0.10753736285473664</v>
      </c>
      <c r="BH206" s="4">
        <v>0.12734684775335758</v>
      </c>
      <c r="BI206" s="5">
        <v>-2.4174627397461637E-2</v>
      </c>
      <c r="BJ206" s="7">
        <v>0.13267742193342727</v>
      </c>
      <c r="BK206" s="3">
        <v>0.25631682286211122</v>
      </c>
      <c r="BL206" s="7">
        <v>8.6455281376361423E-2</v>
      </c>
      <c r="BM206" s="3">
        <v>0.40863953121292379</v>
      </c>
      <c r="BN206" s="1">
        <v>0.98412752658181957</v>
      </c>
      <c r="BO206" s="5">
        <v>4.5911945015754289E-2</v>
      </c>
      <c r="BP206" s="5">
        <v>-1.3379340048268521E-2</v>
      </c>
      <c r="BQ206" s="5">
        <v>-1.9447976662428503E-2</v>
      </c>
      <c r="BR206" s="5">
        <v>-6.1492338816476616E-3</v>
      </c>
      <c r="BS206" s="5">
        <v>-0.1007429318560133</v>
      </c>
      <c r="BT206" s="5">
        <v>-9.3690868830509574E-3</v>
      </c>
      <c r="BU206" s="7">
        <v>8.3807738800620993E-2</v>
      </c>
      <c r="BV206" s="3">
        <v>0.39816344548832178</v>
      </c>
      <c r="BW206" s="5">
        <v>-2.8398608762522683E-2</v>
      </c>
      <c r="BX206" s="3">
        <v>0.33156784706028225</v>
      </c>
      <c r="BY206" s="7">
        <v>9.7583479699767536E-2</v>
      </c>
      <c r="BZ206" s="5">
        <v>-0.28332733012694827</v>
      </c>
      <c r="CA206" s="7">
        <v>8.7810413023213907E-2</v>
      </c>
      <c r="CB206" s="3">
        <v>0.51397311677484181</v>
      </c>
    </row>
    <row r="207" spans="1:80" x14ac:dyDescent="0.25">
      <c r="A207">
        <v>539</v>
      </c>
      <c r="B207" s="3">
        <v>0.45424550757780713</v>
      </c>
      <c r="C207" s="3">
        <v>0.36682757883648898</v>
      </c>
      <c r="D207" s="7">
        <v>9.8499082084859968E-2</v>
      </c>
      <c r="E207" s="7">
        <v>3.1728018113420228E-2</v>
      </c>
      <c r="F207" s="3">
        <v>0.24549164463623879</v>
      </c>
      <c r="G207" s="3">
        <v>0.27597838645762185</v>
      </c>
      <c r="H207" s="5">
        <v>-0.14742455020529721</v>
      </c>
      <c r="I207" s="5">
        <v>-5.5785609848368903E-2</v>
      </c>
      <c r="J207" s="5">
        <v>-5.7289581192442735E-3</v>
      </c>
      <c r="K207" s="1">
        <v>0.94930757504817465</v>
      </c>
      <c r="L207" s="4">
        <v>-7.2778097099605718E-3</v>
      </c>
      <c r="M207" s="1">
        <v>0.98336669283435074</v>
      </c>
      <c r="N207" s="4">
        <v>-4.2533168343099727E-3</v>
      </c>
      <c r="O207" s="7">
        <v>9.1566519586596243E-2</v>
      </c>
      <c r="P207" s="4">
        <v>0</v>
      </c>
      <c r="Q207" s="3">
        <v>0.25974337903656719</v>
      </c>
      <c r="R207" s="7">
        <v>7.1084836445364258E-2</v>
      </c>
      <c r="S207" s="7">
        <v>7.2768588445201565E-2</v>
      </c>
      <c r="T207" s="4">
        <v>4.5954219679002614E-3</v>
      </c>
      <c r="U207" s="3">
        <v>0.23775401813690852</v>
      </c>
      <c r="V207" s="3">
        <v>0.52965545298457306</v>
      </c>
      <c r="W207" s="1">
        <v>0.93846158537857594</v>
      </c>
      <c r="X207" s="1">
        <v>0.94710045483950189</v>
      </c>
      <c r="Y207" s="5">
        <v>-1.5819402449226899E-2</v>
      </c>
      <c r="Z207" s="4">
        <v>-8.5664569550158792E-4</v>
      </c>
      <c r="AA207" s="1">
        <v>0.90245199125166631</v>
      </c>
      <c r="AB207" s="1">
        <v>0.94988977341767622</v>
      </c>
      <c r="AC207" s="7">
        <v>9.9974989886017745E-2</v>
      </c>
      <c r="AD207" s="3">
        <v>0.46672946850789271</v>
      </c>
      <c r="AE207" s="3">
        <v>0.21807821276914063</v>
      </c>
      <c r="AF207" s="3">
        <v>0.1515435437595937</v>
      </c>
      <c r="AG207" s="5">
        <v>3.9992773724724637E-2</v>
      </c>
      <c r="AH207" s="5">
        <v>9.1636034255789672E-2</v>
      </c>
      <c r="AI207" s="3">
        <v>0.19751760241006533</v>
      </c>
      <c r="AJ207" s="3">
        <v>0.23422957691898486</v>
      </c>
      <c r="AK207" s="3">
        <v>0.21691579562097768</v>
      </c>
      <c r="AL207" s="6">
        <v>-4.5921609835509275E-2</v>
      </c>
      <c r="AM207" s="7">
        <v>9.3533693013638883E-2</v>
      </c>
      <c r="AN207" s="5">
        <v>-3.9364336619573399E-2</v>
      </c>
      <c r="AO207" s="7">
        <v>4.987720410752091E-2</v>
      </c>
      <c r="AP207" s="7">
        <v>6.9000871442179965E-2</v>
      </c>
      <c r="AQ207" s="7">
        <v>-3.558838988026379E-2</v>
      </c>
      <c r="AR207" s="1">
        <v>0.99318829881153559</v>
      </c>
      <c r="AS207" s="1">
        <v>0.92173586440672295</v>
      </c>
      <c r="AT207" s="5">
        <v>-5.8550333681712752E-2</v>
      </c>
      <c r="AU207" s="7">
        <v>1.0862287221809463E-2</v>
      </c>
      <c r="AV207" s="6">
        <v>-2.1436396509312099E-2</v>
      </c>
      <c r="AW207" s="7">
        <v>9.0379879218693254E-2</v>
      </c>
      <c r="AX207" s="3">
        <v>0.42676000610717946</v>
      </c>
      <c r="AY207" s="6">
        <v>-1.0019016257679798E-2</v>
      </c>
      <c r="AZ207" s="1">
        <v>0.9775694545847855</v>
      </c>
      <c r="BA207" s="1">
        <v>0.98753692418827033</v>
      </c>
      <c r="BB207" s="7">
        <v>9.2603619836301776E-2</v>
      </c>
      <c r="BC207" s="5">
        <v>-0.10427337359529414</v>
      </c>
      <c r="BD207" s="1">
        <v>0.96194776526261472</v>
      </c>
      <c r="BE207" s="5">
        <v>-0.1237184365593863</v>
      </c>
      <c r="BF207" s="1">
        <v>0.98836486754742015</v>
      </c>
      <c r="BG207" s="5">
        <v>-0.13100006020486102</v>
      </c>
      <c r="BH207" s="4">
        <v>0.12336725876106515</v>
      </c>
      <c r="BI207" s="5">
        <v>-3.626194109619247E-2</v>
      </c>
      <c r="BJ207" s="7">
        <v>0.12385939286832219</v>
      </c>
      <c r="BK207" s="3">
        <v>0.23400860914942304</v>
      </c>
      <c r="BL207" s="7">
        <v>7.7608359904404317E-2</v>
      </c>
      <c r="BM207" s="3">
        <v>0.37758444172315581</v>
      </c>
      <c r="BN207" s="1">
        <v>0.98610965654472349</v>
      </c>
      <c r="BO207" s="5">
        <v>2.9707729127840983E-2</v>
      </c>
      <c r="BP207" s="5">
        <v>-2.5542376455785359E-2</v>
      </c>
      <c r="BQ207" s="5">
        <v>-3.160296207644632E-2</v>
      </c>
      <c r="BR207" s="5">
        <v>-4.2019764857925627E-2</v>
      </c>
      <c r="BS207" s="5">
        <v>-4.1482383705417215E-2</v>
      </c>
      <c r="BT207" s="5">
        <v>2.4593853068008851E-2</v>
      </c>
      <c r="BU207" s="7">
        <v>7.4837237521664518E-2</v>
      </c>
      <c r="BV207" s="3">
        <v>0.36538218124367738</v>
      </c>
      <c r="BW207" s="5">
        <v>-1.1359443505009073E-2</v>
      </c>
      <c r="BX207" s="3">
        <v>0.30599400414800942</v>
      </c>
      <c r="BY207" s="7">
        <v>0.10066506326923388</v>
      </c>
      <c r="BZ207" s="5">
        <v>-0.17962582367525476</v>
      </c>
      <c r="CA207" s="7">
        <v>7.944515947139702E-2</v>
      </c>
      <c r="CB207" s="3">
        <v>0.47698626631534391</v>
      </c>
    </row>
    <row r="208" spans="1:80" x14ac:dyDescent="0.25">
      <c r="A208">
        <v>540</v>
      </c>
      <c r="B208" s="3">
        <v>0.42521125863984416</v>
      </c>
      <c r="C208" s="3">
        <v>0.33518652701267809</v>
      </c>
      <c r="D208" s="7">
        <v>9.518193086688187E-2</v>
      </c>
      <c r="E208" s="7">
        <v>2.2357567168005972E-2</v>
      </c>
      <c r="F208" s="3">
        <v>0.24812661756614476</v>
      </c>
      <c r="G208" s="3">
        <v>0.25703314886268264</v>
      </c>
      <c r="H208" s="5">
        <v>-0.12487726605625175</v>
      </c>
      <c r="I208" s="5">
        <v>-1.7616508373169155E-2</v>
      </c>
      <c r="J208" s="5">
        <v>9.5482635320737891E-3</v>
      </c>
      <c r="K208" s="1">
        <v>0.99504509204728375</v>
      </c>
      <c r="L208" s="4">
        <v>-7.2277903992391934E-3</v>
      </c>
      <c r="M208" s="1">
        <v>0.9803754633504439</v>
      </c>
      <c r="N208" s="4">
        <v>-3.7509565782891099E-3</v>
      </c>
      <c r="O208" s="7">
        <v>8.0126921810975846E-2</v>
      </c>
      <c r="P208" s="4">
        <v>-1.2511759800276411E-3</v>
      </c>
      <c r="Q208" s="3">
        <v>0.23652466833683478</v>
      </c>
      <c r="R208" s="7">
        <v>6.1973113771877419E-2</v>
      </c>
      <c r="S208" s="7">
        <v>7.2158552374403481E-2</v>
      </c>
      <c r="T208" s="4">
        <v>6.1386606884637797E-3</v>
      </c>
      <c r="U208" s="3">
        <v>0.21890766304069018</v>
      </c>
      <c r="V208" s="3">
        <v>0.49369485857857476</v>
      </c>
      <c r="W208" s="1">
        <v>0.93946959997081925</v>
      </c>
      <c r="X208" s="1">
        <v>0.9460481210007915</v>
      </c>
      <c r="Y208" s="5">
        <v>-1.9209274402632662E-2</v>
      </c>
      <c r="Z208" s="4">
        <v>-6.0794210648500006E-4</v>
      </c>
      <c r="AA208" s="1">
        <v>0.88671808355861104</v>
      </c>
      <c r="AB208" s="1">
        <v>0.96176339558539714</v>
      </c>
      <c r="AC208" s="7">
        <v>9.0656415595709833E-2</v>
      </c>
      <c r="AD208" s="3">
        <v>0.41294739730234747</v>
      </c>
      <c r="AE208" s="3">
        <v>0.20016164586641275</v>
      </c>
      <c r="AF208" s="3">
        <v>0.13976662337841336</v>
      </c>
      <c r="AG208" s="5">
        <v>1.8061252649875601E-2</v>
      </c>
      <c r="AH208" s="5">
        <v>5.935515855204556E-2</v>
      </c>
      <c r="AI208" s="3">
        <v>0.18474283210493672</v>
      </c>
      <c r="AJ208" s="3">
        <v>0.22336045502019206</v>
      </c>
      <c r="AK208" s="3">
        <v>0.19881937218207524</v>
      </c>
      <c r="AL208" s="6">
        <v>-7.0769604198558794E-2</v>
      </c>
      <c r="AM208" s="7">
        <v>6.8797509737304627E-2</v>
      </c>
      <c r="AN208" s="5">
        <v>-5.9833791661751616E-2</v>
      </c>
      <c r="AO208" s="7">
        <v>6.0692002409151652E-2</v>
      </c>
      <c r="AP208" s="7">
        <v>6.4555720134045383E-2</v>
      </c>
      <c r="AQ208" s="7">
        <v>3.8473935005690643E-2</v>
      </c>
      <c r="AR208" s="1">
        <v>1.0016916232876618</v>
      </c>
      <c r="AS208" s="1">
        <v>0.92173586440672295</v>
      </c>
      <c r="AT208" s="5">
        <v>-2.2423532048315535E-2</v>
      </c>
      <c r="AU208" s="7">
        <v>9.450189882974222E-2</v>
      </c>
      <c r="AV208" s="6">
        <v>-1.4783721730560055E-2</v>
      </c>
      <c r="AW208" s="7">
        <v>9.6368068442736127E-2</v>
      </c>
      <c r="AX208" s="3">
        <v>0.39637017861226326</v>
      </c>
      <c r="AY208" s="6">
        <v>-1.3191704739278406E-2</v>
      </c>
      <c r="AZ208" s="1">
        <v>0.96751215566930415</v>
      </c>
      <c r="BA208" s="1">
        <v>0.98656398140581891</v>
      </c>
      <c r="BB208" s="7">
        <v>7.7943187281421203E-2</v>
      </c>
      <c r="BC208" s="5">
        <v>-4.5336249389258371E-2</v>
      </c>
      <c r="BD208" s="1">
        <v>0.96097511838166172</v>
      </c>
      <c r="BE208" s="5">
        <v>-0.12710798276649279</v>
      </c>
      <c r="BF208" s="1">
        <v>0.98739206748093633</v>
      </c>
      <c r="BG208" s="5">
        <v>-3.5194046025186575E-2</v>
      </c>
      <c r="BH208" s="4">
        <v>0.1462498954667466</v>
      </c>
      <c r="BI208" s="5">
        <v>-8.7907735990769703E-3</v>
      </c>
      <c r="BJ208" s="7">
        <v>0.11409172990389808</v>
      </c>
      <c r="BK208" s="3">
        <v>0.2142043786085672</v>
      </c>
      <c r="BL208" s="7">
        <v>7.8255695621864574E-2</v>
      </c>
      <c r="BM208" s="3">
        <v>0.35637608792526537</v>
      </c>
      <c r="BN208" s="1">
        <v>0.98511859156327164</v>
      </c>
      <c r="BO208" s="5">
        <v>8.7772836059530332E-2</v>
      </c>
      <c r="BP208" s="5">
        <v>-1.3379340048268521E-2</v>
      </c>
      <c r="BQ208" s="5">
        <v>2.0663475203830217E-2</v>
      </c>
      <c r="BR208" s="5">
        <v>-6.0467466502868612E-2</v>
      </c>
      <c r="BS208" s="5">
        <v>-3.0815485038309914E-2</v>
      </c>
      <c r="BT208" s="5">
        <v>3.5134075811441214E-2</v>
      </c>
      <c r="BU208" s="7">
        <v>6.9272204320830422E-2</v>
      </c>
      <c r="BV208" s="3">
        <v>0.33260091699903294</v>
      </c>
      <c r="BW208" s="5">
        <v>-2.6978678324396547E-2</v>
      </c>
      <c r="BX208" s="3">
        <v>0.27923068017004937</v>
      </c>
      <c r="BY208" s="7">
        <v>9.1214873656203746E-2</v>
      </c>
      <c r="BZ208" s="5">
        <v>-0.11666419475815519</v>
      </c>
      <c r="CA208" s="7">
        <v>7.6475246967793398E-2</v>
      </c>
      <c r="CB208" s="3">
        <v>0.44144046197764453</v>
      </c>
    </row>
    <row r="209" spans="1:80" x14ac:dyDescent="0.25">
      <c r="A209">
        <v>541</v>
      </c>
      <c r="B209" s="3">
        <v>0.39617700970188119</v>
      </c>
      <c r="C209" s="3">
        <v>0.31084725637897737</v>
      </c>
      <c r="D209" s="7">
        <v>8.2116416885866073E-2</v>
      </c>
      <c r="E209" s="7">
        <v>1.0849995831532301E-2</v>
      </c>
      <c r="F209" s="3">
        <v>0.14053188959498464</v>
      </c>
      <c r="G209" s="3">
        <v>0.23158432224261508</v>
      </c>
      <c r="H209" s="5">
        <v>-0.12661167252925526</v>
      </c>
      <c r="I209" s="5">
        <v>-4.5509313297353644E-2</v>
      </c>
      <c r="J209" s="5">
        <v>2.1961006123769663E-2</v>
      </c>
      <c r="K209" s="1">
        <v>0.96048785698129024</v>
      </c>
      <c r="L209" s="4">
        <v>-7.6529545403709104E-3</v>
      </c>
      <c r="M209" s="1">
        <v>0.99234038128607105</v>
      </c>
      <c r="N209" s="4">
        <v>-2.7127453825126595E-3</v>
      </c>
      <c r="O209" s="7">
        <v>7.6844254623189126E-2</v>
      </c>
      <c r="P209" s="4">
        <v>1.4878849492220559E-3</v>
      </c>
      <c r="Q209" s="3">
        <v>0.22427743631939348</v>
      </c>
      <c r="R209" s="7">
        <v>5.4670336040921037E-2</v>
      </c>
      <c r="S209" s="7">
        <v>6.4119148441385707E-2</v>
      </c>
      <c r="T209" s="4">
        <v>0</v>
      </c>
      <c r="U209" s="3">
        <v>0.19708556766612151</v>
      </c>
      <c r="V209" s="3">
        <v>0.45332400259448241</v>
      </c>
      <c r="W209" s="1">
        <v>0.91124519138800508</v>
      </c>
      <c r="X209" s="1">
        <v>0.95551912554918639</v>
      </c>
      <c r="Y209" s="5">
        <v>-3.6158634169661481E-2</v>
      </c>
      <c r="Z209" s="4">
        <v>5.8030837437204549E-4</v>
      </c>
      <c r="AA209" s="1">
        <v>0.89121348575662684</v>
      </c>
      <c r="AB209" s="1">
        <v>0.95780552152949017</v>
      </c>
      <c r="AC209" s="7">
        <v>8.5220580593030212E-2</v>
      </c>
      <c r="AD209" s="3">
        <v>0.34185615375478762</v>
      </c>
      <c r="AE209" s="3">
        <v>0.17904569201676923</v>
      </c>
      <c r="AF209" s="3">
        <v>0.12923483995383359</v>
      </c>
      <c r="AG209" s="5">
        <v>2.580178949982239E-3</v>
      </c>
      <c r="AH209" s="5">
        <v>6.3520432836399646E-2</v>
      </c>
      <c r="AI209" s="3">
        <v>0.17147672448038009</v>
      </c>
      <c r="AJ209" s="3">
        <v>0.20053529903272715</v>
      </c>
      <c r="AK209" s="3">
        <v>0.1816880913265809</v>
      </c>
      <c r="AL209" s="6">
        <v>-3.7743788905898031E-2</v>
      </c>
      <c r="AM209" s="7">
        <v>5.0825126575593037E-2</v>
      </c>
      <c r="AN209" s="5">
        <v>-6.7706658985666315E-2</v>
      </c>
      <c r="AO209" s="7">
        <v>5.0845693507666948E-2</v>
      </c>
      <c r="AP209" s="7">
        <v>6.0396809629843708E-2</v>
      </c>
      <c r="AQ209" s="7">
        <v>1.3465877251991724E-2</v>
      </c>
      <c r="AR209" s="1">
        <v>0.99148763391631034</v>
      </c>
      <c r="AS209" s="1">
        <v>0.98370956713631053</v>
      </c>
      <c r="AT209" s="5">
        <v>-4.1109808755245114E-2</v>
      </c>
      <c r="AU209" s="7">
        <v>-3.4759319109790222E-2</v>
      </c>
      <c r="AV209" s="6">
        <v>-3.9916048672512215E-2</v>
      </c>
      <c r="AW209" s="7">
        <v>6.8655285754723849E-2</v>
      </c>
      <c r="AX209" s="3">
        <v>0.36684863190291622</v>
      </c>
      <c r="AY209" s="6">
        <v>-7.0689725818074162E-3</v>
      </c>
      <c r="AZ209" s="1">
        <v>0.9655006958862079</v>
      </c>
      <c r="BA209" s="1">
        <v>0.97586161079885236</v>
      </c>
      <c r="BB209" s="7">
        <v>7.7509446673288657E-2</v>
      </c>
      <c r="BC209" s="5">
        <v>-3.1735374572480858E-2</v>
      </c>
      <c r="BD209" s="1">
        <v>0.95805717773880239</v>
      </c>
      <c r="BE209" s="5">
        <v>-5.9317058624363247E-2</v>
      </c>
      <c r="BF209" s="1">
        <v>0.98641926741445285</v>
      </c>
      <c r="BG209" s="5">
        <v>-3.3238821246009541E-2</v>
      </c>
      <c r="BH209" s="4">
        <v>0.13630092298601554</v>
      </c>
      <c r="BI209" s="5">
        <v>7.6919268991923482E-3</v>
      </c>
      <c r="BJ209" s="7">
        <v>0.10852958849360103</v>
      </c>
      <c r="BK209" s="3">
        <v>0.20100155824799662</v>
      </c>
      <c r="BL209" s="7">
        <v>6.0705705059608185E-2</v>
      </c>
      <c r="BM209" s="3">
        <v>0.33062308688496989</v>
      </c>
      <c r="BN209" s="1">
        <v>0.97619900673020366</v>
      </c>
      <c r="BO209" s="5">
        <v>-4.7262296339747142E-2</v>
      </c>
      <c r="BP209" s="5">
        <v>-8.149234393036274E-2</v>
      </c>
      <c r="BQ209" s="5">
        <v>-7.2929912484106824E-2</v>
      </c>
      <c r="BR209" s="5">
        <v>-7.5840551206987766E-2</v>
      </c>
      <c r="BS209" s="5">
        <v>-0.1837076992668478</v>
      </c>
      <c r="BT209" s="5">
        <v>-3.981861925296664E-2</v>
      </c>
      <c r="BU209" s="7">
        <v>6.5368375060543812E-2</v>
      </c>
      <c r="BV209" s="3">
        <v>0.30902787304782797</v>
      </c>
      <c r="BW209" s="5">
        <v>-2.129895657189201E-2</v>
      </c>
      <c r="BX209" s="3">
        <v>0.25454894805704187</v>
      </c>
      <c r="BY209" s="7">
        <v>8.9365923514523965E-2</v>
      </c>
      <c r="BZ209" s="5">
        <v>-0.11110875691252875</v>
      </c>
      <c r="CA209" s="7">
        <v>7.5485276133258852E-2</v>
      </c>
      <c r="CB209" s="3">
        <v>0.41165884212713966</v>
      </c>
    </row>
    <row r="210" spans="1:80" x14ac:dyDescent="0.25">
      <c r="A210">
        <v>542</v>
      </c>
      <c r="B210" s="3">
        <v>0.35449881364577318</v>
      </c>
      <c r="C210" s="3">
        <v>0.2837263548157109</v>
      </c>
      <c r="D210" s="7">
        <v>7.3840463081828858E-2</v>
      </c>
      <c r="E210" s="7">
        <v>2.5974232445183393E-2</v>
      </c>
      <c r="F210" s="3">
        <v>0.16732078104902862</v>
      </c>
      <c r="G210" s="3">
        <v>0.2163150262705745</v>
      </c>
      <c r="H210" s="5">
        <v>-0.1717062408273462</v>
      </c>
      <c r="I210" s="5">
        <v>-9.5422753687999504E-2</v>
      </c>
      <c r="J210" s="5">
        <v>1.0503089885281168E-2</v>
      </c>
      <c r="K210" s="1">
        <v>0.94117646091499974</v>
      </c>
      <c r="L210" s="4">
        <v>-7.4528772974853967E-3</v>
      </c>
      <c r="M210" s="1">
        <v>0.99383599602802442</v>
      </c>
      <c r="N210" s="4">
        <v>-8.6740870872935635E-3</v>
      </c>
      <c r="O210" s="7">
        <v>6.8040738074124751E-2</v>
      </c>
      <c r="P210" s="4">
        <v>-4.3960237136106309E-4</v>
      </c>
      <c r="Q210" s="3">
        <v>0.20131387628669109</v>
      </c>
      <c r="R210" s="7">
        <v>5.0650458390853324E-2</v>
      </c>
      <c r="S210" s="7">
        <v>5.7931639723290712E-2</v>
      </c>
      <c r="T210" s="4">
        <v>-4.1153032548360585E-4</v>
      </c>
      <c r="U210" s="3">
        <v>0.18625082101161541</v>
      </c>
      <c r="V210" s="3">
        <v>0.41956853897753127</v>
      </c>
      <c r="W210" s="1">
        <v>0.89511695791211121</v>
      </c>
      <c r="X210" s="1">
        <v>0.95446679171047599</v>
      </c>
      <c r="Y210" s="5">
        <v>-4.2938378076473008E-2</v>
      </c>
      <c r="Z210" s="4">
        <v>-6.3557583859795463E-4</v>
      </c>
      <c r="AA210" s="1">
        <v>0.92605285279124894</v>
      </c>
      <c r="AB210" s="1">
        <v>0.94593189936176925</v>
      </c>
      <c r="AC210" s="7">
        <v>7.8076340303794151E-2</v>
      </c>
      <c r="AD210" s="3">
        <v>0.32949245922477721</v>
      </c>
      <c r="AE210" s="3">
        <v>0.15601010599897625</v>
      </c>
      <c r="AF210" s="3">
        <v>0.11818424946400358</v>
      </c>
      <c r="AG210" s="5">
        <v>3.4832415824760155E-2</v>
      </c>
      <c r="AH210" s="5">
        <v>4.2694061414629274E-2</v>
      </c>
      <c r="AI210" s="3">
        <v>0.15673660489753941</v>
      </c>
      <c r="AJ210" s="3">
        <v>0.1817860637573096</v>
      </c>
      <c r="AK210" s="3">
        <v>0.17227795113835156</v>
      </c>
      <c r="AL210" s="6">
        <v>-4.0574573073840381E-2</v>
      </c>
      <c r="AM210" s="7">
        <v>5.1598132302978481E-2</v>
      </c>
      <c r="AN210" s="5">
        <v>-8.9750687492627421E-2</v>
      </c>
      <c r="AO210" s="7">
        <v>4.3420608106547326E-2</v>
      </c>
      <c r="AP210" s="7">
        <v>5.5278150547749337E-2</v>
      </c>
      <c r="AQ210" s="7">
        <v>1.8756043315274189E-2</v>
      </c>
      <c r="AR210" s="1">
        <v>0.97618164985928346</v>
      </c>
      <c r="AS210" s="1">
        <v>0.96895392362926591</v>
      </c>
      <c r="AT210" s="5">
        <v>-9.5922887095571951E-2</v>
      </c>
      <c r="AU210" s="7">
        <v>-1.6293430832714197E-2</v>
      </c>
      <c r="AV210" s="6">
        <v>-4.4351165191680225E-2</v>
      </c>
      <c r="AW210" s="7">
        <v>5.3615182587360401E-2</v>
      </c>
      <c r="AX210" s="3">
        <v>0.34340505069255228</v>
      </c>
      <c r="AY210" s="6">
        <v>1.0019016257679812E-3</v>
      </c>
      <c r="AZ210" s="1">
        <v>0.9695236154524004</v>
      </c>
      <c r="BA210" s="1">
        <v>0.97975338192865835</v>
      </c>
      <c r="BB210" s="7">
        <v>7.9548027531511675E-2</v>
      </c>
      <c r="BC210" s="5">
        <v>-2.2668124694629186E-3</v>
      </c>
      <c r="BD210" s="1">
        <v>0.95805717773880239</v>
      </c>
      <c r="BE210" s="5">
        <v>-3.0505915863958292E-2</v>
      </c>
      <c r="BF210" s="1">
        <v>0.98739206748093633</v>
      </c>
      <c r="BG210" s="5">
        <v>-1.5641798233416253E-2</v>
      </c>
      <c r="BH210" s="4">
        <v>0.13630092298601554</v>
      </c>
      <c r="BI210" s="5">
        <v>-1.0988466998846213E-2</v>
      </c>
      <c r="BJ210" s="7">
        <v>9.7812291629857939E-2</v>
      </c>
      <c r="BK210" s="3">
        <v>0.18210786704235254</v>
      </c>
      <c r="BL210" s="7">
        <v>5.6102428846557327E-2</v>
      </c>
      <c r="BM210" s="3">
        <v>0.30676368886234318</v>
      </c>
      <c r="BN210" s="1">
        <v>0.97818113669310758</v>
      </c>
      <c r="BO210" s="5">
        <v>-1.3503513239927754E-3</v>
      </c>
      <c r="BP210" s="5">
        <v>-7.1761914804349278E-2</v>
      </c>
      <c r="BQ210" s="5">
        <v>-7.0498915401303264E-2</v>
      </c>
      <c r="BR210" s="5">
        <v>-4.9193871053181237E-2</v>
      </c>
      <c r="BS210" s="5">
        <v>-0.11733588533818018</v>
      </c>
      <c r="BT210" s="5">
        <v>-6.6754744041738243E-2</v>
      </c>
      <c r="BU210" s="7">
        <v>6.2793508952695212E-2</v>
      </c>
      <c r="BV210" s="3">
        <v>0.2884014595905236</v>
      </c>
      <c r="BW210" s="5">
        <v>-1.5619234819387475E-2</v>
      </c>
      <c r="BX210" s="3">
        <v>0.23670673207173518</v>
      </c>
      <c r="BY210" s="7">
        <v>8.2586439661698E-2</v>
      </c>
      <c r="BZ210" s="5">
        <v>-0.14444138398628739</v>
      </c>
      <c r="CA210" s="7">
        <v>6.7268518206622149E-2</v>
      </c>
      <c r="CB210" s="3">
        <v>0.39004315030016035</v>
      </c>
    </row>
    <row r="211" spans="1:80" x14ac:dyDescent="0.25">
      <c r="A211">
        <v>543</v>
      </c>
      <c r="B211" s="3">
        <v>0.32499627037010115</v>
      </c>
      <c r="C211" s="3">
        <v>0.25973478804820593</v>
      </c>
      <c r="D211" s="7">
        <v>6.9474008927551581E-2</v>
      </c>
      <c r="E211" s="7">
        <v>3.0906048732243539E-2</v>
      </c>
      <c r="F211" s="3">
        <v>0.16468580811912265</v>
      </c>
      <c r="G211" s="3">
        <v>0.19765255341585827</v>
      </c>
      <c r="H211" s="5">
        <v>-0.19772233792239866</v>
      </c>
      <c r="I211" s="5">
        <v>-4.4041270932922887E-3</v>
      </c>
      <c r="J211" s="5">
        <v>2.0051353417354905E-2</v>
      </c>
      <c r="K211" s="1">
        <v>0.9665861925811714</v>
      </c>
      <c r="L211" s="4">
        <v>-7.427867642124707E-3</v>
      </c>
      <c r="M211" s="1">
        <v>0.99832284025388451</v>
      </c>
      <c r="N211" s="4">
        <v>-6.6311553794753883E-3</v>
      </c>
      <c r="O211" s="7">
        <v>6.0779080355687451E-2</v>
      </c>
      <c r="P211" s="4">
        <v>-2.1641962897775411E-3</v>
      </c>
      <c r="Q211" s="3">
        <v>0.18523938426379941</v>
      </c>
      <c r="R211" s="7">
        <v>4.8305529761647155E-2</v>
      </c>
      <c r="S211" s="7">
        <v>5.0981585916698109E-2</v>
      </c>
      <c r="T211" s="4">
        <v>1.817592270885922E-3</v>
      </c>
      <c r="U211" s="3">
        <v>0.17411895679987974</v>
      </c>
      <c r="V211" s="3">
        <v>0.38377757001684426</v>
      </c>
      <c r="W211" s="1">
        <v>0.9183012935337086</v>
      </c>
      <c r="X211" s="1">
        <v>0.96919946545242375</v>
      </c>
      <c r="Y211" s="5">
        <v>-3.3898719534057639E-2</v>
      </c>
      <c r="Z211" s="4">
        <v>1.0224480881793183E-3</v>
      </c>
      <c r="AA211" s="1">
        <v>0.91256664619720174</v>
      </c>
      <c r="AB211" s="1">
        <v>0.96868967518323423</v>
      </c>
      <c r="AC211" s="7">
        <v>7.2662692382758118E-2</v>
      </c>
      <c r="AD211" s="3">
        <v>0.33196519813077929</v>
      </c>
      <c r="AE211" s="3">
        <v>0.14801163863168701</v>
      </c>
      <c r="AF211" s="3">
        <v>0.10889760299602437</v>
      </c>
      <c r="AG211" s="5">
        <v>5.1603578999644779E-3</v>
      </c>
      <c r="AH211" s="5">
        <v>4.5818017127894836E-2</v>
      </c>
      <c r="AI211" s="3">
        <v>0.14125947933555666</v>
      </c>
      <c r="AJ211" s="3">
        <v>0.17771014304526225</v>
      </c>
      <c r="AK211" s="3">
        <v>0.15707695544967351</v>
      </c>
      <c r="AL211" s="6">
        <v>-3.9001915202761299E-2</v>
      </c>
      <c r="AM211" s="7">
        <v>6.3386469645606514E-2</v>
      </c>
      <c r="AN211" s="5">
        <v>-3.3066042760441644E-2</v>
      </c>
      <c r="AO211" s="7">
        <v>3.7528964255658936E-2</v>
      </c>
      <c r="AP211" s="7">
        <v>4.9199742887762285E-2</v>
      </c>
      <c r="AQ211" s="7">
        <v>1.4908649814705124E-2</v>
      </c>
      <c r="AR211" s="1">
        <v>0.9685286578307698</v>
      </c>
      <c r="AS211" s="1">
        <v>0.97977472886776518</v>
      </c>
      <c r="AT211" s="5">
        <v>-6.8516347925408547E-2</v>
      </c>
      <c r="AU211" s="7">
        <v>4.996652122032353E-2</v>
      </c>
      <c r="AV211" s="6">
        <v>-2.2545175639104107E-2</v>
      </c>
      <c r="AW211" s="7">
        <v>6.1274494385554767E-2</v>
      </c>
      <c r="AX211" s="3">
        <v>0.31562006555434324</v>
      </c>
      <c r="AY211" s="6">
        <v>-5.6774425460185537E-3</v>
      </c>
      <c r="AZ211" s="1">
        <v>0.98460956382562248</v>
      </c>
      <c r="BA211" s="1">
        <v>0.98267221027601293</v>
      </c>
      <c r="BB211" s="7">
        <v>7.5774484240758416E-2</v>
      </c>
      <c r="BC211" s="5">
        <v>-2.9468562103017942E-2</v>
      </c>
      <c r="BD211" s="1">
        <v>0.9600024715007085</v>
      </c>
      <c r="BE211" s="5">
        <v>-7.6264789659895638E-2</v>
      </c>
      <c r="BF211" s="1">
        <v>0.98155526708203433</v>
      </c>
      <c r="BG211" s="5">
        <v>-3.5194046025186575E-2</v>
      </c>
      <c r="BH211" s="4">
        <v>0.13331623124179623</v>
      </c>
      <c r="BI211" s="5">
        <v>-2.4174627397461637E-2</v>
      </c>
      <c r="BJ211" s="7">
        <v>8.7094994766114833E-2</v>
      </c>
      <c r="BK211" s="3">
        <v>0.15797857465924081</v>
      </c>
      <c r="BL211" s="7">
        <v>5.2506119305111343E-2</v>
      </c>
      <c r="BM211" s="3">
        <v>0.27835964359731141</v>
      </c>
      <c r="BN211" s="1">
        <v>0.98412752658181957</v>
      </c>
      <c r="BO211" s="5">
        <v>-8.1021079439566532E-3</v>
      </c>
      <c r="BP211" s="5">
        <v>-5.3517360193074015E-2</v>
      </c>
      <c r="BQ211" s="5">
        <v>-6.0774927070089075E-3</v>
      </c>
      <c r="BR211" s="5">
        <v>-3.6895403289885914E-2</v>
      </c>
      <c r="BS211" s="5">
        <v>-3.6741539853369524E-2</v>
      </c>
      <c r="BT211" s="5">
        <v>-5.5043385437924502E-2</v>
      </c>
      <c r="BU211" s="7">
        <v>5.9803341859709723E-2</v>
      </c>
      <c r="BV211" s="3">
        <v>0.26298677158063072</v>
      </c>
      <c r="BW211" s="5">
        <v>3.833812182940554E-2</v>
      </c>
      <c r="BX211" s="3">
        <v>0.21767503502074137</v>
      </c>
      <c r="BY211" s="7">
        <v>8.9160484609892871E-2</v>
      </c>
      <c r="BZ211" s="5">
        <v>-0.18518126152088121</v>
      </c>
      <c r="CA211" s="7">
        <v>6.4694594036832337E-2</v>
      </c>
      <c r="CB211" s="3">
        <v>0.3665060636441162</v>
      </c>
    </row>
    <row r="212" spans="1:80" x14ac:dyDescent="0.25">
      <c r="A212">
        <v>544</v>
      </c>
      <c r="B212" s="3">
        <v>0.31188402891424694</v>
      </c>
      <c r="C212" s="3">
        <v>0.24026337154124536</v>
      </c>
      <c r="D212" s="7">
        <v>6.5124479014182335E-2</v>
      </c>
      <c r="E212" s="7">
        <v>3.2714381370832255E-2</v>
      </c>
      <c r="F212" s="3">
        <v>0.17171240259887183</v>
      </c>
      <c r="G212" s="3">
        <v>0.1815349632231488</v>
      </c>
      <c r="H212" s="5">
        <v>-0.14048692431328322</v>
      </c>
      <c r="I212" s="5">
        <v>1.4680423644307628E-2</v>
      </c>
      <c r="J212" s="5">
        <v>3.6283401421880343E-2</v>
      </c>
      <c r="K212" s="1">
        <v>0.9665861925811714</v>
      </c>
      <c r="L212" s="4">
        <v>-1.2529837335705315E-2</v>
      </c>
      <c r="M212" s="1">
        <v>0.99159257391509426</v>
      </c>
      <c r="N212" s="4">
        <v>3.6839752108196633E-4</v>
      </c>
      <c r="O212" s="7">
        <v>6.2669100857746476E-2</v>
      </c>
      <c r="P212" s="4">
        <v>-5.4104907244438528E-4</v>
      </c>
      <c r="Q212" s="3">
        <v>0.17605396025071846</v>
      </c>
      <c r="R212" s="7">
        <v>4.6027599093275445E-2</v>
      </c>
      <c r="S212" s="7">
        <v>5.1134094934397634E-2</v>
      </c>
      <c r="T212" s="4">
        <v>3.6351845417718475E-3</v>
      </c>
      <c r="U212" s="3">
        <v>0.16961719586596521</v>
      </c>
      <c r="V212" s="3">
        <v>0.34849547739209136</v>
      </c>
      <c r="W212" s="1">
        <v>0.93745357078633251</v>
      </c>
      <c r="X212" s="1">
        <v>0.97130413312984487</v>
      </c>
      <c r="Y212" s="5">
        <v>-4.0678463440869166E-2</v>
      </c>
      <c r="Z212" s="4">
        <v>-1.3816866056477276E-4</v>
      </c>
      <c r="AA212" s="1">
        <v>0.91593819784571362</v>
      </c>
      <c r="AB212" s="1">
        <v>0.96671073815528075</v>
      </c>
      <c r="AC212" s="7">
        <v>6.8802140176773413E-2</v>
      </c>
      <c r="AD212" s="3">
        <v>0.28312860473723828</v>
      </c>
      <c r="AE212" s="3">
        <v>0.14201278810622012</v>
      </c>
      <c r="AF212" s="3">
        <v>0.10373547269678453</v>
      </c>
      <c r="AG212" s="5">
        <v>-1.6771163174884553E-2</v>
      </c>
      <c r="AH212" s="5">
        <v>5.935515855204556E-2</v>
      </c>
      <c r="AI212" s="3">
        <v>0.13757444943984651</v>
      </c>
      <c r="AJ212" s="3">
        <v>0.16955830162116772</v>
      </c>
      <c r="AK212" s="3">
        <v>0.14621910138633204</v>
      </c>
      <c r="AL212" s="6">
        <v>-2.8307841679423547E-3</v>
      </c>
      <c r="AM212" s="7">
        <v>7.807357846592998E-2</v>
      </c>
      <c r="AN212" s="5">
        <v>9.4474407886976364E-3</v>
      </c>
      <c r="AO212" s="7">
        <v>3.8658868555829319E-2</v>
      </c>
      <c r="AP212" s="7">
        <v>4.5663827074473411E-2</v>
      </c>
      <c r="AQ212" s="7">
        <v>0</v>
      </c>
      <c r="AR212" s="1">
        <v>0.98808630412585985</v>
      </c>
      <c r="AS212" s="1">
        <v>0.97288876189781115</v>
      </c>
      <c r="AT212" s="5">
        <v>3.6126801633397217E-2</v>
      </c>
      <c r="AU212" s="7">
        <v>7.1691095663942342E-2</v>
      </c>
      <c r="AV212" s="6">
        <v>1.1087791297920072E-2</v>
      </c>
      <c r="AW212" s="7">
        <v>7.9239062057683315E-2</v>
      </c>
      <c r="AX212" s="3">
        <v>0.29391304591511747</v>
      </c>
      <c r="AY212" s="6">
        <v>-1.3525671947867732E-2</v>
      </c>
      <c r="AZ212" s="1">
        <v>1.0007012420903927</v>
      </c>
      <c r="BA212" s="1">
        <v>0.9816992674935614</v>
      </c>
      <c r="BB212" s="7">
        <v>6.2415273510275524E-2</v>
      </c>
      <c r="BC212" s="5">
        <v>-2.2668124694629186E-3</v>
      </c>
      <c r="BD212" s="1">
        <v>0.96681099966738038</v>
      </c>
      <c r="BE212" s="5">
        <v>-0.12710798276649279</v>
      </c>
      <c r="BF212" s="1">
        <v>0.98155526708203433</v>
      </c>
      <c r="BG212" s="5">
        <v>-1.1731348675062191E-2</v>
      </c>
      <c r="BH212" s="4">
        <v>0.12933664224950378</v>
      </c>
      <c r="BI212" s="5">
        <v>5.4942334994231064E-3</v>
      </c>
      <c r="BJ212" s="7">
        <v>8.0311895485264767E-2</v>
      </c>
      <c r="BK212" s="3">
        <v>0.14864554647332026</v>
      </c>
      <c r="BL212" s="7">
        <v>5.8691771716398437E-2</v>
      </c>
      <c r="BM212" s="3">
        <v>0.25904489281708976</v>
      </c>
      <c r="BN212" s="1">
        <v>0.99106498145198352</v>
      </c>
      <c r="BO212" s="5">
        <v>8.1021079439566532E-3</v>
      </c>
      <c r="BP212" s="5">
        <v>-4.0138020144805567E-2</v>
      </c>
      <c r="BQ212" s="5">
        <v>-3.28184606178481E-2</v>
      </c>
      <c r="BR212" s="5">
        <v>-5.3293360307613009E-2</v>
      </c>
      <c r="BS212" s="5">
        <v>-7.111265778071528E-2</v>
      </c>
      <c r="BT212" s="5">
        <v>-5.152997785678038E-2</v>
      </c>
      <c r="BU212" s="7">
        <v>5.232792412724601E-2</v>
      </c>
      <c r="BV212" s="3">
        <v>0.23683542594726265</v>
      </c>
      <c r="BW212" s="5">
        <v>2.9818539200648735E-2</v>
      </c>
      <c r="BX212" s="3">
        <v>0.2001301893018565</v>
      </c>
      <c r="BY212" s="7">
        <v>7.4368883476454414E-2</v>
      </c>
      <c r="BZ212" s="5">
        <v>-0.17777401106004595</v>
      </c>
      <c r="CA212" s="7">
        <v>5.3606920690045468E-2</v>
      </c>
      <c r="CB212" s="3">
        <v>0.34296897698807205</v>
      </c>
    </row>
    <row r="213" spans="1:80" x14ac:dyDescent="0.25">
      <c r="A213">
        <v>545</v>
      </c>
      <c r="B213" s="3">
        <v>0.28893760636650201</v>
      </c>
      <c r="C213" s="3">
        <v>0.2228781782314592</v>
      </c>
      <c r="D213" s="7">
        <v>6.0605706691732562E-2</v>
      </c>
      <c r="E213" s="7">
        <v>0</v>
      </c>
      <c r="F213" s="3">
        <v>0.16205083518921667</v>
      </c>
      <c r="G213" s="3">
        <v>0.16598290251088529</v>
      </c>
      <c r="H213" s="5">
        <v>-3.2953722987066461E-2</v>
      </c>
      <c r="I213" s="5">
        <v>-4.2573228568492119E-2</v>
      </c>
      <c r="J213" s="5">
        <v>8.5934371788664102E-3</v>
      </c>
      <c r="K213" s="1">
        <v>0.96861897111446515</v>
      </c>
      <c r="L213" s="4">
        <v>-1.1129296635506717E-2</v>
      </c>
      <c r="M213" s="1">
        <v>0.99533161076997778</v>
      </c>
      <c r="N213" s="4">
        <v>-3.5165217921460405E-3</v>
      </c>
      <c r="O213" s="7">
        <v>5.9834070104657945E-2</v>
      </c>
      <c r="P213" s="4">
        <v>-1.1497292789443188E-3</v>
      </c>
      <c r="Q213" s="3">
        <v>0.16100007089594687</v>
      </c>
      <c r="R213" s="7">
        <v>4.2242214306128338E-2</v>
      </c>
      <c r="S213" s="7">
        <v>4.8977181684075791E-2</v>
      </c>
      <c r="T213" s="4">
        <v>5.452776812657773E-3</v>
      </c>
      <c r="U213" s="3">
        <v>0.16007956676868873</v>
      </c>
      <c r="V213" s="3">
        <v>0.33204180919689402</v>
      </c>
      <c r="W213" s="1">
        <v>0.9596298918156867</v>
      </c>
      <c r="X213" s="1">
        <v>0.97235646696855527</v>
      </c>
      <c r="Y213" s="5">
        <v>-2.2599146356038425E-2</v>
      </c>
      <c r="Z213" s="4">
        <v>3.3989490498934063E-3</v>
      </c>
      <c r="AA213" s="1">
        <v>0.93953905938529636</v>
      </c>
      <c r="AB213" s="1">
        <v>0.96572126964130411</v>
      </c>
      <c r="AC213" s="7">
        <v>6.2323512336845063E-2</v>
      </c>
      <c r="AD213" s="3">
        <v>0.25283755313871276</v>
      </c>
      <c r="AE213" s="3">
        <v>0.13217467324445437</v>
      </c>
      <c r="AF213" s="3">
        <v>9.3437152451567348E-2</v>
      </c>
      <c r="AG213" s="5">
        <v>-6.4504473749555976E-3</v>
      </c>
      <c r="AH213" s="5">
        <v>3.6446149988098156E-2</v>
      </c>
      <c r="AI213" s="3">
        <v>0.12504534779443191</v>
      </c>
      <c r="AJ213" s="3">
        <v>0.15841745167490504</v>
      </c>
      <c r="AK213" s="3">
        <v>0.13511996167713849</v>
      </c>
      <c r="AL213" s="6">
        <v>6.9196946327479778E-3</v>
      </c>
      <c r="AM213" s="7">
        <v>5.9134938144986576E-2</v>
      </c>
      <c r="AN213" s="5">
        <v>3.6215189690007608E-2</v>
      </c>
      <c r="AO213" s="7">
        <v>4.0111602656048372E-2</v>
      </c>
      <c r="AP213" s="7">
        <v>4.1807995068553643E-2</v>
      </c>
      <c r="AQ213" s="7">
        <v>-3.0779148004552458E-2</v>
      </c>
      <c r="AR213" s="1">
        <v>0.98893663657347264</v>
      </c>
      <c r="AS213" s="1">
        <v>0.94337747488372181</v>
      </c>
      <c r="AT213" s="5">
        <v>3.7372553413859227E-3</v>
      </c>
      <c r="AU213" s="7">
        <v>3.9104233998514072E-2</v>
      </c>
      <c r="AV213" s="6">
        <v>2.624110607174417E-2</v>
      </c>
      <c r="AW213" s="7">
        <v>5.2083320227721545E-2</v>
      </c>
      <c r="AX213" s="3">
        <v>0.27220602627589163</v>
      </c>
      <c r="AY213" s="6">
        <v>-7.5142621932598515E-3</v>
      </c>
      <c r="AZ213" s="1">
        <v>0.99567259263265184</v>
      </c>
      <c r="BA213" s="1">
        <v>0.98072632471110999</v>
      </c>
      <c r="BB213" s="7">
        <v>6.7446664564613235E-2</v>
      </c>
      <c r="BC213" s="5">
        <v>-5.8937124206035883E-2</v>
      </c>
      <c r="BD213" s="1">
        <v>0.97264688095309892</v>
      </c>
      <c r="BE213" s="5">
        <v>-4.0674554485277722E-2</v>
      </c>
      <c r="BF213" s="1">
        <v>0.97669126674961593</v>
      </c>
      <c r="BG213" s="5">
        <v>-0.13491050976321509</v>
      </c>
      <c r="BH213" s="4">
        <v>0.1283417450014307</v>
      </c>
      <c r="BI213" s="5">
        <v>-1.6482700498269318E-2</v>
      </c>
      <c r="BJ213" s="7">
        <v>7.46140920893507E-2</v>
      </c>
      <c r="BK213" s="3">
        <v>0.13954015312120263</v>
      </c>
      <c r="BL213" s="7">
        <v>5.2218414541795662E-2</v>
      </c>
      <c r="BM213" s="3">
        <v>0.2401088626404019</v>
      </c>
      <c r="BN213" s="1">
        <v>0.9890828514890796</v>
      </c>
      <c r="BO213" s="5">
        <v>-2.9707729127841059E-2</v>
      </c>
      <c r="BP213" s="5">
        <v>-5.9598878396832436E-2</v>
      </c>
      <c r="BQ213" s="5">
        <v>-4.740444311466948E-2</v>
      </c>
      <c r="BR213" s="5">
        <v>-6.7641572698124222E-2</v>
      </c>
      <c r="BS213" s="5">
        <v>-0.16711474578468088</v>
      </c>
      <c r="BT213" s="5">
        <v>-6.0899064739831373E-2</v>
      </c>
      <c r="BU213" s="7">
        <v>4.8590215261014147E-2</v>
      </c>
      <c r="BV213" s="3">
        <v>0.21915564298385889</v>
      </c>
      <c r="BW213" s="5">
        <v>-1.5619234819387475E-2</v>
      </c>
      <c r="BX213" s="3">
        <v>0.18407219491508048</v>
      </c>
      <c r="BY213" s="7">
        <v>8.0121172806124935E-2</v>
      </c>
      <c r="BZ213" s="5">
        <v>-0.21666207597943105</v>
      </c>
      <c r="CA213" s="7">
        <v>5.291394110587129E-2</v>
      </c>
      <c r="CB213" s="3">
        <v>0.31654979808843065</v>
      </c>
    </row>
    <row r="214" spans="1:80" x14ac:dyDescent="0.25">
      <c r="A214">
        <v>546</v>
      </c>
      <c r="B214" s="3">
        <v>0.26973753852042981</v>
      </c>
      <c r="C214" s="3">
        <v>0.20757920811884731</v>
      </c>
      <c r="D214" s="7">
        <v>5.4123722423948827E-2</v>
      </c>
      <c r="E214" s="7">
        <v>-7.7265121830608933E-3</v>
      </c>
      <c r="F214" s="3">
        <v>0.11198634952100339</v>
      </c>
      <c r="G214" s="3">
        <v>0.14929978283772985</v>
      </c>
      <c r="H214" s="5">
        <v>-9.0189136596181885E-2</v>
      </c>
      <c r="I214" s="5">
        <v>-7.1934075857107288E-2</v>
      </c>
      <c r="J214" s="5">
        <v>-1.0503089885281168E-2</v>
      </c>
      <c r="K214" s="1">
        <v>0.98386481011416804</v>
      </c>
      <c r="L214" s="4">
        <v>-8.9534566191267519E-3</v>
      </c>
      <c r="M214" s="1">
        <v>0.98261888546337395</v>
      </c>
      <c r="N214" s="4">
        <v>-2.7462360662473834E-3</v>
      </c>
      <c r="O214" s="7">
        <v>5.5457180520942312E-2</v>
      </c>
      <c r="P214" s="4">
        <v>-2.2994585578886375E-3</v>
      </c>
      <c r="Q214" s="3">
        <v>0.15232494821692596</v>
      </c>
      <c r="R214" s="7">
        <v>3.5709913124768275E-2</v>
      </c>
      <c r="S214" s="7">
        <v>4.3094691001379852E-2</v>
      </c>
      <c r="T214" s="4">
        <v>5.3841884250771721E-3</v>
      </c>
      <c r="U214" s="3">
        <v>0.15252576452364575</v>
      </c>
      <c r="V214" s="3">
        <v>0.29803190741197583</v>
      </c>
      <c r="W214" s="1">
        <v>0.96366195018466017</v>
      </c>
      <c r="X214" s="1">
        <v>0.97130413312984487</v>
      </c>
      <c r="Y214" s="5">
        <v>-2.4859060991642267E-2</v>
      </c>
      <c r="Z214" s="4">
        <v>-1.3540528735347698E-3</v>
      </c>
      <c r="AA214" s="1">
        <v>0.92268130114273728</v>
      </c>
      <c r="AB214" s="1">
        <v>0.95384764747358319</v>
      </c>
      <c r="AC214" s="7">
        <v>5.821890223278086E-2</v>
      </c>
      <c r="AD214" s="3">
        <v>0.20214640556567012</v>
      </c>
      <c r="AE214" s="3">
        <v>0.12045691855137566</v>
      </c>
      <c r="AF214" s="3">
        <v>8.6485137777214199E-2</v>
      </c>
      <c r="AG214" s="5">
        <v>3.8702684249733586E-3</v>
      </c>
      <c r="AH214" s="5">
        <v>2.8115601419390002E-2</v>
      </c>
      <c r="AI214" s="3">
        <v>0.11964063728072365</v>
      </c>
      <c r="AJ214" s="3">
        <v>0.152439434630569</v>
      </c>
      <c r="AK214" s="3">
        <v>0.12595110713476124</v>
      </c>
      <c r="AL214" s="6">
        <v>1.1952199820201053E-2</v>
      </c>
      <c r="AM214" s="7">
        <v>6.2999966781913788E-2</v>
      </c>
      <c r="AN214" s="5">
        <v>-2.6767748901309885E-2</v>
      </c>
      <c r="AO214" s="7">
        <v>4.9070129607399211E-2</v>
      </c>
      <c r="AP214" s="7">
        <v>3.9332853999251446E-2</v>
      </c>
      <c r="AQ214" s="7">
        <v>-4.4245025256544182E-2</v>
      </c>
      <c r="AR214" s="1">
        <v>0.97958297964973395</v>
      </c>
      <c r="AS214" s="1">
        <v>0.97092134276353859</v>
      </c>
      <c r="AT214" s="5">
        <v>9.9660142436957585E-3</v>
      </c>
      <c r="AU214" s="7">
        <v>2.1724574443618928E-3</v>
      </c>
      <c r="AV214" s="6">
        <v>3.7698490412928241E-2</v>
      </c>
      <c r="AW214" s="7">
        <v>6.8376765325698599E-2</v>
      </c>
      <c r="AX214" s="3">
        <v>0.25918181449235617</v>
      </c>
      <c r="AY214" s="6">
        <v>-4.1189289059350275E-3</v>
      </c>
      <c r="AZ214" s="1">
        <v>0.9775694545847855</v>
      </c>
      <c r="BA214" s="1">
        <v>0.98267221027601293</v>
      </c>
      <c r="BB214" s="7">
        <v>6.0767059199371802E-2</v>
      </c>
      <c r="BC214" s="5">
        <v>6.8004374083887554E-3</v>
      </c>
      <c r="BD214" s="1">
        <v>0.98237334976262991</v>
      </c>
      <c r="BE214" s="5">
        <v>1.1863411724872668E-2</v>
      </c>
      <c r="BF214" s="1">
        <v>0.97474566661664863</v>
      </c>
      <c r="BG214" s="5">
        <v>5.2791069037779859E-2</v>
      </c>
      <c r="BH214" s="4">
        <v>0.12734684775335758</v>
      </c>
      <c r="BI214" s="5">
        <v>-9.8896202989615916E-3</v>
      </c>
      <c r="BJ214" s="7">
        <v>7.1629528405776688E-2</v>
      </c>
      <c r="BK214" s="3">
        <v>0.13180056877190263</v>
      </c>
      <c r="BL214" s="7">
        <v>4.6823950229626689E-2</v>
      </c>
      <c r="BM214" s="3">
        <v>0.23329189177679435</v>
      </c>
      <c r="BN214" s="1">
        <v>0.98313646160036761</v>
      </c>
      <c r="BO214" s="5">
        <v>-5.4014052959711015E-3</v>
      </c>
      <c r="BP214" s="5">
        <v>-7.4194522085852643E-2</v>
      </c>
      <c r="BQ214" s="5">
        <v>-5.5912932904481884E-2</v>
      </c>
      <c r="BR214" s="5">
        <v>-6.9691317325340105E-2</v>
      </c>
      <c r="BS214" s="5">
        <v>-0.10903940859709675</v>
      </c>
      <c r="BT214" s="5">
        <v>-5.6214521298305876E-2</v>
      </c>
      <c r="BU214" s="7">
        <v>4.2692941272070552E-2</v>
      </c>
      <c r="BV214" s="3">
        <v>0.20037087358524244</v>
      </c>
      <c r="BW214" s="5">
        <v>1.4199304381261341E-3</v>
      </c>
      <c r="BX214" s="3">
        <v>0.17217738425820936</v>
      </c>
      <c r="BY214" s="7">
        <v>8.4640828708008903E-2</v>
      </c>
      <c r="BZ214" s="5">
        <v>-0.16295951013837545</v>
      </c>
      <c r="CA214" s="7">
        <v>5.2468454230330745E-2</v>
      </c>
      <c r="CB214" s="3">
        <v>0.29685550109051612</v>
      </c>
    </row>
    <row r="215" spans="1:80" x14ac:dyDescent="0.25">
      <c r="A215">
        <v>547</v>
      </c>
      <c r="B215" s="3">
        <v>0.25475211971373923</v>
      </c>
      <c r="C215" s="3">
        <v>0.19019401480906109</v>
      </c>
      <c r="D215" s="7">
        <v>4.9841889474211781E-2</v>
      </c>
      <c r="E215" s="7">
        <v>2.137120391059396E-3</v>
      </c>
      <c r="F215" s="3">
        <v>0.10583807935122282</v>
      </c>
      <c r="G215" s="3">
        <v>0.14336172329304742</v>
      </c>
      <c r="H215" s="5">
        <v>-4.8563381244097939E-2</v>
      </c>
      <c r="I215" s="5">
        <v>-8.0742330043691871E-2</v>
      </c>
      <c r="J215" s="5">
        <v>1.0503089885281168E-2</v>
      </c>
      <c r="K215" s="1">
        <v>0.97166813891440573</v>
      </c>
      <c r="L215" s="4">
        <v>-6.8526455688288556E-3</v>
      </c>
      <c r="M215" s="1">
        <v>0.98187107809239726</v>
      </c>
      <c r="N215" s="4">
        <v>-1.5070807680625895E-3</v>
      </c>
      <c r="O215" s="7">
        <v>4.7897098512706238E-2</v>
      </c>
      <c r="P215" s="4">
        <v>-2.806692063305249E-3</v>
      </c>
      <c r="Q215" s="3">
        <v>0.1382916615302745</v>
      </c>
      <c r="R215" s="7">
        <v>3.6145399870192295E-2</v>
      </c>
      <c r="S215" s="7">
        <v>3.7669727371782487E-2</v>
      </c>
      <c r="T215" s="4">
        <v>1.7490038833053209E-3</v>
      </c>
      <c r="U215" s="3">
        <v>0.1351291290502134</v>
      </c>
      <c r="V215" s="3">
        <v>0.26902595626374143</v>
      </c>
      <c r="W215" s="1">
        <v>0.96164592100017343</v>
      </c>
      <c r="X215" s="1">
        <v>0.97446113464597639</v>
      </c>
      <c r="Y215" s="5">
        <v>1.6949359767028757E-2</v>
      </c>
      <c r="Z215" s="4">
        <v>6.107054796962952E-3</v>
      </c>
      <c r="AA215" s="1">
        <v>0.91256664619720174</v>
      </c>
      <c r="AB215" s="1">
        <v>0.9607739270714204</v>
      </c>
      <c r="AC215" s="7">
        <v>5.3936795475567935E-2</v>
      </c>
      <c r="AD215" s="3">
        <v>0.20091003611266908</v>
      </c>
      <c r="AE215" s="3">
        <v>0.11045883434226414</v>
      </c>
      <c r="AF215" s="3">
        <v>7.883273356477323E-2</v>
      </c>
      <c r="AG215" s="5">
        <v>1.6771163174884484E-2</v>
      </c>
      <c r="AH215" s="5">
        <v>4.9983291412248915E-2</v>
      </c>
      <c r="AI215" s="3">
        <v>0.10342650573959888</v>
      </c>
      <c r="AJ215" s="3">
        <v>0.14184204077924603</v>
      </c>
      <c r="AK215" s="3">
        <v>0.12088410857186857</v>
      </c>
      <c r="AL215" s="6">
        <v>1.9815489175596449E-2</v>
      </c>
      <c r="AM215" s="7">
        <v>6.6671743986994658E-2</v>
      </c>
      <c r="AN215" s="5">
        <v>2.0469455042178213E-2</v>
      </c>
      <c r="AO215" s="7">
        <v>3.9869480306011854E-2</v>
      </c>
      <c r="AP215" s="7">
        <v>3.613369207294246E-2</v>
      </c>
      <c r="AQ215" s="7">
        <v>-5.1458888070111175E-2</v>
      </c>
      <c r="AR215" s="1">
        <v>0.98808630412585985</v>
      </c>
      <c r="AS215" s="1">
        <v>0.96600279492785712</v>
      </c>
      <c r="AT215" s="5">
        <v>-1.9932028487391586E-2</v>
      </c>
      <c r="AU215" s="7">
        <v>-3.2586861665428395E-2</v>
      </c>
      <c r="AV215" s="6">
        <v>3.9176862585984212E-2</v>
      </c>
      <c r="AW215" s="7">
        <v>4.7069952505267056E-2</v>
      </c>
      <c r="AX215" s="3">
        <v>0.24007963720983747</v>
      </c>
      <c r="AY215" s="6">
        <v>-5.4547977402923352E-3</v>
      </c>
      <c r="AZ215" s="1">
        <v>0.9695236154524004</v>
      </c>
      <c r="BA215" s="1">
        <v>0.97780749636375541</v>
      </c>
      <c r="BB215" s="7">
        <v>5.5648920023407586E-2</v>
      </c>
      <c r="BC215" s="5">
        <v>-2.9468562103017942E-2</v>
      </c>
      <c r="BD215" s="1">
        <v>0.98334599664358291</v>
      </c>
      <c r="BE215" s="5">
        <v>-0.10507593242030068</v>
      </c>
      <c r="BF215" s="1">
        <v>0.98155526708203433</v>
      </c>
      <c r="BG215" s="5">
        <v>-1.9552247791770318E-2</v>
      </c>
      <c r="BH215" s="4">
        <v>0.12436215600913826</v>
      </c>
      <c r="BI215" s="5">
        <v>-1.2087313698730834E-2</v>
      </c>
      <c r="BJ215" s="7">
        <v>6.7152682880415648E-2</v>
      </c>
      <c r="BK215" s="3">
        <v>0.11723193940851442</v>
      </c>
      <c r="BL215" s="7">
        <v>4.4738090695588026E-2</v>
      </c>
      <c r="BM215" s="3">
        <v>0.21587074401424153</v>
      </c>
      <c r="BN215" s="1">
        <v>0.98214539661891553</v>
      </c>
      <c r="BO215" s="5">
        <v>-4.7262296339747142E-2</v>
      </c>
      <c r="BP215" s="5">
        <v>-4.6219538348563918E-2</v>
      </c>
      <c r="BQ215" s="5">
        <v>-4.61889445732677E-2</v>
      </c>
      <c r="BR215" s="5">
        <v>-7.5840551206987766E-2</v>
      </c>
      <c r="BS215" s="5">
        <v>-4.1482383705417215E-2</v>
      </c>
      <c r="BT215" s="5">
        <v>-6.0899064739831373E-2</v>
      </c>
      <c r="BU215" s="7">
        <v>4.0948677134495681E-2</v>
      </c>
      <c r="BV215" s="3">
        <v>0.18379607705705142</v>
      </c>
      <c r="BW215" s="5">
        <v>5.6797217525045365E-3</v>
      </c>
      <c r="BX215" s="3">
        <v>0.16712208972903916</v>
      </c>
      <c r="BY215" s="7">
        <v>7.1081861002356986E-2</v>
      </c>
      <c r="BZ215" s="5">
        <v>-0.18518126152088121</v>
      </c>
      <c r="CA215" s="7">
        <v>4.8805562142552938E-2</v>
      </c>
      <c r="CB215" s="3">
        <v>0.27427911184900439</v>
      </c>
    </row>
    <row r="216" spans="1:80" x14ac:dyDescent="0.25">
      <c r="A216">
        <v>548</v>
      </c>
      <c r="B216" s="3">
        <v>0.24960088199893937</v>
      </c>
      <c r="C216" s="3">
        <v>0.17559045242884069</v>
      </c>
      <c r="D216" s="7">
        <v>4.9232616801521932E-2</v>
      </c>
      <c r="E216" s="7">
        <v>-2.1535597786829282E-2</v>
      </c>
      <c r="F216" s="3">
        <v>0.12823534925542346</v>
      </c>
      <c r="G216" s="3">
        <v>0.1340304868656893</v>
      </c>
      <c r="H216" s="5">
        <v>-0.11967404663724125</v>
      </c>
      <c r="I216" s="5">
        <v>-0.10276296551015331</v>
      </c>
      <c r="J216" s="5">
        <v>-1.2412742591695926E-2</v>
      </c>
      <c r="K216" s="1">
        <v>0.962520635514584</v>
      </c>
      <c r="L216" s="4">
        <v>-6.6275586705826523E-3</v>
      </c>
      <c r="M216" s="1">
        <v>0.99234038128607105</v>
      </c>
      <c r="N216" s="4">
        <v>1.3061366656542406E-3</v>
      </c>
      <c r="O216" s="7">
        <v>4.5261017286150222E-2</v>
      </c>
      <c r="P216" s="4">
        <v>-2.3670896919441857E-4</v>
      </c>
      <c r="Q216" s="3">
        <v>0.12425837484362302</v>
      </c>
      <c r="R216" s="7">
        <v>3.3398483475979339E-2</v>
      </c>
      <c r="S216" s="7">
        <v>3.4379889989978464E-2</v>
      </c>
      <c r="T216" s="4">
        <v>7.8876645717691112E-4</v>
      </c>
      <c r="U216" s="3">
        <v>0.13253489393575421</v>
      </c>
      <c r="V216" s="3">
        <v>0.25146972267402062</v>
      </c>
      <c r="W216" s="1">
        <v>0.94753371670876629</v>
      </c>
      <c r="X216" s="1">
        <v>0.97130413312984487</v>
      </c>
      <c r="Y216" s="5">
        <v>1.1299573178019213E-3</v>
      </c>
      <c r="Z216" s="4">
        <v>0</v>
      </c>
      <c r="AA216" s="1">
        <v>0.91031894509819389</v>
      </c>
      <c r="AB216" s="1">
        <v>0.97759489180902515</v>
      </c>
      <c r="AC216" s="7">
        <v>5.1873396882714043E-2</v>
      </c>
      <c r="AD216" s="3">
        <v>0.17865538595865033</v>
      </c>
      <c r="AE216" s="3">
        <v>9.562167737594264E-2</v>
      </c>
      <c r="AF216" s="3">
        <v>6.669264823791772E-2</v>
      </c>
      <c r="AG216" s="5">
        <v>-7.4825189549484902E-2</v>
      </c>
      <c r="AH216" s="5">
        <v>-6.6644388549665201E-2</v>
      </c>
      <c r="AI216" s="3">
        <v>8.2299001004193878E-2</v>
      </c>
      <c r="AJ216" s="3">
        <v>0.11847342869684152</v>
      </c>
      <c r="AK216" s="3">
        <v>0.11195653967534333</v>
      </c>
      <c r="AL216" s="6">
        <v>2.8936904827855145E-2</v>
      </c>
      <c r="AM216" s="7">
        <v>5.275764089405665E-2</v>
      </c>
      <c r="AN216" s="5">
        <v>-2.2044028506961067E-2</v>
      </c>
      <c r="AO216" s="7">
        <v>5.6010970308445804E-2</v>
      </c>
      <c r="AP216" s="7">
        <v>3.6184205155989448E-2</v>
      </c>
      <c r="AQ216" s="7">
        <v>2.6450830316412315E-2</v>
      </c>
      <c r="AR216" s="1">
        <v>0.99743996104959876</v>
      </c>
      <c r="AS216" s="1">
        <v>0.99157924367340111</v>
      </c>
      <c r="AT216" s="5">
        <v>4.3601312316169066E-2</v>
      </c>
      <c r="AU216" s="7">
        <v>-3.5845547831971171E-2</v>
      </c>
      <c r="AV216" s="6">
        <v>1.8479652163200121E-3</v>
      </c>
      <c r="AW216" s="7">
        <v>3.8435819205484334E-2</v>
      </c>
      <c r="AX216" s="3">
        <v>0.22401644267681034</v>
      </c>
      <c r="AY216" s="6">
        <v>-9.406743041932699E-3</v>
      </c>
      <c r="AZ216" s="1">
        <v>0.97153507523549665</v>
      </c>
      <c r="BA216" s="1">
        <v>0.98461809584091597</v>
      </c>
      <c r="BB216" s="7">
        <v>4.9663299631178229E-2</v>
      </c>
      <c r="BC216" s="5">
        <v>9.0672498778516745E-3</v>
      </c>
      <c r="BD216" s="1">
        <v>0.97945540911977058</v>
      </c>
      <c r="BE216" s="5">
        <v>-3.5590235174618005E-2</v>
      </c>
      <c r="BF216" s="1">
        <v>0.98447366728148544</v>
      </c>
      <c r="BG216" s="5">
        <v>0.13491050976321509</v>
      </c>
      <c r="BH216" s="4">
        <v>0.12734684775335758</v>
      </c>
      <c r="BI216" s="5">
        <v>-5.4942334994231064E-3</v>
      </c>
      <c r="BJ216" s="7">
        <v>6.4982091110543622E-2</v>
      </c>
      <c r="BK216" s="3">
        <v>0.10653310221977624</v>
      </c>
      <c r="BL216" s="7">
        <v>5.3800790740031898E-2</v>
      </c>
      <c r="BM216" s="3">
        <v>0.19958575806228993</v>
      </c>
      <c r="BN216" s="1">
        <v>0.98313646160036761</v>
      </c>
      <c r="BO216" s="5">
        <v>-2.7007026479855509E-2</v>
      </c>
      <c r="BP216" s="5">
        <v>-2.5542376455785359E-2</v>
      </c>
      <c r="BQ216" s="5">
        <v>-5.7128431445883664E-2</v>
      </c>
      <c r="BR216" s="5">
        <v>-6.6616700384516281E-2</v>
      </c>
      <c r="BS216" s="5">
        <v>3.7926750816381513E-2</v>
      </c>
      <c r="BT216" s="5">
        <v>-2.3422717207627151E-3</v>
      </c>
      <c r="BU216" s="7">
        <v>3.6297306100962705E-2</v>
      </c>
      <c r="BV216" s="3">
        <v>0.17237788389318648</v>
      </c>
      <c r="BW216" s="5">
        <v>2.9818539200648735E-2</v>
      </c>
      <c r="BX216" s="3">
        <v>0.15374042774005911</v>
      </c>
      <c r="BY216" s="7">
        <v>6.5329571672686465E-2</v>
      </c>
      <c r="BZ216" s="5">
        <v>-9.2590630760440606E-2</v>
      </c>
      <c r="CA216" s="7">
        <v>4.6182139431036405E-2</v>
      </c>
      <c r="CB216" s="3">
        <v>0.25122237390022645</v>
      </c>
    </row>
    <row r="217" spans="1:80" x14ac:dyDescent="0.25">
      <c r="A217">
        <v>549</v>
      </c>
      <c r="B217" s="3">
        <v>0.23695693488079422</v>
      </c>
      <c r="C217" s="3">
        <v>0.16203000164720746</v>
      </c>
      <c r="D217" s="7">
        <v>4.5475435319934483E-2</v>
      </c>
      <c r="E217" s="7">
        <v>-2.2193173291770632E-2</v>
      </c>
      <c r="F217" s="3">
        <v>0.1023247821113482</v>
      </c>
      <c r="G217" s="3">
        <v>0.12611307413944606</v>
      </c>
      <c r="H217" s="5">
        <v>-8.8454730123178393E-2</v>
      </c>
      <c r="I217" s="5">
        <v>-3.2296932017476784E-2</v>
      </c>
      <c r="J217" s="5">
        <v>-2.2915832476977094E-2</v>
      </c>
      <c r="K217" s="1">
        <v>0.97268452818105267</v>
      </c>
      <c r="L217" s="4">
        <v>-8.5032828226343452E-3</v>
      </c>
      <c r="M217" s="1">
        <v>0.98710572968923405</v>
      </c>
      <c r="N217" s="4">
        <v>4.0188820481669056E-4</v>
      </c>
      <c r="O217" s="7">
        <v>5.0035805922930915E-2</v>
      </c>
      <c r="P217" s="4">
        <v>5.7486463947215569E-4</v>
      </c>
      <c r="Q217" s="3">
        <v>0.11660385483272222</v>
      </c>
      <c r="R217" s="7">
        <v>3.3465481436813806E-2</v>
      </c>
      <c r="S217" s="7">
        <v>3.4009510946993907E-2</v>
      </c>
      <c r="T217" s="4">
        <v>3.155065828707641E-3</v>
      </c>
      <c r="U217" s="3">
        <v>0.12246315760903022</v>
      </c>
      <c r="V217" s="3">
        <v>0.23450717814288938</v>
      </c>
      <c r="W217" s="1">
        <v>0.9535818042622265</v>
      </c>
      <c r="X217" s="1">
        <v>0.97025179929113425</v>
      </c>
      <c r="Y217" s="5">
        <v>-3.2768762216255715E-2</v>
      </c>
      <c r="Z217" s="4">
        <v>1.0500818202922729E-3</v>
      </c>
      <c r="AA217" s="1">
        <v>0.9283005538902569</v>
      </c>
      <c r="AB217" s="1">
        <v>0.95285817895960645</v>
      </c>
      <c r="AC217" s="7">
        <v>4.7546915962213943E-2</v>
      </c>
      <c r="AD217" s="3">
        <v>0.16381895252263784</v>
      </c>
      <c r="AE217" s="3">
        <v>9.2862206134227854E-2</v>
      </c>
      <c r="AF217" s="3">
        <v>6.5577213047629729E-2</v>
      </c>
      <c r="AG217" s="5">
        <v>-4.6443221099680305E-2</v>
      </c>
      <c r="AH217" s="5">
        <v>-1.3537141424150726E-2</v>
      </c>
      <c r="AI217" s="3">
        <v>8.2299001004193878E-2</v>
      </c>
      <c r="AJ217" s="3">
        <v>0.10760430679804871</v>
      </c>
      <c r="AK217" s="3">
        <v>0.10978496886267503</v>
      </c>
      <c r="AL217" s="6">
        <v>-3.4598473163739889E-3</v>
      </c>
      <c r="AM217" s="7">
        <v>6.1453955327142894E-2</v>
      </c>
      <c r="AN217" s="5">
        <v>4.2513483549139364E-2</v>
      </c>
      <c r="AO217" s="7">
        <v>6.2709688659455906E-2</v>
      </c>
      <c r="AP217" s="7">
        <v>3.4449922638043001E-2</v>
      </c>
      <c r="AQ217" s="7">
        <v>6.9253083010243105E-2</v>
      </c>
      <c r="AR217" s="1">
        <v>0.98638563923063471</v>
      </c>
      <c r="AS217" s="1">
        <v>1.0151882732846726</v>
      </c>
      <c r="AT217" s="5">
        <v>9.2185631754185995E-2</v>
      </c>
      <c r="AU217" s="7">
        <v>0.1151402445511802</v>
      </c>
      <c r="AV217" s="6">
        <v>5.9134886922240382E-3</v>
      </c>
      <c r="AW217" s="7">
        <v>4.90195955084438E-2</v>
      </c>
      <c r="AX217" s="3">
        <v>0.21099223089327485</v>
      </c>
      <c r="AY217" s="6">
        <v>-7.2916173875336339E-3</v>
      </c>
      <c r="AZ217" s="1">
        <v>0.97857518447633374</v>
      </c>
      <c r="BA217" s="1">
        <v>0.994347523665431</v>
      </c>
      <c r="BB217" s="7">
        <v>4.9880169935244502E-2</v>
      </c>
      <c r="BC217" s="5">
        <v>1.8134499755703349E-2</v>
      </c>
      <c r="BD217" s="1">
        <v>0.98140070288167669</v>
      </c>
      <c r="BE217" s="5">
        <v>-3.3895462071064767E-3</v>
      </c>
      <c r="BF217" s="1">
        <v>0.98155526708203433</v>
      </c>
      <c r="BG217" s="5">
        <v>-3.9104495583540634E-3</v>
      </c>
      <c r="BH217" s="4">
        <v>0.11640297802455339</v>
      </c>
      <c r="BI217" s="5">
        <v>-2.0878087297807772E-2</v>
      </c>
      <c r="BJ217" s="7">
        <v>6.2540175369437595E-2</v>
      </c>
      <c r="BK217" s="3">
        <v>0.10311857971273213</v>
      </c>
      <c r="BL217" s="7">
        <v>4.1717190680773397E-2</v>
      </c>
      <c r="BM217" s="3">
        <v>0.19049646357747982</v>
      </c>
      <c r="BN217" s="1">
        <v>0.98610965654472349</v>
      </c>
      <c r="BO217" s="5">
        <v>-5.4014052959711015E-3</v>
      </c>
      <c r="BP217" s="5">
        <v>-3.8921716504053877E-2</v>
      </c>
      <c r="BQ217" s="5">
        <v>-6.442142269429435E-2</v>
      </c>
      <c r="BR217" s="5">
        <v>-8.4039529715851283E-2</v>
      </c>
      <c r="BS217" s="5">
        <v>0</v>
      </c>
      <c r="BT217" s="5">
        <v>5.3872249577543191E-2</v>
      </c>
      <c r="BU217" s="7">
        <v>3.1812055461484481E-2</v>
      </c>
      <c r="BV217" s="3">
        <v>0.16501130765843497</v>
      </c>
      <c r="BW217" s="5">
        <v>3.5498260953153275E-2</v>
      </c>
      <c r="BX217" s="3">
        <v>0.1451166900138276</v>
      </c>
      <c r="BY217" s="7">
        <v>7.7450467045920762E-2</v>
      </c>
      <c r="BZ217" s="5">
        <v>-0.1314786956798257</v>
      </c>
      <c r="CA217" s="7">
        <v>3.801488004612643E-2</v>
      </c>
      <c r="CB217" s="3">
        <v>0.24641888682756435</v>
      </c>
    </row>
    <row r="218" spans="1:80" x14ac:dyDescent="0.25">
      <c r="A218">
        <v>550</v>
      </c>
      <c r="B218" s="3">
        <v>0.20885927461824946</v>
      </c>
      <c r="C218" s="3">
        <v>0.1467310315345956</v>
      </c>
      <c r="D218" s="7">
        <v>4.1362844779277964E-2</v>
      </c>
      <c r="E218" s="7">
        <v>-2.3015142672947325E-2</v>
      </c>
      <c r="F218" s="3">
        <v>0.1335052951152354</v>
      </c>
      <c r="G218" s="3">
        <v>0.1193267203740947</v>
      </c>
      <c r="H218" s="5">
        <v>-2.4281690622048969E-2</v>
      </c>
      <c r="I218" s="5">
        <v>1.6148466008738392E-2</v>
      </c>
      <c r="J218" s="5">
        <v>1.3367568944903253E-2</v>
      </c>
      <c r="K218" s="1">
        <v>0.98386481011416804</v>
      </c>
      <c r="L218" s="4">
        <v>-1.1504441465917056E-2</v>
      </c>
      <c r="M218" s="1">
        <v>0.98710572968923405</v>
      </c>
      <c r="N218" s="4">
        <v>-5.5594534999642157E-3</v>
      </c>
      <c r="O218" s="7">
        <v>4.1878875335097251E-2</v>
      </c>
      <c r="P218" s="4">
        <v>0</v>
      </c>
      <c r="Q218" s="3">
        <v>0.11226629349321175</v>
      </c>
      <c r="R218" s="7">
        <v>2.8943119080487613E-2</v>
      </c>
      <c r="S218" s="7">
        <v>3.0588951550018867E-2</v>
      </c>
      <c r="T218" s="4">
        <v>4.1153032548360585E-4</v>
      </c>
      <c r="U218" s="3">
        <v>0.10224338392280403</v>
      </c>
      <c r="V218" s="3">
        <v>0.21245587025241877</v>
      </c>
      <c r="W218" s="1">
        <v>0.9364455561940892</v>
      </c>
      <c r="X218" s="1">
        <v>0.9649901300975815</v>
      </c>
      <c r="Y218" s="5">
        <v>-4.2938378076473008E-2</v>
      </c>
      <c r="Z218" s="4">
        <v>-3.0949779966509064E-3</v>
      </c>
      <c r="AA218" s="1">
        <v>0.92043360004372943</v>
      </c>
      <c r="AB218" s="1">
        <v>0.97165808072516457</v>
      </c>
      <c r="AC218" s="7">
        <v>4.4906653246626696E-2</v>
      </c>
      <c r="AD218" s="3">
        <v>0.15578255107813108</v>
      </c>
      <c r="AE218" s="3">
        <v>9.4541884281358582E-2</v>
      </c>
      <c r="AF218" s="3">
        <v>6.4824942803016872E-2</v>
      </c>
      <c r="AG218" s="5">
        <v>-6.1924294799573704E-2</v>
      </c>
      <c r="AH218" s="5">
        <v>4.3735379985717797E-2</v>
      </c>
      <c r="AI218" s="3">
        <v>7.2226585955919423E-2</v>
      </c>
      <c r="AJ218" s="3">
        <v>9.3474448329618084E-2</v>
      </c>
      <c r="AK218" s="3">
        <v>9.6514258340813203E-2</v>
      </c>
      <c r="AL218" s="6">
        <v>-6.0075530675221048E-2</v>
      </c>
      <c r="AM218" s="7">
        <v>2.1064406071253382E-2</v>
      </c>
      <c r="AN218" s="5">
        <v>-9.1325260957410365E-2</v>
      </c>
      <c r="AO218" s="7">
        <v>4.4389097506693363E-2</v>
      </c>
      <c r="AP218" s="7">
        <v>2.9752205914673494E-2</v>
      </c>
      <c r="AQ218" s="7">
        <v>3.0779148004552514E-2</v>
      </c>
      <c r="AR218" s="1">
        <v>0.97703198230689592</v>
      </c>
      <c r="AS218" s="1">
        <v>0.98370956713631053</v>
      </c>
      <c r="AT218" s="5">
        <v>-8.7202624632338188E-3</v>
      </c>
      <c r="AU218" s="7">
        <v>-4.2362920165056848E-2</v>
      </c>
      <c r="AV218" s="6">
        <v>-2.9937036504384153E-2</v>
      </c>
      <c r="AW218" s="7">
        <v>3.9967681565123224E-2</v>
      </c>
      <c r="AX218" s="3">
        <v>0.1923241940035407</v>
      </c>
      <c r="AY218" s="6">
        <v>-5.2321529345661175E-3</v>
      </c>
      <c r="AZ218" s="1">
        <v>0.99768405241574809</v>
      </c>
      <c r="BA218" s="1">
        <v>0.98948280975317338</v>
      </c>
      <c r="BB218" s="7">
        <v>5.1832002671841043E-2</v>
      </c>
      <c r="BC218" s="5">
        <v>-9.5206123717442456E-2</v>
      </c>
      <c r="BD218" s="1">
        <v>0.98529129040548913</v>
      </c>
      <c r="BE218" s="5">
        <v>-0.10846547862740716</v>
      </c>
      <c r="BF218" s="1">
        <v>0.97766406681609952</v>
      </c>
      <c r="BG218" s="5">
        <v>-0.17792545490510978</v>
      </c>
      <c r="BH218" s="4">
        <v>9.5510135815018202E-2</v>
      </c>
      <c r="BI218" s="5">
        <v>-3.8459634495961716E-2</v>
      </c>
      <c r="BJ218" s="7">
        <v>5.7113695944757535E-2</v>
      </c>
      <c r="BK218" s="3">
        <v>9.4468456028220377E-2</v>
      </c>
      <c r="BL218" s="7">
        <v>2.9058181094883534E-2</v>
      </c>
      <c r="BM218" s="3">
        <v>0.17875612486793332</v>
      </c>
      <c r="BN218" s="1">
        <v>0.97917220167455976</v>
      </c>
      <c r="BO218" s="5">
        <v>-9.4524592679494281E-3</v>
      </c>
      <c r="BP218" s="5">
        <v>-8.270864757111443E-2</v>
      </c>
      <c r="BQ218" s="5">
        <v>-5.9559428528687224E-2</v>
      </c>
      <c r="BR218" s="5">
        <v>-9.4288252851930723E-2</v>
      </c>
      <c r="BS218" s="5">
        <v>-5.5704915261560281E-2</v>
      </c>
      <c r="BT218" s="5">
        <v>5.8556793019068692E-3</v>
      </c>
      <c r="BU218" s="7">
        <v>3.1396754476347606E-2</v>
      </c>
      <c r="BV218" s="3">
        <v>0.15359311449457003</v>
      </c>
      <c r="BW218" s="5">
        <v>4.2597913143784024E-3</v>
      </c>
      <c r="BX218" s="3">
        <v>0.13351924962337824</v>
      </c>
      <c r="BY218" s="7">
        <v>5.0127092729985848E-2</v>
      </c>
      <c r="BZ218" s="5">
        <v>-0.18518126152088121</v>
      </c>
      <c r="CA218" s="7">
        <v>4.1331282341817141E-2</v>
      </c>
      <c r="CB218" s="3">
        <v>0.22720493853691609</v>
      </c>
    </row>
    <row r="219" spans="1:80" x14ac:dyDescent="0.25">
      <c r="A219">
        <v>551</v>
      </c>
      <c r="B219" s="3">
        <v>0.2013665652149042</v>
      </c>
      <c r="C219" s="3">
        <v>0.1338659884853538</v>
      </c>
      <c r="D219" s="7">
        <v>4.0753572106588108E-2</v>
      </c>
      <c r="E219" s="7">
        <v>-1.709696312847515E-2</v>
      </c>
      <c r="F219" s="3">
        <v>0.13262697080526673</v>
      </c>
      <c r="G219" s="3">
        <v>0.10886442498584468</v>
      </c>
      <c r="H219" s="5">
        <v>-3.6422535933073458E-2</v>
      </c>
      <c r="I219" s="5">
        <v>-8.8082541865845774E-3</v>
      </c>
      <c r="J219" s="5">
        <v>-1.2412742591695926E-2</v>
      </c>
      <c r="K219" s="1">
        <v>0.977766474514287</v>
      </c>
      <c r="L219" s="4">
        <v>-1.0153920076439836E-2</v>
      </c>
      <c r="M219" s="1">
        <v>0.98561011494728068</v>
      </c>
      <c r="N219" s="4">
        <v>-4.3202982017794215E-3</v>
      </c>
      <c r="O219" s="7">
        <v>3.9392006253440644E-2</v>
      </c>
      <c r="P219" s="4">
        <v>9.4683587677767058E-4</v>
      </c>
      <c r="Q219" s="3">
        <v>0.10767358148667126</v>
      </c>
      <c r="R219" s="7">
        <v>3.0618068101349167E-2</v>
      </c>
      <c r="S219" s="7">
        <v>2.9630323438764712E-2</v>
      </c>
      <c r="T219" s="4">
        <v>1.2345909764508174E-3</v>
      </c>
      <c r="U219" s="3">
        <v>9.903874054611915E-2</v>
      </c>
      <c r="V219" s="3">
        <v>0.19795289467830154</v>
      </c>
      <c r="W219" s="1">
        <v>0.94652570211652287</v>
      </c>
      <c r="X219" s="1">
        <v>0.96393779625887088</v>
      </c>
      <c r="Y219" s="5">
        <v>-0.10960585982678631</v>
      </c>
      <c r="Z219" s="4">
        <v>-1.0252114613906129E-2</v>
      </c>
      <c r="AA219" s="1">
        <v>0.93167210553876867</v>
      </c>
      <c r="AB219" s="1">
        <v>0.97858436032300178</v>
      </c>
      <c r="AC219" s="7">
        <v>4.0557985244483001E-2</v>
      </c>
      <c r="AD219" s="3">
        <v>0.15516436635163053</v>
      </c>
      <c r="AE219" s="3">
        <v>9.4581876618195046E-2</v>
      </c>
      <c r="AF219" s="3">
        <v>5.9066184378739263E-2</v>
      </c>
      <c r="AG219" s="5">
        <v>-5.8054026374600345E-2</v>
      </c>
      <c r="AH219" s="5">
        <v>-2.7074282848301483E-2</v>
      </c>
      <c r="AI219" s="3">
        <v>6.78045500810672E-2</v>
      </c>
      <c r="AJ219" s="3">
        <v>8.8311615427691503E-2</v>
      </c>
      <c r="AK219" s="3">
        <v>8.7827975090140037E-2</v>
      </c>
      <c r="AL219" s="6">
        <v>-9.4044940690529266E-2</v>
      </c>
      <c r="AM219" s="7">
        <v>1.3527600229245285E-2</v>
      </c>
      <c r="AN219" s="5">
        <v>-8.187782016871277E-2</v>
      </c>
      <c r="AO219" s="7">
        <v>3.1395198054734036E-2</v>
      </c>
      <c r="AP219" s="7">
        <v>2.4027389836015326E-2</v>
      </c>
      <c r="AQ219" s="7">
        <v>-4.0397631755975119E-2</v>
      </c>
      <c r="AR219" s="1">
        <v>0.97533131741167078</v>
      </c>
      <c r="AS219" s="1">
        <v>0.98764440540485587</v>
      </c>
      <c r="AT219" s="5">
        <v>-8.9694128193262071E-2</v>
      </c>
      <c r="AU219" s="7">
        <v>-6.517372333085672E-2</v>
      </c>
      <c r="AV219" s="6">
        <v>-5.8026107792448316E-2</v>
      </c>
      <c r="AW219" s="7">
        <v>1.8660868744691677E-2</v>
      </c>
      <c r="AX219" s="3">
        <v>0.18060240339835876</v>
      </c>
      <c r="AY219" s="6">
        <v>5.5661201431554501E-4</v>
      </c>
      <c r="AZ219" s="1">
        <v>1.0017069719819407</v>
      </c>
      <c r="BA219" s="1">
        <v>0.98559103862336739</v>
      </c>
      <c r="BB219" s="7">
        <v>4.4935527002533317E-2</v>
      </c>
      <c r="BC219" s="5">
        <v>-7.0271186553350351E-2</v>
      </c>
      <c r="BD219" s="1">
        <v>0.99501775921502011</v>
      </c>
      <c r="BE219" s="5">
        <v>-6.7790924142129436E-2</v>
      </c>
      <c r="BF219" s="1">
        <v>0.98544646734796904</v>
      </c>
      <c r="BG219" s="5">
        <v>-8.0164215946258194E-2</v>
      </c>
      <c r="BH219" s="4">
        <v>0.12137746426491894</v>
      </c>
      <c r="BI219" s="5">
        <v>-2.3075780697577014E-2</v>
      </c>
      <c r="BJ219" s="7">
        <v>5.4129132261183523E-2</v>
      </c>
      <c r="BK219" s="3">
        <v>9.2647377357796865E-2</v>
      </c>
      <c r="BL219" s="7">
        <v>3.5387685887828473E-2</v>
      </c>
      <c r="BM219" s="3">
        <v>0.16625834495131933</v>
      </c>
      <c r="BN219" s="1">
        <v>0.98016326665601161</v>
      </c>
      <c r="BO219" s="5">
        <v>-1.3503513239927755E-2</v>
      </c>
      <c r="BP219" s="5">
        <v>-8.270864757111443E-2</v>
      </c>
      <c r="BQ219" s="5">
        <v>-7.9007405191115723E-2</v>
      </c>
      <c r="BR219" s="5">
        <v>-9.6337997479146606E-2</v>
      </c>
      <c r="BS219" s="5">
        <v>-9.6002088003965605E-2</v>
      </c>
      <c r="BT219" s="5">
        <v>-1.5224766184957826E-2</v>
      </c>
      <c r="BU219" s="7">
        <v>3.0815333097155981E-2</v>
      </c>
      <c r="BV219" s="3">
        <v>0.14327990776591784</v>
      </c>
      <c r="BW219" s="5">
        <v>-1.4199304381261341E-2</v>
      </c>
      <c r="BX219" s="3">
        <v>0.11984021736797647</v>
      </c>
      <c r="BY219" s="7">
        <v>4.9099898206830403E-2</v>
      </c>
      <c r="BZ219" s="5">
        <v>-0.22592113905547512</v>
      </c>
      <c r="CA219" s="7">
        <v>3.7222903378498789E-2</v>
      </c>
      <c r="CB219" s="3">
        <v>0.21135343119713121</v>
      </c>
    </row>
    <row r="220" spans="1:80" x14ac:dyDescent="0.25">
      <c r="A220">
        <v>552</v>
      </c>
      <c r="B220" s="3">
        <v>0.19481044448697707</v>
      </c>
      <c r="C220" s="3">
        <v>0.12447798409806926</v>
      </c>
      <c r="D220" s="7">
        <v>3.8570345029449456E-2</v>
      </c>
      <c r="E220" s="7">
        <v>-1.5453024366121787E-2</v>
      </c>
      <c r="F220" s="3">
        <v>0.16205083518921667</v>
      </c>
      <c r="G220" s="3">
        <v>0.10377465966183116</v>
      </c>
      <c r="H220" s="5">
        <v>-3.6422535933073458E-2</v>
      </c>
      <c r="I220" s="5">
        <v>-1.027629655101534E-2</v>
      </c>
      <c r="J220" s="5">
        <v>-1.0503089885281168E-2</v>
      </c>
      <c r="K220" s="1">
        <v>0.96556980331452458</v>
      </c>
      <c r="L220" s="4">
        <v>-7.5529159189281535E-3</v>
      </c>
      <c r="M220" s="1">
        <v>0.98411450020532731</v>
      </c>
      <c r="N220" s="4">
        <v>-3.1481242710640739E-3</v>
      </c>
      <c r="O220" s="7">
        <v>3.974016792487256E-2</v>
      </c>
      <c r="P220" s="4">
        <v>-2.2318274238330893E-3</v>
      </c>
      <c r="Q220" s="3">
        <v>9.3640294800019799E-2</v>
      </c>
      <c r="R220" s="7">
        <v>2.7636658844215605E-2</v>
      </c>
      <c r="S220" s="7">
        <v>2.8475612304754028E-2</v>
      </c>
      <c r="T220" s="4">
        <v>1.9547690460471239E-3</v>
      </c>
      <c r="U220" s="3">
        <v>9.2629453792749339E-2</v>
      </c>
      <c r="V220" s="3">
        <v>0.18752092979165588</v>
      </c>
      <c r="W220" s="1">
        <v>0.9596298918156867</v>
      </c>
      <c r="X220" s="1">
        <v>0.97235646696855527</v>
      </c>
      <c r="Y220" s="5">
        <v>-6.3277609796907525E-2</v>
      </c>
      <c r="Z220" s="4">
        <v>-7.7927124558531749E-3</v>
      </c>
      <c r="AA220" s="1">
        <v>0.94852986378132786</v>
      </c>
      <c r="AB220" s="1">
        <v>0.97363701775311806</v>
      </c>
      <c r="AC220" s="7">
        <v>3.7518355059311136E-2</v>
      </c>
      <c r="AD220" s="3">
        <v>0.15021888853962637</v>
      </c>
      <c r="AE220" s="3">
        <v>9.0022750218840181E-2</v>
      </c>
      <c r="AF220" s="3">
        <v>5.722441929710094E-2</v>
      </c>
      <c r="AG220" s="5">
        <v>-7.7405368499467173E-3</v>
      </c>
      <c r="AH220" s="5">
        <v>2.2909008563947404E-2</v>
      </c>
      <c r="AI220" s="3">
        <v>6.2399839567358943E-2</v>
      </c>
      <c r="AJ220" s="3">
        <v>7.4453485006730685E-2</v>
      </c>
      <c r="AK220" s="3">
        <v>8.3967404756507505E-2</v>
      </c>
      <c r="AL220" s="6">
        <v>-9.6246661710039982E-2</v>
      </c>
      <c r="AM220" s="7">
        <v>6.5705486827762911E-3</v>
      </c>
      <c r="AN220" s="5">
        <v>-6.6132085520883371E-2</v>
      </c>
      <c r="AO220" s="7">
        <v>4.5115464556802883E-2</v>
      </c>
      <c r="AP220" s="7">
        <v>2.564380849351881E-2</v>
      </c>
      <c r="AQ220" s="7">
        <v>-3.7031162442977189E-2</v>
      </c>
      <c r="AR220" s="1">
        <v>0.99233796636392313</v>
      </c>
      <c r="AS220" s="1">
        <v>1.0220742402546268</v>
      </c>
      <c r="AT220" s="5">
        <v>0</v>
      </c>
      <c r="AU220" s="7">
        <v>8.6898297774475712E-3</v>
      </c>
      <c r="AV220" s="6">
        <v>-1.7001279990144069E-2</v>
      </c>
      <c r="AW220" s="7">
        <v>3.0776507407289998E-2</v>
      </c>
      <c r="AX220" s="3">
        <v>0.16627577043646971</v>
      </c>
      <c r="AY220" s="6">
        <v>-4.1745901073665815E-3</v>
      </c>
      <c r="AZ220" s="1">
        <v>0.97555799480168914</v>
      </c>
      <c r="BA220" s="1">
        <v>0.98656398140581891</v>
      </c>
      <c r="BB220" s="7">
        <v>4.1335479955033054E-2</v>
      </c>
      <c r="BC220" s="5">
        <v>-8.6138873839590777E-2</v>
      </c>
      <c r="BD220" s="1">
        <v>0.9920998185721609</v>
      </c>
      <c r="BE220" s="5">
        <v>-7.4570016556342392E-2</v>
      </c>
      <c r="BF220" s="1">
        <v>0.99128326774687114</v>
      </c>
      <c r="BG220" s="5">
        <v>-0.11340303719226774</v>
      </c>
      <c r="BH220" s="4">
        <v>0.10048462205538373</v>
      </c>
      <c r="BI220" s="5">
        <v>-1.4285007098500077E-2</v>
      </c>
      <c r="BJ220" s="7">
        <v>5.3993470275566523E-2</v>
      </c>
      <c r="BK220" s="3">
        <v>8.9915759352161576E-2</v>
      </c>
      <c r="BL220" s="7">
        <v>3.344567873544764E-2</v>
      </c>
      <c r="BM220" s="3">
        <v>0.15641160925944164</v>
      </c>
      <c r="BN220" s="1">
        <v>0.99205604643343537</v>
      </c>
      <c r="BO220" s="5">
        <v>6.4816863551653142E-2</v>
      </c>
      <c r="BP220" s="5">
        <v>-7.9059736648859374E-2</v>
      </c>
      <c r="BQ220" s="5">
        <v>-4.3757947490464133E-2</v>
      </c>
      <c r="BR220" s="5">
        <v>-5.9442594189260671E-2</v>
      </c>
      <c r="BS220" s="5">
        <v>-0.10429856474504907</v>
      </c>
      <c r="BT220" s="5">
        <v>-3.2791804090678431E-2</v>
      </c>
      <c r="BU220" s="7">
        <v>2.7492925216060993E-2</v>
      </c>
      <c r="BV220" s="3">
        <v>0.12781009767293955</v>
      </c>
      <c r="BW220" s="5">
        <v>-7.0996521906306707E-3</v>
      </c>
      <c r="BX220" s="3">
        <v>0.10913488777679246</v>
      </c>
      <c r="BY220" s="7">
        <v>5.4646748631869822E-2</v>
      </c>
      <c r="BZ220" s="5">
        <v>-0.23888382736193683</v>
      </c>
      <c r="CA220" s="7">
        <v>3.2817533164820084E-2</v>
      </c>
      <c r="CB220" s="3">
        <v>0.1979036673936774</v>
      </c>
    </row>
    <row r="221" spans="1:80" x14ac:dyDescent="0.25">
      <c r="A221">
        <v>553</v>
      </c>
      <c r="B221" s="3">
        <v>0.18169820303112283</v>
      </c>
      <c r="C221" s="3">
        <v>0.1178716106403505</v>
      </c>
      <c r="D221" s="7">
        <v>3.6065557375057837E-2</v>
      </c>
      <c r="E221" s="7">
        <v>-1.5453024366121787E-2</v>
      </c>
      <c r="F221" s="3">
        <v>0.10583807935122282</v>
      </c>
      <c r="G221" s="3">
        <v>9.7271070636702775E-2</v>
      </c>
      <c r="H221" s="5">
        <v>-7.6313884812153912E-2</v>
      </c>
      <c r="I221" s="5">
        <v>-6.6061906399384238E-2</v>
      </c>
      <c r="J221" s="5">
        <v>3.2464096009050827E-2</v>
      </c>
      <c r="K221" s="1">
        <v>0.98081564231422758</v>
      </c>
      <c r="L221" s="4">
        <v>-7.1777710885178149E-3</v>
      </c>
      <c r="M221" s="1">
        <v>0.98261888546337395</v>
      </c>
      <c r="N221" s="4">
        <v>-6.6981367469448426E-5</v>
      </c>
      <c r="O221" s="7">
        <v>3.9392006253440644E-2</v>
      </c>
      <c r="P221" s="4">
        <v>1.7584094854442484E-3</v>
      </c>
      <c r="Q221" s="3">
        <v>9.5936650803290044E-2</v>
      </c>
      <c r="R221" s="7">
        <v>2.6732186372950363E-2</v>
      </c>
      <c r="S221" s="7">
        <v>2.3290305702970204E-2</v>
      </c>
      <c r="T221" s="4">
        <v>-5.4870710064480776E-4</v>
      </c>
      <c r="U221" s="3">
        <v>8.0039783384344365E-2</v>
      </c>
      <c r="V221" s="3">
        <v>0.17208501426832643</v>
      </c>
      <c r="W221" s="1">
        <v>0.96870202314587706</v>
      </c>
      <c r="X221" s="1">
        <v>0.98077513767823976</v>
      </c>
      <c r="Y221" s="5">
        <v>-3.7288591487463406E-2</v>
      </c>
      <c r="Z221" s="4">
        <v>-2.8462744076343154E-3</v>
      </c>
      <c r="AA221" s="1">
        <v>0.97100687477140679</v>
      </c>
      <c r="AB221" s="1">
        <v>0.96572126964130411</v>
      </c>
      <c r="AC221" s="7">
        <v>3.5477143548100838E-2</v>
      </c>
      <c r="AD221" s="3">
        <v>0.11683691330859833</v>
      </c>
      <c r="AE221" s="3">
        <v>8.698333261927027E-2</v>
      </c>
      <c r="AF221" s="3">
        <v>5.3203664541411608E-2</v>
      </c>
      <c r="AG221" s="5">
        <v>-7.7405368499467173E-3</v>
      </c>
      <c r="AH221" s="5">
        <v>5.2065928554425982E-3</v>
      </c>
      <c r="AI221" s="3">
        <v>6.5839200803355105E-2</v>
      </c>
      <c r="AJ221" s="3">
        <v>7.8529405718777992E-2</v>
      </c>
      <c r="AK221" s="3">
        <v>8.4932547339915634E-2</v>
      </c>
      <c r="AL221" s="6">
        <v>-4.5292546687077641E-2</v>
      </c>
      <c r="AM221" s="7">
        <v>5.0438623711900311E-2</v>
      </c>
      <c r="AN221" s="5">
        <v>-2.6767748901309885E-2</v>
      </c>
      <c r="AO221" s="7">
        <v>5.197559780783733E-2</v>
      </c>
      <c r="AP221" s="7">
        <v>2.3892688281223366E-2</v>
      </c>
      <c r="AQ221" s="7">
        <v>-2.8855451254267927E-2</v>
      </c>
      <c r="AR221" s="1">
        <v>0.99148763391631034</v>
      </c>
      <c r="AS221" s="1">
        <v>1.0191231115532178</v>
      </c>
      <c r="AT221" s="5">
        <v>-2.7406539170163433E-2</v>
      </c>
      <c r="AU221" s="7">
        <v>2.1724574443618928E-3</v>
      </c>
      <c r="AV221" s="6">
        <v>-3.2893780850496171E-2</v>
      </c>
      <c r="AW221" s="7">
        <v>3.4397272984618241E-2</v>
      </c>
      <c r="AX221" s="3">
        <v>0.15715882218799485</v>
      </c>
      <c r="AY221" s="6">
        <v>-1.1521868696331769E-2</v>
      </c>
      <c r="AZ221" s="1">
        <v>0.98460956382562248</v>
      </c>
      <c r="BA221" s="1">
        <v>0.994347523665431</v>
      </c>
      <c r="BB221" s="7">
        <v>4.0467998738767934E-2</v>
      </c>
      <c r="BC221" s="5">
        <v>2.4934937164092105E-2</v>
      </c>
      <c r="BD221" s="1">
        <v>0.98140070288167669</v>
      </c>
      <c r="BE221" s="5">
        <v>3.8979781381724483E-2</v>
      </c>
      <c r="BF221" s="1">
        <v>0.98836486754742015</v>
      </c>
      <c r="BG221" s="5">
        <v>1.7597023012593287E-2</v>
      </c>
      <c r="BH221" s="4">
        <v>0.10645400554382238</v>
      </c>
      <c r="BI221" s="5">
        <v>-3.1866554296653984E-2</v>
      </c>
      <c r="BJ221" s="7">
        <v>4.9923610707056476E-2</v>
      </c>
      <c r="BK221" s="3">
        <v>8.217617500286159E-2</v>
      </c>
      <c r="BL221" s="7">
        <v>3.2222933491356E-2</v>
      </c>
      <c r="BM221" s="3">
        <v>0.14921591779230026</v>
      </c>
      <c r="BN221" s="1">
        <v>0.9890828514890796</v>
      </c>
      <c r="BO221" s="5">
        <v>5.9415458255682042E-2</v>
      </c>
      <c r="BP221" s="5">
        <v>-5.8382574756080753E-2</v>
      </c>
      <c r="BQ221" s="5">
        <v>-6.0774927070089075E-3</v>
      </c>
      <c r="BR221" s="5">
        <v>-2.9721297094630363E-2</v>
      </c>
      <c r="BS221" s="5">
        <v>-8.6520400299870237E-2</v>
      </c>
      <c r="BT221" s="5">
        <v>-7.0268151622882103E-3</v>
      </c>
      <c r="BU221" s="7">
        <v>2.5748661078486126E-2</v>
      </c>
      <c r="BV221" s="3">
        <v>0.12339015193208862</v>
      </c>
      <c r="BW221" s="5">
        <v>9.9395130668829389E-3</v>
      </c>
      <c r="BX221" s="3">
        <v>0.1031874824483569</v>
      </c>
      <c r="BY221" s="7">
        <v>5.0948848348510212E-2</v>
      </c>
      <c r="BZ221" s="5">
        <v>-0.20740301290338697</v>
      </c>
      <c r="CA221" s="7">
        <v>3.6579422336051333E-2</v>
      </c>
      <c r="CB221" s="3">
        <v>0.18973773937015187</v>
      </c>
    </row>
    <row r="222" spans="1:80" x14ac:dyDescent="0.25">
      <c r="A222">
        <v>554</v>
      </c>
      <c r="B222" s="3">
        <v>0.17280061061465032</v>
      </c>
      <c r="C222" s="3">
        <v>0.10778819852067448</v>
      </c>
      <c r="D222" s="7">
        <v>3.5574754388724338E-2</v>
      </c>
      <c r="E222" s="7">
        <v>1.0685601955296962E-2</v>
      </c>
      <c r="F222" s="3">
        <v>0.16556413242909129</v>
      </c>
      <c r="G222" s="3">
        <v>9.2464070052912226E-2</v>
      </c>
      <c r="H222" s="5">
        <v>-0.10059557543420278</v>
      </c>
      <c r="I222" s="5">
        <v>-6.1657779306091953E-2</v>
      </c>
      <c r="J222" s="5">
        <v>4.6786491307161511E-2</v>
      </c>
      <c r="K222" s="1">
        <v>0.9818320315808744</v>
      </c>
      <c r="L222" s="4">
        <v>-5.2520276257447419E-3</v>
      </c>
      <c r="M222" s="1">
        <v>0.97738423386653717</v>
      </c>
      <c r="N222" s="4">
        <v>8.0377640963338111E-4</v>
      </c>
      <c r="O222" s="7">
        <v>4.0535966031002672E-2</v>
      </c>
      <c r="P222" s="4">
        <v>2.2318274238330858E-3</v>
      </c>
      <c r="Q222" s="3">
        <v>8.7006377457239104E-2</v>
      </c>
      <c r="R222" s="7">
        <v>2.435375876332696E-2</v>
      </c>
      <c r="S222" s="7">
        <v>2.0545143384378767E-2</v>
      </c>
      <c r="T222" s="4">
        <v>5.3156000374965711E-3</v>
      </c>
      <c r="U222" s="3">
        <v>7.4546109024313092E-2</v>
      </c>
      <c r="V222" s="3">
        <v>0.15206921172159157</v>
      </c>
      <c r="W222" s="1">
        <v>0.96870202314587706</v>
      </c>
      <c r="X222" s="1">
        <v>0.97656580232339751</v>
      </c>
      <c r="Y222" s="5">
        <v>-5.7627823207897985E-2</v>
      </c>
      <c r="Z222" s="4">
        <v>-4.6148332628634051E-3</v>
      </c>
      <c r="AA222" s="1">
        <v>0.96089221982587125</v>
      </c>
      <c r="AB222" s="1">
        <v>0.97660542329504829</v>
      </c>
      <c r="AC222" s="7">
        <v>3.6542123466993176E-2</v>
      </c>
      <c r="AD222" s="3">
        <v>0.13538245510361394</v>
      </c>
      <c r="AE222" s="3">
        <v>8.3863930346027488E-2</v>
      </c>
      <c r="AF222" s="3">
        <v>5.3255545247936638E-2</v>
      </c>
      <c r="AG222" s="5">
        <v>3.8702684249733586E-3</v>
      </c>
      <c r="AH222" s="5">
        <v>-1.4578459995239245E-2</v>
      </c>
      <c r="AI222" s="3">
        <v>6.3628182865929001E-2</v>
      </c>
      <c r="AJ222" s="3">
        <v>8.0974958146006359E-2</v>
      </c>
      <c r="AK222" s="3">
        <v>7.4074693276574136E-2</v>
      </c>
      <c r="AL222" s="6">
        <v>-7.0455072624342974E-2</v>
      </c>
      <c r="AM222" s="7">
        <v>2.7441703322183313E-2</v>
      </c>
      <c r="AN222" s="5">
        <v>-5.1960924337836917E-2</v>
      </c>
      <c r="AO222" s="7">
        <v>4.3259193206522988E-2</v>
      </c>
      <c r="AP222" s="7">
        <v>2.2309945012417873E-2</v>
      </c>
      <c r="AQ222" s="7">
        <v>-2.8855451254267981E-3</v>
      </c>
      <c r="AR222" s="1">
        <v>1.0033922881828869</v>
      </c>
      <c r="AS222" s="1">
        <v>0.99846521064335536</v>
      </c>
      <c r="AT222" s="5">
        <v>6.2287589023098363E-3</v>
      </c>
      <c r="AU222" s="7">
        <v>-2.9328175498885552E-2</v>
      </c>
      <c r="AV222" s="6">
        <v>3.5480932153344233E-2</v>
      </c>
      <c r="AW222" s="7">
        <v>3.3979492341080351E-2</v>
      </c>
      <c r="AX222" s="3">
        <v>0.14587117197559743</v>
      </c>
      <c r="AY222" s="6">
        <v>-1.7867245659528977E-2</v>
      </c>
      <c r="AZ222" s="1">
        <v>0.99667832252420008</v>
      </c>
      <c r="BA222" s="1">
        <v>0.98948280975317338</v>
      </c>
      <c r="BB222" s="7">
        <v>3.5826974231749534E-2</v>
      </c>
      <c r="BC222" s="5">
        <v>7.0271186553350476E-2</v>
      </c>
      <c r="BD222" s="1">
        <v>0.98140070288167669</v>
      </c>
      <c r="BE222" s="5">
        <v>-4.5758873795937342E-2</v>
      </c>
      <c r="BF222" s="1">
        <v>0.97960966694906693</v>
      </c>
      <c r="BG222" s="5">
        <v>-7.8208991167081267E-3</v>
      </c>
      <c r="BH222" s="4">
        <v>0.10048462205538373</v>
      </c>
      <c r="BI222" s="5">
        <v>-5.1645794894577164E-2</v>
      </c>
      <c r="BJ222" s="7">
        <v>4.531110319607843E-2</v>
      </c>
      <c r="BK222" s="3">
        <v>7.6030034490182197E-2</v>
      </c>
      <c r="BL222" s="7">
        <v>3.7473545421867142E-2</v>
      </c>
      <c r="BM222" s="3">
        <v>0.13785429968628754</v>
      </c>
      <c r="BN222" s="1">
        <v>0.9940381763963394</v>
      </c>
      <c r="BO222" s="5">
        <v>1.6204215887913306E-2</v>
      </c>
      <c r="BP222" s="5">
        <v>-8.270864757111443E-2</v>
      </c>
      <c r="BQ222" s="5">
        <v>-3.6464956242053446E-2</v>
      </c>
      <c r="BR222" s="5">
        <v>-6.2517211130084502E-2</v>
      </c>
      <c r="BS222" s="5">
        <v>-6.8742235854691427E-2</v>
      </c>
      <c r="BT222" s="5">
        <v>-4.6845434415254622E-3</v>
      </c>
      <c r="BU222" s="7">
        <v>2.5831721275513499E-2</v>
      </c>
      <c r="BV222" s="3">
        <v>0.11639190450907462</v>
      </c>
      <c r="BW222" s="5">
        <v>2.4138817448144199E-2</v>
      </c>
      <c r="BX222" s="3">
        <v>0.10467433378046578</v>
      </c>
      <c r="BY222" s="7">
        <v>6.6151327291210829E-2</v>
      </c>
      <c r="BZ222" s="5">
        <v>-0.1814776362904636</v>
      </c>
      <c r="CA222" s="7">
        <v>3.3411515665540806E-2</v>
      </c>
      <c r="CB222" s="3">
        <v>0.17917006781029532</v>
      </c>
    </row>
    <row r="223" spans="1:80" x14ac:dyDescent="0.25">
      <c r="A223">
        <v>555</v>
      </c>
      <c r="B223" s="3">
        <v>0.16624448988672319</v>
      </c>
      <c r="C223" s="3">
        <v>0.10013871346436856</v>
      </c>
      <c r="D223" s="7">
        <v>3.2257603170746239E-2</v>
      </c>
      <c r="E223" s="7">
        <v>1.5781812118592444E-2</v>
      </c>
      <c r="F223" s="3">
        <v>4.9625323513228951E-2</v>
      </c>
      <c r="G223" s="3">
        <v>8.9070893170236573E-2</v>
      </c>
      <c r="H223" s="5">
        <v>-9.7126762488195878E-2</v>
      </c>
      <c r="I223" s="5">
        <v>-8.0742330043691871E-2</v>
      </c>
      <c r="J223" s="5">
        <v>-1.9096527064147578E-3</v>
      </c>
      <c r="K223" s="1">
        <v>0.97573369598099324</v>
      </c>
      <c r="L223" s="4">
        <v>-8.4032442011915884E-3</v>
      </c>
      <c r="M223" s="1">
        <v>0.97289738964067696</v>
      </c>
      <c r="N223" s="4">
        <v>-2.9471801686557289E-3</v>
      </c>
      <c r="O223" s="7">
        <v>3.4666954998293094E-2</v>
      </c>
      <c r="P223" s="4">
        <v>-3.7197123730551489E-4</v>
      </c>
      <c r="Q223" s="3">
        <v>7.7310652110098091E-2</v>
      </c>
      <c r="R223" s="7">
        <v>1.9965392328669694E-2</v>
      </c>
      <c r="S223" s="7">
        <v>1.9891533308523664E-2</v>
      </c>
      <c r="T223" s="4">
        <v>2.4005935653210304E-3</v>
      </c>
      <c r="U223" s="3">
        <v>7.2028174942632098E-2</v>
      </c>
      <c r="V223" s="3">
        <v>0.14223093589353544</v>
      </c>
      <c r="W223" s="1">
        <v>0.9596298918156867</v>
      </c>
      <c r="X223" s="1">
        <v>0.97972280383952937</v>
      </c>
      <c r="Y223" s="5">
        <v>-9.4916414695361329E-2</v>
      </c>
      <c r="Z223" s="4">
        <v>-8.7046256155806738E-3</v>
      </c>
      <c r="AA223" s="1">
        <v>0.93616750773678448</v>
      </c>
      <c r="AB223" s="1">
        <v>0.98551063992083909</v>
      </c>
      <c r="AC223" s="7">
        <v>3.3813112424831565E-2</v>
      </c>
      <c r="AD223" s="3">
        <v>0.13290971619761185</v>
      </c>
      <c r="AE223" s="3">
        <v>7.8944872915144612E-2</v>
      </c>
      <c r="AF223" s="3">
        <v>5.022052391622276E-2</v>
      </c>
      <c r="AG223" s="5">
        <v>-2.580178949982239E-2</v>
      </c>
      <c r="AH223" s="5">
        <v>-3.540483141700964E-2</v>
      </c>
      <c r="AI223" s="3">
        <v>6.1908502247930923E-2</v>
      </c>
      <c r="AJ223" s="3">
        <v>7.6899037433959067E-2</v>
      </c>
      <c r="AK223" s="3">
        <v>6.949026600538552E-2</v>
      </c>
      <c r="AL223" s="6">
        <v>-4.7808799280804178E-2</v>
      </c>
      <c r="AM223" s="7">
        <v>7.1503029783153756E-3</v>
      </c>
      <c r="AN223" s="5">
        <v>1.4171161183046456E-2</v>
      </c>
      <c r="AO223" s="7">
        <v>3.3574299205062615E-2</v>
      </c>
      <c r="AP223" s="7">
        <v>1.9548563139182754E-2</v>
      </c>
      <c r="AQ223" s="7">
        <v>-5.8191826696107042E-2</v>
      </c>
      <c r="AR223" s="1">
        <v>0.99148763391631034</v>
      </c>
      <c r="AS223" s="1">
        <v>0.96698650449499324</v>
      </c>
      <c r="AT223" s="5">
        <v>-2.1177780267853562E-2</v>
      </c>
      <c r="AU223" s="7">
        <v>-0.14229596260570385</v>
      </c>
      <c r="AV223" s="6">
        <v>-1.995802433625609E-2</v>
      </c>
      <c r="AW223" s="7">
        <v>2.5623879470322904E-2</v>
      </c>
      <c r="AX223" s="3">
        <v>0.13024211783535486</v>
      </c>
      <c r="AY223" s="6">
        <v>-1.7811584458097423E-2</v>
      </c>
      <c r="AZ223" s="1">
        <v>0.96147777632001541</v>
      </c>
      <c r="BA223" s="1">
        <v>0.994347523665431</v>
      </c>
      <c r="BB223" s="7">
        <v>3.3918515555966269E-2</v>
      </c>
      <c r="BC223" s="5">
        <v>6.8004374083887556E-2</v>
      </c>
      <c r="BD223" s="1">
        <v>0.98723658416739535</v>
      </c>
      <c r="BE223" s="5">
        <v>-9.6602066902534492E-2</v>
      </c>
      <c r="BF223" s="1">
        <v>0.98058246701555074</v>
      </c>
      <c r="BG223" s="5">
        <v>-1.7597023012593287E-2</v>
      </c>
      <c r="BH223" s="4">
        <v>0.10844380003996859</v>
      </c>
      <c r="BI223" s="5">
        <v>-5.2744641594461787E-2</v>
      </c>
      <c r="BJ223" s="7">
        <v>4.3818821354291417E-2</v>
      </c>
      <c r="BK223" s="3">
        <v>6.8973354642291027E-2</v>
      </c>
      <c r="BL223" s="7">
        <v>3.8840143047616613E-2</v>
      </c>
      <c r="BM223" s="3">
        <v>0.13179477002974743</v>
      </c>
      <c r="BN223" s="1">
        <v>0.99106498145198352</v>
      </c>
      <c r="BO223" s="5">
        <v>5.4014052959710943E-2</v>
      </c>
      <c r="BP223" s="5">
        <v>-5.5949967474577388E-2</v>
      </c>
      <c r="BQ223" s="5">
        <v>1.4585982496821378E-2</v>
      </c>
      <c r="BR223" s="5">
        <v>-7.0716189638948046E-2</v>
      </c>
      <c r="BS223" s="5">
        <v>-2.9630274075297992E-2</v>
      </c>
      <c r="BT223" s="5">
        <v>-8.1979510226695834E-3</v>
      </c>
      <c r="BU223" s="7">
        <v>2.3422975561719645E-2</v>
      </c>
      <c r="BV223" s="3">
        <v>0.10497371134520973</v>
      </c>
      <c r="BW223" s="5">
        <v>1.4199304381261341E-3</v>
      </c>
      <c r="BX223" s="3">
        <v>0.10259274191551336</v>
      </c>
      <c r="BY223" s="7">
        <v>3.9649708593800272E-2</v>
      </c>
      <c r="BZ223" s="5">
        <v>-0.17036676059921069</v>
      </c>
      <c r="CA223" s="7">
        <v>3.0095113369850081E-2</v>
      </c>
      <c r="CB223" s="3">
        <v>0.17532727815216567</v>
      </c>
    </row>
    <row r="224" spans="1:80" x14ac:dyDescent="0.25">
      <c r="A224">
        <v>556</v>
      </c>
      <c r="B224" s="3">
        <v>0.16343472386046873</v>
      </c>
      <c r="C224" s="3">
        <v>9.5270859337628425E-2</v>
      </c>
      <c r="D224" s="7">
        <v>3.2596087988907271E-2</v>
      </c>
      <c r="E224" s="7">
        <v>1.5781812118592444E-2</v>
      </c>
      <c r="F224" s="3">
        <v>6.5435161092664687E-2</v>
      </c>
      <c r="G224" s="3">
        <v>8.5677716287560893E-2</v>
      </c>
      <c r="H224" s="5">
        <v>-7.4579478339150407E-2</v>
      </c>
      <c r="I224" s="5">
        <v>-3.523301674633831E-2</v>
      </c>
      <c r="J224" s="5">
        <v>-2.8644790596221367E-3</v>
      </c>
      <c r="K224" s="1">
        <v>0.96353702478123082</v>
      </c>
      <c r="L224" s="4">
        <v>-1.0554074562210863E-2</v>
      </c>
      <c r="M224" s="1">
        <v>0.9706539675277468</v>
      </c>
      <c r="N224" s="4">
        <v>-1.0382111957764506E-3</v>
      </c>
      <c r="O224" s="7">
        <v>2.869846920231723E-2</v>
      </c>
      <c r="P224" s="4">
        <v>-8.1157360866657797E-4</v>
      </c>
      <c r="Q224" s="3">
        <v>6.9656132099197285E-2</v>
      </c>
      <c r="R224" s="7">
        <v>1.7117978993205059E-2</v>
      </c>
      <c r="S224" s="7">
        <v>1.7952490083486854E-2</v>
      </c>
      <c r="T224" s="4">
        <v>1.2345909764508174E-3</v>
      </c>
      <c r="U224" s="3">
        <v>6.6458199549822627E-2</v>
      </c>
      <c r="V224" s="3">
        <v>0.13417372724124813</v>
      </c>
      <c r="W224" s="1">
        <v>0.95458981885446981</v>
      </c>
      <c r="X224" s="1">
        <v>0.98708914071050313</v>
      </c>
      <c r="Y224" s="5">
        <v>-0.12090543300480548</v>
      </c>
      <c r="Z224" s="4">
        <v>-1.0113945953341356E-2</v>
      </c>
      <c r="AA224" s="1">
        <v>0.93504365718728055</v>
      </c>
      <c r="AB224" s="1">
        <v>0.98155276586493212</v>
      </c>
      <c r="AC224" s="7">
        <v>3.1860649240195618E-2</v>
      </c>
      <c r="AD224" s="3">
        <v>0.13785519400961602</v>
      </c>
      <c r="AE224" s="3">
        <v>7.3345945758042153E-2</v>
      </c>
      <c r="AF224" s="3">
        <v>4.4409884785420121E-2</v>
      </c>
      <c r="AG224" s="5">
        <v>-5.6763936899609221E-2</v>
      </c>
      <c r="AH224" s="5">
        <v>-5.1024609983337403E-2</v>
      </c>
      <c r="AI224" s="3">
        <v>4.2992015449952029E-2</v>
      </c>
      <c r="AJ224" s="3">
        <v>7.4181756959260867E-2</v>
      </c>
      <c r="AK224" s="3">
        <v>5.8391126296191989E-2</v>
      </c>
      <c r="AL224" s="6">
        <v>-6.5737099011105721E-2</v>
      </c>
      <c r="AM224" s="7">
        <v>-9.4693201604717035E-3</v>
      </c>
      <c r="AN224" s="5">
        <v>-2.6767748901309885E-2</v>
      </c>
      <c r="AO224" s="7">
        <v>3.785179405570762E-2</v>
      </c>
      <c r="AP224" s="7">
        <v>2.0238908607491533E-2</v>
      </c>
      <c r="AQ224" s="7">
        <v>-7.2138628135669947E-3</v>
      </c>
      <c r="AR224" s="1">
        <v>0.97788231475450871</v>
      </c>
      <c r="AS224" s="1">
        <v>0.94927973228653972</v>
      </c>
      <c r="AT224" s="5">
        <v>7.4745106827718106E-3</v>
      </c>
      <c r="AU224" s="7">
        <v>-2.8241946776704607E-2</v>
      </c>
      <c r="AV224" s="6">
        <v>-9.9790121681280243E-3</v>
      </c>
      <c r="AW224" s="7">
        <v>3.1751328908878357E-2</v>
      </c>
      <c r="AX224" s="3">
        <v>0.12676899469307873</v>
      </c>
      <c r="AY224" s="6">
        <v>-1.4750218379361931E-2</v>
      </c>
      <c r="AZ224" s="1">
        <v>0.99265540295800758</v>
      </c>
      <c r="BA224" s="1">
        <v>0.99142869531807631</v>
      </c>
      <c r="BB224" s="7">
        <v>3.6390837022321869E-2</v>
      </c>
      <c r="BC224" s="5">
        <v>5.4403499267110043E-2</v>
      </c>
      <c r="BD224" s="1">
        <v>0.98820923104834857</v>
      </c>
      <c r="BE224" s="5">
        <v>-1.6947731035532383E-2</v>
      </c>
      <c r="BF224" s="1">
        <v>0.98933766761390374</v>
      </c>
      <c r="BG224" s="5">
        <v>-9.7761238958851589E-3</v>
      </c>
      <c r="BH224" s="4">
        <v>0.10744890279189549</v>
      </c>
      <c r="BI224" s="5">
        <v>-3.0767707596769365E-2</v>
      </c>
      <c r="BJ224" s="7">
        <v>4.1512567598802404E-2</v>
      </c>
      <c r="BK224" s="3">
        <v>6.4875927633838093E-2</v>
      </c>
      <c r="BL224" s="7">
        <v>3.6826209704406858E-2</v>
      </c>
      <c r="BM224" s="3">
        <v>0.12422035795907231</v>
      </c>
      <c r="BN224" s="1">
        <v>0.98710072152617556</v>
      </c>
      <c r="BO224" s="5">
        <v>9.9925997975465308E-2</v>
      </c>
      <c r="BP224" s="5">
        <v>-1.7028250970523573E-2</v>
      </c>
      <c r="BQ224" s="5">
        <v>-1.580148103822316E-2</v>
      </c>
      <c r="BR224" s="5">
        <v>-4.4069509485141517E-2</v>
      </c>
      <c r="BS224" s="5">
        <v>1.1852109630119224E-2</v>
      </c>
      <c r="BT224" s="5">
        <v>-1.990930962648332E-2</v>
      </c>
      <c r="BU224" s="7">
        <v>2.3090734773610146E-2</v>
      </c>
      <c r="BV224" s="3">
        <v>9.9448779169146059E-2</v>
      </c>
      <c r="BW224" s="5">
        <v>4.8277634896288481E-2</v>
      </c>
      <c r="BX224" s="3">
        <v>9.7537447386343137E-2</v>
      </c>
      <c r="BY224" s="7">
        <v>5.1359726157772387E-2</v>
      </c>
      <c r="BZ224" s="5">
        <v>-0.14444138398628739</v>
      </c>
      <c r="CA224" s="7">
        <v>3.4005498166261534E-2</v>
      </c>
      <c r="CB224" s="3">
        <v>0.16427925788504288</v>
      </c>
    </row>
    <row r="225" spans="1:80" x14ac:dyDescent="0.25">
      <c r="A225">
        <v>557</v>
      </c>
      <c r="B225" s="3">
        <v>0.16202984084734148</v>
      </c>
      <c r="C225" s="3">
        <v>9.1793820675671184E-2</v>
      </c>
      <c r="D225" s="7">
        <v>3.0632876043573287E-2</v>
      </c>
      <c r="E225" s="7">
        <v>-1.98916590244759E-2</v>
      </c>
      <c r="F225" s="3">
        <v>3.557213455373047E-2</v>
      </c>
      <c r="G225" s="3">
        <v>7.6346479860202765E-2</v>
      </c>
      <c r="H225" s="5">
        <v>-0.11620523369123426</v>
      </c>
      <c r="I225" s="5">
        <v>2.4956720195322968E-2</v>
      </c>
      <c r="J225" s="5">
        <v>2.0051353417354905E-2</v>
      </c>
      <c r="K225" s="1">
        <v>0.97878286378093382</v>
      </c>
      <c r="L225" s="4">
        <v>-8.4532635119129659E-3</v>
      </c>
      <c r="M225" s="1">
        <v>0.96168027907602649</v>
      </c>
      <c r="N225" s="4">
        <v>-5.2245466626169735E-3</v>
      </c>
      <c r="O225" s="7">
        <v>2.3824205802270286E-2</v>
      </c>
      <c r="P225" s="4">
        <v>-1.8936717535553485E-3</v>
      </c>
      <c r="Q225" s="3">
        <v>6.4808269425626785E-2</v>
      </c>
      <c r="R225" s="7">
        <v>9.5137104384936146E-3</v>
      </c>
      <c r="S225" s="7">
        <v>1.610059486856406E-2</v>
      </c>
      <c r="T225" s="4">
        <v>9.6023742612841355E-4</v>
      </c>
      <c r="U225" s="3">
        <v>5.4784141534756199E-2</v>
      </c>
      <c r="V225" s="3">
        <v>0.12331769874132412</v>
      </c>
      <c r="W225" s="1">
        <v>0.94753371670876629</v>
      </c>
      <c r="X225" s="1">
        <v>0.97656580232339751</v>
      </c>
      <c r="Y225" s="5">
        <v>-6.3277609796907525E-2</v>
      </c>
      <c r="Z225" s="4">
        <v>-6.7426306355609037E-3</v>
      </c>
      <c r="AA225" s="1">
        <v>0.93279595608827259</v>
      </c>
      <c r="AB225" s="1">
        <v>0.98847904546276921</v>
      </c>
      <c r="AC225" s="7">
        <v>3.2260016709780244E-2</v>
      </c>
      <c r="AD225" s="3">
        <v>0.11683691330859833</v>
      </c>
      <c r="AE225" s="3">
        <v>6.9506681421743335E-2</v>
      </c>
      <c r="AF225" s="3">
        <v>3.979250190469303E-2</v>
      </c>
      <c r="AG225" s="5">
        <v>-5.6763936899609221E-2</v>
      </c>
      <c r="AH225" s="5">
        <v>1.0413185710885196E-2</v>
      </c>
      <c r="AI225" s="3">
        <v>4.3729021429094059E-2</v>
      </c>
      <c r="AJ225" s="3">
        <v>6.7116827725045541E-2</v>
      </c>
      <c r="AK225" s="3">
        <v>5.7908555004487924E-2</v>
      </c>
      <c r="AL225" s="6">
        <v>-4.5292546687077641E-2</v>
      </c>
      <c r="AM225" s="7">
        <v>1.430060595663073E-2</v>
      </c>
      <c r="AN225" s="5">
        <v>-6.4557512056100427E-2</v>
      </c>
      <c r="AO225" s="7">
        <v>3.5027033305281667E-2</v>
      </c>
      <c r="AP225" s="7">
        <v>1.9733777777021698E-2</v>
      </c>
      <c r="AQ225" s="7">
        <v>-1.0580332126564927E-2</v>
      </c>
      <c r="AR225" s="1">
        <v>0.95832466845941844</v>
      </c>
      <c r="AS225" s="1">
        <v>0.99157924367340111</v>
      </c>
      <c r="AT225" s="5">
        <v>5.7304581901250783E-2</v>
      </c>
      <c r="AU225" s="7">
        <v>-4.7794063775961577E-2</v>
      </c>
      <c r="AV225" s="6">
        <v>-4.6199130408000236E-2</v>
      </c>
      <c r="AW225" s="7">
        <v>3.4954313842668734E-2</v>
      </c>
      <c r="AX225" s="3">
        <v>0.12242759076523357</v>
      </c>
      <c r="AY225" s="6">
        <v>-1.1466207494900215E-2</v>
      </c>
      <c r="AZ225" s="1">
        <v>1.0047241616565852</v>
      </c>
      <c r="BA225" s="1">
        <v>0.98753692418827033</v>
      </c>
      <c r="BB225" s="7">
        <v>3.4612500528978359E-2</v>
      </c>
      <c r="BC225" s="5">
        <v>-3.1735374572480858E-2</v>
      </c>
      <c r="BD225" s="1">
        <v>0.98918187792930157</v>
      </c>
      <c r="BE225" s="5">
        <v>-4.7453646899490581E-2</v>
      </c>
      <c r="BF225" s="1">
        <v>0.98933766761390374</v>
      </c>
      <c r="BG225" s="5">
        <v>-5.8656743375310953E-2</v>
      </c>
      <c r="BH225" s="4">
        <v>9.8494827559237524E-2</v>
      </c>
      <c r="BI225" s="5">
        <v>-3.406424769642323E-2</v>
      </c>
      <c r="BJ225" s="7">
        <v>3.852800391522837E-2</v>
      </c>
      <c r="BK225" s="3">
        <v>5.9185056788764581E-2</v>
      </c>
      <c r="BL225" s="7">
        <v>2.6253059652555675E-2</v>
      </c>
      <c r="BM225" s="3">
        <v>0.11248001924952583</v>
      </c>
      <c r="BN225" s="1">
        <v>0.98710072152617556</v>
      </c>
      <c r="BO225" s="5">
        <v>5.5364404283703719E-2</v>
      </c>
      <c r="BP225" s="5">
        <v>-4.0138020144805567E-2</v>
      </c>
      <c r="BQ225" s="5">
        <v>-4.3757947490464133E-2</v>
      </c>
      <c r="BR225" s="5">
        <v>-6.6616700384516281E-2</v>
      </c>
      <c r="BS225" s="5">
        <v>1.3037320593131146E-2</v>
      </c>
      <c r="BT225" s="5">
        <v>-1.990930962648332E-2</v>
      </c>
      <c r="BU225" s="7">
        <v>2.2675433788473271E-2</v>
      </c>
      <c r="BV225" s="3">
        <v>9.3187189369607237E-2</v>
      </c>
      <c r="BW225" s="5">
        <v>3.2658400076901004E-2</v>
      </c>
      <c r="BX225" s="3">
        <v>9.24821528571729E-2</v>
      </c>
      <c r="BY225" s="7">
        <v>4.3963925591053159E-2</v>
      </c>
      <c r="BZ225" s="5">
        <v>-6.1109816301890767E-2</v>
      </c>
      <c r="CA225" s="7">
        <v>3.2768034623093349E-2</v>
      </c>
      <c r="CB225" s="3">
        <v>0.15803472469058219</v>
      </c>
    </row>
    <row r="226" spans="1:80" x14ac:dyDescent="0.25">
      <c r="A226">
        <v>558</v>
      </c>
      <c r="B226" s="3">
        <v>0.15734689747025069</v>
      </c>
      <c r="C226" s="3">
        <v>8.4492039485560971E-2</v>
      </c>
      <c r="D226" s="7">
        <v>2.8043467184641402E-2</v>
      </c>
      <c r="E226" s="7">
        <v>-1.5617418242357125E-2</v>
      </c>
      <c r="F226" s="3">
        <v>8.6954106686896737E-2</v>
      </c>
      <c r="G226" s="3">
        <v>7.5215420899310881E-2</v>
      </c>
      <c r="H226" s="5">
        <v>-0.16997183435434268</v>
      </c>
      <c r="I226" s="5">
        <v>-1.1744338915446103E-2</v>
      </c>
      <c r="J226" s="5">
        <v>7.6386108256590313E-3</v>
      </c>
      <c r="K226" s="1">
        <v>0.98284842084752133</v>
      </c>
      <c r="L226" s="4">
        <v>-9.6537269692260515E-3</v>
      </c>
      <c r="M226" s="1">
        <v>0.96018466433407312</v>
      </c>
      <c r="N226" s="4">
        <v>-1.0884472213785362E-2</v>
      </c>
      <c r="O226" s="7">
        <v>2.5465539396163646E-2</v>
      </c>
      <c r="P226" s="4">
        <v>-5.7486463947215938E-4</v>
      </c>
      <c r="Q226" s="3">
        <v>6.4808269425626785E-2</v>
      </c>
      <c r="R226" s="7">
        <v>1.3701082990647494E-2</v>
      </c>
      <c r="S226" s="7">
        <v>1.8126786103714883E-2</v>
      </c>
      <c r="T226" s="4">
        <v>2.0576516274180292E-4</v>
      </c>
      <c r="U226" s="3">
        <v>5.0663885764732748E-2</v>
      </c>
      <c r="V226" s="3">
        <v>0.1113591048468766</v>
      </c>
      <c r="W226" s="1">
        <v>0.96063790640793001</v>
      </c>
      <c r="X226" s="1">
        <v>0.98393213919437161</v>
      </c>
      <c r="Y226" s="5">
        <v>-5.875778052569991E-2</v>
      </c>
      <c r="Z226" s="4">
        <v>-5.9688861363981762E-3</v>
      </c>
      <c r="AA226" s="1">
        <v>0.93504365718728055</v>
      </c>
      <c r="AB226" s="1">
        <v>0.98551063992083909</v>
      </c>
      <c r="AC226" s="7">
        <v>3.1727526750334079E-2</v>
      </c>
      <c r="AD226" s="3">
        <v>0.10385503405208739</v>
      </c>
      <c r="AE226" s="3">
        <v>6.2028114433327917E-2</v>
      </c>
      <c r="AF226" s="3">
        <v>3.5979269975103811E-2</v>
      </c>
      <c r="AG226" s="5">
        <v>-6.3214384274564828E-2</v>
      </c>
      <c r="AH226" s="5">
        <v>9.3718671397966767E-3</v>
      </c>
      <c r="AI226" s="3">
        <v>3.6604630297387732E-2</v>
      </c>
      <c r="AJ226" s="3">
        <v>6.3584363107937872E-2</v>
      </c>
      <c r="AK226" s="3">
        <v>6.2492982275676554E-2</v>
      </c>
      <c r="AL226" s="6">
        <v>-2.5477057511481157E-2</v>
      </c>
      <c r="AM226" s="7">
        <v>2.5122686140026974E-2</v>
      </c>
      <c r="AN226" s="5">
        <v>2.3618601971744091E-2</v>
      </c>
      <c r="AO226" s="7">
        <v>3.5349863105330344E-2</v>
      </c>
      <c r="AP226" s="7">
        <v>1.9043432308712919E-2</v>
      </c>
      <c r="AQ226" s="7">
        <v>-2.596990612884113E-2</v>
      </c>
      <c r="AR226" s="1">
        <v>0.94897101153567975</v>
      </c>
      <c r="AS226" s="1">
        <v>0.97977472886776518</v>
      </c>
      <c r="AT226" s="5">
        <v>2.24235320483155E-2</v>
      </c>
      <c r="AU226" s="7">
        <v>-8.0380925441389972E-2</v>
      </c>
      <c r="AV226" s="6">
        <v>-3.0306629547648154E-2</v>
      </c>
      <c r="AW226" s="7">
        <v>3.5511354700719235E-2</v>
      </c>
      <c r="AX226" s="3">
        <v>0.11113994055283614</v>
      </c>
      <c r="AY226" s="6">
        <v>-1.1466207494900215E-2</v>
      </c>
      <c r="AZ226" s="1">
        <v>0.98762675350026674</v>
      </c>
      <c r="BA226" s="1">
        <v>0.994347523665431</v>
      </c>
      <c r="BB226" s="7">
        <v>2.8626880136749022E-2</v>
      </c>
      <c r="BC226" s="5">
        <v>-0.17681137261810753</v>
      </c>
      <c r="BD226" s="1">
        <v>0.98918187792930157</v>
      </c>
      <c r="BE226" s="5">
        <v>-7.795956276344887E-2</v>
      </c>
      <c r="BF226" s="1">
        <v>0.98836486754742015</v>
      </c>
      <c r="BG226" s="5">
        <v>-8.2119440725435228E-2</v>
      </c>
      <c r="BH226" s="4">
        <v>9.7499930311164412E-2</v>
      </c>
      <c r="BI226" s="5">
        <v>-6.2634261893423346E-2</v>
      </c>
      <c r="BJ226" s="7">
        <v>3.2965862504931318E-2</v>
      </c>
      <c r="BK226" s="3">
        <v>5.4404725278902819E-2</v>
      </c>
      <c r="BL226" s="7">
        <v>1.3306345303350134E-2</v>
      </c>
      <c r="BM226" s="3">
        <v>0.10339072476471567</v>
      </c>
      <c r="BN226" s="1">
        <v>0.98412752658181957</v>
      </c>
      <c r="BO226" s="5">
        <v>6.7517566199638774E-3</v>
      </c>
      <c r="BP226" s="5">
        <v>-7.9059736648859374E-2</v>
      </c>
      <c r="BQ226" s="5">
        <v>-9.845538185354423E-2</v>
      </c>
      <c r="BR226" s="5">
        <v>-0.12298467763295312</v>
      </c>
      <c r="BS226" s="5">
        <v>-6.6371813928667589E-2</v>
      </c>
      <c r="BT226" s="5">
        <v>-8.6664053668221566E-2</v>
      </c>
      <c r="BU226" s="7">
        <v>1.8771604528186662E-2</v>
      </c>
      <c r="BV226" s="3">
        <v>8.213732501747989E-2</v>
      </c>
      <c r="BW226" s="5">
        <v>-8.5195826287568048E-3</v>
      </c>
      <c r="BX226" s="3">
        <v>8.5047896196628447E-2</v>
      </c>
      <c r="BY226" s="7">
        <v>4.1087780926217949E-4</v>
      </c>
      <c r="BZ226" s="5">
        <v>-4.9998940610637879E-2</v>
      </c>
      <c r="CA226" s="7">
        <v>3.1827562330285539E-2</v>
      </c>
      <c r="CB226" s="3">
        <v>0.14698670442345943</v>
      </c>
    </row>
    <row r="227" spans="1:80" x14ac:dyDescent="0.25">
      <c r="A227">
        <v>559</v>
      </c>
      <c r="B227" s="3">
        <v>0.13580535793563306</v>
      </c>
      <c r="C227" s="3">
        <v>7.6147146696863593E-2</v>
      </c>
      <c r="D227" s="7">
        <v>2.8077315666457509E-2</v>
      </c>
      <c r="E227" s="7">
        <v>-1.4137873356239082E-2</v>
      </c>
      <c r="F227" s="3">
        <v>0.1176954575357996</v>
      </c>
      <c r="G227" s="3">
        <v>7.4649891418864925E-2</v>
      </c>
      <c r="H227" s="5">
        <v>-0.18384708613837067</v>
      </c>
      <c r="I227" s="5">
        <v>-9.6890796052430256E-2</v>
      </c>
      <c r="J227" s="5">
        <v>-4.0102706834709886E-2</v>
      </c>
      <c r="K227" s="1">
        <v>0.98081564231422758</v>
      </c>
      <c r="L227" s="4">
        <v>-9.3536111048977792E-3</v>
      </c>
      <c r="M227" s="1">
        <v>0.93700263583379573</v>
      </c>
      <c r="N227" s="4">
        <v>-1.2692969135460466E-2</v>
      </c>
      <c r="O227" s="7">
        <v>2.466974129003353E-2</v>
      </c>
      <c r="P227" s="4">
        <v>1.0144670108332225E-4</v>
      </c>
      <c r="Q227" s="3">
        <v>6.1236160087206407E-2</v>
      </c>
      <c r="R227" s="7">
        <v>1.3232097264806258E-2</v>
      </c>
      <c r="S227" s="7">
        <v>1.5708428823050999E-2</v>
      </c>
      <c r="T227" s="4">
        <v>-2.4348877591113325E-3</v>
      </c>
      <c r="U227" s="3">
        <v>5.1732100223627717E-2</v>
      </c>
      <c r="V227" s="3">
        <v>0.10177526718678744</v>
      </c>
      <c r="W227" s="1">
        <v>0.9717260669226071</v>
      </c>
      <c r="X227" s="1">
        <v>0.98393213919437161</v>
      </c>
      <c r="Y227" s="5">
        <v>-1.1299573178019212E-2</v>
      </c>
      <c r="Z227" s="4">
        <v>-1.6303901946643153E-3</v>
      </c>
      <c r="AA227" s="1">
        <v>0.94066290993480028</v>
      </c>
      <c r="AB227" s="1">
        <v>0.98748957694879258</v>
      </c>
      <c r="AC227" s="7">
        <v>2.6979491278605761E-2</v>
      </c>
      <c r="AD227" s="3">
        <v>8.9018600616074889E-2</v>
      </c>
      <c r="AE227" s="3">
        <v>6.1028306012416746E-2</v>
      </c>
      <c r="AF227" s="3">
        <v>3.6627778806666601E-2</v>
      </c>
      <c r="AG227" s="5">
        <v>-2.580178949982239E-2</v>
      </c>
      <c r="AH227" s="5">
        <v>7.4974937118373358E-2</v>
      </c>
      <c r="AI227" s="3">
        <v>3.7832973595957789E-2</v>
      </c>
      <c r="AJ227" s="3">
        <v>5.3258697304084723E-2</v>
      </c>
      <c r="AK227" s="3">
        <v>5.8632411942044022E-2</v>
      </c>
      <c r="AL227" s="6">
        <v>-7.7060235682875136E-2</v>
      </c>
      <c r="AM227" s="7">
        <v>0</v>
      </c>
      <c r="AN227" s="5">
        <v>-0.11336928946437151</v>
      </c>
      <c r="AO227" s="7">
        <v>4.2613533606425627E-2</v>
      </c>
      <c r="AP227" s="7">
        <v>2.2410971178511839E-2</v>
      </c>
      <c r="AQ227" s="7">
        <v>4.0397631755975175E-2</v>
      </c>
      <c r="AR227" s="1">
        <v>0.95492333866896795</v>
      </c>
      <c r="AS227" s="1">
        <v>1.0171556924189449</v>
      </c>
      <c r="AT227" s="5">
        <v>0.10838040490019166</v>
      </c>
      <c r="AU227" s="7">
        <v>0.11079532966245641</v>
      </c>
      <c r="AV227" s="6">
        <v>1.7370873033408112E-2</v>
      </c>
      <c r="AW227" s="7">
        <v>3.5372094486206596E-2</v>
      </c>
      <c r="AX227" s="3">
        <v>0.10419369426828388</v>
      </c>
      <c r="AY227" s="6">
        <v>-1.7922906860960531E-2</v>
      </c>
      <c r="AZ227" s="1">
        <v>0.98460956382562248</v>
      </c>
      <c r="BA227" s="1">
        <v>0.99629340923033394</v>
      </c>
      <c r="BB227" s="7">
        <v>2.7716024859670649E-2</v>
      </c>
      <c r="BC227" s="5">
        <v>-9.7472936186905376E-2</v>
      </c>
      <c r="BD227" s="1">
        <v>0.98140070288167669</v>
      </c>
      <c r="BE227" s="5">
        <v>-7.6264789659895638E-2</v>
      </c>
      <c r="BF227" s="1">
        <v>0.98739206748093633</v>
      </c>
      <c r="BG227" s="5">
        <v>-7.820899116708116E-2</v>
      </c>
      <c r="BH227" s="4">
        <v>0.10744890279189549</v>
      </c>
      <c r="BI227" s="5">
        <v>-3.8459634495961716E-2</v>
      </c>
      <c r="BJ227" s="7">
        <v>3.2830200519314318E-2</v>
      </c>
      <c r="BK227" s="3">
        <v>5.3494185943691056E-2</v>
      </c>
      <c r="BL227" s="7">
        <v>2.4670683454319442E-2</v>
      </c>
      <c r="BM227" s="3">
        <v>9.8846077522310588E-2</v>
      </c>
      <c r="BN227" s="1">
        <v>0.98809178650762741</v>
      </c>
      <c r="BO227" s="5">
        <v>1.3503513239927754E-3</v>
      </c>
      <c r="BP227" s="5">
        <v>-1.8244554611275256E-2</v>
      </c>
      <c r="BQ227" s="5">
        <v>-4.861994165607126E-2</v>
      </c>
      <c r="BR227" s="5">
        <v>-6.1492338816476561E-2</v>
      </c>
      <c r="BS227" s="5">
        <v>-4.1482383705417215E-2</v>
      </c>
      <c r="BT227" s="5">
        <v>-1.0540222743432331E-2</v>
      </c>
      <c r="BU227" s="7">
        <v>1.6113678223310675E-2</v>
      </c>
      <c r="BV227" s="3">
        <v>8.1768996205742309E-2</v>
      </c>
      <c r="BW227" s="5">
        <v>2.2718887010018146E-2</v>
      </c>
      <c r="BX227" s="3">
        <v>7.9100490868192902E-2</v>
      </c>
      <c r="BY227" s="7">
        <v>2.7323374315934911E-2</v>
      </c>
      <c r="BZ227" s="5">
        <v>-0.10555331906690231</v>
      </c>
      <c r="CA227" s="7">
        <v>3.0243608995030268E-2</v>
      </c>
      <c r="CB227" s="3">
        <v>0.1388207763999339</v>
      </c>
    </row>
    <row r="228" spans="1:80" x14ac:dyDescent="0.25">
      <c r="A228">
        <v>560</v>
      </c>
      <c r="B228" s="3">
        <v>0.13767853528646937</v>
      </c>
      <c r="C228" s="3">
        <v>7.3365515767297787E-2</v>
      </c>
      <c r="D228" s="7">
        <v>2.6503361262008709E-2</v>
      </c>
      <c r="E228" s="7">
        <v>-9.8636325741202906E-4</v>
      </c>
      <c r="F228" s="3">
        <v>0.14975429484965549</v>
      </c>
      <c r="G228" s="3">
        <v>6.7015243432844651E-2</v>
      </c>
      <c r="H228" s="5">
        <v>-0.21506640265243354</v>
      </c>
      <c r="I228" s="5">
        <v>-7.6338202950399586E-2</v>
      </c>
      <c r="J228" s="5">
        <v>-2.9599616949428746E-2</v>
      </c>
      <c r="K228" s="1">
        <v>0.98996314571404931</v>
      </c>
      <c r="L228" s="4">
        <v>-9.2535724834550224E-3</v>
      </c>
      <c r="M228" s="1">
        <v>0.92802894738207542</v>
      </c>
      <c r="N228" s="4">
        <v>-9.5448448643963932E-3</v>
      </c>
      <c r="O228" s="7">
        <v>2.5515276777796778E-2</v>
      </c>
      <c r="P228" s="4">
        <v>-1.0482825778609965E-3</v>
      </c>
      <c r="Q228" s="3">
        <v>6.1236160087206407E-2</v>
      </c>
      <c r="R228" s="7">
        <v>1.2562117656461638E-2</v>
      </c>
      <c r="S228" s="7">
        <v>1.5643067815465487E-2</v>
      </c>
      <c r="T228" s="4">
        <v>-5.8300129443510822E-4</v>
      </c>
      <c r="U228" s="3">
        <v>4.8451155814164606E-2</v>
      </c>
      <c r="V228" s="3">
        <v>9.1682553190764335E-2</v>
      </c>
      <c r="W228" s="1">
        <v>0.98180621284504066</v>
      </c>
      <c r="X228" s="1">
        <v>0.98498447303308201</v>
      </c>
      <c r="Y228" s="5">
        <v>-1.1299573178019213E-3</v>
      </c>
      <c r="Z228" s="4">
        <v>-1.7409251231161335E-3</v>
      </c>
      <c r="AA228" s="1">
        <v>0.95639681762785544</v>
      </c>
      <c r="AB228" s="1">
        <v>0.99243691951867619</v>
      </c>
      <c r="AC228" s="7">
        <v>2.4339228563018522E-2</v>
      </c>
      <c r="AD228" s="3">
        <v>5.1309332299543153E-2</v>
      </c>
      <c r="AE228" s="3">
        <v>5.9828535907323371E-2</v>
      </c>
      <c r="AF228" s="3">
        <v>3.9688740491642983E-2</v>
      </c>
      <c r="AG228" s="5">
        <v>-3.8702684249733589E-2</v>
      </c>
      <c r="AH228" s="5">
        <v>6.8727025691842233E-2</v>
      </c>
      <c r="AI228" s="3">
        <v>4.1272334831953944E-2</v>
      </c>
      <c r="AJ228" s="3">
        <v>5.2443513161675261E-2</v>
      </c>
      <c r="AK228" s="3">
        <v>5.9597554525452158E-2</v>
      </c>
      <c r="AL228" s="6">
        <v>-4.7179736132372543E-2</v>
      </c>
      <c r="AM228" s="7">
        <v>1.4687108820323454E-2</v>
      </c>
      <c r="AN228" s="5">
        <v>-0.10549642214045682</v>
      </c>
      <c r="AO228" s="7">
        <v>3.1718027854782713E-2</v>
      </c>
      <c r="AP228" s="7">
        <v>1.9060270003061913E-2</v>
      </c>
      <c r="AQ228" s="7">
        <v>2.1160664253129853E-2</v>
      </c>
      <c r="AR228" s="1">
        <v>0.93876702216432828</v>
      </c>
      <c r="AS228" s="1">
        <v>1.007318596747582</v>
      </c>
      <c r="AT228" s="5">
        <v>2.4915035609239449E-2</v>
      </c>
      <c r="AU228" s="7">
        <v>8.6898297774475712E-3</v>
      </c>
      <c r="AV228" s="6">
        <v>-2.9937036504384153E-2</v>
      </c>
      <c r="AW228" s="7">
        <v>4.2056584782812573E-2</v>
      </c>
      <c r="AX228" s="3">
        <v>0.10332541348271486</v>
      </c>
      <c r="AY228" s="6">
        <v>-1.5473813997972133E-2</v>
      </c>
      <c r="AZ228" s="1">
        <v>0.9936611328495556</v>
      </c>
      <c r="BA228" s="1">
        <v>0.994347523665431</v>
      </c>
      <c r="BB228" s="7">
        <v>2.4506344359489694E-2</v>
      </c>
      <c r="BC228" s="5">
        <v>-7.2537999022813271E-2</v>
      </c>
      <c r="BD228" s="1">
        <v>0.97264688095309892</v>
      </c>
      <c r="BE228" s="5">
        <v>-9.6602066902534492E-2</v>
      </c>
      <c r="BF228" s="1">
        <v>0.98350086721500163</v>
      </c>
      <c r="BG228" s="5">
        <v>-2.5417922129301412E-2</v>
      </c>
      <c r="BH228" s="4">
        <v>0.1173978752726265</v>
      </c>
      <c r="BI228" s="5">
        <v>-3.9558481195846332E-2</v>
      </c>
      <c r="BJ228" s="7">
        <v>3.5679102217271344E-2</v>
      </c>
      <c r="BK228" s="3">
        <v>5.48599949465087E-2</v>
      </c>
      <c r="BL228" s="7">
        <v>2.8698550140738938E-2</v>
      </c>
      <c r="BM228" s="3">
        <v>9.8846077522310588E-2</v>
      </c>
      <c r="BN228" s="1">
        <v>0.99205604643343537</v>
      </c>
      <c r="BO228" s="5">
        <v>3.9160188395790413E-2</v>
      </c>
      <c r="BP228" s="5">
        <v>-1.8244554611275256E-2</v>
      </c>
      <c r="BQ228" s="5">
        <v>-4.0111451866258786E-2</v>
      </c>
      <c r="BR228" s="5">
        <v>-3.2795914035454198E-2</v>
      </c>
      <c r="BS228" s="5">
        <v>3.3185906964333822E-2</v>
      </c>
      <c r="BT228" s="5">
        <v>1.0540222743432364E-2</v>
      </c>
      <c r="BU228" s="7">
        <v>1.5116955858982177E-2</v>
      </c>
      <c r="BV228" s="3">
        <v>8.103233858226716E-2</v>
      </c>
      <c r="BW228" s="5">
        <v>2.6978678324396467E-2</v>
      </c>
      <c r="BX228" s="3">
        <v>7.4045196339022679E-2</v>
      </c>
      <c r="BY228" s="7">
        <v>2.136564608163331E-2</v>
      </c>
      <c r="BZ228" s="5">
        <v>-0.16110769752316673</v>
      </c>
      <c r="CA228" s="7">
        <v>2.366030294537556E-2</v>
      </c>
      <c r="CB228" s="3">
        <v>0.13209589449820699</v>
      </c>
    </row>
    <row r="229" spans="1:80" x14ac:dyDescent="0.25">
      <c r="A229">
        <v>561</v>
      </c>
      <c r="B229" s="3">
        <v>0.12924923720770595</v>
      </c>
      <c r="C229" s="3">
        <v>7.0583884837731994E-2</v>
      </c>
      <c r="D229" s="7">
        <v>2.6469512780192609E-2</v>
      </c>
      <c r="E229" s="7">
        <v>1.3315903975062373E-2</v>
      </c>
      <c r="F229" s="3">
        <v>0.12823534925542346</v>
      </c>
      <c r="G229" s="3">
        <v>6.2773772329500058E-2</v>
      </c>
      <c r="H229" s="5">
        <v>-0.24108249974748602</v>
      </c>
      <c r="I229" s="5">
        <v>-2.642476255975373E-2</v>
      </c>
      <c r="J229" s="5">
        <v>-9.5482635320737891E-4</v>
      </c>
      <c r="K229" s="1">
        <v>0.9818320315808744</v>
      </c>
      <c r="L229" s="4">
        <v>-8.853417997683995E-3</v>
      </c>
      <c r="M229" s="1">
        <v>0.9145684147044949</v>
      </c>
      <c r="N229" s="4">
        <v>-1.192268340956181E-2</v>
      </c>
      <c r="O229" s="7">
        <v>2.3824205802270286E-2</v>
      </c>
      <c r="P229" s="4">
        <v>-2.2318274238330893E-3</v>
      </c>
      <c r="Q229" s="3">
        <v>5.434709207739568E-2</v>
      </c>
      <c r="R229" s="7">
        <v>1.0150191066421002E-2</v>
      </c>
      <c r="S229" s="7">
        <v>1.483694872191086E-2</v>
      </c>
      <c r="T229" s="4">
        <v>2.9150064721755373E-3</v>
      </c>
      <c r="U229" s="3">
        <v>5.1121691961402017E-2</v>
      </c>
      <c r="V229" s="3">
        <v>8.4982348100967511E-2</v>
      </c>
      <c r="W229" s="1">
        <v>0.99894246091317807</v>
      </c>
      <c r="X229" s="1">
        <v>0.98814147454921386</v>
      </c>
      <c r="Y229" s="5">
        <v>-1.5819402449226899E-2</v>
      </c>
      <c r="Z229" s="4">
        <v>-1.1053492845181819E-4</v>
      </c>
      <c r="AA229" s="1">
        <v>0.95527296707835152</v>
      </c>
      <c r="AB229" s="1">
        <v>0.98452117140686224</v>
      </c>
      <c r="AC229" s="7">
        <v>1.9679941417864565E-2</v>
      </c>
      <c r="AD229" s="3">
        <v>3.5236529410529648E-2</v>
      </c>
      <c r="AE229" s="3">
        <v>5.4389578097566699E-2</v>
      </c>
      <c r="AF229" s="3">
        <v>3.7328168344754421E-2</v>
      </c>
      <c r="AG229" s="5">
        <v>-5.4183757949626987E-2</v>
      </c>
      <c r="AH229" s="5">
        <v>-1.9785052850681845E-2</v>
      </c>
      <c r="AI229" s="3">
        <v>2.9234570505967377E-2</v>
      </c>
      <c r="AJ229" s="3">
        <v>5.1084872924326161E-2</v>
      </c>
      <c r="AK229" s="3">
        <v>5.4289270316707439E-2</v>
      </c>
      <c r="AL229" s="6">
        <v>-4.6550672983940909E-2</v>
      </c>
      <c r="AM229" s="7">
        <v>4.8312857961590374E-3</v>
      </c>
      <c r="AN229" s="5">
        <v>-7.2430379380015134E-2</v>
      </c>
      <c r="AO229" s="7">
        <v>2.6472043603991684E-2</v>
      </c>
      <c r="AP229" s="7">
        <v>1.4783495638417278E-2</v>
      </c>
      <c r="AQ229" s="7">
        <v>2.067974006555872E-2</v>
      </c>
      <c r="AR229" s="1">
        <v>0.92686236789775167</v>
      </c>
      <c r="AS229" s="1">
        <v>0.96600279492785712</v>
      </c>
      <c r="AT229" s="5">
        <v>4.9830071218478933E-2</v>
      </c>
      <c r="AU229" s="7">
        <v>-8.1467154163570921E-2</v>
      </c>
      <c r="AV229" s="6">
        <v>-2.4023547812160116E-2</v>
      </c>
      <c r="AW229" s="7">
        <v>2.8826864404113254E-2</v>
      </c>
      <c r="AX229" s="3">
        <v>9.4208465234240008E-2</v>
      </c>
      <c r="AY229" s="6">
        <v>-1.8423857673844524E-2</v>
      </c>
      <c r="AZ229" s="1">
        <v>1.0037184317650369</v>
      </c>
      <c r="BA229" s="1">
        <v>0.99337458088297936</v>
      </c>
      <c r="BB229" s="7">
        <v>2.9797979778706934E-2</v>
      </c>
      <c r="BC229" s="5">
        <v>3.4002187041943778E-2</v>
      </c>
      <c r="BD229" s="1">
        <v>0.97361952783405192</v>
      </c>
      <c r="BE229" s="5">
        <v>6.7790924142129535E-3</v>
      </c>
      <c r="BF229" s="1">
        <v>0.99420166794632225</v>
      </c>
      <c r="BG229" s="5">
        <v>-4.1059720362717669E-2</v>
      </c>
      <c r="BH229" s="4">
        <v>0.11839277252069962</v>
      </c>
      <c r="BI229" s="5">
        <v>-3.2965400996538607E-2</v>
      </c>
      <c r="BJ229" s="7">
        <v>3.2558876548080311E-2</v>
      </c>
      <c r="BK229" s="3">
        <v>5.0990202771858707E-2</v>
      </c>
      <c r="BL229" s="7">
        <v>1.6830728653967199E-2</v>
      </c>
      <c r="BM229" s="3">
        <v>9.543759209050677E-2</v>
      </c>
      <c r="BN229" s="1">
        <v>0.98809178650762741</v>
      </c>
      <c r="BO229" s="5">
        <v>-8.1021079439566532E-3</v>
      </c>
      <c r="BP229" s="5">
        <v>-3.162389465954378E-2</v>
      </c>
      <c r="BQ229" s="5">
        <v>-7.9007405191115723E-2</v>
      </c>
      <c r="BR229" s="5">
        <v>-5.7392849562044781E-2</v>
      </c>
      <c r="BS229" s="5">
        <v>-4.503801659445298E-2</v>
      </c>
      <c r="BT229" s="5">
        <v>-3.5134075811441179E-2</v>
      </c>
      <c r="BU229" s="7">
        <v>1.3787992706544187E-2</v>
      </c>
      <c r="BV229" s="3">
        <v>7.4402419970990744E-2</v>
      </c>
      <c r="BW229" s="5">
        <v>2.6978678324396467E-2</v>
      </c>
      <c r="BX229" s="3">
        <v>6.8989901809852455E-2</v>
      </c>
      <c r="BY229" s="7">
        <v>2.074932936774004E-2</v>
      </c>
      <c r="BZ229" s="5">
        <v>-0.1981439498273429</v>
      </c>
      <c r="CA229" s="7">
        <v>2.0937883150405574E-2</v>
      </c>
      <c r="CB229" s="3">
        <v>0.12537101259648012</v>
      </c>
    </row>
    <row r="230" spans="1:80" x14ac:dyDescent="0.25">
      <c r="A230">
        <v>562</v>
      </c>
      <c r="B230" s="3">
        <v>0.11801017310268802</v>
      </c>
      <c r="C230" s="3">
        <v>6.6411438443383319E-2</v>
      </c>
      <c r="D230" s="7">
        <v>2.1916891975926747E-2</v>
      </c>
      <c r="E230" s="7">
        <v>-1.9234083519534546E-2</v>
      </c>
      <c r="F230" s="3">
        <v>2.8545540073981236E-2</v>
      </c>
      <c r="G230" s="3">
        <v>5.683571278481761E-2</v>
      </c>
      <c r="H230" s="5">
        <v>-0.23761368680147901</v>
      </c>
      <c r="I230" s="5">
        <v>-4.4041270932922887E-3</v>
      </c>
      <c r="J230" s="5">
        <v>1.8141700710940147E-2</v>
      </c>
      <c r="K230" s="1">
        <v>0.99097953498069624</v>
      </c>
      <c r="L230" s="4">
        <v>-8.6283310994377908E-3</v>
      </c>
      <c r="M230" s="1">
        <v>0.90409911151082123</v>
      </c>
      <c r="N230" s="4">
        <v>-1.8017987849281613E-2</v>
      </c>
      <c r="O230" s="7">
        <v>1.9546790981820925E-2</v>
      </c>
      <c r="P230" s="4">
        <v>-7.3041624779991961E-3</v>
      </c>
      <c r="Q230" s="3">
        <v>4.7202873400554943E-2</v>
      </c>
      <c r="R230" s="7">
        <v>5.6613276905120424E-3</v>
      </c>
      <c r="S230" s="7">
        <v>9.9566601555260842E-3</v>
      </c>
      <c r="T230" s="4">
        <v>-9.9453161991871412E-4</v>
      </c>
      <c r="U230" s="3">
        <v>3.1130821373510482E-2</v>
      </c>
      <c r="V230" s="3">
        <v>8.2862030034576123E-2</v>
      </c>
      <c r="W230" s="1">
        <v>0.98180621284504066</v>
      </c>
      <c r="X230" s="1">
        <v>0.98287980535566088</v>
      </c>
      <c r="Y230" s="5">
        <v>-6.3277609796907525E-2</v>
      </c>
      <c r="Z230" s="4">
        <v>-1.3540528735347698E-3</v>
      </c>
      <c r="AA230" s="1">
        <v>0.96089221982587125</v>
      </c>
      <c r="AB230" s="1">
        <v>0.98847904546276921</v>
      </c>
      <c r="AC230" s="7">
        <v>1.8614961498972231E-2</v>
      </c>
      <c r="AD230" s="3">
        <v>2.8436497419023921E-2</v>
      </c>
      <c r="AE230" s="3">
        <v>5.1750083866361263E-2</v>
      </c>
      <c r="AF230" s="3">
        <v>3.7691333290429584E-2</v>
      </c>
      <c r="AG230" s="5">
        <v>-2.8381968449804632E-2</v>
      </c>
      <c r="AH230" s="5">
        <v>-1.6661097137416286E-2</v>
      </c>
      <c r="AI230" s="3">
        <v>2.825189586711133E-2</v>
      </c>
      <c r="AJ230" s="3">
        <v>5.1900057066735623E-2</v>
      </c>
      <c r="AK230" s="3">
        <v>4.6809415295294407E-2</v>
      </c>
      <c r="AL230" s="6">
        <v>-5.6615683358847056E-2</v>
      </c>
      <c r="AM230" s="7">
        <v>4.6380343643126765E-3</v>
      </c>
      <c r="AN230" s="5">
        <v>-0.12124215678828622</v>
      </c>
      <c r="AO230" s="7">
        <v>2.0580399753103287E-2</v>
      </c>
      <c r="AP230" s="7">
        <v>1.3520668562242681E-2</v>
      </c>
      <c r="AQ230" s="7">
        <v>-4.8092418757113245E-2</v>
      </c>
      <c r="AR230" s="1">
        <v>0.91495771363117506</v>
      </c>
      <c r="AS230" s="1">
        <v>0.93058925051094987</v>
      </c>
      <c r="AT230" s="5">
        <v>4.9830071218478933E-2</v>
      </c>
      <c r="AU230" s="7">
        <v>-8.2553382885751869E-2</v>
      </c>
      <c r="AV230" s="6">
        <v>-5.58085495328643E-2</v>
      </c>
      <c r="AW230" s="7">
        <v>2.8409083760575396E-2</v>
      </c>
      <c r="AX230" s="3">
        <v>9.0735342091963878E-2</v>
      </c>
      <c r="AY230" s="6">
        <v>-1.3748316753593951E-2</v>
      </c>
      <c r="AZ230" s="1">
        <v>0.99265540295800758</v>
      </c>
      <c r="BA230" s="1">
        <v>0.98850986697072196</v>
      </c>
      <c r="BB230" s="7">
        <v>2.5720818062260866E-2</v>
      </c>
      <c r="BC230" s="5">
        <v>2.9468562103017942E-2</v>
      </c>
      <c r="BD230" s="1">
        <v>0.97459217471500514</v>
      </c>
      <c r="BE230" s="5">
        <v>-0.1016863862131942</v>
      </c>
      <c r="BF230" s="1">
        <v>0.98447366728148544</v>
      </c>
      <c r="BG230" s="5">
        <v>-8.6029890283789295E-2</v>
      </c>
      <c r="BH230" s="4">
        <v>0.10247441655152996</v>
      </c>
      <c r="BI230" s="5">
        <v>-4.6151561395154063E-2</v>
      </c>
      <c r="BJ230" s="7">
        <v>3.0116960806974288E-2</v>
      </c>
      <c r="BK230" s="3">
        <v>4.8030949932420491E-2</v>
      </c>
      <c r="BL230" s="7">
        <v>1.7837695325572077E-2</v>
      </c>
      <c r="BM230" s="3">
        <v>9.316526846930423E-2</v>
      </c>
      <c r="BN230" s="1">
        <v>0.99304711141488744</v>
      </c>
      <c r="BO230" s="5">
        <v>2.4306323831869956E-2</v>
      </c>
      <c r="BP230" s="5">
        <v>-5.1084752911570649E-2</v>
      </c>
      <c r="BQ230" s="5">
        <v>-2.6740967910839193E-2</v>
      </c>
      <c r="BR230" s="5">
        <v>-1.947257395855093E-2</v>
      </c>
      <c r="BS230" s="5">
        <v>-3.2000696001321841E-2</v>
      </c>
      <c r="BT230" s="5">
        <v>1.1711358603813738E-2</v>
      </c>
      <c r="BU230" s="7">
        <v>1.2375969357078817E-2</v>
      </c>
      <c r="BV230" s="3">
        <v>6.9614145418402232E-2</v>
      </c>
      <c r="BW230" s="5">
        <v>-4.2597913143784024E-3</v>
      </c>
      <c r="BX230" s="3">
        <v>6.3339866747838688E-2</v>
      </c>
      <c r="BY230" s="7">
        <v>1.7051429084380426E-2</v>
      </c>
      <c r="BZ230" s="5">
        <v>-0.14444138398628739</v>
      </c>
      <c r="CA230" s="7">
        <v>2.4204786904369554E-2</v>
      </c>
      <c r="CB230" s="3">
        <v>0.12248892035288286</v>
      </c>
    </row>
    <row r="231" spans="1:80" x14ac:dyDescent="0.25">
      <c r="A231">
        <v>563</v>
      </c>
      <c r="B231" s="3">
        <v>0.10677110899767012</v>
      </c>
      <c r="C231" s="3">
        <v>5.9805064985664548E-2</v>
      </c>
      <c r="D231" s="7">
        <v>2.1121452653248322E-2</v>
      </c>
      <c r="E231" s="7">
        <v>-3.7481803781657066E-2</v>
      </c>
      <c r="F231" s="3">
        <v>7.5975052812288543E-2</v>
      </c>
      <c r="G231" s="3">
        <v>5.598741856414869E-2</v>
      </c>
      <c r="H231" s="5">
        <v>-0.24802012563950002</v>
      </c>
      <c r="I231" s="5">
        <v>4.9913440390645852E-2</v>
      </c>
      <c r="J231" s="5">
        <v>3.0554443302636073E-2</v>
      </c>
      <c r="K231" s="1">
        <v>0.99911064911387126</v>
      </c>
      <c r="L231" s="4">
        <v>-1.0504055251489485E-2</v>
      </c>
      <c r="M231" s="1">
        <v>0.89736884517203108</v>
      </c>
      <c r="N231" s="4">
        <v>-7.4349317891087693E-3</v>
      </c>
      <c r="O231" s="7">
        <v>1.9298104073655262E-2</v>
      </c>
      <c r="P231" s="4">
        <v>-2.941954331416345E-3</v>
      </c>
      <c r="Q231" s="3">
        <v>4.9754380070855211E-2</v>
      </c>
      <c r="R231" s="7">
        <v>1.0217189027255463E-2</v>
      </c>
      <c r="S231" s="7">
        <v>1.1416389324935815E-2</v>
      </c>
      <c r="T231" s="4">
        <v>-1.9204748522568254E-3</v>
      </c>
      <c r="U231" s="3">
        <v>3.509847507797751E-2</v>
      </c>
      <c r="V231" s="3">
        <v>7.1921188811996467E-2</v>
      </c>
      <c r="W231" s="1">
        <v>0.97475011069933726</v>
      </c>
      <c r="X231" s="1">
        <v>0.99445547758147712</v>
      </c>
      <c r="Y231" s="5">
        <v>-6.1017695161303752E-2</v>
      </c>
      <c r="Z231" s="4">
        <v>-2.7633732112954548E-5</v>
      </c>
      <c r="AA231" s="1">
        <v>0.99685543740999749</v>
      </c>
      <c r="AB231" s="1">
        <v>0.99243691951867619</v>
      </c>
      <c r="AC231" s="7">
        <v>1.7794039478159395E-2</v>
      </c>
      <c r="AD231" s="3">
        <v>2.8436497419023921E-2</v>
      </c>
      <c r="AE231" s="3">
        <v>4.4711432583146749E-2</v>
      </c>
      <c r="AF231" s="3">
        <v>3.2477322284664718E-2</v>
      </c>
      <c r="AG231" s="5">
        <v>-6.3214384274564828E-2</v>
      </c>
      <c r="AH231" s="5">
        <v>-4.1652742843540785E-3</v>
      </c>
      <c r="AI231" s="3">
        <v>2.5303871950543188E-2</v>
      </c>
      <c r="AJ231" s="3">
        <v>5.2171785114205442E-2</v>
      </c>
      <c r="AK231" s="3">
        <v>5.1393842566483036E-2</v>
      </c>
      <c r="AL231" s="6">
        <v>-2.9880499550502596E-2</v>
      </c>
      <c r="AM231" s="7">
        <v>2.3963177548948805E-2</v>
      </c>
      <c r="AN231" s="5">
        <v>-3.1491469295658789E-3</v>
      </c>
      <c r="AO231" s="7">
        <v>3.647976740550072E-2</v>
      </c>
      <c r="AP231" s="7">
        <v>1.3082888509168821E-2</v>
      </c>
      <c r="AQ231" s="7">
        <v>3.8954859193261776E-2</v>
      </c>
      <c r="AR231" s="1">
        <v>0.89880139712653517</v>
      </c>
      <c r="AS231" s="1">
        <v>0.94436118445085826</v>
      </c>
      <c r="AT231" s="5">
        <v>8.0973865730028224E-2</v>
      </c>
      <c r="AU231" s="7">
        <v>-2.6069489332342714E-2</v>
      </c>
      <c r="AV231" s="6">
        <v>-3.6589711283136199E-2</v>
      </c>
      <c r="AW231" s="7">
        <v>1.9496430031767424E-2</v>
      </c>
      <c r="AX231" s="3">
        <v>8.4657376592980643E-2</v>
      </c>
      <c r="AY231" s="6">
        <v>-1.4416251170772604E-2</v>
      </c>
      <c r="AZ231" s="1">
        <v>0.98863248339181509</v>
      </c>
      <c r="BA231" s="1">
        <v>0.97780749636375541</v>
      </c>
      <c r="BB231" s="7">
        <v>8.1976974937053998E-3</v>
      </c>
      <c r="BC231" s="5">
        <v>-4.3069436919795451E-2</v>
      </c>
      <c r="BD231" s="1">
        <v>0.97459217471500514</v>
      </c>
      <c r="BE231" s="5">
        <v>-0.13558184828425898</v>
      </c>
      <c r="BF231" s="1">
        <v>0.97571846668313222</v>
      </c>
      <c r="BG231" s="5">
        <v>-0.1173134867506218</v>
      </c>
      <c r="BH231" s="4">
        <v>7.8596882597775378E-2</v>
      </c>
      <c r="BI231" s="5">
        <v>-6.8128495392846461E-2</v>
      </c>
      <c r="BJ231" s="7">
        <v>2.9438650878889281E-2</v>
      </c>
      <c r="BK231" s="3">
        <v>4.3933522923967551E-2</v>
      </c>
      <c r="BL231" s="7">
        <v>2.1865562011991573E-2</v>
      </c>
      <c r="BM231" s="3">
        <v>8.8241900623365371E-2</v>
      </c>
      <c r="BN231" s="1">
        <v>0.9940381763963394</v>
      </c>
      <c r="BO231" s="5">
        <v>5.1313350311725389E-2</v>
      </c>
      <c r="BP231" s="5">
        <v>-6.3247789319087491E-2</v>
      </c>
      <c r="BQ231" s="5">
        <v>-5.105093873887482E-2</v>
      </c>
      <c r="BR231" s="5">
        <v>-6.2517211130084502E-2</v>
      </c>
      <c r="BS231" s="5">
        <v>-4.6223227557464906E-2</v>
      </c>
      <c r="BT231" s="5">
        <v>1.4053630324576485E-2</v>
      </c>
      <c r="BU231" s="7">
        <v>1.6528979208447547E-2</v>
      </c>
      <c r="BV231" s="3">
        <v>6.7404172547976773E-2</v>
      </c>
      <c r="BW231" s="5">
        <v>4.2597913143784024E-3</v>
      </c>
      <c r="BX231" s="3">
        <v>6.1853015415729795E-2</v>
      </c>
      <c r="BY231" s="7">
        <v>1.8078623607535874E-2</v>
      </c>
      <c r="BZ231" s="5">
        <v>-5.7406191071473135E-2</v>
      </c>
      <c r="CA231" s="7">
        <v>2.7224197949699918E-2</v>
      </c>
      <c r="CB231" s="3">
        <v>0.12056752552381804</v>
      </c>
    </row>
    <row r="232" spans="1:80" x14ac:dyDescent="0.25">
      <c r="A232">
        <v>564</v>
      </c>
      <c r="B232" s="3">
        <v>0.10864428634850644</v>
      </c>
      <c r="C232" s="3">
        <v>5.8414249520881652E-2</v>
      </c>
      <c r="D232" s="7">
        <v>1.9902907307868613E-2</v>
      </c>
      <c r="E232" s="7">
        <v>-2.6138626321418751E-2</v>
      </c>
      <c r="F232" s="3">
        <v>9.1345728236740004E-2</v>
      </c>
      <c r="G232" s="3">
        <v>5.3442535902141944E-2</v>
      </c>
      <c r="H232" s="5">
        <v>-0.13875251784027973</v>
      </c>
      <c r="I232" s="5">
        <v>2.7892804924184493E-2</v>
      </c>
      <c r="J232" s="5">
        <v>2.9599616949428694E-2</v>
      </c>
      <c r="K232" s="1">
        <v>0.99402870278063682</v>
      </c>
      <c r="L232" s="4">
        <v>-7.1277517777964356E-3</v>
      </c>
      <c r="M232" s="1">
        <v>0.87717804615566031</v>
      </c>
      <c r="N232" s="4">
        <v>-7.5019131565782181E-3</v>
      </c>
      <c r="O232" s="7">
        <v>2.4122630092069077E-2</v>
      </c>
      <c r="P232" s="4">
        <v>-3.5844501049440507E-3</v>
      </c>
      <c r="Q232" s="3">
        <v>4.5161668064314729E-2</v>
      </c>
      <c r="R232" s="7">
        <v>7.3697756917908272E-3</v>
      </c>
      <c r="S232" s="7">
        <v>1.352972857020065E-2</v>
      </c>
      <c r="T232" s="4">
        <v>3.4294193790300447E-3</v>
      </c>
      <c r="U232" s="3">
        <v>2.7849876964047372E-2</v>
      </c>
      <c r="V232" s="3">
        <v>6.8019803569836265E-2</v>
      </c>
      <c r="W232" s="1">
        <v>0.97575812529158057</v>
      </c>
      <c r="X232" s="1">
        <v>0.9934031437427665</v>
      </c>
      <c r="Y232" s="5">
        <v>-4.180842075867109E-2</v>
      </c>
      <c r="Z232" s="4">
        <v>-8.2901196338863649E-5</v>
      </c>
      <c r="AA232" s="1">
        <v>0.9979792879595013</v>
      </c>
      <c r="AB232" s="1">
        <v>0.99441585654662967</v>
      </c>
      <c r="AC232" s="7">
        <v>1.8925580641982496E-2</v>
      </c>
      <c r="AD232" s="3">
        <v>5.3163886479044721E-2</v>
      </c>
      <c r="AE232" s="3">
        <v>4.4591455572637405E-2</v>
      </c>
      <c r="AF232" s="3">
        <v>2.7029848099537249E-2</v>
      </c>
      <c r="AG232" s="5">
        <v>-0.10320715799928949</v>
      </c>
      <c r="AH232" s="5">
        <v>-5.2065928554425926E-2</v>
      </c>
      <c r="AI232" s="3">
        <v>2.3092854013117097E-2</v>
      </c>
      <c r="AJ232" s="3">
        <v>4.5378583927459935E-2</v>
      </c>
      <c r="AK232" s="3">
        <v>4.7774557878702544E-2</v>
      </c>
      <c r="AL232" s="6">
        <v>-4.2461762519135283E-2</v>
      </c>
      <c r="AM232" s="7">
        <v>3.3625749141266884E-2</v>
      </c>
      <c r="AN232" s="5">
        <v>5.1960924337837007E-2</v>
      </c>
      <c r="AO232" s="7">
        <v>3.7044719555585921E-2</v>
      </c>
      <c r="AP232" s="7">
        <v>1.4985547970605213E-2</v>
      </c>
      <c r="AQ232" s="7">
        <v>6.1558296009104972E-2</v>
      </c>
      <c r="AR232" s="1">
        <v>0.88519607796473332</v>
      </c>
      <c r="AS232" s="1">
        <v>0.97288876189781115</v>
      </c>
      <c r="AT232" s="5">
        <v>6.9762099705870453E-2</v>
      </c>
      <c r="AU232" s="7">
        <v>5.9742579719952053E-2</v>
      </c>
      <c r="AV232" s="6">
        <v>2.6980292158272176E-2</v>
      </c>
      <c r="AW232" s="7">
        <v>7.7985720127069606E-3</v>
      </c>
      <c r="AX232" s="3">
        <v>8.0750113057920014E-2</v>
      </c>
      <c r="AY232" s="6">
        <v>-2.148522375258002E-2</v>
      </c>
      <c r="AZ232" s="1">
        <v>0.99466686274110383</v>
      </c>
      <c r="BA232" s="1">
        <v>0.97780749636375541</v>
      </c>
      <c r="BB232" s="7">
        <v>2.0212312338977342E-2</v>
      </c>
      <c r="BC232" s="5">
        <v>5.4403499267110043E-2</v>
      </c>
      <c r="BD232" s="1">
        <v>0.98431864352453613</v>
      </c>
      <c r="BE232" s="5">
        <v>-5.2537966210150298E-2</v>
      </c>
      <c r="BF232" s="1">
        <v>0.97474566661664863</v>
      </c>
      <c r="BG232" s="5">
        <v>1.5641798233416253E-2</v>
      </c>
      <c r="BH232" s="4">
        <v>8.6556060582360234E-2</v>
      </c>
      <c r="BI232" s="5">
        <v>-4.8349254794923302E-2</v>
      </c>
      <c r="BJ232" s="7">
        <v>3.1880566619995304E-2</v>
      </c>
      <c r="BK232" s="3">
        <v>3.8697921746499921E-2</v>
      </c>
      <c r="BL232" s="7">
        <v>1.3809828639152573E-2</v>
      </c>
      <c r="BM232" s="3">
        <v>8.1803650363291527E-2</v>
      </c>
      <c r="BN232" s="1">
        <v>0.98809178650762741</v>
      </c>
      <c r="BO232" s="5">
        <v>-8.1021079439566532E-3</v>
      </c>
      <c r="BP232" s="5">
        <v>-8.149234393036274E-2</v>
      </c>
      <c r="BQ232" s="5">
        <v>-5.9559428528687224E-2</v>
      </c>
      <c r="BR232" s="5">
        <v>-8.1989785088635428E-2</v>
      </c>
      <c r="BS232" s="5">
        <v>-9.1261244151917928E-2</v>
      </c>
      <c r="BT232" s="5">
        <v>-3.1620668230297057E-2</v>
      </c>
      <c r="BU232" s="7">
        <v>1.2375969357078817E-2</v>
      </c>
      <c r="BV232" s="3">
        <v>6.2247569183650681E-2</v>
      </c>
      <c r="BW232" s="5">
        <v>3.1238469638774871E-2</v>
      </c>
      <c r="BX232" s="3">
        <v>6.2447755948573352E-2</v>
      </c>
      <c r="BY232" s="7">
        <v>3.9238830784538117E-2</v>
      </c>
      <c r="BZ232" s="5">
        <v>-6.1109816301890767E-2</v>
      </c>
      <c r="CA232" s="7">
        <v>2.6234227115165373E-2</v>
      </c>
      <c r="CB232" s="3">
        <v>0.11624438715842217</v>
      </c>
    </row>
    <row r="233" spans="1:80" x14ac:dyDescent="0.25">
      <c r="A233">
        <v>565</v>
      </c>
      <c r="B233" s="3">
        <v>0.11051746369934276</v>
      </c>
      <c r="C233" s="3">
        <v>5.91096572532731E-2</v>
      </c>
      <c r="D233" s="7">
        <v>1.8244331698879561E-2</v>
      </c>
      <c r="E233" s="7">
        <v>-1.709696312847515E-2</v>
      </c>
      <c r="F233" s="3">
        <v>6.3239350317743054E-2</v>
      </c>
      <c r="G233" s="3">
        <v>5.1180417980358155E-2</v>
      </c>
      <c r="H233" s="5">
        <v>-9.5392356015192387E-2</v>
      </c>
      <c r="I233" s="5">
        <v>-3.8169101475199835E-2</v>
      </c>
      <c r="J233" s="5">
        <v>-1.9096527064147578E-2</v>
      </c>
      <c r="K233" s="1">
        <v>0.99199592424734306</v>
      </c>
      <c r="L233" s="4">
        <v>-9.4286400709798473E-3</v>
      </c>
      <c r="M233" s="1">
        <v>0.86147409136514974</v>
      </c>
      <c r="N233" s="4">
        <v>-8.808049822232461E-3</v>
      </c>
      <c r="O233" s="7">
        <v>2.2033660063477525E-2</v>
      </c>
      <c r="P233" s="4">
        <v>-6.3235110341937498E-3</v>
      </c>
      <c r="Q233" s="3">
        <v>3.9803504056684175E-2</v>
      </c>
      <c r="R233" s="7">
        <v>6.2643093380222014E-3</v>
      </c>
      <c r="S233" s="7">
        <v>1.2157147410904933E-2</v>
      </c>
      <c r="T233" s="4">
        <v>4.938363905803266E-3</v>
      </c>
      <c r="U233" s="3">
        <v>3.0215208980171937E-2</v>
      </c>
      <c r="V233" s="3">
        <v>5.3432015273063398E-2</v>
      </c>
      <c r="W233" s="1">
        <v>0.99289437335971786</v>
      </c>
      <c r="X233" s="1">
        <v>0.99235080990405611</v>
      </c>
      <c r="Y233" s="5">
        <v>-6.5537524432511374E-2</v>
      </c>
      <c r="Z233" s="4">
        <v>-5.3885777620261309E-3</v>
      </c>
      <c r="AA233" s="1">
        <v>0.96763532312289491</v>
      </c>
      <c r="AB233" s="1">
        <v>0.98551063992083909</v>
      </c>
      <c r="AC233" s="7">
        <v>2.0855856744974848E-2</v>
      </c>
      <c r="AD233" s="3">
        <v>7.418216718006243E-2</v>
      </c>
      <c r="AE233" s="3">
        <v>3.9072513089207846E-2</v>
      </c>
      <c r="AF233" s="3">
        <v>2.2645928398172761E-2</v>
      </c>
      <c r="AG233" s="5">
        <v>-0.10191706852429837</v>
      </c>
      <c r="AH233" s="5">
        <v>-3.8528787130275195E-2</v>
      </c>
      <c r="AI233" s="3">
        <v>1.4740119582840695E-2</v>
      </c>
      <c r="AJ233" s="3">
        <v>5.1084872924326161E-2</v>
      </c>
      <c r="AK233" s="3">
        <v>4.8980986107962705E-2</v>
      </c>
      <c r="AL233" s="6">
        <v>-5.6615683358847094E-3</v>
      </c>
      <c r="AM233" s="7">
        <v>1.2561343070013477E-2</v>
      </c>
      <c r="AN233" s="5">
        <v>0.15430819954872799</v>
      </c>
      <c r="AO233" s="7">
        <v>2.2517378553395362E-2</v>
      </c>
      <c r="AP233" s="7">
        <v>1.5170762608444155E-2</v>
      </c>
      <c r="AQ233" s="7">
        <v>2.9817299629410248E-2</v>
      </c>
      <c r="AR233" s="1">
        <v>0.8681894290124812</v>
      </c>
      <c r="AS233" s="1">
        <v>0.93649150791376778</v>
      </c>
      <c r="AT233" s="5">
        <v>5.9796085462174728E-2</v>
      </c>
      <c r="AU233" s="7">
        <v>5.1052749942504479E-2</v>
      </c>
      <c r="AV233" s="6">
        <v>1.3674942600768089E-2</v>
      </c>
      <c r="AW233" s="7">
        <v>2.4370537539709268E-2</v>
      </c>
      <c r="AX233" s="3">
        <v>7.9013551486781949E-2</v>
      </c>
      <c r="AY233" s="6">
        <v>-1.9314436896749394E-2</v>
      </c>
      <c r="AZ233" s="1">
        <v>0.981592374150978</v>
      </c>
      <c r="BA233" s="1">
        <v>0.96905101132169202</v>
      </c>
      <c r="BB233" s="7">
        <v>1.7523120568555463E-2</v>
      </c>
      <c r="BC233" s="5">
        <v>-1.1334062347314593E-2</v>
      </c>
      <c r="BD233" s="1">
        <v>0.97556482159595814</v>
      </c>
      <c r="BE233" s="5">
        <v>-0.16439299104466393</v>
      </c>
      <c r="BF233" s="1">
        <v>0.96890886621774652</v>
      </c>
      <c r="BG233" s="5">
        <v>0.11926871152979883</v>
      </c>
      <c r="BH233" s="4">
        <v>9.9489724807310637E-2</v>
      </c>
      <c r="BI233" s="5">
        <v>-4.0657327895730955E-2</v>
      </c>
      <c r="BJ233" s="7">
        <v>3.1202256691910301E-2</v>
      </c>
      <c r="BK233" s="3">
        <v>3.6649208242273454E-2</v>
      </c>
      <c r="BL233" s="7">
        <v>1.3737902448323652E-2</v>
      </c>
      <c r="BM233" s="3">
        <v>7.4986679499683892E-2</v>
      </c>
      <c r="BN233" s="1">
        <v>0.98710072152617556</v>
      </c>
      <c r="BO233" s="5">
        <v>5.5364404283703719E-2</v>
      </c>
      <c r="BP233" s="5">
        <v>-2.310976917428199E-2</v>
      </c>
      <c r="BQ233" s="5">
        <v>-9.7239883312142516E-3</v>
      </c>
      <c r="BR233" s="5">
        <v>-5.7392849562044781E-2</v>
      </c>
      <c r="BS233" s="5">
        <v>-6.8742235854691427E-2</v>
      </c>
      <c r="BT233" s="5">
        <v>-1.4053630324576454E-2</v>
      </c>
      <c r="BU233" s="7">
        <v>1.5615317041146425E-2</v>
      </c>
      <c r="BV233" s="3">
        <v>5.8564281066274898E-2</v>
      </c>
      <c r="BW233" s="5">
        <v>6.6736730591928223E-2</v>
      </c>
      <c r="BX233" s="3">
        <v>6.5421458612791125E-2</v>
      </c>
      <c r="BY233" s="7">
        <v>4.5607436828101873E-2</v>
      </c>
      <c r="BZ233" s="5">
        <v>-0.13333050829503451</v>
      </c>
      <c r="CA233" s="7">
        <v>2.1036880233859027E-2</v>
      </c>
      <c r="CB233" s="3">
        <v>0.10999985396396146</v>
      </c>
    </row>
    <row r="234" spans="1:80" x14ac:dyDescent="0.25">
      <c r="A234">
        <v>566</v>
      </c>
      <c r="B234" s="3">
        <v>0.11894676177810619</v>
      </c>
      <c r="C234" s="3">
        <v>5.8414249520881652E-2</v>
      </c>
      <c r="D234" s="7">
        <v>1.6264195512637532E-2</v>
      </c>
      <c r="E234" s="7">
        <v>-2.0878022281887929E-2</v>
      </c>
      <c r="F234" s="3">
        <v>0</v>
      </c>
      <c r="G234" s="3">
        <v>4.8070005837905445E-2</v>
      </c>
      <c r="H234" s="5">
        <v>-0.13701811136727624</v>
      </c>
      <c r="I234" s="5">
        <v>-6.6061906399384238E-2</v>
      </c>
      <c r="J234" s="5">
        <v>-4.8696144013576297E-2</v>
      </c>
      <c r="K234" s="1">
        <v>0.99097953498069624</v>
      </c>
      <c r="L234" s="4">
        <v>-1.1229335256949474E-2</v>
      </c>
      <c r="M234" s="1">
        <v>0.8397876776068256</v>
      </c>
      <c r="N234" s="4">
        <v>-1.1956174093296535E-2</v>
      </c>
      <c r="O234" s="7">
        <v>9.2511529837625717E-3</v>
      </c>
      <c r="P234" s="4">
        <v>-9.8065144380544769E-3</v>
      </c>
      <c r="Q234" s="3">
        <v>3.6996846719353875E-2</v>
      </c>
      <c r="R234" s="7">
        <v>2.9814092571335609E-3</v>
      </c>
      <c r="S234" s="7">
        <v>9.4337720948420006E-3</v>
      </c>
      <c r="T234" s="4">
        <v>3.3951251852397443E-3</v>
      </c>
      <c r="U234" s="3">
        <v>2.4263728423471395E-2</v>
      </c>
      <c r="V234" s="3">
        <v>5.2414262601195527E-2</v>
      </c>
      <c r="W234" s="1">
        <v>1.0029745192821515</v>
      </c>
      <c r="X234" s="1">
        <v>0.99971714677502987</v>
      </c>
      <c r="Y234" s="5">
        <v>-3.5028676851859564E-2</v>
      </c>
      <c r="Z234" s="4">
        <v>-1.3816866056477243E-3</v>
      </c>
      <c r="AA234" s="1">
        <v>0.97213072532091072</v>
      </c>
      <c r="AB234" s="1">
        <v>0.98155276586493212</v>
      </c>
      <c r="AC234" s="7">
        <v>2.0190244295667147E-2</v>
      </c>
      <c r="AD234" s="3">
        <v>9.7673186787082172E-2</v>
      </c>
      <c r="AE234" s="3">
        <v>4.0312275531137677E-2</v>
      </c>
      <c r="AF234" s="3">
        <v>2.0492879077384289E-2</v>
      </c>
      <c r="AG234" s="5">
        <v>-9.4176531674351652E-2</v>
      </c>
      <c r="AH234" s="5">
        <v>-4.6859335698983325E-2</v>
      </c>
      <c r="AI234" s="3">
        <v>3.0217245144823424E-2</v>
      </c>
      <c r="AJ234" s="3">
        <v>5.1628329019265798E-2</v>
      </c>
      <c r="AK234" s="3">
        <v>4.6568129649442375E-2</v>
      </c>
      <c r="AL234" s="6">
        <v>-8.8068840780428804E-3</v>
      </c>
      <c r="AM234" s="7">
        <v>-2.5122686140026996E-3</v>
      </c>
      <c r="AN234" s="5">
        <v>0.11966758332350332</v>
      </c>
      <c r="AO234" s="7">
        <v>2.4777187153736117E-2</v>
      </c>
      <c r="AP234" s="7">
        <v>1.3571181645289664E-2</v>
      </c>
      <c r="AQ234" s="7">
        <v>-8.4642657012519301E-2</v>
      </c>
      <c r="AR234" s="1">
        <v>0.84438012047932798</v>
      </c>
      <c r="AS234" s="1">
        <v>0.91288247830249625</v>
      </c>
      <c r="AT234" s="5">
        <v>6.1041837242636704E-2</v>
      </c>
      <c r="AU234" s="7">
        <v>4.1276691442875962E-2</v>
      </c>
      <c r="AV234" s="6">
        <v>-1.4783721730560096E-3</v>
      </c>
      <c r="AW234" s="7">
        <v>1.6850485956027544E-2</v>
      </c>
      <c r="AX234" s="3">
        <v>7.3369726380583242E-2</v>
      </c>
      <c r="AY234" s="6">
        <v>-1.1577529897763325E-2</v>
      </c>
      <c r="AZ234" s="1">
        <v>0.97958091436788175</v>
      </c>
      <c r="BA234" s="1">
        <v>0.97294278245149801</v>
      </c>
      <c r="BB234" s="7">
        <v>1.4660432554880559E-2</v>
      </c>
      <c r="BC234" s="5">
        <v>-0.10880699853421996</v>
      </c>
      <c r="BD234" s="1">
        <v>0.95222129645308373</v>
      </c>
      <c r="BE234" s="5">
        <v>-0.14066616759491868</v>
      </c>
      <c r="BF234" s="1">
        <v>0.97085446635071393</v>
      </c>
      <c r="BG234" s="5">
        <v>-0.12122393630897586</v>
      </c>
      <c r="BH234" s="4">
        <v>0.10247441655152996</v>
      </c>
      <c r="BI234" s="5">
        <v>-5.9337721793769484E-2</v>
      </c>
      <c r="BJ234" s="7">
        <v>2.9845636835740284E-2</v>
      </c>
      <c r="BK234" s="3">
        <v>3.4145225070441099E-2</v>
      </c>
      <c r="BL234" s="7">
        <v>2.0498964386242099E-2</v>
      </c>
      <c r="BM234" s="3">
        <v>6.892714984314377E-2</v>
      </c>
      <c r="BN234" s="1">
        <v>0.98214539661891553</v>
      </c>
      <c r="BO234" s="5">
        <v>0.11072880856740751</v>
      </c>
      <c r="BP234" s="5">
        <v>-2.310976917428199E-2</v>
      </c>
      <c r="BQ234" s="5">
        <v>-2.0663475203830287E-2</v>
      </c>
      <c r="BR234" s="5">
        <v>-6.4566955757300384E-2</v>
      </c>
      <c r="BS234" s="5">
        <v>8.2964767410834556E-3</v>
      </c>
      <c r="BT234" s="5">
        <v>6.2070200600212747E-2</v>
      </c>
      <c r="BU234" s="7">
        <v>1.4950835464927427E-2</v>
      </c>
      <c r="BV234" s="3">
        <v>5.267102007847365E-2</v>
      </c>
      <c r="BW234" s="5">
        <v>5.6797217525045365E-3</v>
      </c>
      <c r="BX234" s="3">
        <v>6.5421458612791125E-2</v>
      </c>
      <c r="BY234" s="7">
        <v>2.9994080076139077E-2</v>
      </c>
      <c r="BZ234" s="5">
        <v>-4.0739877534593912E-2</v>
      </c>
      <c r="CA234" s="7">
        <v>2.94021337856759E-2</v>
      </c>
      <c r="CB234" s="3">
        <v>0.10375532076950077</v>
      </c>
    </row>
    <row r="235" spans="1:80" x14ac:dyDescent="0.25">
      <c r="A235">
        <v>567</v>
      </c>
      <c r="B235" s="3">
        <v>0.11379552406330631</v>
      </c>
      <c r="C235" s="3">
        <v>5.0764764464575722E-2</v>
      </c>
      <c r="D235" s="7">
        <v>1.636574095808584E-2</v>
      </c>
      <c r="E235" s="7">
        <v>-2.4330293682830028E-2</v>
      </c>
      <c r="F235" s="3">
        <v>-8.3440809447022212E-3</v>
      </c>
      <c r="G235" s="3">
        <v>4.4111299474783816E-2</v>
      </c>
      <c r="H235" s="5">
        <v>-0.12487726605625175</v>
      </c>
      <c r="I235" s="5">
        <v>-3.2296932017476784E-2</v>
      </c>
      <c r="J235" s="5">
        <v>-6.6837844724516524E-3</v>
      </c>
      <c r="K235" s="1">
        <v>0.98488119938081509</v>
      </c>
      <c r="L235" s="4">
        <v>-9.1535338620122655E-3</v>
      </c>
      <c r="M235" s="1">
        <v>0.81062319013873463</v>
      </c>
      <c r="N235" s="4">
        <v>-1.4367503322196676E-2</v>
      </c>
      <c r="O235" s="7">
        <v>1.3926466857276994E-2</v>
      </c>
      <c r="P235" s="4">
        <v>-8.7920474272212557E-3</v>
      </c>
      <c r="Q235" s="3">
        <v>3.2659285379843417E-2</v>
      </c>
      <c r="R235" s="7">
        <v>2.2109327075372463E-3</v>
      </c>
      <c r="S235" s="7">
        <v>1.3028627512045072E-2</v>
      </c>
      <c r="T235" s="4">
        <v>2.9493006659658378E-3</v>
      </c>
      <c r="U235" s="3">
        <v>2.6934264570708827E-2</v>
      </c>
      <c r="V235" s="3">
        <v>5.1990198987917249E-2</v>
      </c>
      <c r="W235" s="1">
        <v>1.0009584900976649</v>
      </c>
      <c r="X235" s="1">
        <v>1.0081358174847144</v>
      </c>
      <c r="Y235" s="5">
        <v>-5.1978036618888383E-2</v>
      </c>
      <c r="Z235" s="4">
        <v>-2.3212334974881789E-3</v>
      </c>
      <c r="AA235" s="1">
        <v>0.98224538026644614</v>
      </c>
      <c r="AB235" s="1">
        <v>0.97462648626709469</v>
      </c>
      <c r="AC235" s="7">
        <v>1.4355041823402902E-2</v>
      </c>
      <c r="AD235" s="3">
        <v>5.8727549017549403E-2</v>
      </c>
      <c r="AE235" s="3">
        <v>3.4993294731890341E-2</v>
      </c>
      <c r="AF235" s="3">
        <v>1.9559026359933864E-2</v>
      </c>
      <c r="AG235" s="5">
        <v>-0.11481796327420957</v>
      </c>
      <c r="AH235" s="5">
        <v>-8.8512078542524089E-2</v>
      </c>
      <c r="AI235" s="3">
        <v>2.8497564526825343E-2</v>
      </c>
      <c r="AJ235" s="3">
        <v>4.5378583927459935E-2</v>
      </c>
      <c r="AK235" s="3">
        <v>4.1018559794845609E-2</v>
      </c>
      <c r="AL235" s="6">
        <v>-4.8437862429235812E-2</v>
      </c>
      <c r="AM235" s="7">
        <v>-2.6282194731105143E-2</v>
      </c>
      <c r="AN235" s="5">
        <v>6.7706658985666399E-2</v>
      </c>
      <c r="AO235" s="7">
        <v>2.0096155053030269E-2</v>
      </c>
      <c r="AP235" s="7">
        <v>1.0759286689007561E-2</v>
      </c>
      <c r="AQ235" s="7">
        <v>-4.4725949444115315E-2</v>
      </c>
      <c r="AR235" s="1">
        <v>0.8248224741842376</v>
      </c>
      <c r="AS235" s="1">
        <v>0.89517570609404262</v>
      </c>
      <c r="AT235" s="5">
        <v>1.4949021365543656E-2</v>
      </c>
      <c r="AU235" s="7">
        <v>4.779406377596164E-2</v>
      </c>
      <c r="AV235" s="6">
        <v>-4.2503199975360235E-2</v>
      </c>
      <c r="AW235" s="7">
        <v>9.8874752303963285E-3</v>
      </c>
      <c r="AX235" s="3">
        <v>7.1633164809445177E-2</v>
      </c>
      <c r="AY235" s="6">
        <v>-1.9425759299612502E-2</v>
      </c>
      <c r="AZ235" s="1">
        <v>0.9775694545847855</v>
      </c>
      <c r="BA235" s="1">
        <v>0.97294278245149801</v>
      </c>
      <c r="BB235" s="7">
        <v>1.8911090514579659E-2</v>
      </c>
      <c r="BC235" s="5">
        <v>0.18587862249595907</v>
      </c>
      <c r="BD235" s="1">
        <v>0.94735806204831841</v>
      </c>
      <c r="BE235" s="5">
        <v>-8.4738655177661826E-2</v>
      </c>
      <c r="BF235" s="1">
        <v>0.96696326608477912</v>
      </c>
      <c r="BG235" s="5">
        <v>-1.9552247791770317E-3</v>
      </c>
      <c r="BH235" s="4">
        <v>9.9489724807310637E-2</v>
      </c>
      <c r="BI235" s="5">
        <v>-2.9668860896884742E-2</v>
      </c>
      <c r="BJ235" s="7">
        <v>3.0116960806974288E-2</v>
      </c>
      <c r="BK235" s="3">
        <v>3.847028691269698E-2</v>
      </c>
      <c r="BL235" s="7">
        <v>2.6253059652555675E-2</v>
      </c>
      <c r="BM235" s="3">
        <v>6.5518664411339966E-2</v>
      </c>
      <c r="BN235" s="1">
        <v>0.97520794174875181</v>
      </c>
      <c r="BO235" s="5">
        <v>0.12558267313132804</v>
      </c>
      <c r="BP235" s="5">
        <v>-1.0946732766765154E-2</v>
      </c>
      <c r="BQ235" s="5">
        <v>5.3481935821678317E-2</v>
      </c>
      <c r="BR235" s="5">
        <v>-2.4596935526590646E-2</v>
      </c>
      <c r="BS235" s="5">
        <v>0.12563236207926365</v>
      </c>
      <c r="BT235" s="5">
        <v>4.567429855487358E-2</v>
      </c>
      <c r="BU235" s="7">
        <v>1.0216404234367074E-2</v>
      </c>
      <c r="BV235" s="3">
        <v>4.7514416714147564E-2</v>
      </c>
      <c r="BW235" s="5">
        <v>2.5558747886270335E-2</v>
      </c>
      <c r="BX235" s="3">
        <v>5.9474053284355566E-2</v>
      </c>
      <c r="BY235" s="7">
        <v>1.5407917847331707E-2</v>
      </c>
      <c r="BZ235" s="5">
        <v>-0.1555522596775403</v>
      </c>
      <c r="CA235" s="7">
        <v>2.1630862734579752E-2</v>
      </c>
      <c r="CB235" s="3">
        <v>9.7991136282306268E-2</v>
      </c>
    </row>
    <row r="236" spans="1:80" x14ac:dyDescent="0.25">
      <c r="A236">
        <v>568</v>
      </c>
      <c r="B236" s="3">
        <v>9.7873516581197598E-2</v>
      </c>
      <c r="C236" s="3">
        <v>3.8247425281529648E-2</v>
      </c>
      <c r="D236" s="7">
        <v>1.1643877744739458E-2</v>
      </c>
      <c r="E236" s="7">
        <v>-4.9975738375542762E-2</v>
      </c>
      <c r="F236" s="3">
        <v>-8.3440809447022212E-3</v>
      </c>
      <c r="G236" s="3">
        <v>4.2414711033445976E-2</v>
      </c>
      <c r="H236" s="5">
        <v>-7.9782697758160909E-2</v>
      </c>
      <c r="I236" s="5">
        <v>-1.9084550737599917E-2</v>
      </c>
      <c r="J236" s="5">
        <v>2.8644790596221367E-3</v>
      </c>
      <c r="K236" s="1">
        <v>0.98793036718075555</v>
      </c>
      <c r="L236" s="4">
        <v>-9.3786207602584697E-3</v>
      </c>
      <c r="M236" s="1">
        <v>0.78370212478357371</v>
      </c>
      <c r="N236" s="4">
        <v>-1.1353341786071499E-2</v>
      </c>
      <c r="O236" s="7">
        <v>1.9994427416519113E-2</v>
      </c>
      <c r="P236" s="4">
        <v>-3.2124788676385361E-3</v>
      </c>
      <c r="Q236" s="3">
        <v>3.1383532044693289E-2</v>
      </c>
      <c r="R236" s="7">
        <v>5.9963174946843535E-3</v>
      </c>
      <c r="S236" s="7">
        <v>1.3268284539858609E-2</v>
      </c>
      <c r="T236" s="4">
        <v>1.2963205252733572E-2</v>
      </c>
      <c r="U236" s="3">
        <v>3.6090388504094253E-2</v>
      </c>
      <c r="V236" s="3">
        <v>5.5128269726176522E-2</v>
      </c>
      <c r="W236" s="1">
        <v>1.0059985630588815</v>
      </c>
      <c r="X236" s="1">
        <v>0.99129847606534538</v>
      </c>
      <c r="Y236" s="5">
        <v>-3.7288591487463406E-2</v>
      </c>
      <c r="Z236" s="4">
        <v>-5.5267464225909103E-4</v>
      </c>
      <c r="AA236" s="1">
        <v>0.9799976791674383</v>
      </c>
      <c r="AB236" s="1">
        <v>0.96671073815528075</v>
      </c>
      <c r="AC236" s="7">
        <v>1.007293506618998E-2</v>
      </c>
      <c r="AD236" s="3">
        <v>1.9163726521516111E-2</v>
      </c>
      <c r="AE236" s="3">
        <v>3.9512428794408749E-2</v>
      </c>
      <c r="AF236" s="3">
        <v>1.9247742120783722E-2</v>
      </c>
      <c r="AG236" s="5">
        <v>-8.7726084299396087E-2</v>
      </c>
      <c r="AH236" s="5">
        <v>-4.5818017127894808E-2</v>
      </c>
      <c r="AI236" s="3">
        <v>2.3584191332545107E-2</v>
      </c>
      <c r="AJ236" s="3">
        <v>4.0759207120473005E-2</v>
      </c>
      <c r="AK236" s="3">
        <v>3.4262561710988695E-2</v>
      </c>
      <c r="AL236" s="6">
        <v>-4.7179736132372543E-2</v>
      </c>
      <c r="AM236" s="7">
        <v>-3.0533726231725098E-2</v>
      </c>
      <c r="AN236" s="5">
        <v>-5.038635087305398E-2</v>
      </c>
      <c r="AO236" s="7">
        <v>2.0580399753103287E-2</v>
      </c>
      <c r="AP236" s="7">
        <v>1.0220480469839735E-2</v>
      </c>
      <c r="AQ236" s="7">
        <v>-8.1757111887092504E-2</v>
      </c>
      <c r="AR236" s="1">
        <v>0.79931250075585913</v>
      </c>
      <c r="AS236" s="1">
        <v>0.86664812864708951</v>
      </c>
      <c r="AT236" s="5">
        <v>-3.8618305194321169E-2</v>
      </c>
      <c r="AU236" s="7">
        <v>-4.0190462720694958E-2</v>
      </c>
      <c r="AV236" s="6">
        <v>-3.2524187807232173E-2</v>
      </c>
      <c r="AW236" s="7">
        <v>-5.9881892240428568E-3</v>
      </c>
      <c r="AX236" s="3">
        <v>7.4238007166152267E-2</v>
      </c>
      <c r="AY236" s="6">
        <v>-1.5640797602266797E-2</v>
      </c>
      <c r="AZ236" s="1">
        <v>0.98259810404252623</v>
      </c>
      <c r="BA236" s="1">
        <v>0.96613218297433734</v>
      </c>
      <c r="BB236" s="7">
        <v>1.8000235237501286E-2</v>
      </c>
      <c r="BC236" s="5">
        <v>6.1203936675498803E-2</v>
      </c>
      <c r="BD236" s="1">
        <v>0.94054953388164653</v>
      </c>
      <c r="BE236" s="5">
        <v>-0.17117208345887688</v>
      </c>
      <c r="BF236" s="1">
        <v>0.96599046601829541</v>
      </c>
      <c r="BG236" s="5">
        <v>-9.7761238958851589E-3</v>
      </c>
      <c r="BH236" s="4">
        <v>0.10346931379960306</v>
      </c>
      <c r="BI236" s="5">
        <v>-5.0546948194692548E-2</v>
      </c>
      <c r="BJ236" s="7">
        <v>2.8760340950804274E-2</v>
      </c>
      <c r="BK236" s="3">
        <v>3.6193938574667572E-2</v>
      </c>
      <c r="BL236" s="7">
        <v>2.2440971538622928E-2</v>
      </c>
      <c r="BM236" s="3">
        <v>5.9080414151266095E-2</v>
      </c>
      <c r="BN236" s="1">
        <v>0.97619900673020366</v>
      </c>
      <c r="BO236" s="5">
        <v>0.10667775459542918</v>
      </c>
      <c r="BP236" s="5">
        <v>-1.581194732977189E-2</v>
      </c>
      <c r="BQ236" s="5">
        <v>4.740444311466941E-2</v>
      </c>
      <c r="BR236" s="5">
        <v>-3.0746169408238308E-2</v>
      </c>
      <c r="BS236" s="5">
        <v>9.1261244151917956E-2</v>
      </c>
      <c r="BT236" s="5">
        <v>1.2882494464195111E-2</v>
      </c>
      <c r="BU236" s="7">
        <v>9.4688624611207074E-3</v>
      </c>
      <c r="BV236" s="3">
        <v>4.8251074337622719E-2</v>
      </c>
      <c r="BW236" s="5">
        <v>-4.2597913143784024E-3</v>
      </c>
      <c r="BX236" s="3">
        <v>4.9958204758858676E-2</v>
      </c>
      <c r="BY236" s="7">
        <v>0</v>
      </c>
      <c r="BZ236" s="5">
        <v>-0.17221857321441952</v>
      </c>
      <c r="CA236" s="7">
        <v>1.6334518769819943E-2</v>
      </c>
      <c r="CB236" s="3">
        <v>8.6462767307917313E-2</v>
      </c>
    </row>
    <row r="237" spans="1:80" x14ac:dyDescent="0.25">
      <c r="A237">
        <v>569</v>
      </c>
      <c r="B237" s="3">
        <v>9.4595456217234045E-2</v>
      </c>
      <c r="C237" s="3">
        <v>3.75520175491382E-2</v>
      </c>
      <c r="D237" s="7">
        <v>1.3031665499199686E-2</v>
      </c>
      <c r="E237" s="7">
        <v>-2.6138626321418751E-2</v>
      </c>
      <c r="F237" s="3">
        <v>3.776794532865211E-2</v>
      </c>
      <c r="G237" s="3">
        <v>4.2980240513891925E-2</v>
      </c>
      <c r="H237" s="5">
        <v>-0.12314285958324825</v>
      </c>
      <c r="I237" s="5">
        <v>-4.4041270932922885E-2</v>
      </c>
      <c r="J237" s="5">
        <v>1.9096527064147578E-3</v>
      </c>
      <c r="K237" s="1">
        <v>0.98793036718075555</v>
      </c>
      <c r="L237" s="4">
        <v>-9.3035917941764017E-3</v>
      </c>
      <c r="M237" s="1">
        <v>0.75902448154134294</v>
      </c>
      <c r="N237" s="4">
        <v>-7.1670063192309759E-3</v>
      </c>
      <c r="O237" s="7">
        <v>2.670897393699195E-2</v>
      </c>
      <c r="P237" s="4">
        <v>2.772876496277471E-3</v>
      </c>
      <c r="Q237" s="3">
        <v>3.1383532044693289E-2</v>
      </c>
      <c r="R237" s="7">
        <v>1.1791641106865324E-2</v>
      </c>
      <c r="S237" s="7">
        <v>8.8455230265724084E-3</v>
      </c>
      <c r="T237" s="4">
        <v>9.3623149047520251E-3</v>
      </c>
      <c r="U237" s="3">
        <v>2.2966610866241799E-2</v>
      </c>
      <c r="V237" s="3">
        <v>5.0718008148082395E-2</v>
      </c>
      <c r="W237" s="1">
        <v>1.0009584900976649</v>
      </c>
      <c r="X237" s="1">
        <v>0.98603680687179274</v>
      </c>
      <c r="Y237" s="5">
        <v>-4.7458207347680692E-2</v>
      </c>
      <c r="Z237" s="4">
        <v>2.4870358901659095E-4</v>
      </c>
      <c r="AA237" s="1">
        <v>0.97774997806843045</v>
      </c>
      <c r="AB237" s="1">
        <v>0.96473180112732726</v>
      </c>
      <c r="AC237" s="7">
        <v>9.8066900864668977E-3</v>
      </c>
      <c r="AD237" s="3">
        <v>3.1527421051526526E-2</v>
      </c>
      <c r="AE237" s="3">
        <v>3.975238281542743E-2</v>
      </c>
      <c r="AF237" s="3">
        <v>2.2153061686185041E-2</v>
      </c>
      <c r="AG237" s="5">
        <v>-1.5481073699893435E-2</v>
      </c>
      <c r="AH237" s="5">
        <v>3.6446149988098156E-2</v>
      </c>
      <c r="AI237" s="3">
        <v>2.4812534631115164E-2</v>
      </c>
      <c r="AJ237" s="3">
        <v>3.4237733981197317E-2</v>
      </c>
      <c r="AK237" s="3">
        <v>3.836441769047326E-2</v>
      </c>
      <c r="AL237" s="6">
        <v>-9.7504788006903334E-3</v>
      </c>
      <c r="AM237" s="7">
        <v>-2.8987714776954228E-3</v>
      </c>
      <c r="AN237" s="5">
        <v>-6.7706658985666315E-2</v>
      </c>
      <c r="AO237" s="7">
        <v>2.308233070348055E-2</v>
      </c>
      <c r="AP237" s="7">
        <v>9.0250041710611146E-3</v>
      </c>
      <c r="AQ237" s="7">
        <v>-0.12359751620578105</v>
      </c>
      <c r="AR237" s="1">
        <v>0.77550319222270592</v>
      </c>
      <c r="AS237" s="1">
        <v>0.85779474254286281</v>
      </c>
      <c r="AT237" s="5">
        <v>-2.7406539170163433E-2</v>
      </c>
      <c r="AU237" s="7">
        <v>-4.3449148887237856E-3</v>
      </c>
      <c r="AV237" s="6">
        <v>-2.4023547812160116E-2</v>
      </c>
      <c r="AW237" s="7">
        <v>-1.4065281665775066E-2</v>
      </c>
      <c r="AX237" s="3">
        <v>6.7291760881600007E-2</v>
      </c>
      <c r="AY237" s="6">
        <v>-5.1208305317030078E-3</v>
      </c>
      <c r="AZ237" s="1">
        <v>0.9695236154524004</v>
      </c>
      <c r="BA237" s="1">
        <v>0.95640275514982243</v>
      </c>
      <c r="BB237" s="7">
        <v>1.7132754021236162E-2</v>
      </c>
      <c r="BC237" s="5">
        <v>-0.13374193569831208</v>
      </c>
      <c r="BD237" s="1">
        <v>0.93374100571497498</v>
      </c>
      <c r="BE237" s="5">
        <v>-0.16778253725177042</v>
      </c>
      <c r="BF237" s="1">
        <v>0.9572352654199423</v>
      </c>
      <c r="BG237" s="5">
        <v>-0.12904483542568398</v>
      </c>
      <c r="BH237" s="4">
        <v>8.4566266086214023E-2</v>
      </c>
      <c r="BI237" s="5">
        <v>-7.6919268991923431E-2</v>
      </c>
      <c r="BJ237" s="7">
        <v>2.6996735137783254E-2</v>
      </c>
      <c r="BK237" s="3">
        <v>2.9592528394382291E-2</v>
      </c>
      <c r="BL237" s="7">
        <v>1.2299378631745258E-2</v>
      </c>
      <c r="BM237" s="3">
        <v>5.5671928719462277E-2</v>
      </c>
      <c r="BN237" s="1">
        <v>0.97025261684149178</v>
      </c>
      <c r="BO237" s="5">
        <v>5.4014052959710943E-2</v>
      </c>
      <c r="BP237" s="5">
        <v>-7.2978218445100954E-2</v>
      </c>
      <c r="BQ237" s="5">
        <v>2.4309970828035564E-2</v>
      </c>
      <c r="BR237" s="5">
        <v>-2.5621807840198591E-2</v>
      </c>
      <c r="BS237" s="5">
        <v>-2.3704219260238447E-2</v>
      </c>
      <c r="BT237" s="5">
        <v>-2.8107260649152938E-2</v>
      </c>
      <c r="BU237" s="7">
        <v>7.890718717600588E-3</v>
      </c>
      <c r="BV237" s="3">
        <v>4.4199457408509356E-2</v>
      </c>
      <c r="BW237" s="5">
        <v>8.5195826287568048E-3</v>
      </c>
      <c r="BX237" s="3">
        <v>5.3526647955920006E-2</v>
      </c>
      <c r="BY237" s="7">
        <v>-1.0271945231554486E-3</v>
      </c>
      <c r="BZ237" s="5">
        <v>-0.17777401106004595</v>
      </c>
      <c r="CA237" s="7">
        <v>1.791847210507521E-2</v>
      </c>
      <c r="CB237" s="3">
        <v>7.7336141869859362E-2</v>
      </c>
    </row>
    <row r="238" spans="1:80" x14ac:dyDescent="0.25">
      <c r="A238">
        <v>570</v>
      </c>
      <c r="B238" s="3">
        <v>8.7571041151597875E-2</v>
      </c>
      <c r="C238" s="3">
        <v>3.9985944612508276E-2</v>
      </c>
      <c r="D238" s="7">
        <v>1.294704429465943E-2</v>
      </c>
      <c r="E238" s="7">
        <v>-3.4358320133185655E-2</v>
      </c>
      <c r="F238" s="3">
        <v>6.280018816275873E-2</v>
      </c>
      <c r="G238" s="3">
        <v>4.1283652072554085E-2</v>
      </c>
      <c r="H238" s="5">
        <v>-5.3766600663108434E-2</v>
      </c>
      <c r="I238" s="5">
        <v>-5.5785609848368903E-2</v>
      </c>
      <c r="J238" s="5">
        <v>-2.1961006123769715E-2</v>
      </c>
      <c r="K238" s="1">
        <v>0.98081564231422758</v>
      </c>
      <c r="L238" s="4">
        <v>-1.2404789058901869E-2</v>
      </c>
      <c r="M238" s="1">
        <v>0.73359903092813528</v>
      </c>
      <c r="N238" s="4">
        <v>-2.6792546987779351E-3</v>
      </c>
      <c r="O238" s="7">
        <v>2.4818953434932928E-2</v>
      </c>
      <c r="P238" s="4">
        <v>5.0723350541660749E-4</v>
      </c>
      <c r="Q238" s="3">
        <v>3.3935038714993558E-2</v>
      </c>
      <c r="R238" s="7">
        <v>1.1959136008951479E-2</v>
      </c>
      <c r="S238" s="7">
        <v>6.9936278116496118E-3</v>
      </c>
      <c r="T238" s="4">
        <v>2.7092413094337345E-3</v>
      </c>
      <c r="U238" s="3">
        <v>2.0753880915673661E-2</v>
      </c>
      <c r="V238" s="3">
        <v>4.2151923159861125E-2</v>
      </c>
      <c r="W238" s="1">
        <v>0.97878216906831073</v>
      </c>
      <c r="X238" s="1">
        <v>0.98182747151695049</v>
      </c>
      <c r="Y238" s="5">
        <v>-5.875778052569991E-2</v>
      </c>
      <c r="Z238" s="4">
        <v>-5.8030837437204549E-4</v>
      </c>
      <c r="AA238" s="1">
        <v>0.99460773631098953</v>
      </c>
      <c r="AB238" s="1">
        <v>0.96176339558539714</v>
      </c>
      <c r="AC238" s="7">
        <v>1.2846320271638763E-2</v>
      </c>
      <c r="AD238" s="3">
        <v>2.9672866872024962E-2</v>
      </c>
      <c r="AE238" s="3">
        <v>4.0232290857464784E-2</v>
      </c>
      <c r="AF238" s="3">
        <v>2.4046707474348398E-2</v>
      </c>
      <c r="AG238" s="5">
        <v>-3.4832415824760231E-2</v>
      </c>
      <c r="AH238" s="5">
        <v>-1.9785052850681845E-2</v>
      </c>
      <c r="AI238" s="3">
        <v>2.211017937426105E-2</v>
      </c>
      <c r="AJ238" s="3">
        <v>3.7498470550835161E-2</v>
      </c>
      <c r="AK238" s="3">
        <v>3.6675418169509026E-2</v>
      </c>
      <c r="AL238" s="6">
        <v>-2.9565967976286779E-2</v>
      </c>
      <c r="AM238" s="7">
        <v>1.29478459337062E-2</v>
      </c>
      <c r="AN238" s="5">
        <v>-6.9281232450449245E-2</v>
      </c>
      <c r="AO238" s="7">
        <v>3.8416746205792801E-2</v>
      </c>
      <c r="AP238" s="7">
        <v>8.7387633671282081E-3</v>
      </c>
      <c r="AQ238" s="7">
        <v>-9.0894671450944028E-2</v>
      </c>
      <c r="AR238" s="1">
        <v>0.76955086508941761</v>
      </c>
      <c r="AS238" s="1">
        <v>0.85582732340859025</v>
      </c>
      <c r="AT238" s="5">
        <v>2.24235320483155E-2</v>
      </c>
      <c r="AU238" s="7">
        <v>-0.10536418605155168</v>
      </c>
      <c r="AV238" s="6">
        <v>-1.1826977384448037E-2</v>
      </c>
      <c r="AW238" s="7">
        <v>9.3304343723458315E-3</v>
      </c>
      <c r="AX238" s="3">
        <v>6.5989339703246455E-2</v>
      </c>
      <c r="AY238" s="6">
        <v>-8.5161638190278267E-3</v>
      </c>
      <c r="AZ238" s="1">
        <v>0.9655006958862079</v>
      </c>
      <c r="BA238" s="1">
        <v>0.94570038454285599</v>
      </c>
      <c r="BB238" s="7">
        <v>1.6005028440091502E-2</v>
      </c>
      <c r="BC238" s="5">
        <v>-0.16094368533186709</v>
      </c>
      <c r="BD238" s="1">
        <v>0.93374100571497498</v>
      </c>
      <c r="BE238" s="5">
        <v>-0.1626982179411107</v>
      </c>
      <c r="BF238" s="1">
        <v>0.94167046435620338</v>
      </c>
      <c r="BG238" s="5">
        <v>-0.13882095932156915</v>
      </c>
      <c r="BH238" s="4">
        <v>8.2576471590067813E-2</v>
      </c>
      <c r="BI238" s="5">
        <v>-8.4611195891115779E-2</v>
      </c>
      <c r="BJ238" s="7">
        <v>2.1298931741869205E-2</v>
      </c>
      <c r="BK238" s="3">
        <v>3.0275432895791113E-2</v>
      </c>
      <c r="BL238" s="7">
        <v>2.1146300103702373E-2</v>
      </c>
      <c r="BM238" s="3">
        <v>5.7186811133597304E-2</v>
      </c>
      <c r="BN238" s="1">
        <v>0.96133303200842402</v>
      </c>
      <c r="BO238" s="5">
        <v>9.3174241355501425E-2</v>
      </c>
      <c r="BP238" s="5">
        <v>-1.4595643689020206E-2</v>
      </c>
      <c r="BQ238" s="5">
        <v>1.0939486872616033E-2</v>
      </c>
      <c r="BR238" s="5">
        <v>-3.1771041721846249E-2</v>
      </c>
      <c r="BS238" s="5">
        <v>-4.8593649483488752E-2</v>
      </c>
      <c r="BT238" s="5">
        <v>2.1080445486864729E-2</v>
      </c>
      <c r="BU238" s="7">
        <v>6.6448157621899684E-3</v>
      </c>
      <c r="BV238" s="3">
        <v>4.5672772655459673E-2</v>
      </c>
      <c r="BW238" s="5">
        <v>-4.2597913143784024E-3</v>
      </c>
      <c r="BX238" s="3">
        <v>5.2931907423076449E-2</v>
      </c>
      <c r="BY238" s="7">
        <v>2.2598279509419869E-3</v>
      </c>
      <c r="BZ238" s="5">
        <v>-0.13333050829503451</v>
      </c>
      <c r="CA238" s="7">
        <v>1.2226139806501593E-2</v>
      </c>
      <c r="CB238" s="3">
        <v>7.877718799165799E-2</v>
      </c>
    </row>
    <row r="239" spans="1:80" x14ac:dyDescent="0.25">
      <c r="A239">
        <v>571</v>
      </c>
      <c r="B239" s="3">
        <v>8.4292980787634308E-2</v>
      </c>
      <c r="C239" s="3">
        <v>4.1029056211095448E-2</v>
      </c>
      <c r="D239" s="7">
        <v>1.2980892776475534E-2</v>
      </c>
      <c r="E239" s="7">
        <v>-1.3151510098827052E-3</v>
      </c>
      <c r="F239" s="3">
        <v>0.1176954575357996</v>
      </c>
      <c r="G239" s="3">
        <v>4.5525123175898685E-2</v>
      </c>
      <c r="H239" s="5">
        <v>-4.8563381244097939E-2</v>
      </c>
      <c r="I239" s="5">
        <v>-5.4317567483938144E-2</v>
      </c>
      <c r="J239" s="5">
        <v>-2.1961006123769715E-2</v>
      </c>
      <c r="K239" s="1">
        <v>0.97370091744769949</v>
      </c>
      <c r="L239" s="4">
        <v>-1.2054653883852219E-2</v>
      </c>
      <c r="M239" s="1">
        <v>0.70667796557297435</v>
      </c>
      <c r="N239" s="4">
        <v>-8.2387081987421503E-3</v>
      </c>
      <c r="O239" s="7">
        <v>1.3429093040945674E-2</v>
      </c>
      <c r="P239" s="4">
        <v>-1.2849915470554152E-3</v>
      </c>
      <c r="Q239" s="3">
        <v>3.0362929376573183E-2</v>
      </c>
      <c r="R239" s="7">
        <v>0</v>
      </c>
      <c r="S239" s="7">
        <v>5.555685644768384E-3</v>
      </c>
      <c r="T239" s="4">
        <v>4.4582451927390631E-4</v>
      </c>
      <c r="U239" s="3">
        <v>1.7091431342319482E-2</v>
      </c>
      <c r="V239" s="3">
        <v>3.7147972523177412E-2</v>
      </c>
      <c r="W239" s="1">
        <v>0.96366195018466017</v>
      </c>
      <c r="X239" s="1">
        <v>0.97551346848468712</v>
      </c>
      <c r="Y239" s="5">
        <v>-5.9887737843501827E-2</v>
      </c>
      <c r="Z239" s="4">
        <v>-5.3609440299131764E-3</v>
      </c>
      <c r="AA239" s="1">
        <v>0.99011233411297384</v>
      </c>
      <c r="AB239" s="1">
        <v>0.94593189936176925</v>
      </c>
      <c r="AC239" s="7">
        <v>1.2868507353282356E-2</v>
      </c>
      <c r="AD239" s="3">
        <v>4.8836593393541072E-2</v>
      </c>
      <c r="AE239" s="3">
        <v>3.2393792837521349E-2</v>
      </c>
      <c r="AF239" s="3">
        <v>2.1763956387247367E-2</v>
      </c>
      <c r="AG239" s="5">
        <v>2.322161054984008E-2</v>
      </c>
      <c r="AH239" s="5">
        <v>1.3537141424150755E-2</v>
      </c>
      <c r="AI239" s="3">
        <v>1.4985788242554707E-2</v>
      </c>
      <c r="AJ239" s="3">
        <v>4.1846119310352287E-2</v>
      </c>
      <c r="AK239" s="3">
        <v>3.7157989461213091E-2</v>
      </c>
      <c r="AL239" s="6">
        <v>-3.1453157421581718E-3</v>
      </c>
      <c r="AM239" s="7">
        <v>4.9472366552668505E-2</v>
      </c>
      <c r="AN239" s="5">
        <v>-6.2982938591317579E-3</v>
      </c>
      <c r="AO239" s="7">
        <v>1.8885543302847727E-2</v>
      </c>
      <c r="AP239" s="7">
        <v>5.3712244973292836E-3</v>
      </c>
      <c r="AQ239" s="7">
        <v>-0.11542180501707182</v>
      </c>
      <c r="AR239" s="1">
        <v>0.73978922942297609</v>
      </c>
      <c r="AS239" s="1">
        <v>0.8233649076930919</v>
      </c>
      <c r="AT239" s="5">
        <v>-3.6126801633397217E-2</v>
      </c>
      <c r="AU239" s="7">
        <v>-0.24440146249071271</v>
      </c>
      <c r="AV239" s="6">
        <v>-7.5396980825856413E-2</v>
      </c>
      <c r="AW239" s="7">
        <v>1.3647501022237192E-2</v>
      </c>
      <c r="AX239" s="3">
        <v>6.512105891767743E-2</v>
      </c>
      <c r="AY239" s="6">
        <v>-1.1744513502057989E-2</v>
      </c>
      <c r="AZ239" s="1">
        <v>0.96650642577775614</v>
      </c>
      <c r="BA239" s="1">
        <v>0.93207918558853498</v>
      </c>
      <c r="BB239" s="7">
        <v>1.0106156169488669E-2</v>
      </c>
      <c r="BC239" s="5">
        <v>0.10654018606475717</v>
      </c>
      <c r="BD239" s="1">
        <v>0.91915130250067845</v>
      </c>
      <c r="BE239" s="5">
        <v>-8.4738655177661916E-3</v>
      </c>
      <c r="BF239" s="1">
        <v>0.92999686355839928</v>
      </c>
      <c r="BG239" s="5">
        <v>-3.3238821246009541E-2</v>
      </c>
      <c r="BH239" s="4">
        <v>9.2525444070798879E-2</v>
      </c>
      <c r="BI239" s="5">
        <v>-3.8459634495961716E-2</v>
      </c>
      <c r="BJ239" s="7">
        <v>2.0484959828167195E-2</v>
      </c>
      <c r="BK239" s="3">
        <v>3.3462320569032276E-2</v>
      </c>
      <c r="BL239" s="7">
        <v>2.2800602492767528E-2</v>
      </c>
      <c r="BM239" s="3">
        <v>5.1884722684124716E-2</v>
      </c>
      <c r="BN239" s="1">
        <v>0.95538664211971214</v>
      </c>
      <c r="BO239" s="5">
        <v>6.3466512227660365E-2</v>
      </c>
      <c r="BP239" s="5">
        <v>-2.310976917428199E-2</v>
      </c>
      <c r="BQ239" s="5">
        <v>-9.7239883312142516E-3</v>
      </c>
      <c r="BR239" s="5">
        <v>-3.2795914035454198E-2</v>
      </c>
      <c r="BS239" s="5">
        <v>-8.2964767410834556E-3</v>
      </c>
      <c r="BT239" s="5">
        <v>3.0449532369915717E-2</v>
      </c>
      <c r="BU239" s="7">
        <v>6.5617555651625937E-3</v>
      </c>
      <c r="BV239" s="3">
        <v>4.0516169291133573E-2</v>
      </c>
      <c r="BW239" s="5">
        <v>-1.5619234819387475E-2</v>
      </c>
      <c r="BX239" s="3">
        <v>4.9958204758858676E-2</v>
      </c>
      <c r="BY239" s="7">
        <v>7.8066783759814101E-3</v>
      </c>
      <c r="BZ239" s="5">
        <v>-0.14629319660149623</v>
      </c>
      <c r="CA239" s="7">
        <v>1.0988676263333419E-2</v>
      </c>
      <c r="CB239" s="3">
        <v>7.7336141869859362E-2</v>
      </c>
    </row>
    <row r="240" spans="1:80" x14ac:dyDescent="0.25">
      <c r="A240">
        <v>572</v>
      </c>
      <c r="B240" s="3">
        <v>7.9141743072834433E-2</v>
      </c>
      <c r="C240" s="3">
        <v>3.6856609816746752E-2</v>
      </c>
      <c r="D240" s="7">
        <v>1.1102302035681813E-2</v>
      </c>
      <c r="E240" s="7">
        <v>-1.8412114138357857E-2</v>
      </c>
      <c r="F240" s="3">
        <v>5.1381972133166261E-2</v>
      </c>
      <c r="G240" s="3">
        <v>4.3828534734560845E-2</v>
      </c>
      <c r="H240" s="5">
        <v>-0.14742455020529721</v>
      </c>
      <c r="I240" s="5">
        <v>-0.1071670926034456</v>
      </c>
      <c r="J240" s="5">
        <v>-2.1006179770562336E-2</v>
      </c>
      <c r="K240" s="1">
        <v>0.96353702478123082</v>
      </c>
      <c r="L240" s="4">
        <v>-1.0028871799636388E-2</v>
      </c>
      <c r="M240" s="1">
        <v>0.68050470758879011</v>
      </c>
      <c r="N240" s="4">
        <v>-1.0047205120417256E-2</v>
      </c>
      <c r="O240" s="7">
        <v>1.2135921118484237E-2</v>
      </c>
      <c r="P240" s="4">
        <v>-2.5023519600552821E-3</v>
      </c>
      <c r="Q240" s="3">
        <v>2.9087176041423045E-2</v>
      </c>
      <c r="R240" s="7">
        <v>-2.2109327075372485E-3</v>
      </c>
      <c r="S240" s="7">
        <v>4.0959564753586504E-3</v>
      </c>
      <c r="T240" s="4">
        <v>1.7832980770956213E-3</v>
      </c>
      <c r="U240" s="3">
        <v>9.3087259989418532E-3</v>
      </c>
      <c r="V240" s="3">
        <v>3.5706156238031264E-2</v>
      </c>
      <c r="W240" s="1">
        <v>0.96366195018466017</v>
      </c>
      <c r="X240" s="1">
        <v>0.95867612706531813</v>
      </c>
      <c r="Y240" s="5">
        <v>-8.4746798835144035E-2</v>
      </c>
      <c r="Z240" s="4">
        <v>-6.0517873327370405E-3</v>
      </c>
      <c r="AA240" s="1">
        <v>0.99011233411297384</v>
      </c>
      <c r="AB240" s="1">
        <v>0.93702668273597844</v>
      </c>
      <c r="AC240" s="7">
        <v>1.3023816924787485E-2</v>
      </c>
      <c r="AD240" s="3">
        <v>2.1018280701017671E-2</v>
      </c>
      <c r="AE240" s="3">
        <v>3.4113463321488527E-2</v>
      </c>
      <c r="AF240" s="3">
        <v>1.802854551744567E-2</v>
      </c>
      <c r="AG240" s="5">
        <v>1.0320715799928885E-2</v>
      </c>
      <c r="AH240" s="5">
        <v>-2.0826371421770393E-3</v>
      </c>
      <c r="AI240" s="3">
        <v>6.8787224719923309E-3</v>
      </c>
      <c r="AJ240" s="3">
        <v>3.2879093743848217E-2</v>
      </c>
      <c r="AK240" s="3">
        <v>2.7989134918835829E-2</v>
      </c>
      <c r="AL240" s="6">
        <v>-4.5292546687077641E-2</v>
      </c>
      <c r="AM240" s="7">
        <v>1.1788337342628031E-2</v>
      </c>
      <c r="AN240" s="5">
        <v>1.7320308112612336E-2</v>
      </c>
      <c r="AO240" s="7">
        <v>1.1783287701776784E-2</v>
      </c>
      <c r="AP240" s="7">
        <v>4.2767743646446345E-3</v>
      </c>
      <c r="AQ240" s="7">
        <v>-9.4742064951513091E-2</v>
      </c>
      <c r="AR240" s="1">
        <v>0.6998236043851831</v>
      </c>
      <c r="AS240" s="1">
        <v>0.78303281544050329</v>
      </c>
      <c r="AT240" s="5">
        <v>-3.8618305194321169E-2</v>
      </c>
      <c r="AU240" s="7">
        <v>-0.22702180293581761</v>
      </c>
      <c r="AV240" s="6">
        <v>-9.35070399457925E-2</v>
      </c>
      <c r="AW240" s="7">
        <v>5.4311483659923426E-3</v>
      </c>
      <c r="AX240" s="3">
        <v>6.5989339703246455E-2</v>
      </c>
      <c r="AY240" s="6">
        <v>-1.9036130889591621E-2</v>
      </c>
      <c r="AZ240" s="1">
        <v>0.94940901762143781</v>
      </c>
      <c r="BA240" s="1">
        <v>0.924295643328923</v>
      </c>
      <c r="BB240" s="7">
        <v>4.2506579596991011E-3</v>
      </c>
      <c r="BC240" s="5">
        <v>0.12467468582046053</v>
      </c>
      <c r="BD240" s="1">
        <v>0.8909445429530386</v>
      </c>
      <c r="BE240" s="5">
        <v>-2.0337277242638861E-2</v>
      </c>
      <c r="BF240" s="1">
        <v>0.91929606282707876</v>
      </c>
      <c r="BG240" s="5">
        <v>7.6253766387904126E-2</v>
      </c>
      <c r="BH240" s="4">
        <v>0.10744890279189549</v>
      </c>
      <c r="BI240" s="5">
        <v>-3.406424769642323E-2</v>
      </c>
      <c r="BJ240" s="7">
        <v>2.5097467339145235E-2</v>
      </c>
      <c r="BK240" s="3">
        <v>3.3462320569032276E-2</v>
      </c>
      <c r="BL240" s="7">
        <v>1.7334211989769636E-2</v>
      </c>
      <c r="BM240" s="3">
        <v>4.7718796045253385E-2</v>
      </c>
      <c r="BN240" s="1">
        <v>0.94944025223100015</v>
      </c>
      <c r="BO240" s="5">
        <v>2.7007026479855433E-2</v>
      </c>
      <c r="BP240" s="5">
        <v>-3.6489109222550511E-2</v>
      </c>
      <c r="BQ240" s="5">
        <v>-4.983544019747304E-2</v>
      </c>
      <c r="BR240" s="5">
        <v>-4.9193871053181237E-2</v>
      </c>
      <c r="BS240" s="5">
        <v>8.2964767410834556E-3</v>
      </c>
      <c r="BT240" s="5">
        <v>4.3332026834110832E-2</v>
      </c>
      <c r="BU240" s="7">
        <v>6.5617555651625937E-3</v>
      </c>
      <c r="BV240" s="3">
        <v>3.7201209985495379E-2</v>
      </c>
      <c r="BW240" s="5">
        <v>-1.9879026133765878E-2</v>
      </c>
      <c r="BX240" s="3">
        <v>4.5200280496110232E-2</v>
      </c>
      <c r="BY240" s="7">
        <v>1.4380723324176282E-3</v>
      </c>
      <c r="BZ240" s="5">
        <v>-0.19258851198171648</v>
      </c>
      <c r="CA240" s="7">
        <v>1.7868973563348489E-2</v>
      </c>
      <c r="CB240" s="3">
        <v>8.1178931527989023E-2</v>
      </c>
    </row>
    <row r="241" spans="1:80" x14ac:dyDescent="0.25">
      <c r="A241">
        <v>573</v>
      </c>
      <c r="B241" s="3">
        <v>7.4458799695743635E-2</v>
      </c>
      <c r="C241" s="3">
        <v>3.442268275337669E-2</v>
      </c>
      <c r="D241" s="7">
        <v>1.4368680530935757E-2</v>
      </c>
      <c r="E241" s="7">
        <v>-5.5893917920014973E-3</v>
      </c>
      <c r="F241" s="3">
        <v>0.12955283572037646</v>
      </c>
      <c r="G241" s="3">
        <v>4.0152593111662201E-2</v>
      </c>
      <c r="H241" s="5">
        <v>-0.1612998019893252</v>
      </c>
      <c r="I241" s="5">
        <v>-8.0742330043691871E-2</v>
      </c>
      <c r="J241" s="5">
        <v>-3.8193054128295156E-3</v>
      </c>
      <c r="K241" s="1">
        <v>0.94727479651488089</v>
      </c>
      <c r="L241" s="4">
        <v>-6.7526069473860979E-3</v>
      </c>
      <c r="M241" s="1">
        <v>0.64909679800776898</v>
      </c>
      <c r="N241" s="4">
        <v>-1.0248149222825602E-2</v>
      </c>
      <c r="O241" s="7">
        <v>1.3976204238910127E-2</v>
      </c>
      <c r="P241" s="4">
        <v>1.4878849492220559E-3</v>
      </c>
      <c r="Q241" s="3">
        <v>2.270840936567238E-2</v>
      </c>
      <c r="R241" s="7">
        <v>-5.6948266709292805E-4</v>
      </c>
      <c r="S241" s="7">
        <v>4.5099095234002167E-3</v>
      </c>
      <c r="T241" s="4">
        <v>-2.9150064721755395E-3</v>
      </c>
      <c r="U241" s="3">
        <v>1.2742272473961404E-2</v>
      </c>
      <c r="V241" s="3">
        <v>3.21440218864937E-2</v>
      </c>
      <c r="W241" s="1">
        <v>0.95559783344671323</v>
      </c>
      <c r="X241" s="1">
        <v>0.93657711645239627</v>
      </c>
      <c r="Y241" s="5">
        <v>-8.0226969563936351E-2</v>
      </c>
      <c r="Z241" s="4">
        <v>-6.5215607786572672E-3</v>
      </c>
      <c r="AA241" s="1">
        <v>0.98561693191495803</v>
      </c>
      <c r="AB241" s="1">
        <v>0.92317412354030404</v>
      </c>
      <c r="AC241" s="7">
        <v>9.5182580251002239E-3</v>
      </c>
      <c r="AD241" s="3">
        <v>9.890955624008298E-3</v>
      </c>
      <c r="AE241" s="3">
        <v>3.1393984416610191E-2</v>
      </c>
      <c r="AF241" s="3">
        <v>1.7898843751133115E-2</v>
      </c>
      <c r="AG241" s="5">
        <v>-4.5153131624689181E-2</v>
      </c>
      <c r="AH241" s="5">
        <v>1.8743734279593353E-2</v>
      </c>
      <c r="AI241" s="3">
        <v>1.0072415048274471E-2</v>
      </c>
      <c r="AJ241" s="3">
        <v>2.8803173031800914E-2</v>
      </c>
      <c r="AK241" s="3">
        <v>2.7747849272983797E-2</v>
      </c>
      <c r="AL241" s="6">
        <v>-5.9760999101005227E-2</v>
      </c>
      <c r="AM241" s="7">
        <v>5.411040091698122E-3</v>
      </c>
      <c r="AN241" s="5">
        <v>-1.8894881577395186E-2</v>
      </c>
      <c r="AO241" s="7">
        <v>1.751351665264084E-2</v>
      </c>
      <c r="AP241" s="7">
        <v>2.9129211223760669E-3</v>
      </c>
      <c r="AQ241" s="7">
        <v>-0.10724609382836256</v>
      </c>
      <c r="AR241" s="1">
        <v>0.67856529319486769</v>
      </c>
      <c r="AS241" s="1">
        <v>0.77024459106773124</v>
      </c>
      <c r="AT241" s="5">
        <v>-4.9830071218478966E-3</v>
      </c>
      <c r="AU241" s="7">
        <v>-0.16076185088277994</v>
      </c>
      <c r="AV241" s="6">
        <v>-6.5417968657728365E-2</v>
      </c>
      <c r="AW241" s="7">
        <v>-7.1022709401438533E-3</v>
      </c>
      <c r="AX241" s="3">
        <v>6.1647935775401307E-2</v>
      </c>
      <c r="AY241" s="6">
        <v>-1.7867245659528977E-2</v>
      </c>
      <c r="AZ241" s="1">
        <v>0.93532879913976397</v>
      </c>
      <c r="BA241" s="1">
        <v>0.90678267324479611</v>
      </c>
      <c r="BB241" s="7">
        <v>1.7349624325302453E-4</v>
      </c>
      <c r="BC241" s="5">
        <v>4.9869874328184211E-2</v>
      </c>
      <c r="BD241" s="1">
        <v>0.86079248964349253</v>
      </c>
      <c r="BE241" s="5">
        <v>-4.5758873795937342E-2</v>
      </c>
      <c r="BF241" s="1">
        <v>0.90178566163037244</v>
      </c>
      <c r="BG241" s="5">
        <v>0.12122393630897586</v>
      </c>
      <c r="BH241" s="4">
        <v>9.6505033063091314E-2</v>
      </c>
      <c r="BI241" s="5">
        <v>-3.0767707596769365E-2</v>
      </c>
      <c r="BJ241" s="7">
        <v>1.9535325928848185E-2</v>
      </c>
      <c r="BK241" s="3">
        <v>3.1641241898608757E-2</v>
      </c>
      <c r="BL241" s="7">
        <v>1.3018640540034456E-2</v>
      </c>
      <c r="BM241" s="3">
        <v>4.7718796045253385E-2</v>
      </c>
      <c r="BN241" s="1">
        <v>0.9345742775092204</v>
      </c>
      <c r="BO241" s="5">
        <v>2.7007026479855508E-3</v>
      </c>
      <c r="BP241" s="5">
        <v>-3.2840198300295463E-2</v>
      </c>
      <c r="BQ241" s="5">
        <v>-2.6740967910839193E-2</v>
      </c>
      <c r="BR241" s="5">
        <v>-9.2238508224714841E-2</v>
      </c>
      <c r="BS241" s="5">
        <v>-1.4222531556143067E-2</v>
      </c>
      <c r="BT241" s="5">
        <v>9.3690868830509904E-3</v>
      </c>
      <c r="BU241" s="7">
        <v>8.4721400967922109E-3</v>
      </c>
      <c r="BV241" s="3">
        <v>4.7146087902409983E-2</v>
      </c>
      <c r="BW241" s="5">
        <v>4.5437774020036209E-2</v>
      </c>
      <c r="BX241" s="3">
        <v>4.7579242627484454E-2</v>
      </c>
      <c r="BY241" s="7">
        <v>1.8694940321429144E-2</v>
      </c>
      <c r="BZ241" s="5">
        <v>-0.12962688306461689</v>
      </c>
      <c r="CA241" s="7">
        <v>1.8908442939609756E-2</v>
      </c>
      <c r="CB241" s="3">
        <v>8.0218234113456618E-2</v>
      </c>
    </row>
    <row r="242" spans="1:80" x14ac:dyDescent="0.25">
      <c r="A242">
        <v>574</v>
      </c>
      <c r="B242" s="3">
        <v>6.9775856318652837E-2</v>
      </c>
      <c r="C242" s="3">
        <v>3.5465794351963863E-2</v>
      </c>
      <c r="D242" s="7">
        <v>1.1406938372026741E-2</v>
      </c>
      <c r="E242" s="7">
        <v>-4.3728771078599918E-2</v>
      </c>
      <c r="F242" s="3">
        <v>9.0028241771787018E-2</v>
      </c>
      <c r="G242" s="3">
        <v>3.2517945125641913E-2</v>
      </c>
      <c r="H242" s="5">
        <v>-0.12140845311024476</v>
      </c>
      <c r="I242" s="5">
        <v>-2.642476255975373E-2</v>
      </c>
      <c r="J242" s="5">
        <v>-1.1457916238488547E-2</v>
      </c>
      <c r="K242" s="1">
        <v>0.9249142326486498</v>
      </c>
      <c r="L242" s="4">
        <v>-1.2179702160655665E-2</v>
      </c>
      <c r="M242" s="1">
        <v>0.62217573265260806</v>
      </c>
      <c r="N242" s="4">
        <v>-1.0850981530050638E-2</v>
      </c>
      <c r="O242" s="7">
        <v>1.1290385630720991E-2</v>
      </c>
      <c r="P242" s="4">
        <v>-2.5699830941108303E-3</v>
      </c>
      <c r="Q242" s="3">
        <v>2.2963560032702408E-2</v>
      </c>
      <c r="R242" s="7">
        <v>-1.0049694125169319E-3</v>
      </c>
      <c r="S242" s="7">
        <v>5.555685644768384E-3</v>
      </c>
      <c r="T242" s="4">
        <v>-2.0576516274180274E-3</v>
      </c>
      <c r="U242" s="3">
        <v>9.6902311628329213E-3</v>
      </c>
      <c r="V242" s="3">
        <v>3.248327277711633E-2</v>
      </c>
      <c r="W242" s="1">
        <v>0.94047761456306267</v>
      </c>
      <c r="X242" s="1">
        <v>0.92079210887173801</v>
      </c>
      <c r="Y242" s="5">
        <v>-7.9097012246134427E-2</v>
      </c>
      <c r="Z242" s="4">
        <v>-6.0794210648499949E-3</v>
      </c>
      <c r="AA242" s="1">
        <v>0.97437842641991856</v>
      </c>
      <c r="AB242" s="1">
        <v>0.8994268792048622</v>
      </c>
      <c r="AC242" s="7">
        <v>9.4073226168822719E-3</v>
      </c>
      <c r="AD242" s="3">
        <v>-1.2363694530010415E-2</v>
      </c>
      <c r="AE242" s="3">
        <v>3.5633172121273482E-2</v>
      </c>
      <c r="AF242" s="3">
        <v>1.9766549186033957E-2</v>
      </c>
      <c r="AG242" s="5">
        <v>-2.0641431599857912E-2</v>
      </c>
      <c r="AH242" s="5">
        <v>9.3718671397966767E-3</v>
      </c>
      <c r="AI242" s="3">
        <v>6.8787224719923309E-3</v>
      </c>
      <c r="AJ242" s="3">
        <v>2.9890085221680195E-2</v>
      </c>
      <c r="AK242" s="3">
        <v>2.7023992335427696E-2</v>
      </c>
      <c r="AL242" s="6">
        <v>-4.7494267706588357E-2</v>
      </c>
      <c r="AM242" s="7">
        <v>1.3527600229245285E-2</v>
      </c>
      <c r="AN242" s="5">
        <v>-7.8728673239146976E-3</v>
      </c>
      <c r="AO242" s="7">
        <v>2.0499692303091115E-2</v>
      </c>
      <c r="AP242" s="7">
        <v>2.9129211223760669E-3</v>
      </c>
      <c r="AQ242" s="7">
        <v>-0.12311659201820992</v>
      </c>
      <c r="AR242" s="1">
        <v>0.65135465487126398</v>
      </c>
      <c r="AS242" s="1">
        <v>0.75942378582923176</v>
      </c>
      <c r="AT242" s="5">
        <v>-2.1177780267853562E-2</v>
      </c>
      <c r="AU242" s="7">
        <v>-0.10319172860718978</v>
      </c>
      <c r="AV242" s="6">
        <v>-6.3200410398144349E-2</v>
      </c>
      <c r="AW242" s="7">
        <v>-7.2415311546564776E-3</v>
      </c>
      <c r="AX242" s="3">
        <v>6.0779654989832267E-2</v>
      </c>
      <c r="AY242" s="6">
        <v>-1.0742611876290007E-2</v>
      </c>
      <c r="AZ242" s="1">
        <v>0.91923712087499376</v>
      </c>
      <c r="BA242" s="1">
        <v>0.89997207376763555</v>
      </c>
      <c r="BB242" s="7">
        <v>3.9904135948195642E-3</v>
      </c>
      <c r="BC242" s="5">
        <v>9.7472936186905501E-2</v>
      </c>
      <c r="BD242" s="1">
        <v>0.85203866771491465</v>
      </c>
      <c r="BE242" s="5">
        <v>1.0168638621319431E-2</v>
      </c>
      <c r="BF242" s="1">
        <v>0.87552005983531311</v>
      </c>
      <c r="BG242" s="5">
        <v>0.1231791610881529</v>
      </c>
      <c r="BH242" s="4">
        <v>0.10147951930345685</v>
      </c>
      <c r="BI242" s="5">
        <v>-2.4174627397461637E-2</v>
      </c>
      <c r="BJ242" s="7">
        <v>2.1027607770635202E-2</v>
      </c>
      <c r="BK242" s="3">
        <v>2.9592528394382291E-2</v>
      </c>
      <c r="BL242" s="7">
        <v>1.3162492921692295E-2</v>
      </c>
      <c r="BM242" s="3">
        <v>4.7718796045253385E-2</v>
      </c>
      <c r="BN242" s="1">
        <v>0.93061001758341244</v>
      </c>
      <c r="BO242" s="5">
        <v>0.11072880856740751</v>
      </c>
      <c r="BP242" s="5">
        <v>-2.4326072815033677E-2</v>
      </c>
      <c r="BQ242" s="5">
        <v>3.5249457700651597E-2</v>
      </c>
      <c r="BR242" s="5">
        <v>-3.0746169408238308E-2</v>
      </c>
      <c r="BS242" s="5">
        <v>8.5335189336858339E-2</v>
      </c>
      <c r="BT242" s="5">
        <v>5.9727928879449999E-2</v>
      </c>
      <c r="BU242" s="7">
        <v>7.309297338408966E-3</v>
      </c>
      <c r="BV242" s="3">
        <v>4.0516169291133573E-2</v>
      </c>
      <c r="BW242" s="5">
        <v>5.537728708691915E-2</v>
      </c>
      <c r="BX242" s="3">
        <v>4.0442356233361787E-2</v>
      </c>
      <c r="BY242" s="7">
        <v>2.3830912937206388E-2</v>
      </c>
      <c r="BZ242" s="5">
        <v>-0.14999682183191385</v>
      </c>
      <c r="CA242" s="7">
        <v>2.0343900649684846E-2</v>
      </c>
      <c r="CB242" s="3">
        <v>8.2139628942521442E-2</v>
      </c>
    </row>
    <row r="243" spans="1:80" x14ac:dyDescent="0.25">
      <c r="A243">
        <v>575</v>
      </c>
      <c r="B243" s="3">
        <v>7.7268565721998111E-2</v>
      </c>
      <c r="C243" s="3">
        <v>3.4074978887180966E-2</v>
      </c>
      <c r="D243" s="7">
        <v>9.3929537039686081E-3</v>
      </c>
      <c r="E243" s="7">
        <v>-5.474316078636756E-2</v>
      </c>
      <c r="F243" s="3">
        <v>6.060437738783709E-2</v>
      </c>
      <c r="G243" s="3">
        <v>2.8276474022297323E-2</v>
      </c>
      <c r="H243" s="5">
        <v>-7.9782697758160909E-2</v>
      </c>
      <c r="I243" s="5">
        <v>-6.1657779306091953E-2</v>
      </c>
      <c r="J243" s="5">
        <v>-1.1457916238488547E-2</v>
      </c>
      <c r="K243" s="1">
        <v>0.91068478291559374</v>
      </c>
      <c r="L243" s="4">
        <v>-1.3355155962608061E-2</v>
      </c>
      <c r="M243" s="1">
        <v>0.58254194199084341</v>
      </c>
      <c r="N243" s="4">
        <v>-5.827378969842009E-3</v>
      </c>
      <c r="O243" s="7">
        <v>1.5418588306270955E-2</v>
      </c>
      <c r="P243" s="4">
        <v>1.1497292789443151E-3</v>
      </c>
      <c r="Q243" s="3">
        <v>2.6025368037062725E-2</v>
      </c>
      <c r="R243" s="7">
        <v>4.7233562388295765E-3</v>
      </c>
      <c r="S243" s="7">
        <v>4.6624185410997412E-3</v>
      </c>
      <c r="T243" s="4">
        <v>4.1495974486263553E-3</v>
      </c>
      <c r="U243" s="3">
        <v>1.6862528243984837E-2</v>
      </c>
      <c r="V243" s="3">
        <v>2.7733760308399576E-2</v>
      </c>
      <c r="W243" s="1">
        <v>0.92636541027165553</v>
      </c>
      <c r="X243" s="1">
        <v>0.91447810583947475</v>
      </c>
      <c r="Y243" s="5">
        <v>-4.6328250029878774E-2</v>
      </c>
      <c r="Z243" s="4">
        <v>8.0137823127568193E-4</v>
      </c>
      <c r="AA243" s="1">
        <v>0.96651147257339098</v>
      </c>
      <c r="AB243" s="1">
        <v>0.8746901663554435</v>
      </c>
      <c r="AC243" s="7">
        <v>9.3629484535950915E-3</v>
      </c>
      <c r="AD243" s="3">
        <v>-2.4727389060020832E-3</v>
      </c>
      <c r="AE243" s="3">
        <v>3.3513578268941836E-2</v>
      </c>
      <c r="AF243" s="3">
        <v>1.9014278941421117E-2</v>
      </c>
      <c r="AG243" s="5">
        <v>-6.5794563224547062E-2</v>
      </c>
      <c r="AH243" s="5">
        <v>2.3950327135035924E-2</v>
      </c>
      <c r="AI243" s="3">
        <v>1.0809421027416506E-2</v>
      </c>
      <c r="AJ243" s="3">
        <v>2.771626084192165E-2</v>
      </c>
      <c r="AK243" s="3">
        <v>2.7506563627131761E-2</v>
      </c>
      <c r="AL243" s="6">
        <v>-4.497801511286182E-2</v>
      </c>
      <c r="AM243" s="7">
        <v>8.5030630012399057E-3</v>
      </c>
      <c r="AN243" s="5">
        <v>1.8894881577395273E-2</v>
      </c>
      <c r="AO243" s="7">
        <v>1.0249846151545557E-2</v>
      </c>
      <c r="AP243" s="7">
        <v>2.7277064845371277E-3</v>
      </c>
      <c r="AQ243" s="7">
        <v>-8.3199884449805903E-2</v>
      </c>
      <c r="AR243" s="1">
        <v>0.63094667612856115</v>
      </c>
      <c r="AS243" s="1">
        <v>0.72794507968086986</v>
      </c>
      <c r="AT243" s="5">
        <v>-6.3533340803560656E-2</v>
      </c>
      <c r="AU243" s="7">
        <v>-0.10427795732937073</v>
      </c>
      <c r="AV243" s="6">
        <v>-5.396058431654429E-2</v>
      </c>
      <c r="AW243" s="7">
        <v>-1.448306230931294E-2</v>
      </c>
      <c r="AX243" s="3">
        <v>5.6438251061987105E-2</v>
      </c>
      <c r="AY243" s="6">
        <v>-1.4471912372204158E-2</v>
      </c>
      <c r="AZ243" s="1">
        <v>0.90515690239331992</v>
      </c>
      <c r="BA243" s="1">
        <v>0.88926970316066911</v>
      </c>
      <c r="BB243" s="7">
        <v>1.7523120568555463E-2</v>
      </c>
      <c r="BC243" s="5">
        <v>7.2537999022813396E-2</v>
      </c>
      <c r="BD243" s="1">
        <v>0.81507808623869693</v>
      </c>
      <c r="BE243" s="5">
        <v>-8.6433428281215058E-2</v>
      </c>
      <c r="BF243" s="1">
        <v>0.85703685857212319</v>
      </c>
      <c r="BG243" s="5">
        <v>7.8208991167081267E-3</v>
      </c>
      <c r="BH243" s="4">
        <v>8.7550957830433346E-2</v>
      </c>
      <c r="BI243" s="5">
        <v>-6.4831955293192592E-2</v>
      </c>
      <c r="BJ243" s="7">
        <v>1.6686424230891155E-2</v>
      </c>
      <c r="BK243" s="3">
        <v>2.4356927216914657E-2</v>
      </c>
      <c r="BL243" s="7">
        <v>1.3018640540034456E-2</v>
      </c>
      <c r="BM243" s="3">
        <v>4.5446472424050838E-2</v>
      </c>
      <c r="BN243" s="1">
        <v>0.91475297788018073</v>
      </c>
      <c r="BO243" s="5">
        <v>0.11748056518737139</v>
      </c>
      <c r="BP243" s="5">
        <v>-2.0677161892778625E-2</v>
      </c>
      <c r="BQ243" s="5">
        <v>2.0663475203830217E-2</v>
      </c>
      <c r="BR243" s="5">
        <v>-3.1771041721846249E-2</v>
      </c>
      <c r="BS243" s="5">
        <v>2.488943022325037E-2</v>
      </c>
      <c r="BT243" s="5">
        <v>2.1080445486864729E-2</v>
      </c>
      <c r="BU243" s="7">
        <v>2.907106895958112E-3</v>
      </c>
      <c r="BV243" s="3">
        <v>3.3886250679857177E-2</v>
      </c>
      <c r="BW243" s="5">
        <v>5.6797217525045365E-3</v>
      </c>
      <c r="BX243" s="3">
        <v>2.9439656375756008E-2</v>
      </c>
      <c r="BY243" s="7">
        <v>3.9033391879907051E-3</v>
      </c>
      <c r="BZ243" s="5">
        <v>-0.23518020213151919</v>
      </c>
      <c r="CA243" s="7">
        <v>9.998705428798875E-3</v>
      </c>
      <c r="CB243" s="3">
        <v>6.2925680651873164E-2</v>
      </c>
    </row>
    <row r="244" spans="1:80" x14ac:dyDescent="0.25">
      <c r="A244">
        <v>576</v>
      </c>
      <c r="B244" s="3">
        <v>7.2585622344907313E-2</v>
      </c>
      <c r="C244" s="3">
        <v>2.8164013161853661E-2</v>
      </c>
      <c r="D244" s="7">
        <v>5.7373176678294736E-3</v>
      </c>
      <c r="E244" s="7">
        <v>-5.9017401568486352E-2</v>
      </c>
      <c r="F244" s="3">
        <v>0</v>
      </c>
      <c r="G244" s="3">
        <v>2.8559238762520294E-2</v>
      </c>
      <c r="H244" s="5">
        <v>-0.13528370489427274</v>
      </c>
      <c r="I244" s="5">
        <v>-4.697735566178441E-2</v>
      </c>
      <c r="J244" s="5">
        <v>-2.8644790596221367E-2</v>
      </c>
      <c r="K244" s="1">
        <v>0.89035699758265641</v>
      </c>
      <c r="L244" s="4">
        <v>-1.3730300793018397E-2</v>
      </c>
      <c r="M244" s="1">
        <v>0.55188183978079897</v>
      </c>
      <c r="N244" s="4">
        <v>-1.3396273493889685E-4</v>
      </c>
      <c r="O244" s="7">
        <v>1.1787759447052312E-2</v>
      </c>
      <c r="P244" s="4">
        <v>2.5361675270830523E-3</v>
      </c>
      <c r="Q244" s="3">
        <v>2.6280518704092749E-2</v>
      </c>
      <c r="R244" s="7">
        <v>7.16878180928744E-3</v>
      </c>
      <c r="S244" s="7">
        <v>3.6820034273170842E-3</v>
      </c>
      <c r="T244" s="4">
        <v>2.5377703404822322E-3</v>
      </c>
      <c r="U244" s="3">
        <v>9.3850270317200734E-3</v>
      </c>
      <c r="V244" s="3">
        <v>1.9761364378767885E-2</v>
      </c>
      <c r="W244" s="1">
        <v>0.90217306005781472</v>
      </c>
      <c r="X244" s="1">
        <v>0.88501275835557902</v>
      </c>
      <c r="Y244" s="5">
        <v>-3.2768762216255715E-2</v>
      </c>
      <c r="Z244" s="4">
        <v>5.3056765656872701E-3</v>
      </c>
      <c r="AA244" s="1">
        <v>0.96426377147438302</v>
      </c>
      <c r="AB244" s="1">
        <v>0.86083760715976909</v>
      </c>
      <c r="AC244" s="7">
        <v>9.6957546782489457E-3</v>
      </c>
      <c r="AD244" s="3">
        <v>2.4727389060020832E-3</v>
      </c>
      <c r="AE244" s="3">
        <v>3.3753532289960517E-2</v>
      </c>
      <c r="AF244" s="3">
        <v>2.0155654484971638E-2</v>
      </c>
      <c r="AG244" s="5">
        <v>-3.225223687477799E-2</v>
      </c>
      <c r="AH244" s="5">
        <v>1.1454504281973716E-2</v>
      </c>
      <c r="AI244" s="3">
        <v>1.3511776284270636E-2</v>
      </c>
      <c r="AJ244" s="3">
        <v>2.1194787702645965E-2</v>
      </c>
      <c r="AK244" s="3">
        <v>2.5817564106167531E-2</v>
      </c>
      <c r="AL244" s="6">
        <v>-1.6984705007654127E-2</v>
      </c>
      <c r="AM244" s="7">
        <v>4.2515315006199528E-3</v>
      </c>
      <c r="AN244" s="5">
        <v>-3.6215189690007518E-2</v>
      </c>
      <c r="AO244" s="7">
        <v>-2.2598086003407462E-3</v>
      </c>
      <c r="AP244" s="7">
        <v>2.5593295410471814E-3</v>
      </c>
      <c r="AQ244" s="7">
        <v>-0.10532239707807803</v>
      </c>
      <c r="AR244" s="1">
        <v>0.60798770004302061</v>
      </c>
      <c r="AS244" s="1">
        <v>0.68564556829400847</v>
      </c>
      <c r="AT244" s="5">
        <v>-7.2253603266794475E-2</v>
      </c>
      <c r="AU244" s="7">
        <v>-0.13469236155043723</v>
      </c>
      <c r="AV244" s="6">
        <v>-0.12011773906080066</v>
      </c>
      <c r="AW244" s="7">
        <v>-1.7129006385052808E-2</v>
      </c>
      <c r="AX244" s="3">
        <v>5.426754909806452E-2</v>
      </c>
      <c r="AY244" s="6">
        <v>-2.3043737392663539E-2</v>
      </c>
      <c r="AZ244" s="1">
        <v>0.90515690239331992</v>
      </c>
      <c r="BA244" s="1">
        <v>0.87272967585899375</v>
      </c>
      <c r="BB244" s="7">
        <v>2.5894314305513894E-2</v>
      </c>
      <c r="BC244" s="5">
        <v>7.9338436431202156E-2</v>
      </c>
      <c r="BD244" s="1">
        <v>0.78492603292915075</v>
      </c>
      <c r="BE244" s="5">
        <v>-0.11185502483451364</v>
      </c>
      <c r="BF244" s="1">
        <v>0.82979845671058006</v>
      </c>
      <c r="BG244" s="5">
        <v>-8.2119440725435228E-2</v>
      </c>
      <c r="BH244" s="4">
        <v>8.0586677093921602E-2</v>
      </c>
      <c r="BI244" s="5">
        <v>-6.153541519353873E-2</v>
      </c>
      <c r="BJ244" s="7">
        <v>1.9806649900082188E-2</v>
      </c>
      <c r="BK244" s="3">
        <v>2.6860910388746998E-2</v>
      </c>
      <c r="BL244" s="7">
        <v>1.7118433417282877E-2</v>
      </c>
      <c r="BM244" s="3">
        <v>4.2416707595780791E-2</v>
      </c>
      <c r="BN244" s="1">
        <v>0.89195848330678518</v>
      </c>
      <c r="BO244" s="5">
        <v>0.13233442975129192</v>
      </c>
      <c r="BP244" s="5">
        <v>-2.7974983737288725E-2</v>
      </c>
      <c r="BQ244" s="5">
        <v>3.6464956242053446E-3</v>
      </c>
      <c r="BR244" s="5">
        <v>-5.636797724843684E-2</v>
      </c>
      <c r="BS244" s="5">
        <v>4.6223227557464969E-2</v>
      </c>
      <c r="BT244" s="5">
        <v>2.5764988928390221E-2</v>
      </c>
      <c r="BU244" s="7">
        <v>5.1497322156972263E-3</v>
      </c>
      <c r="BV244" s="3">
        <v>3.7937867608970534E-2</v>
      </c>
      <c r="BW244" s="5">
        <v>1.9879026133765878E-2</v>
      </c>
      <c r="BX244" s="3">
        <v>3.0926507707864898E-2</v>
      </c>
      <c r="BY244" s="7">
        <v>1.5407917847331707E-2</v>
      </c>
      <c r="BZ244" s="5">
        <v>-0.17962582367525476</v>
      </c>
      <c r="CA244" s="7">
        <v>1.4057585850390504E-2</v>
      </c>
      <c r="CB244" s="3">
        <v>6.9170213846333858E-2</v>
      </c>
    </row>
    <row r="245" spans="1:80" x14ac:dyDescent="0.25">
      <c r="A245">
        <v>577</v>
      </c>
      <c r="B245" s="3">
        <v>6.9775856318652837E-2</v>
      </c>
      <c r="C245" s="3">
        <v>2.3991566767504968E-2</v>
      </c>
      <c r="D245" s="7">
        <v>8.3436507676694117E-3</v>
      </c>
      <c r="E245" s="7">
        <v>-4.0934075182599165E-2</v>
      </c>
      <c r="F245" s="3">
        <v>-6.4556836782696081E-2</v>
      </c>
      <c r="G245" s="3">
        <v>2.7145415061405428E-2</v>
      </c>
      <c r="H245" s="5">
        <v>-0.11620523369123426</v>
      </c>
      <c r="I245" s="5">
        <v>2.3488677830892205E-2</v>
      </c>
      <c r="J245" s="5">
        <v>-8.5934371788664102E-3</v>
      </c>
      <c r="K245" s="1">
        <v>0.87307838004965965</v>
      </c>
      <c r="L245" s="4">
        <v>-1.1829566985606015E-2</v>
      </c>
      <c r="M245" s="1">
        <v>0.52271735231270799</v>
      </c>
      <c r="N245" s="4">
        <v>2.3443478614306948E-4</v>
      </c>
      <c r="O245" s="7">
        <v>1.3429093040945674E-2</v>
      </c>
      <c r="P245" s="4">
        <v>-1.1497292789443188E-3</v>
      </c>
      <c r="Q245" s="3">
        <v>2.1687806697552273E-2</v>
      </c>
      <c r="R245" s="7">
        <v>8.609237967228376E-3</v>
      </c>
      <c r="S245" s="7">
        <v>4.0959564753586504E-3</v>
      </c>
      <c r="T245" s="4">
        <v>2.5034761466919317E-3</v>
      </c>
      <c r="U245" s="3">
        <v>1.6786227211206633E-2</v>
      </c>
      <c r="V245" s="3">
        <v>1.7556233589720822E-2</v>
      </c>
      <c r="W245" s="1">
        <v>0.87294063688275703</v>
      </c>
      <c r="X245" s="1">
        <v>0.87343708612976301</v>
      </c>
      <c r="Y245" s="5">
        <v>-9.3786457377559404E-2</v>
      </c>
      <c r="Z245" s="4">
        <v>8.0137823127568193E-4</v>
      </c>
      <c r="AA245" s="1">
        <v>0.94403446158331206</v>
      </c>
      <c r="AB245" s="1">
        <v>0.83313248876842017</v>
      </c>
      <c r="AC245" s="7">
        <v>9.0079551472976478E-3</v>
      </c>
      <c r="AD245" s="3">
        <v>-1.1127325077009373E-2</v>
      </c>
      <c r="AE245" s="3">
        <v>2.6035011280526415E-2</v>
      </c>
      <c r="AF245" s="3">
        <v>1.6705587501057571E-2</v>
      </c>
      <c r="AG245" s="5">
        <v>7.7405368499467173E-3</v>
      </c>
      <c r="AH245" s="5">
        <v>-1.5619778566327765E-2</v>
      </c>
      <c r="AI245" s="3">
        <v>6.1417164928502955E-3</v>
      </c>
      <c r="AJ245" s="3">
        <v>1.8749235275417581E-2</v>
      </c>
      <c r="AK245" s="3">
        <v>2.5576278460315495E-2</v>
      </c>
      <c r="AL245" s="6">
        <v>-5.2212241319825617E-2</v>
      </c>
      <c r="AM245" s="7">
        <v>-1.7006126002479801E-2</v>
      </c>
      <c r="AN245" s="5">
        <v>-0.12596587718263502</v>
      </c>
      <c r="AO245" s="7">
        <v>0</v>
      </c>
      <c r="AP245" s="7">
        <v>2.5930049297451705E-3</v>
      </c>
      <c r="AQ245" s="7">
        <v>-4.6649646194399846E-2</v>
      </c>
      <c r="AR245" s="1">
        <v>0.58757972130031777</v>
      </c>
      <c r="AS245" s="1">
        <v>0.66006911954846448</v>
      </c>
      <c r="AT245" s="5">
        <v>-1.4949021365543691E-2</v>
      </c>
      <c r="AU245" s="7">
        <v>-2.4983260610161765E-2</v>
      </c>
      <c r="AV245" s="6">
        <v>-5.3221398230016287E-2</v>
      </c>
      <c r="AW245" s="7">
        <v>-6.9630107256312282E-3</v>
      </c>
      <c r="AX245" s="3">
        <v>4.471646045680517E-2</v>
      </c>
      <c r="AY245" s="6">
        <v>-2.3600349406979085E-2</v>
      </c>
      <c r="AZ245" s="1">
        <v>0.88303084477926108</v>
      </c>
      <c r="BA245" s="1">
        <v>0.85132493464506076</v>
      </c>
      <c r="BB245" s="7">
        <v>1.1537500176326126E-2</v>
      </c>
      <c r="BC245" s="5">
        <v>6.3470749144961716E-2</v>
      </c>
      <c r="BD245" s="1">
        <v>0.76060986090532334</v>
      </c>
      <c r="BE245" s="5">
        <v>-8.9822974488321536E-2</v>
      </c>
      <c r="BF245" s="1">
        <v>0.81326085558035754</v>
      </c>
      <c r="BG245" s="5">
        <v>-8.2119440725435228E-2</v>
      </c>
      <c r="BH245" s="4">
        <v>7.0637704613190522E-2</v>
      </c>
      <c r="BI245" s="5">
        <v>-6.153541519353873E-2</v>
      </c>
      <c r="BJ245" s="7">
        <v>1.9399663943231185E-2</v>
      </c>
      <c r="BK245" s="3">
        <v>2.3901657549308775E-2</v>
      </c>
      <c r="BL245" s="7">
        <v>1.2227452440916338E-2</v>
      </c>
      <c r="BM245" s="3">
        <v>3.9765663371044487E-2</v>
      </c>
      <c r="BN245" s="1">
        <v>0.87610144360355346</v>
      </c>
      <c r="BO245" s="5">
        <v>0.10802810591942195</v>
      </c>
      <c r="BP245" s="5">
        <v>-7.2978218445101028E-3</v>
      </c>
      <c r="BQ245" s="5">
        <v>8.5084897898124699E-3</v>
      </c>
      <c r="BR245" s="5">
        <v>-8.3014657402243341E-2</v>
      </c>
      <c r="BS245" s="5">
        <v>0.10785419763408487</v>
      </c>
      <c r="BT245" s="5">
        <v>3.7476347532203962E-2</v>
      </c>
      <c r="BU245" s="7">
        <v>2.4918059108212385E-3</v>
      </c>
      <c r="BV245" s="3">
        <v>3.6096223550282643E-2</v>
      </c>
      <c r="BW245" s="5">
        <v>-2.9818539200648815E-2</v>
      </c>
      <c r="BX245" s="3">
        <v>2.6763323977960003E-2</v>
      </c>
      <c r="BY245" s="7">
        <v>-2.6707057602041668E-3</v>
      </c>
      <c r="BZ245" s="5">
        <v>-0.1833294489056724</v>
      </c>
      <c r="CA245" s="7">
        <v>1.1384664597147237E-2</v>
      </c>
      <c r="CB245" s="3">
        <v>7.2052306089931115E-2</v>
      </c>
    </row>
    <row r="246" spans="1:80" x14ac:dyDescent="0.25">
      <c r="A246">
        <v>578</v>
      </c>
      <c r="B246" s="3">
        <v>6.8839267643234683E-2</v>
      </c>
      <c r="C246" s="3">
        <v>2.5730086098483592E-2</v>
      </c>
      <c r="D246" s="7">
        <v>8.7667567903706983E-3</v>
      </c>
      <c r="E246" s="7">
        <v>-4.3728771078599918E-2</v>
      </c>
      <c r="F246" s="3">
        <v>1.7566486199373049E-2</v>
      </c>
      <c r="G246" s="3">
        <v>2.7710944541851374E-2</v>
      </c>
      <c r="H246" s="5">
        <v>-5.5501007136111932E-2</v>
      </c>
      <c r="I246" s="5">
        <v>-8.5146457136984155E-2</v>
      </c>
      <c r="J246" s="5">
        <v>-2.8644790596221367E-2</v>
      </c>
      <c r="K246" s="1">
        <v>0.85376698398336914</v>
      </c>
      <c r="L246" s="4">
        <v>-1.137939318911361E-2</v>
      </c>
      <c r="M246" s="1">
        <v>0.49205725010266366</v>
      </c>
      <c r="N246" s="4">
        <v>-3.1816149547987983E-3</v>
      </c>
      <c r="O246" s="7">
        <v>1.5020689253205903E-2</v>
      </c>
      <c r="P246" s="4">
        <v>-1.9274873205831226E-3</v>
      </c>
      <c r="Q246" s="3">
        <v>2.1177505363492218E-2</v>
      </c>
      <c r="R246" s="7">
        <v>2.3114296487889399E-3</v>
      </c>
      <c r="S246" s="7">
        <v>4.7277795486852514E-3</v>
      </c>
      <c r="T246" s="4">
        <v>2.6749471156434341E-3</v>
      </c>
      <c r="U246" s="3">
        <v>1.7930742702879806E-2</v>
      </c>
      <c r="V246" s="3">
        <v>1.6623293640508612E-2</v>
      </c>
      <c r="W246" s="1">
        <v>0.85782041799910647</v>
      </c>
      <c r="X246" s="1">
        <v>0.84712874016199891</v>
      </c>
      <c r="Y246" s="5">
        <v>-0.10734594519118246</v>
      </c>
      <c r="Z246" s="4">
        <v>-8.5664569550159015E-3</v>
      </c>
      <c r="AA246" s="1">
        <v>0.90919509454868996</v>
      </c>
      <c r="AB246" s="1">
        <v>0.80839577591900147</v>
      </c>
      <c r="AC246" s="7">
        <v>4.8811579615898595E-3</v>
      </c>
      <c r="AD246" s="3">
        <v>0</v>
      </c>
      <c r="AE246" s="3">
        <v>2.8034628122348724E-2</v>
      </c>
      <c r="AF246" s="3">
        <v>1.5071345245519334E-2</v>
      </c>
      <c r="AG246" s="5">
        <v>-1.2900894749911195E-3</v>
      </c>
      <c r="AH246" s="5">
        <v>-3.1239557132655561E-2</v>
      </c>
      <c r="AI246" s="3">
        <v>8.10706577056239E-3</v>
      </c>
      <c r="AJ246" s="3">
        <v>3.0705269364089658E-2</v>
      </c>
      <c r="AK246" s="3">
        <v>2.5817564106167531E-2</v>
      </c>
      <c r="AL246" s="6">
        <v>-7.485851466336442E-2</v>
      </c>
      <c r="AM246" s="7">
        <v>1.0822080183396244E-2</v>
      </c>
      <c r="AN246" s="5">
        <v>-5.5110071267402798E-2</v>
      </c>
      <c r="AO246" s="7">
        <v>4.1160799506206611E-3</v>
      </c>
      <c r="AP246" s="7">
        <v>1.9363348501343816E-3</v>
      </c>
      <c r="AQ246" s="7">
        <v>-8.8009126325517231E-2</v>
      </c>
      <c r="AR246" s="1">
        <v>0.56292008031955187</v>
      </c>
      <c r="AS246" s="1">
        <v>0.6610528291156007</v>
      </c>
      <c r="AT246" s="5">
        <v>0</v>
      </c>
      <c r="AU246" s="7">
        <v>-7.7122239274847126E-2</v>
      </c>
      <c r="AV246" s="6">
        <v>-1.7370873033408073E-2</v>
      </c>
      <c r="AW246" s="7">
        <v>2.9244645047651159E-3</v>
      </c>
      <c r="AX246" s="3">
        <v>4.6887162420727754E-2</v>
      </c>
      <c r="AY246" s="6">
        <v>-1.5974764810856124E-2</v>
      </c>
      <c r="AZ246" s="1">
        <v>0.86392197683984651</v>
      </c>
      <c r="BA246" s="1">
        <v>0.82894725064867625</v>
      </c>
      <c r="BB246" s="7">
        <v>5.5952538449100366E-3</v>
      </c>
      <c r="BC246" s="5">
        <v>0.21308037212951408</v>
      </c>
      <c r="BD246" s="1">
        <v>0.74018427640530826</v>
      </c>
      <c r="BE246" s="5">
        <v>-5.5927512417256769E-2</v>
      </c>
      <c r="BF246" s="1">
        <v>0.77824005318694489</v>
      </c>
      <c r="BG246" s="5">
        <v>9.7761238958851485E-2</v>
      </c>
      <c r="BH246" s="4">
        <v>8.7550957830433346E-2</v>
      </c>
      <c r="BI246" s="5">
        <v>-1.3186160398615455E-2</v>
      </c>
      <c r="BJ246" s="7">
        <v>1.8721354015146179E-2</v>
      </c>
      <c r="BK246" s="3">
        <v>1.9348960873249957E-2</v>
      </c>
      <c r="BL246" s="7">
        <v>5.7540952663135726E-3</v>
      </c>
      <c r="BM246" s="3">
        <v>3.2948692507436858E-2</v>
      </c>
      <c r="BN246" s="1">
        <v>0.84835162412289788</v>
      </c>
      <c r="BO246" s="5">
        <v>7.9670728115573672E-2</v>
      </c>
      <c r="BP246" s="5">
        <v>-3.5272805581798829E-2</v>
      </c>
      <c r="BQ246" s="5">
        <v>-1.8232478121026723E-2</v>
      </c>
      <c r="BR246" s="5">
        <v>-7.6865423520595708E-2</v>
      </c>
      <c r="BS246" s="5">
        <v>0.11022461956010872</v>
      </c>
      <c r="BT246" s="5">
        <v>-4.6845434415254622E-3</v>
      </c>
      <c r="BU246" s="7">
        <v>3.9868894573139805E-3</v>
      </c>
      <c r="BV246" s="3">
        <v>3.4991237115069906E-2</v>
      </c>
      <c r="BW246" s="5">
        <v>0</v>
      </c>
      <c r="BX246" s="3">
        <v>2.9737026642177783E-2</v>
      </c>
      <c r="BY246" s="7">
        <v>8.628433994505769E-3</v>
      </c>
      <c r="BZ246" s="5">
        <v>-8.8887005530022975E-2</v>
      </c>
      <c r="CA246" s="7">
        <v>1.4156582933843958E-2</v>
      </c>
      <c r="CB246" s="3">
        <v>6.5327424188204197E-2</v>
      </c>
    </row>
    <row r="247" spans="1:80" x14ac:dyDescent="0.25">
      <c r="A247">
        <v>579</v>
      </c>
      <c r="B247" s="3">
        <v>6.4156324266143885E-2</v>
      </c>
      <c r="C247" s="3">
        <v>2.190534357033062E-2</v>
      </c>
      <c r="D247" s="7">
        <v>1.0611499049348315E-2</v>
      </c>
      <c r="E247" s="7">
        <v>-5.2770434271543501E-2</v>
      </c>
      <c r="F247" s="3">
        <v>2.4153918524137959E-2</v>
      </c>
      <c r="G247" s="3">
        <v>2.3469473438506774E-2</v>
      </c>
      <c r="H247" s="5">
        <v>-6.2438633028125926E-2</v>
      </c>
      <c r="I247" s="5">
        <v>-7.9274287679261105E-2</v>
      </c>
      <c r="J247" s="5">
        <v>-2.7689964243013988E-2</v>
      </c>
      <c r="K247" s="1">
        <v>0.82429169525060986</v>
      </c>
      <c r="L247" s="4">
        <v>-1.0529064906850174E-2</v>
      </c>
      <c r="M247" s="1">
        <v>0.46139714789261921</v>
      </c>
      <c r="N247" s="4">
        <v>-6.4971926445364933E-3</v>
      </c>
      <c r="O247" s="7">
        <v>1.6015436885868539E-2</v>
      </c>
      <c r="P247" s="4">
        <v>-5.6133841266104937E-3</v>
      </c>
      <c r="Q247" s="3">
        <v>1.862599869319195E-2</v>
      </c>
      <c r="R247" s="7">
        <v>-2.2444316879544793E-3</v>
      </c>
      <c r="S247" s="7">
        <v>6.6232487686650526E-3</v>
      </c>
      <c r="T247" s="4">
        <v>-1.5432387205635218E-3</v>
      </c>
      <c r="U247" s="3">
        <v>2.8231382127938374E-3</v>
      </c>
      <c r="V247" s="3">
        <v>1.5266290078018111E-2</v>
      </c>
      <c r="W247" s="1">
        <v>0.83262005319302224</v>
      </c>
      <c r="X247" s="1">
        <v>0.83871006945231452</v>
      </c>
      <c r="Y247" s="5">
        <v>0</v>
      </c>
      <c r="Z247" s="4">
        <v>-3.0120768003120426E-3</v>
      </c>
      <c r="AA247" s="1">
        <v>0.89233733630613077</v>
      </c>
      <c r="AB247" s="1">
        <v>0.78464853158355952</v>
      </c>
      <c r="AC247" s="7">
        <v>3.150565593389817E-3</v>
      </c>
      <c r="AD247" s="3">
        <v>-3.6472898863530688E-2</v>
      </c>
      <c r="AE247" s="3">
        <v>2.5555103238489061E-2</v>
      </c>
      <c r="AF247" s="3">
        <v>1.3981850408493838E-2</v>
      </c>
      <c r="AG247" s="5">
        <v>-1.1610805274920076E-2</v>
      </c>
      <c r="AH247" s="5">
        <v>0</v>
      </c>
      <c r="AI247" s="3">
        <v>6.8787224719923309E-3</v>
      </c>
      <c r="AJ247" s="3">
        <v>2.9346629126740555E-2</v>
      </c>
      <c r="AK247" s="3">
        <v>2.1233136834978912E-2</v>
      </c>
      <c r="AL247" s="6">
        <v>-4.2776294093351104E-2</v>
      </c>
      <c r="AM247" s="7">
        <v>7.7300572738544602E-3</v>
      </c>
      <c r="AN247" s="5">
        <v>4.0938910084356427E-2</v>
      </c>
      <c r="AO247" s="7">
        <v>1.1460457901728106E-2</v>
      </c>
      <c r="AP247" s="7">
        <v>0</v>
      </c>
      <c r="AQ247" s="7">
        <v>-2.4046209378556652E-3</v>
      </c>
      <c r="AR247" s="1">
        <v>0.54591343136729953</v>
      </c>
      <c r="AS247" s="1">
        <v>0.66597137695128228</v>
      </c>
      <c r="AT247" s="5">
        <v>6.1041837242636704E-2</v>
      </c>
      <c r="AU247" s="7">
        <v>-4.12766914428759E-2</v>
      </c>
      <c r="AV247" s="6">
        <v>-2.9567443461120151E-2</v>
      </c>
      <c r="AW247" s="7">
        <v>0</v>
      </c>
      <c r="AX247" s="3">
        <v>4.3848179671236137E-2</v>
      </c>
      <c r="AY247" s="6">
        <v>-1.0853934279153116E-2</v>
      </c>
      <c r="AZ247" s="1">
        <v>0.84380737900888381</v>
      </c>
      <c r="BA247" s="1">
        <v>0.7958671960453253</v>
      </c>
      <c r="BB247" s="7">
        <v>7.937453128825862E-3</v>
      </c>
      <c r="BC247" s="5">
        <v>0.31962055819427126</v>
      </c>
      <c r="BD247" s="1">
        <v>0.70127840116718432</v>
      </c>
      <c r="BE247" s="5">
        <v>2.3726823449745336E-2</v>
      </c>
      <c r="BF247" s="1">
        <v>0.75781125179078768</v>
      </c>
      <c r="BG247" s="5">
        <v>9.5806014179674451E-2</v>
      </c>
      <c r="BH247" s="4">
        <v>9.1530546822725781E-2</v>
      </c>
      <c r="BI247" s="5">
        <v>-1.5383853798384696E-2</v>
      </c>
      <c r="BJ247" s="7">
        <v>1.7771720115827169E-2</v>
      </c>
      <c r="BK247" s="3">
        <v>2.025950020846172E-2</v>
      </c>
      <c r="BL247" s="7">
        <v>1.7621916753085318E-2</v>
      </c>
      <c r="BM247" s="3">
        <v>3.4463574921571885E-2</v>
      </c>
      <c r="BN247" s="1">
        <v>0.82853032449385822</v>
      </c>
      <c r="BO247" s="5">
        <v>0.14043653769524858</v>
      </c>
      <c r="BP247" s="5">
        <v>-6.0815182037584192E-3</v>
      </c>
      <c r="BQ247" s="5">
        <v>4.2542448949062284E-2</v>
      </c>
      <c r="BR247" s="5">
        <v>-4.6119254112357407E-2</v>
      </c>
      <c r="BS247" s="5">
        <v>0.15289221422853785</v>
      </c>
      <c r="BT247" s="5">
        <v>3.8647483392585336E-2</v>
      </c>
      <c r="BU247" s="7">
        <v>2.7409865019033626E-3</v>
      </c>
      <c r="BV247" s="3">
        <v>2.9834633750743814E-2</v>
      </c>
      <c r="BW247" s="5">
        <v>-8.5195826287568048E-3</v>
      </c>
      <c r="BX247" s="3">
        <v>3.4792321171348006E-2</v>
      </c>
      <c r="BY247" s="7">
        <v>1.4586162228807348E-2</v>
      </c>
      <c r="BZ247" s="5">
        <v>-0.17407038582962833</v>
      </c>
      <c r="CA247" s="7">
        <v>1.470106689283795E-2</v>
      </c>
      <c r="CB247" s="3">
        <v>6.2925680651873164E-2</v>
      </c>
    </row>
    <row r="248" spans="1:80" x14ac:dyDescent="0.25">
      <c r="A248">
        <v>580</v>
      </c>
      <c r="B248" s="3">
        <v>5.7131909200507695E-2</v>
      </c>
      <c r="C248" s="3">
        <v>2.15576397041349E-2</v>
      </c>
      <c r="D248" s="7">
        <v>4.7049389724383283E-3</v>
      </c>
      <c r="E248" s="7">
        <v>-6.0825734207075072E-2</v>
      </c>
      <c r="F248" s="3">
        <v>-7.0265944797492392E-3</v>
      </c>
      <c r="G248" s="3">
        <v>2.5731591360290559E-2</v>
      </c>
      <c r="H248" s="5">
        <v>-0.1717062408273462</v>
      </c>
      <c r="I248" s="5">
        <v>-0.11450730442559942</v>
      </c>
      <c r="J248" s="5">
        <v>-6.206371295847958E-2</v>
      </c>
      <c r="K248" s="1">
        <v>0.79989835285108501</v>
      </c>
      <c r="L248" s="4">
        <v>-1.0604093872932242E-2</v>
      </c>
      <c r="M248" s="1">
        <v>0.42998923831159813</v>
      </c>
      <c r="N248" s="4">
        <v>-7.6693665752518387E-3</v>
      </c>
      <c r="O248" s="7">
        <v>1.3180406132780013E-2</v>
      </c>
      <c r="P248" s="4">
        <v>-2.2318274238330893E-3</v>
      </c>
      <c r="Q248" s="3">
        <v>1.9901752028342084E-2</v>
      </c>
      <c r="R248" s="7">
        <v>-1.7754459621132463E-3</v>
      </c>
      <c r="S248" s="7">
        <v>6.078573705452465E-3</v>
      </c>
      <c r="T248" s="4">
        <v>2.7435355032240388E-4</v>
      </c>
      <c r="U248" s="3">
        <v>1.4649798293416696E-2</v>
      </c>
      <c r="V248" s="3">
        <v>1.9676551656112238E-2</v>
      </c>
      <c r="W248" s="1">
        <v>0.81346777594039821</v>
      </c>
      <c r="X248" s="1">
        <v>0.7997737174200239</v>
      </c>
      <c r="Y248" s="5">
        <v>2.2599146356038426E-3</v>
      </c>
      <c r="Z248" s="4">
        <v>-2.4041346938270427E-3</v>
      </c>
      <c r="AA248" s="1">
        <v>0.87547957806357157</v>
      </c>
      <c r="AB248" s="1">
        <v>0.75892235022016419</v>
      </c>
      <c r="AC248" s="7">
        <v>3.549933062974442E-3</v>
      </c>
      <c r="AD248" s="3">
        <v>-1.7309172342014581E-2</v>
      </c>
      <c r="AE248" s="3">
        <v>2.0276114776078179E-2</v>
      </c>
      <c r="AF248" s="3">
        <v>1.138781508224266E-2</v>
      </c>
      <c r="AG248" s="5">
        <v>4.3863042149697995E-2</v>
      </c>
      <c r="AH248" s="5">
        <v>6.0396477123134083E-2</v>
      </c>
      <c r="AI248" s="3">
        <v>1.7196806179980827E-3</v>
      </c>
      <c r="AJ248" s="3">
        <v>2.0107875512766684E-2</v>
      </c>
      <c r="AK248" s="3">
        <v>1.4477138751121981E-2</v>
      </c>
      <c r="AL248" s="6">
        <v>-6.0390062249436827E-2</v>
      </c>
      <c r="AM248" s="7">
        <v>-1.9325143184636151E-4</v>
      </c>
      <c r="AN248" s="5">
        <v>2.2044028506961154E-2</v>
      </c>
      <c r="AO248" s="7">
        <v>1.1621872801752446E-2</v>
      </c>
      <c r="AP248" s="7">
        <v>2.7445441788861206E-3</v>
      </c>
      <c r="AQ248" s="7">
        <v>-0.10051315520236669</v>
      </c>
      <c r="AR248" s="1">
        <v>0.5255054526245968</v>
      </c>
      <c r="AS248" s="1">
        <v>0.62465557513155723</v>
      </c>
      <c r="AT248" s="5">
        <v>-2.8652290950625409E-2</v>
      </c>
      <c r="AU248" s="7">
        <v>-9.6674356274104173E-2</v>
      </c>
      <c r="AV248" s="6">
        <v>-7.798413212870442E-2</v>
      </c>
      <c r="AW248" s="7">
        <v>-2.186385367848204E-2</v>
      </c>
      <c r="AX248" s="3">
        <v>3.733607377946839E-2</v>
      </c>
      <c r="AY248" s="6">
        <v>-2.0650305731106704E-2</v>
      </c>
      <c r="AZ248" s="1">
        <v>0.82469851106946923</v>
      </c>
      <c r="BA248" s="1">
        <v>0.77154362648403785</v>
      </c>
      <c r="BB248" s="7">
        <v>3.5132989258737468E-3</v>
      </c>
      <c r="BC248" s="5">
        <v>0.24254893423253204</v>
      </c>
      <c r="BD248" s="1">
        <v>0.67112634785763825</v>
      </c>
      <c r="BE248" s="5">
        <v>6.7790924142129535E-3</v>
      </c>
      <c r="BF248" s="1">
        <v>0.72473604953034254</v>
      </c>
      <c r="BG248" s="5">
        <v>0.10558213807555961</v>
      </c>
      <c r="BH248" s="4">
        <v>7.3622396357409844E-2</v>
      </c>
      <c r="BI248" s="5">
        <v>-1.3186160398615455E-2</v>
      </c>
      <c r="BJ248" s="7">
        <v>1.8857016000763178E-2</v>
      </c>
      <c r="BK248" s="3">
        <v>2.0487135042264661E-2</v>
      </c>
      <c r="BL248" s="7">
        <v>7.9838071820100831E-3</v>
      </c>
      <c r="BM248" s="3">
        <v>2.9540207075633051E-2</v>
      </c>
      <c r="BN248" s="1">
        <v>0.79582518010594272</v>
      </c>
      <c r="BO248" s="5">
        <v>9.3174241355501425E-2</v>
      </c>
      <c r="BP248" s="5">
        <v>-4.0138020144805567E-2</v>
      </c>
      <c r="BQ248" s="5">
        <v>3.0387463535044471E-2</v>
      </c>
      <c r="BR248" s="5">
        <v>-5.0218743366789179E-2</v>
      </c>
      <c r="BS248" s="5">
        <v>6.9927446817703354E-2</v>
      </c>
      <c r="BT248" s="5">
        <v>3.981861925296671E-2</v>
      </c>
      <c r="BU248" s="7">
        <v>7.4754177324636993E-4</v>
      </c>
      <c r="BV248" s="3">
        <v>2.9097976127268655E-2</v>
      </c>
      <c r="BW248" s="5">
        <v>-3.4078330515027219E-2</v>
      </c>
      <c r="BX248" s="3">
        <v>3.4494950904926228E-2</v>
      </c>
      <c r="BY248" s="7">
        <v>1.2326334277865383E-3</v>
      </c>
      <c r="BZ248" s="5">
        <v>-0.14999682183191385</v>
      </c>
      <c r="CA248" s="7">
        <v>1.0493690846066148E-2</v>
      </c>
      <c r="CB248" s="3">
        <v>6.1964983237340746E-2</v>
      </c>
    </row>
    <row r="249" spans="1:80" x14ac:dyDescent="0.25">
      <c r="A249">
        <v>581</v>
      </c>
      <c r="B249" s="3">
        <v>5.7131909200507695E-2</v>
      </c>
      <c r="C249" s="3">
        <v>2.329615903511352E-2</v>
      </c>
      <c r="D249" s="7">
        <v>4.3664541542772972E-3</v>
      </c>
      <c r="E249" s="7">
        <v>-5.5236342415073574E-2</v>
      </c>
      <c r="F249" s="3">
        <v>-3.6889621018683483E-2</v>
      </c>
      <c r="G249" s="3">
        <v>2.5166061879844614E-2</v>
      </c>
      <c r="H249" s="5">
        <v>-0.22026962207144404</v>
      </c>
      <c r="I249" s="5">
        <v>-7.9274287679261105E-2</v>
      </c>
      <c r="J249" s="5">
        <v>-2.9599616949428746E-2</v>
      </c>
      <c r="K249" s="1">
        <v>0.76127556071850411</v>
      </c>
      <c r="L249" s="4">
        <v>-7.0527228117143684E-3</v>
      </c>
      <c r="M249" s="1">
        <v>0.40456378769839063</v>
      </c>
      <c r="N249" s="4">
        <v>-6.2962485421281479E-3</v>
      </c>
      <c r="O249" s="7">
        <v>1.288198184298122E-2</v>
      </c>
      <c r="P249" s="4">
        <v>1.4878849492220559E-3</v>
      </c>
      <c r="Q249" s="3">
        <v>2.0667204029432163E-2</v>
      </c>
      <c r="R249" s="7">
        <v>3.6178898850609512E-3</v>
      </c>
      <c r="S249" s="7">
        <v>4.5752705309857269E-3</v>
      </c>
      <c r="T249" s="4">
        <v>3.4294193790300486E-4</v>
      </c>
      <c r="U249" s="3">
        <v>5.1884702289184022E-3</v>
      </c>
      <c r="V249" s="3">
        <v>1.7641046312376486E-2</v>
      </c>
      <c r="W249" s="1">
        <v>0.78524336735758404</v>
      </c>
      <c r="X249" s="1">
        <v>0.77346537145226002</v>
      </c>
      <c r="Y249" s="5">
        <v>2.3729103673840284E-2</v>
      </c>
      <c r="Z249" s="4">
        <v>-3.316047853554546E-4</v>
      </c>
      <c r="AA249" s="1">
        <v>0.8721080264150598</v>
      </c>
      <c r="AB249" s="1">
        <v>0.72033307817507108</v>
      </c>
      <c r="AC249" s="7">
        <v>2.8843206136667334E-3</v>
      </c>
      <c r="AD249" s="3">
        <v>-2.4109204333520311E-2</v>
      </c>
      <c r="AE249" s="3">
        <v>1.9556252713022148E-2</v>
      </c>
      <c r="AF249" s="3">
        <v>1.1102471196355034E-2</v>
      </c>
      <c r="AG249" s="5">
        <v>-2.1931521074849032E-2</v>
      </c>
      <c r="AH249" s="5">
        <v>8.1222848544904469E-2</v>
      </c>
      <c r="AI249" s="3">
        <v>1.1792095666272553E-2</v>
      </c>
      <c r="AJ249" s="3">
        <v>2.0379603560236503E-2</v>
      </c>
      <c r="AK249" s="3">
        <v>1.9061566022310614E-2</v>
      </c>
      <c r="AL249" s="6">
        <v>-3.7743788905898031E-2</v>
      </c>
      <c r="AM249" s="7">
        <v>-1.3334348797398933E-2</v>
      </c>
      <c r="AN249" s="5">
        <v>7.7154099774364035E-2</v>
      </c>
      <c r="AO249" s="7">
        <v>-2.1791011503285761E-3</v>
      </c>
      <c r="AP249" s="7">
        <v>0</v>
      </c>
      <c r="AQ249" s="7">
        <v>-0.16688069308718298</v>
      </c>
      <c r="AR249" s="1">
        <v>0.49829481430099315</v>
      </c>
      <c r="AS249" s="1">
        <v>0.56169816283483331</v>
      </c>
      <c r="AT249" s="5">
        <v>-0.12332942626573534</v>
      </c>
      <c r="AU249" s="7">
        <v>-0.1890037976594845</v>
      </c>
      <c r="AV249" s="6">
        <v>-9.7572563421696526E-2</v>
      </c>
      <c r="AW249" s="7">
        <v>-2.6180920328373405E-2</v>
      </c>
      <c r="AX249" s="3">
        <v>4.0375056528960007E-2</v>
      </c>
      <c r="AY249" s="6">
        <v>-1.7588939652371204E-2</v>
      </c>
      <c r="AZ249" s="1">
        <v>0.79251515453992893</v>
      </c>
      <c r="BA249" s="1">
        <v>0.73846357188068701</v>
      </c>
      <c r="BB249" s="7">
        <v>1.1407377993886353E-2</v>
      </c>
      <c r="BC249" s="5">
        <v>3.1735374572480858E-2</v>
      </c>
      <c r="BD249" s="1">
        <v>0.62832988509570198</v>
      </c>
      <c r="BE249" s="5">
        <v>-0.10846547862740716</v>
      </c>
      <c r="BF249" s="1">
        <v>0.6906880472034137</v>
      </c>
      <c r="BG249" s="5">
        <v>-0.10753736285473664</v>
      </c>
      <c r="BH249" s="4">
        <v>5.770404038824016E-2</v>
      </c>
      <c r="BI249" s="5">
        <v>-4.9448101494807925E-2</v>
      </c>
      <c r="BJ249" s="7">
        <v>1.7093410187742158E-2</v>
      </c>
      <c r="BK249" s="3">
        <v>1.1609376523949975E-2</v>
      </c>
      <c r="BL249" s="7">
        <v>8.4153643269836015E-3</v>
      </c>
      <c r="BM249" s="3">
        <v>2.7267883454430507E-2</v>
      </c>
      <c r="BN249" s="1">
        <v>0.76807536062528725</v>
      </c>
      <c r="BO249" s="5">
        <v>0.14718829431521244</v>
      </c>
      <c r="BP249" s="5">
        <v>-1.9460858252026939E-2</v>
      </c>
      <c r="BQ249" s="5">
        <v>8.5084897898124699E-3</v>
      </c>
      <c r="BR249" s="5">
        <v>-3.5870530976277966E-2</v>
      </c>
      <c r="BS249" s="5">
        <v>-3.5556328890357669E-3</v>
      </c>
      <c r="BT249" s="5">
        <v>8.4321781947458846E-2</v>
      </c>
      <c r="BU249" s="7">
        <v>1.2459029554106179E-3</v>
      </c>
      <c r="BV249" s="3">
        <v>2.1363071080779523E-2</v>
      </c>
      <c r="BW249" s="5">
        <v>-1.4199304381261341E-3</v>
      </c>
      <c r="BX249" s="3">
        <v>3.4792321171348006E-2</v>
      </c>
      <c r="BY249" s="7">
        <v>-7.3958005667192194E-3</v>
      </c>
      <c r="BZ249" s="5">
        <v>-0.14073775875586977</v>
      </c>
      <c r="CA249" s="7">
        <v>7.7712710510961531E-3</v>
      </c>
      <c r="CB249" s="3">
        <v>5.427940392108143E-2</v>
      </c>
    </row>
    <row r="250" spans="1:80" x14ac:dyDescent="0.25">
      <c r="A250">
        <v>582</v>
      </c>
      <c r="B250" s="3">
        <v>5.7131909200507695E-2</v>
      </c>
      <c r="C250" s="3">
        <v>2.2253047436526344E-2</v>
      </c>
      <c r="D250" s="7">
        <v>7.4635902404507305E-3</v>
      </c>
      <c r="E250" s="7">
        <v>-4.5537103717188637E-2</v>
      </c>
      <c r="F250" s="3">
        <v>-2.5471404989090989E-2</v>
      </c>
      <c r="G250" s="3">
        <v>2.5166061879844614E-2</v>
      </c>
      <c r="H250" s="5">
        <v>-8.15171042311644E-2</v>
      </c>
      <c r="I250" s="5">
        <v>-3.2296932017476784E-2</v>
      </c>
      <c r="J250" s="5">
        <v>1.9096527064147578E-3</v>
      </c>
      <c r="K250" s="1">
        <v>0.7267183256525106</v>
      </c>
      <c r="L250" s="4">
        <v>-8.6533407547984796E-3</v>
      </c>
      <c r="M250" s="1">
        <v>0.38138175919811318</v>
      </c>
      <c r="N250" s="4">
        <v>-6.731627430679561E-3</v>
      </c>
      <c r="O250" s="7">
        <v>6.0679605592421186E-3</v>
      </c>
      <c r="P250" s="4">
        <v>-8.4538917569435207E-4</v>
      </c>
      <c r="Q250" s="3">
        <v>1.9136300027252001E-2</v>
      </c>
      <c r="R250" s="7">
        <v>6.3648062792739024E-4</v>
      </c>
      <c r="S250" s="7">
        <v>1.6340251896377589E-3</v>
      </c>
      <c r="T250" s="4">
        <v>1.4060619454023199E-3</v>
      </c>
      <c r="U250" s="3">
        <v>8.3931136056032403E-4</v>
      </c>
      <c r="V250" s="3">
        <v>1.8828424429555676E-2</v>
      </c>
      <c r="W250" s="1">
        <v>0.77213917765842022</v>
      </c>
      <c r="X250" s="1">
        <v>0.73873835477481153</v>
      </c>
      <c r="Y250" s="5">
        <v>-7.0057353703719058E-2</v>
      </c>
      <c r="Z250" s="4">
        <v>-5.2227753693484032E-3</v>
      </c>
      <c r="AA250" s="1">
        <v>0.81591549893986259</v>
      </c>
      <c r="AB250" s="1">
        <v>0.69262795978372216</v>
      </c>
      <c r="AC250" s="7">
        <v>3.0174431035282752E-3</v>
      </c>
      <c r="AD250" s="3">
        <v>-3.5236529410529648E-2</v>
      </c>
      <c r="AE250" s="3">
        <v>2.3555486396666755E-2</v>
      </c>
      <c r="AF250" s="3">
        <v>1.1595337908342754E-2</v>
      </c>
      <c r="AG250" s="5">
        <v>-7.7405368499467173E-3</v>
      </c>
      <c r="AH250" s="5">
        <v>0.10725581282211741</v>
      </c>
      <c r="AI250" s="3">
        <v>2.0390498756262965E-2</v>
      </c>
      <c r="AJ250" s="3">
        <v>2.3096884034934706E-2</v>
      </c>
      <c r="AK250" s="3">
        <v>2.0267994251570779E-2</v>
      </c>
      <c r="AL250" s="6">
        <v>-3.7743788905898064E-3</v>
      </c>
      <c r="AM250" s="7">
        <v>-3.8650286369272301E-3</v>
      </c>
      <c r="AN250" s="5">
        <v>9.1325260957410406E-2</v>
      </c>
      <c r="AO250" s="7">
        <v>-5.326691700803199E-3</v>
      </c>
      <c r="AP250" s="7">
        <v>-6.7350777395978548E-5</v>
      </c>
      <c r="AQ250" s="7">
        <v>-0.15918590608604485</v>
      </c>
      <c r="AR250" s="1">
        <v>0.47193450842500201</v>
      </c>
      <c r="AS250" s="1">
        <v>0.53021945668647141</v>
      </c>
      <c r="AT250" s="5">
        <v>-0.10962615668065366</v>
      </c>
      <c r="AU250" s="7">
        <v>-0.30088535604412192</v>
      </c>
      <c r="AV250" s="6">
        <v>-8.5745586037248481E-2</v>
      </c>
      <c r="AW250" s="7">
        <v>-4.2752885855375712E-2</v>
      </c>
      <c r="AX250" s="3">
        <v>3.733607377946839E-2</v>
      </c>
      <c r="AY250" s="6">
        <v>-2.4824895838473283E-2</v>
      </c>
      <c r="AZ250" s="1">
        <v>0.76536044746812948</v>
      </c>
      <c r="BA250" s="1">
        <v>0.70149174614753007</v>
      </c>
      <c r="BB250" s="7">
        <v>2.8193139528616485E-3</v>
      </c>
      <c r="BC250" s="5">
        <v>6.8004374083887556E-2</v>
      </c>
      <c r="BD250" s="1">
        <v>0.60498635995282757</v>
      </c>
      <c r="BE250" s="5">
        <v>-0.15422435242334451</v>
      </c>
      <c r="BF250" s="1">
        <v>0.65664004487648475</v>
      </c>
      <c r="BG250" s="5">
        <v>-8.9940339842143349E-2</v>
      </c>
      <c r="BH250" s="4">
        <v>7.6607088101629167E-2</v>
      </c>
      <c r="BI250" s="5">
        <v>-3.8459634495961716E-2</v>
      </c>
      <c r="BJ250" s="7">
        <v>1.6008114302806156E-2</v>
      </c>
      <c r="BK250" s="3">
        <v>1.274755069296468E-2</v>
      </c>
      <c r="BL250" s="7">
        <v>8.7749952811282013E-3</v>
      </c>
      <c r="BM250" s="3">
        <v>2.6131721643829237E-2</v>
      </c>
      <c r="BN250" s="1">
        <v>0.73834341118172775</v>
      </c>
      <c r="BO250" s="5">
        <v>0.13638548372327025</v>
      </c>
      <c r="BP250" s="5">
        <v>-2.6758680096537042E-2</v>
      </c>
      <c r="BQ250" s="5">
        <v>0</v>
      </c>
      <c r="BR250" s="5">
        <v>-3.7920275603493855E-2</v>
      </c>
      <c r="BS250" s="5">
        <v>-9.4816877040953783E-3</v>
      </c>
      <c r="BT250" s="5">
        <v>2.2251581347246103E-2</v>
      </c>
      <c r="BU250" s="7">
        <v>3.3224078810949875E-4</v>
      </c>
      <c r="BV250" s="3">
        <v>1.6574796528191004E-2</v>
      </c>
      <c r="BW250" s="5">
        <v>5.6797217525045365E-3</v>
      </c>
      <c r="BX250" s="3">
        <v>3.8063394101987565E-2</v>
      </c>
      <c r="BY250" s="7">
        <v>8.2175561852435887E-3</v>
      </c>
      <c r="BZ250" s="5">
        <v>-0.19629213721213409</v>
      </c>
      <c r="CA250" s="7">
        <v>1.1780652930961054E-2</v>
      </c>
      <c r="CB250" s="3">
        <v>5.5720450042880051E-2</v>
      </c>
    </row>
    <row r="251" spans="1:80" x14ac:dyDescent="0.25">
      <c r="A251">
        <v>583</v>
      </c>
      <c r="B251" s="3">
        <v>5.572702618738045E-2</v>
      </c>
      <c r="C251" s="3">
        <v>2.15576397041349E-2</v>
      </c>
      <c r="D251" s="7">
        <v>9.9853021357504106E-3</v>
      </c>
      <c r="E251" s="7">
        <v>-3.5180289514362348E-2</v>
      </c>
      <c r="F251" s="3">
        <v>1.5809837579435739E-2</v>
      </c>
      <c r="G251" s="3">
        <v>2.1207355516722995E-2</v>
      </c>
      <c r="H251" s="5">
        <v>-8.15171042311644E-2</v>
      </c>
      <c r="I251" s="5">
        <v>-6.4593864034953485E-2</v>
      </c>
      <c r="J251" s="5">
        <v>-1.8141700710940199E-2</v>
      </c>
      <c r="K251" s="1">
        <v>0.70334137251963258</v>
      </c>
      <c r="L251" s="4">
        <v>-9.4536497263405378E-3</v>
      </c>
      <c r="M251" s="1">
        <v>0.35371288647197552</v>
      </c>
      <c r="N251" s="4">
        <v>-6.731627430679561E-3</v>
      </c>
      <c r="O251" s="7">
        <v>5.5705867429107969E-3</v>
      </c>
      <c r="P251" s="4">
        <v>-1.0144670108332226E-3</v>
      </c>
      <c r="Q251" s="3">
        <v>1.6074492022891688E-2</v>
      </c>
      <c r="R251" s="7">
        <v>4.3548674542400384E-4</v>
      </c>
      <c r="S251" s="7">
        <v>3.0719673565189889E-3</v>
      </c>
      <c r="T251" s="4">
        <v>2.9493006659658378E-3</v>
      </c>
      <c r="U251" s="3">
        <v>8.6220167039379528E-3</v>
      </c>
      <c r="V251" s="3">
        <v>1.9337300765489614E-2</v>
      </c>
      <c r="W251" s="1">
        <v>0.73786668152214563</v>
      </c>
      <c r="X251" s="1">
        <v>0.71137767496833704</v>
      </c>
      <c r="Y251" s="5">
        <v>-5.4237951254492225E-2</v>
      </c>
      <c r="Z251" s="4">
        <v>-6.328124653866586E-3</v>
      </c>
      <c r="AA251" s="1">
        <v>0.77096147695970496</v>
      </c>
      <c r="AB251" s="1">
        <v>0.66393337287839649</v>
      </c>
      <c r="AC251" s="7">
        <v>4.3486680021436923E-3</v>
      </c>
      <c r="AD251" s="3">
        <v>-1.9781911248016665E-2</v>
      </c>
      <c r="AE251" s="3">
        <v>2.5835049596344181E-2</v>
      </c>
      <c r="AF251" s="3">
        <v>1.1128411549617542E-2</v>
      </c>
      <c r="AG251" s="5">
        <v>-3.6122505299751348E-2</v>
      </c>
      <c r="AH251" s="5">
        <v>2.7074282848301483E-2</v>
      </c>
      <c r="AI251" s="3">
        <v>6.6330538122783191E-3</v>
      </c>
      <c r="AJ251" s="3">
        <v>2.4455524272283806E-2</v>
      </c>
      <c r="AK251" s="3">
        <v>2.0026708605718747E-2</v>
      </c>
      <c r="AL251" s="6">
        <v>-2.9251436402070962E-2</v>
      </c>
      <c r="AM251" s="7">
        <v>1.2174840206320753E-2</v>
      </c>
      <c r="AN251" s="5">
        <v>4.7237203943488182E-2</v>
      </c>
      <c r="AO251" s="7">
        <v>2.8247607504259436E-3</v>
      </c>
      <c r="AP251" s="7">
        <v>-7.5769624570476055E-4</v>
      </c>
      <c r="AQ251" s="7">
        <v>-4.3764101068973049E-2</v>
      </c>
      <c r="AR251" s="1">
        <v>0.44132254031094781</v>
      </c>
      <c r="AS251" s="1">
        <v>0.5213660705822446</v>
      </c>
      <c r="AT251" s="5">
        <v>-4.4847064096631035E-2</v>
      </c>
      <c r="AU251" s="7">
        <v>-0.19334871254820826</v>
      </c>
      <c r="AV251" s="6">
        <v>-0.11605221558489663</v>
      </c>
      <c r="AW251" s="7">
        <v>-5.2083320227721545E-2</v>
      </c>
      <c r="AX251" s="3">
        <v>3.5165371815545819E-2</v>
      </c>
      <c r="AY251" s="6">
        <v>-2.2988076191231985E-2</v>
      </c>
      <c r="AZ251" s="1">
        <v>0.73518855072168543</v>
      </c>
      <c r="BA251" s="1">
        <v>0.66938463432663053</v>
      </c>
      <c r="BB251" s="7">
        <v>-2.6024436487953632E-3</v>
      </c>
      <c r="BC251" s="5">
        <v>0.2606834339882354</v>
      </c>
      <c r="BD251" s="1">
        <v>0.57288901288137528</v>
      </c>
      <c r="BE251" s="5">
        <v>1.6947731035532383E-2</v>
      </c>
      <c r="BF251" s="1">
        <v>0.62453764268252343</v>
      </c>
      <c r="BG251" s="5">
        <v>4.8880619479425798E-2</v>
      </c>
      <c r="BH251" s="4">
        <v>8.5561163334287135E-2</v>
      </c>
      <c r="BI251" s="5">
        <v>-2.7471167497115499E-2</v>
      </c>
      <c r="BJ251" s="7">
        <v>2.0484959828167195E-2</v>
      </c>
      <c r="BK251" s="3">
        <v>1.4796264197191145E-2</v>
      </c>
      <c r="BL251" s="7">
        <v>1.179589529594282E-2</v>
      </c>
      <c r="BM251" s="3">
        <v>2.4616839229694206E-2</v>
      </c>
      <c r="BN251" s="1">
        <v>0.70464720181236029</v>
      </c>
      <c r="BO251" s="5">
        <v>9.1823890031508648E-2</v>
      </c>
      <c r="BP251" s="5">
        <v>-2.0677161892778625E-2</v>
      </c>
      <c r="BQ251" s="5">
        <v>-6.0774927070089075E-3</v>
      </c>
      <c r="BR251" s="5">
        <v>-5.4318232621220951E-2</v>
      </c>
      <c r="BS251" s="5">
        <v>5.0964071409512597E-2</v>
      </c>
      <c r="BT251" s="5">
        <v>4.3332026834110832E-2</v>
      </c>
      <c r="BU251" s="7">
        <v>0</v>
      </c>
      <c r="BV251" s="3">
        <v>1.6943125339928582E-2</v>
      </c>
      <c r="BW251" s="5">
        <v>-2.129895657189201E-2</v>
      </c>
      <c r="BX251" s="3">
        <v>3.4494950904926228E-2</v>
      </c>
      <c r="BY251" s="7">
        <v>2.2187401700157667E-2</v>
      </c>
      <c r="BZ251" s="5">
        <v>-0.18888488675129883</v>
      </c>
      <c r="CA251" s="7">
        <v>8.315755010090152E-3</v>
      </c>
      <c r="CB251" s="3">
        <v>5.2838357799282802E-2</v>
      </c>
    </row>
    <row r="252" spans="1:80" x14ac:dyDescent="0.25">
      <c r="A252">
        <v>584</v>
      </c>
      <c r="B252" s="3">
        <v>4.7297728108617029E-2</v>
      </c>
      <c r="C252" s="3">
        <v>2.190534357033062E-2</v>
      </c>
      <c r="D252" s="7">
        <v>4.6710904906222253E-3</v>
      </c>
      <c r="E252" s="7">
        <v>-5.474316078636756E-2</v>
      </c>
      <c r="F252" s="3">
        <v>-7.3340079882382628E-2</v>
      </c>
      <c r="G252" s="3">
        <v>1.9510767075385151E-2</v>
      </c>
      <c r="H252" s="5">
        <v>-0.21159758970642656</v>
      </c>
      <c r="I252" s="5">
        <v>-3.6701059110769069E-2</v>
      </c>
      <c r="J252" s="5">
        <v>6.6837844724516524E-3</v>
      </c>
      <c r="K252" s="1">
        <v>0.66573496965369849</v>
      </c>
      <c r="L252" s="4">
        <v>-9.2285628280943336E-3</v>
      </c>
      <c r="M252" s="1">
        <v>0.33202647271365143</v>
      </c>
      <c r="N252" s="4">
        <v>-3.9519006806974554E-3</v>
      </c>
      <c r="O252" s="7">
        <v>7.8585062980348758E-3</v>
      </c>
      <c r="P252" s="4">
        <v>-1.6907783513887041E-3</v>
      </c>
      <c r="Q252" s="3">
        <v>1.7095094691011795E-2</v>
      </c>
      <c r="R252" s="7">
        <v>2.3449286292061744E-4</v>
      </c>
      <c r="S252" s="7">
        <v>2.6798013110059262E-3</v>
      </c>
      <c r="T252" s="4">
        <v>5.1441290685450729E-4</v>
      </c>
      <c r="U252" s="3">
        <v>6.3329857205915918E-3</v>
      </c>
      <c r="V252" s="3">
        <v>1.6538480917852948E-2</v>
      </c>
      <c r="W252" s="1">
        <v>0.70157815620138442</v>
      </c>
      <c r="X252" s="1">
        <v>0.67875532596830979</v>
      </c>
      <c r="Y252" s="5">
        <v>-2.2599146356038426E-3</v>
      </c>
      <c r="Z252" s="4">
        <v>1.4645878019865911E-3</v>
      </c>
      <c r="AA252" s="1">
        <v>0.74736061542012211</v>
      </c>
      <c r="AB252" s="1">
        <v>0.63128091191716396</v>
      </c>
      <c r="AC252" s="7">
        <v>1.4643473884769576E-3</v>
      </c>
      <c r="AD252" s="3">
        <v>-1.9781911248016665E-2</v>
      </c>
      <c r="AE252" s="3">
        <v>2.7434743069802026E-2</v>
      </c>
      <c r="AF252" s="3">
        <v>1.0894948370254939E-2</v>
      </c>
      <c r="AG252" s="5">
        <v>-7.6115279024476012E-2</v>
      </c>
      <c r="AH252" s="5">
        <v>1.0413185710885196E-2</v>
      </c>
      <c r="AI252" s="3">
        <v>6.3873851525643073E-3</v>
      </c>
      <c r="AJ252" s="3">
        <v>1.2499490183611723E-2</v>
      </c>
      <c r="AK252" s="3">
        <v>1.6407423917938247E-2</v>
      </c>
      <c r="AL252" s="6">
        <v>-6.4164441140026632E-2</v>
      </c>
      <c r="AM252" s="7">
        <v>2.1257657503099764E-3</v>
      </c>
      <c r="AN252" s="5">
        <v>3.1491469295658789E-3</v>
      </c>
      <c r="AO252" s="7">
        <v>1.2428947301874143E-2</v>
      </c>
      <c r="AP252" s="7">
        <v>-3.5359158132888927E-4</v>
      </c>
      <c r="AQ252" s="7">
        <v>-3.222192056726586E-2</v>
      </c>
      <c r="AR252" s="1">
        <v>0.4277172211491459</v>
      </c>
      <c r="AS252" s="1">
        <v>0.51349639404515413</v>
      </c>
      <c r="AT252" s="5">
        <v>3.7372553413859227E-3</v>
      </c>
      <c r="AU252" s="7">
        <v>-0.16293430832714184</v>
      </c>
      <c r="AV252" s="6">
        <v>-6.3939596484672359E-2</v>
      </c>
      <c r="AW252" s="7">
        <v>-4.2892146069888337E-2</v>
      </c>
      <c r="AX252" s="3">
        <v>3.2994669851623235E-2</v>
      </c>
      <c r="AY252" s="6">
        <v>-2.8108906722934993E-2</v>
      </c>
      <c r="AZ252" s="1">
        <v>0.7060223838667895</v>
      </c>
      <c r="BA252" s="1">
        <v>0.64019635085308568</v>
      </c>
      <c r="BB252" s="7">
        <v>3.1663064393676978E-3</v>
      </c>
      <c r="BC252" s="5">
        <v>0.19721268484327367</v>
      </c>
      <c r="BD252" s="1">
        <v>0.54468225333373532</v>
      </c>
      <c r="BE252" s="5">
        <v>-2.8811142760405053E-2</v>
      </c>
      <c r="BF252" s="1">
        <v>0.58757124015614348</v>
      </c>
      <c r="BG252" s="5">
        <v>0</v>
      </c>
      <c r="BH252" s="4">
        <v>6.7653012868971227E-2</v>
      </c>
      <c r="BI252" s="5">
        <v>-7.0326188792615693E-2</v>
      </c>
      <c r="BJ252" s="7">
        <v>1.5329804374721149E-2</v>
      </c>
      <c r="BK252" s="3">
        <v>1.1154106856344093E-2</v>
      </c>
      <c r="BL252" s="7">
        <v>1.0860854815166864E-2</v>
      </c>
      <c r="BM252" s="3">
        <v>2.1208353797890395E-2</v>
      </c>
      <c r="BN252" s="1">
        <v>0.67095099244299283</v>
      </c>
      <c r="BO252" s="5">
        <v>0.12693302445532081</v>
      </c>
      <c r="BP252" s="5">
        <v>-1.3379340048268521E-2</v>
      </c>
      <c r="BQ252" s="5">
        <v>-2.6740967910839193E-2</v>
      </c>
      <c r="BR252" s="5">
        <v>-7.6865423520595708E-2</v>
      </c>
      <c r="BS252" s="5">
        <v>1.540774251915499E-2</v>
      </c>
      <c r="BT252" s="5">
        <v>5.2701113717161817E-2</v>
      </c>
      <c r="BU252" s="7">
        <v>1.9103845316296155E-3</v>
      </c>
      <c r="BV252" s="3">
        <v>1.7311454151666159E-2</v>
      </c>
      <c r="BW252" s="5">
        <v>-2.8398608762522683E-3</v>
      </c>
      <c r="BX252" s="3">
        <v>2.7655434777225339E-2</v>
      </c>
      <c r="BY252" s="7">
        <v>8.0121172806124994E-3</v>
      </c>
      <c r="BZ252" s="5">
        <v>-0.12777507044940808</v>
      </c>
      <c r="CA252" s="7">
        <v>1.0444192304339414E-2</v>
      </c>
      <c r="CB252" s="3">
        <v>5.1397311677484181E-2</v>
      </c>
    </row>
    <row r="253" spans="1:80" x14ac:dyDescent="0.25">
      <c r="A253">
        <v>585</v>
      </c>
      <c r="B253" s="3">
        <v>4.6829433770907945E-2</v>
      </c>
      <c r="C253" s="3">
        <v>1.842830490837338E-2</v>
      </c>
      <c r="D253" s="7">
        <v>6.7019993995884103E-3</v>
      </c>
      <c r="E253" s="7">
        <v>-4.9482556746836749E-2</v>
      </c>
      <c r="F253" s="3">
        <v>1.3614026804514101E-2</v>
      </c>
      <c r="G253" s="3">
        <v>2.3469473438506774E-2</v>
      </c>
      <c r="H253" s="5">
        <v>-0.1612998019893252</v>
      </c>
      <c r="I253" s="5">
        <v>-9.5422753687999504E-2</v>
      </c>
      <c r="J253" s="5">
        <v>-3.3418922362258234E-2</v>
      </c>
      <c r="K253" s="1">
        <v>0.62914495605441134</v>
      </c>
      <c r="L253" s="4">
        <v>-1.0429026285407417E-2</v>
      </c>
      <c r="M253" s="1">
        <v>0.30809663684239724</v>
      </c>
      <c r="N253" s="4">
        <v>-6.5306833282712156E-3</v>
      </c>
      <c r="O253" s="7">
        <v>3.3821419510529846E-3</v>
      </c>
      <c r="P253" s="4">
        <v>-3.1110321665552138E-3</v>
      </c>
      <c r="Q253" s="3">
        <v>1.1992081350411255E-2</v>
      </c>
      <c r="R253" s="7">
        <v>-2.1104357662855553E-3</v>
      </c>
      <c r="S253" s="7">
        <v>0</v>
      </c>
      <c r="T253" s="4">
        <v>6.858838758060097E-5</v>
      </c>
      <c r="U253" s="3">
        <v>0</v>
      </c>
      <c r="V253" s="3">
        <v>6.3609541991742112E-3</v>
      </c>
      <c r="W253" s="1">
        <v>0.67436176221081334</v>
      </c>
      <c r="X253" s="1">
        <v>0.65034231232312478</v>
      </c>
      <c r="Y253" s="5">
        <v>-2.4859060991642267E-2</v>
      </c>
      <c r="Z253" s="4">
        <v>1.1053492845181821E-3</v>
      </c>
      <c r="AA253" s="1">
        <v>0.72825515607855507</v>
      </c>
      <c r="AB253" s="1">
        <v>0.59566004541400108</v>
      </c>
      <c r="AC253" s="7">
        <v>2.2408952460026177E-3</v>
      </c>
      <c r="AD253" s="3">
        <v>-2.0400095974517186E-2</v>
      </c>
      <c r="AE253" s="3">
        <v>1.9316298692003471E-2</v>
      </c>
      <c r="AF253" s="3">
        <v>8.7418990494664648E-3</v>
      </c>
      <c r="AG253" s="5">
        <v>-4.6443221099680305E-2</v>
      </c>
      <c r="AH253" s="5">
        <v>-7.2892299976196374E-3</v>
      </c>
      <c r="AI253" s="3">
        <v>2.9480239165681418E-3</v>
      </c>
      <c r="AJ253" s="3">
        <v>1.5216770658309927E-2</v>
      </c>
      <c r="AK253" s="3">
        <v>1.4477138751121981E-2</v>
      </c>
      <c r="AL253" s="6">
        <v>-5.724474650727869E-2</v>
      </c>
      <c r="AM253" s="7">
        <v>1.2368091638167116E-2</v>
      </c>
      <c r="AN253" s="5">
        <v>-1.1022014253480577E-2</v>
      </c>
      <c r="AO253" s="7">
        <v>1.355885160204452E-2</v>
      </c>
      <c r="AP253" s="7">
        <v>-2.3067641258122653E-3</v>
      </c>
      <c r="AQ253" s="7">
        <v>-9.3299292388799693E-2</v>
      </c>
      <c r="AR253" s="1">
        <v>0.41156090464450623</v>
      </c>
      <c r="AS253" s="1">
        <v>0.50365929837379098</v>
      </c>
      <c r="AT253" s="5">
        <v>1.2457517804619741E-3</v>
      </c>
      <c r="AU253" s="7">
        <v>-9.4501898829742276E-2</v>
      </c>
      <c r="AV253" s="6">
        <v>-4.7677502581056248E-2</v>
      </c>
      <c r="AW253" s="7">
        <v>-1.1140817161009965E-2</v>
      </c>
      <c r="AX253" s="3">
        <v>2.9955687102131617E-2</v>
      </c>
      <c r="AY253" s="6">
        <v>-2.148522375258002E-2</v>
      </c>
      <c r="AZ253" s="1">
        <v>0.66780464798796046</v>
      </c>
      <c r="BA253" s="1">
        <v>0.60711629624973473</v>
      </c>
      <c r="BB253" s="7">
        <v>2.1687030406628067E-4</v>
      </c>
      <c r="BC253" s="5">
        <v>0.14734281051508971</v>
      </c>
      <c r="BD253" s="1">
        <v>0.51550284690514236</v>
      </c>
      <c r="BE253" s="5">
        <v>2.8811142760405053E-2</v>
      </c>
      <c r="BF253" s="1">
        <v>0.55741443809514934</v>
      </c>
      <c r="BG253" s="5">
        <v>-5.8656743375310953E-2</v>
      </c>
      <c r="BH253" s="4">
        <v>7.5612190853556055E-2</v>
      </c>
      <c r="BI253" s="5">
        <v>-7.9116962391692663E-2</v>
      </c>
      <c r="BJ253" s="7">
        <v>1.4787156432253144E-2</v>
      </c>
      <c r="BK253" s="3">
        <v>1.4340994529585264E-2</v>
      </c>
      <c r="BL253" s="7">
        <v>0</v>
      </c>
      <c r="BM253" s="3">
        <v>1.6663706555485307E-2</v>
      </c>
      <c r="BN253" s="1">
        <v>0.63428158812926949</v>
      </c>
      <c r="BO253" s="5">
        <v>8.9123187383523109E-2</v>
      </c>
      <c r="BP253" s="5">
        <v>-4.135432378555718E-2</v>
      </c>
      <c r="BQ253" s="5">
        <v>-2.552546936943741E-2</v>
      </c>
      <c r="BR253" s="5">
        <v>-9.6337997479146606E-2</v>
      </c>
      <c r="BS253" s="5">
        <v>-5.9260548150596053E-2</v>
      </c>
      <c r="BT253" s="5">
        <v>4.9187706136017702E-2</v>
      </c>
      <c r="BU253" s="7">
        <v>5.8142137919162053E-4</v>
      </c>
      <c r="BV253" s="3">
        <v>1.9521427022091632E-2</v>
      </c>
      <c r="BW253" s="5">
        <v>-4.1177982705657888E-2</v>
      </c>
      <c r="BX253" s="3">
        <v>2.3194880780898673E-2</v>
      </c>
      <c r="BY253" s="7">
        <v>-1.4380723324176282E-3</v>
      </c>
      <c r="BZ253" s="5">
        <v>-0.12036781998857282</v>
      </c>
      <c r="CA253" s="7">
        <v>8.8602389690841509E-3</v>
      </c>
      <c r="CB253" s="3">
        <v>4.2751034946692454E-2</v>
      </c>
    </row>
    <row r="254" spans="1:80" x14ac:dyDescent="0.25">
      <c r="A254">
        <v>586</v>
      </c>
      <c r="B254" s="3">
        <v>5.0575788472580589E-2</v>
      </c>
      <c r="C254" s="3">
        <v>2.0166824239352E-2</v>
      </c>
      <c r="D254" s="7">
        <v>4.6033935269900192E-3</v>
      </c>
      <c r="E254" s="7">
        <v>-4.2906801697423225E-2</v>
      </c>
      <c r="F254" s="3">
        <v>-3.425464808877754E-2</v>
      </c>
      <c r="G254" s="3">
        <v>1.8945237594939206E-2</v>
      </c>
      <c r="H254" s="5">
        <v>-0.17344064730034969</v>
      </c>
      <c r="I254" s="5">
        <v>-0.11303926206116865</v>
      </c>
      <c r="J254" s="5">
        <v>-3.723822777508775E-2</v>
      </c>
      <c r="K254" s="1">
        <v>0.60475161365488639</v>
      </c>
      <c r="L254" s="4">
        <v>-1.1579470431999122E-2</v>
      </c>
      <c r="M254" s="1">
        <v>0.29314048942286342</v>
      </c>
      <c r="N254" s="4">
        <v>0</v>
      </c>
      <c r="O254" s="7">
        <v>8.5050922592655939E-3</v>
      </c>
      <c r="P254" s="4">
        <v>-2.0289340216664449E-4</v>
      </c>
      <c r="Q254" s="3">
        <v>1.2757533351501336E-2</v>
      </c>
      <c r="R254" s="7">
        <v>4.4553643954917278E-3</v>
      </c>
      <c r="S254" s="7">
        <v>-6.7539707838360809E-4</v>
      </c>
      <c r="T254" s="4">
        <v>-2.2291225963695298E-3</v>
      </c>
      <c r="U254" s="3">
        <v>-7.4012001794865603E-3</v>
      </c>
      <c r="V254" s="3">
        <v>5.9368905858959205E-3</v>
      </c>
      <c r="W254" s="1">
        <v>0.64109728066678229</v>
      </c>
      <c r="X254" s="1">
        <v>0.61877229716180804</v>
      </c>
      <c r="Y254" s="5">
        <v>-3.0508847580651876E-2</v>
      </c>
      <c r="Z254" s="4">
        <v>3.5923851746840911E-4</v>
      </c>
      <c r="AA254" s="1">
        <v>0.69903504179145259</v>
      </c>
      <c r="AB254" s="1">
        <v>0.56597598999469867</v>
      </c>
      <c r="AC254" s="7">
        <v>3.3280622465385393E-3</v>
      </c>
      <c r="AD254" s="3">
        <v>-3.4000159957528607E-2</v>
      </c>
      <c r="AE254" s="3">
        <v>1.9556252713022148E-2</v>
      </c>
      <c r="AF254" s="3">
        <v>6.459147962365428E-3</v>
      </c>
      <c r="AG254" s="5">
        <v>6.4504473749555976E-3</v>
      </c>
      <c r="AH254" s="5">
        <v>9.7883945682320783E-2</v>
      </c>
      <c r="AI254" s="3">
        <v>1.4985788242554707E-2</v>
      </c>
      <c r="AJ254" s="3">
        <v>1.2771218231081544E-2</v>
      </c>
      <c r="AK254" s="3">
        <v>1.5442281334530114E-2</v>
      </c>
      <c r="AL254" s="6">
        <v>-6.5108035862674093E-2</v>
      </c>
      <c r="AM254" s="7">
        <v>1.3720851661091646E-2</v>
      </c>
      <c r="AN254" s="5">
        <v>0.11022014253480568</v>
      </c>
      <c r="AO254" s="7">
        <v>3.7932501505719813E-3</v>
      </c>
      <c r="AP254" s="7">
        <v>-3.7884812285237917E-3</v>
      </c>
      <c r="AQ254" s="7">
        <v>-0.15581943677304694</v>
      </c>
      <c r="AR254" s="1">
        <v>0.39710525303509181</v>
      </c>
      <c r="AS254" s="1">
        <v>0.47906655919538327</v>
      </c>
      <c r="AT254" s="5">
        <v>-2.616078738970146E-2</v>
      </c>
      <c r="AU254" s="7">
        <v>-0.1846588827707607</v>
      </c>
      <c r="AV254" s="6">
        <v>-8.6854365167040481E-2</v>
      </c>
      <c r="AW254" s="7">
        <v>-2.7852042902524912E-3</v>
      </c>
      <c r="AX254" s="3">
        <v>3.3862950637192267E-2</v>
      </c>
      <c r="AY254" s="6">
        <v>-1.8590841278139186E-2</v>
      </c>
      <c r="AZ254" s="1">
        <v>0.6406499409161609</v>
      </c>
      <c r="BA254" s="1">
        <v>0.58181978390599576</v>
      </c>
      <c r="BB254" s="7">
        <v>-1.1233881750633329E-2</v>
      </c>
      <c r="BC254" s="5">
        <v>0.17227774767918155</v>
      </c>
      <c r="BD254" s="1">
        <v>0.47951491230987781</v>
      </c>
      <c r="BE254" s="5">
        <v>8.9822974488321633E-2</v>
      </c>
      <c r="BF254" s="1">
        <v>0.53309443643305721</v>
      </c>
      <c r="BG254" s="5">
        <v>-0.12708961064650695</v>
      </c>
      <c r="BH254" s="4">
        <v>7.3622396357409844E-2</v>
      </c>
      <c r="BI254" s="5">
        <v>-7.9116962391692663E-2</v>
      </c>
      <c r="BJ254" s="7">
        <v>1.5194142389104147E-2</v>
      </c>
      <c r="BK254" s="3">
        <v>1.251991585916174E-2</v>
      </c>
      <c r="BL254" s="7">
        <v>-6.4733571746027662E-3</v>
      </c>
      <c r="BM254" s="3">
        <v>1.3255221123681497E-2</v>
      </c>
      <c r="BN254" s="1">
        <v>0.59959431377844996</v>
      </c>
      <c r="BO254" s="5">
        <v>7.4269322819602579E-2</v>
      </c>
      <c r="BP254" s="5">
        <v>-4.0138020144805567E-2</v>
      </c>
      <c r="BQ254" s="5">
        <v>3.5249457700651597E-2</v>
      </c>
      <c r="BR254" s="5">
        <v>-8.4039529715851283E-2</v>
      </c>
      <c r="BS254" s="5">
        <v>-7.5853501632762971E-2</v>
      </c>
      <c r="BT254" s="5">
        <v>1.7567037905720607E-2</v>
      </c>
      <c r="BU254" s="7">
        <v>-1.6612039405474938E-4</v>
      </c>
      <c r="BV254" s="3">
        <v>1.915309821035405E-2</v>
      </c>
      <c r="BW254" s="5">
        <v>-4.8277634896288557E-2</v>
      </c>
      <c r="BX254" s="3">
        <v>1.9923807850259115E-2</v>
      </c>
      <c r="BY254" s="7">
        <v>8.628433994505769E-3</v>
      </c>
      <c r="BZ254" s="5">
        <v>-0.12962688306461689</v>
      </c>
      <c r="CA254" s="7">
        <v>7.1772885503754271E-3</v>
      </c>
      <c r="CB254" s="3">
        <v>4.5633127190289689E-2</v>
      </c>
    </row>
    <row r="255" spans="1:80" x14ac:dyDescent="0.25">
      <c r="A255">
        <v>587</v>
      </c>
      <c r="B255" s="3">
        <v>6.0409969564471255E-2</v>
      </c>
      <c r="C255" s="3">
        <v>1.7385193309786207E-2</v>
      </c>
      <c r="D255" s="7">
        <v>1.9801361862420317E-3</v>
      </c>
      <c r="E255" s="7">
        <v>-4.586589146965931E-2</v>
      </c>
      <c r="F255" s="3">
        <v>-9.1784890391724355E-2</v>
      </c>
      <c r="G255" s="3">
        <v>1.837970811449326E-2</v>
      </c>
      <c r="H255" s="5">
        <v>-0.13528370489427274</v>
      </c>
      <c r="I255" s="5">
        <v>-0.12625164334104552</v>
      </c>
      <c r="J255" s="5">
        <v>-2.2915832476977094E-2</v>
      </c>
      <c r="K255" s="1">
        <v>0.57527632492212721</v>
      </c>
      <c r="L255" s="4">
        <v>-9.6787366245867403E-3</v>
      </c>
      <c r="M255" s="1">
        <v>0.27145407566453933</v>
      </c>
      <c r="N255" s="4">
        <v>-1.6745341867362106E-3</v>
      </c>
      <c r="O255" s="7">
        <v>6.5653343755734403E-3</v>
      </c>
      <c r="P255" s="4">
        <v>-2.4347208259997339E-3</v>
      </c>
      <c r="Q255" s="3">
        <v>1.0716328015261125E-2</v>
      </c>
      <c r="R255" s="7">
        <v>6.6997960834462133E-4</v>
      </c>
      <c r="S255" s="7">
        <v>-2.1787002528503485E-5</v>
      </c>
      <c r="T255" s="4">
        <v>-1.2002967826605169E-3</v>
      </c>
      <c r="U255" s="3">
        <v>-1.8312247866770881E-2</v>
      </c>
      <c r="V255" s="3">
        <v>0</v>
      </c>
      <c r="W255" s="1">
        <v>0.60682478453050781</v>
      </c>
      <c r="X255" s="1">
        <v>0.57983594512951731</v>
      </c>
      <c r="Y255" s="5">
        <v>-6.5537524432511374E-2</v>
      </c>
      <c r="Z255" s="4">
        <v>-2.9844430681990881E-3</v>
      </c>
      <c r="AA255" s="1">
        <v>0.66644337585583813</v>
      </c>
      <c r="AB255" s="1">
        <v>0.53332352903346603</v>
      </c>
      <c r="AC255" s="7">
        <v>6.2789441051360447E-3</v>
      </c>
      <c r="AD255" s="3">
        <v>-2.9054682145524476E-2</v>
      </c>
      <c r="AE255" s="3">
        <v>1.9636237386695041E-2</v>
      </c>
      <c r="AF255" s="3">
        <v>7.8339866852785486E-3</v>
      </c>
      <c r="AG255" s="5">
        <v>1.2900894749911124E-2</v>
      </c>
      <c r="AH255" s="5">
        <v>9.0594715684701149E-2</v>
      </c>
      <c r="AI255" s="3">
        <v>1.9653492777120946E-3</v>
      </c>
      <c r="AJ255" s="3">
        <v>9.238753613973881E-3</v>
      </c>
      <c r="AK255" s="3">
        <v>1.5924852626234179E-2</v>
      </c>
      <c r="AL255" s="6">
        <v>-3.9945509925408747E-2</v>
      </c>
      <c r="AM255" s="7">
        <v>-1.5460114547708921E-3</v>
      </c>
      <c r="AN255" s="5">
        <v>0.14643533222481328</v>
      </c>
      <c r="AO255" s="7">
        <v>4.5196172006815097E-3</v>
      </c>
      <c r="AP255" s="7">
        <v>-4.7145544177184986E-4</v>
      </c>
      <c r="AQ255" s="7">
        <v>-0.12167381945549652</v>
      </c>
      <c r="AR255" s="1">
        <v>0.38094893653045209</v>
      </c>
      <c r="AS255" s="1">
        <v>0.44266930521133974</v>
      </c>
      <c r="AT255" s="5">
        <v>-2.4915035609239483E-3</v>
      </c>
      <c r="AU255" s="7">
        <v>-0.14664087749442764</v>
      </c>
      <c r="AV255" s="6">
        <v>-5.8395700835712321E-2</v>
      </c>
      <c r="AW255" s="7">
        <v>-3.6207655773282388E-3</v>
      </c>
      <c r="AX255" s="3">
        <v>3.6033652601114852E-2</v>
      </c>
      <c r="AY255" s="6">
        <v>-1.6086087213719232E-2</v>
      </c>
      <c r="AZ255" s="1">
        <v>0.60343793492887998</v>
      </c>
      <c r="BA255" s="1">
        <v>0.54873972930264481</v>
      </c>
      <c r="BB255" s="7">
        <v>-2.2120771014760578E-3</v>
      </c>
      <c r="BC255" s="5">
        <v>-8.8405686309053697E-2</v>
      </c>
      <c r="BD255" s="1">
        <v>0.45033550588128485</v>
      </c>
      <c r="BE255" s="5">
        <v>-2.20320503461921E-2</v>
      </c>
      <c r="BF255" s="1">
        <v>0.49612803390667742</v>
      </c>
      <c r="BG255" s="5">
        <v>3.9104495583540634E-3</v>
      </c>
      <c r="BH255" s="4">
        <v>5.6709143140167055E-2</v>
      </c>
      <c r="BI255" s="5">
        <v>-6.7029648692961838E-2</v>
      </c>
      <c r="BJ255" s="7">
        <v>1.5465466360338151E-2</v>
      </c>
      <c r="BK255" s="3">
        <v>1.251991585916174E-2</v>
      </c>
      <c r="BL255" s="7">
        <v>-3.3805309689592224E-3</v>
      </c>
      <c r="BM255" s="3">
        <v>1.0982897502478953E-2</v>
      </c>
      <c r="BN255" s="1">
        <v>0.57085342931634242</v>
      </c>
      <c r="BO255" s="5">
        <v>6.7517566199638774E-3</v>
      </c>
      <c r="BP255" s="5">
        <v>-1.581194732977189E-2</v>
      </c>
      <c r="BQ255" s="5">
        <v>-3.28184606178481E-2</v>
      </c>
      <c r="BR255" s="5">
        <v>-6.5591828070908326E-2</v>
      </c>
      <c r="BS255" s="5">
        <v>-4.8593649483488752E-2</v>
      </c>
      <c r="BT255" s="5">
        <v>1.4053630324576485E-2</v>
      </c>
      <c r="BU255" s="7">
        <v>-1.9103845316296179E-3</v>
      </c>
      <c r="BV255" s="3">
        <v>1.6943125339928582E-2</v>
      </c>
      <c r="BW255" s="5">
        <v>-4.9697565334414689E-2</v>
      </c>
      <c r="BX255" s="3">
        <v>1.665273491961956E-2</v>
      </c>
      <c r="BY255" s="7">
        <v>-1.7873184702904797E-2</v>
      </c>
      <c r="BZ255" s="5">
        <v>-0.14999682183191385</v>
      </c>
      <c r="CA255" s="7">
        <v>4.9498541726727104E-3</v>
      </c>
      <c r="CB255" s="3">
        <v>4.5633127190289689E-2</v>
      </c>
    </row>
    <row r="256" spans="1:80" x14ac:dyDescent="0.25">
      <c r="A256">
        <v>588</v>
      </c>
      <c r="B256" s="3">
        <v>5.572702618738045E-2</v>
      </c>
      <c r="C256" s="3">
        <v>2.190534357033062E-2</v>
      </c>
      <c r="D256" s="7">
        <v>5.2126661996798754E-3</v>
      </c>
      <c r="E256" s="7">
        <v>-2.6631807950124764E-2</v>
      </c>
      <c r="F256" s="3">
        <v>-4.4355377653417044E-2</v>
      </c>
      <c r="G256" s="3">
        <v>1.8662472854716231E-2</v>
      </c>
      <c r="H256" s="5">
        <v>-5.2032194190104936E-2</v>
      </c>
      <c r="I256" s="5">
        <v>-5.8721694577230428E-2</v>
      </c>
      <c r="J256" s="5">
        <v>-4.7741317660368945E-3</v>
      </c>
      <c r="K256" s="1">
        <v>0.53360436498960573</v>
      </c>
      <c r="L256" s="4">
        <v>-1.1254344912310163E-2</v>
      </c>
      <c r="M256" s="1">
        <v>0.24976766190621524</v>
      </c>
      <c r="N256" s="4">
        <v>0</v>
      </c>
      <c r="O256" s="7">
        <v>9.0024660755969165E-3</v>
      </c>
      <c r="P256" s="4">
        <v>-2.7052453622219264E-4</v>
      </c>
      <c r="Q256" s="3">
        <v>1.3012684018531364E-2</v>
      </c>
      <c r="R256" s="7">
        <v>-6.2643093380222031E-3</v>
      </c>
      <c r="S256" s="7">
        <v>-2.7451623185914369E-3</v>
      </c>
      <c r="T256" s="4">
        <v>-4.0124206734651526E-3</v>
      </c>
      <c r="U256" s="3">
        <v>-2.6629060439595988E-2</v>
      </c>
      <c r="V256" s="3">
        <v>-3.5621343515375636E-3</v>
      </c>
      <c r="W256" s="1">
        <v>0.56751221543301633</v>
      </c>
      <c r="X256" s="1">
        <v>0.55037059764562157</v>
      </c>
      <c r="Y256" s="5">
        <v>-0.13785479277183429</v>
      </c>
      <c r="Z256" s="4">
        <v>-8.1795847054345391E-3</v>
      </c>
      <c r="AA256" s="1">
        <v>0.64059481321724754</v>
      </c>
      <c r="AB256" s="1">
        <v>0.49770266253030326</v>
      </c>
      <c r="AC256" s="7">
        <v>4.0602359407770185E-3</v>
      </c>
      <c r="AD256" s="3">
        <v>-9.2727708975078108E-3</v>
      </c>
      <c r="AE256" s="3">
        <v>2.5075195196451707E-2</v>
      </c>
      <c r="AF256" s="3">
        <v>1.0453962364792237E-2</v>
      </c>
      <c r="AG256" s="5">
        <v>7.6115279024475985E-2</v>
      </c>
      <c r="AH256" s="5">
        <v>0.12079295424626817</v>
      </c>
      <c r="AI256" s="3">
        <v>2.2110179374261064E-3</v>
      </c>
      <c r="AJ256" s="3">
        <v>0</v>
      </c>
      <c r="AK256" s="3">
        <v>1.3270710521861821E-2</v>
      </c>
      <c r="AL256" s="6">
        <v>-8.5238056612486388E-2</v>
      </c>
      <c r="AM256" s="7">
        <v>-2.4156428980795168E-2</v>
      </c>
      <c r="AN256" s="5">
        <v>-4.0938910084356336E-2</v>
      </c>
      <c r="AO256" s="7">
        <v>1.2186824951837634E-2</v>
      </c>
      <c r="AP256" s="7">
        <v>-6.7350777395978553E-4</v>
      </c>
      <c r="AQ256" s="7">
        <v>-6.5886613697245175E-2</v>
      </c>
      <c r="AR256" s="1">
        <v>0.36309195513058712</v>
      </c>
      <c r="AS256" s="1">
        <v>0.44463672434561236</v>
      </c>
      <c r="AT256" s="5">
        <v>7.1007851486332429E-2</v>
      </c>
      <c r="AU256" s="7">
        <v>-4.7794063775961577E-2</v>
      </c>
      <c r="AV256" s="6">
        <v>-5.9134886922240382E-3</v>
      </c>
      <c r="AW256" s="7">
        <v>-1.3926021451262456E-4</v>
      </c>
      <c r="AX256" s="3">
        <v>3.0823967887700653E-2</v>
      </c>
      <c r="AY256" s="6">
        <v>-1.0686950674858453E-2</v>
      </c>
      <c r="AZ256" s="1">
        <v>0.5762832278570803</v>
      </c>
      <c r="BA256" s="1">
        <v>0.52344321695890583</v>
      </c>
      <c r="BB256" s="7">
        <v>-7.0265978517474841E-3</v>
      </c>
      <c r="BC256" s="5">
        <v>-7.2537999022813271E-2</v>
      </c>
      <c r="BD256" s="1">
        <v>0.42018345257173872</v>
      </c>
      <c r="BE256" s="5">
        <v>-3.3895462071064766E-2</v>
      </c>
      <c r="BF256" s="1">
        <v>0.46013443144678123</v>
      </c>
      <c r="BG256" s="5">
        <v>-0.15641798233416243</v>
      </c>
      <c r="BH256" s="4">
        <v>5.1734656899801515E-2</v>
      </c>
      <c r="BI256" s="5">
        <v>-8.7907735990769606E-2</v>
      </c>
      <c r="BJ256" s="7">
        <v>1.0852958849360102E-2</v>
      </c>
      <c r="BK256" s="3">
        <v>1.3885724861979381E-2</v>
      </c>
      <c r="BL256" s="7">
        <v>-2.8770476331567885E-4</v>
      </c>
      <c r="BM256" s="3">
        <v>1.0982897502478953E-2</v>
      </c>
      <c r="BN256" s="1">
        <v>0.54013041489133096</v>
      </c>
      <c r="BO256" s="5">
        <v>6.7517566199638774E-3</v>
      </c>
      <c r="BP256" s="5">
        <v>-4.5003234707812229E-2</v>
      </c>
      <c r="BQ256" s="5">
        <v>-0.12884284538858873</v>
      </c>
      <c r="BR256" s="5">
        <v>-7.4815678893379825E-2</v>
      </c>
      <c r="BS256" s="5">
        <v>-4.1482383705417215E-2</v>
      </c>
      <c r="BT256" s="5">
        <v>3.1620668230297092E-2</v>
      </c>
      <c r="BU256" s="7">
        <v>-3.8207690632592333E-3</v>
      </c>
      <c r="BV256" s="3">
        <v>1.8048111775141318E-2</v>
      </c>
      <c r="BW256" s="5">
        <v>-1.9879026133765878E-2</v>
      </c>
      <c r="BX256" s="3">
        <v>1.4571143054667115E-2</v>
      </c>
      <c r="BY256" s="7">
        <v>-2.6090740888148372E-2</v>
      </c>
      <c r="BZ256" s="5">
        <v>-0.17221857321441952</v>
      </c>
      <c r="CA256" s="7">
        <v>1.385959168348355E-3</v>
      </c>
      <c r="CB256" s="3">
        <v>4.0349291410361414E-2</v>
      </c>
    </row>
    <row r="257" spans="1:80" x14ac:dyDescent="0.25">
      <c r="A257">
        <v>589</v>
      </c>
      <c r="B257" s="3">
        <v>5.0107494134871505E-2</v>
      </c>
      <c r="C257" s="3">
        <v>1.842830490837338E-2</v>
      </c>
      <c r="D257" s="7">
        <v>7.0574084586574925E-3</v>
      </c>
      <c r="E257" s="7">
        <v>-2.1699991663064619E-2</v>
      </c>
      <c r="F257" s="3">
        <v>6.938762048752363E-2</v>
      </c>
      <c r="G257" s="3">
        <v>1.4138237011148656E-2</v>
      </c>
      <c r="H257" s="5">
        <v>-0.13181489194826573</v>
      </c>
      <c r="I257" s="5">
        <v>-7.7806245314830352E-2</v>
      </c>
      <c r="J257" s="5">
        <v>-1.5277221651318063E-2</v>
      </c>
      <c r="K257" s="1">
        <v>0.50921102259008089</v>
      </c>
      <c r="L257" s="4">
        <v>-1.1954615262409462E-2</v>
      </c>
      <c r="M257" s="1">
        <v>0.23182028500277466</v>
      </c>
      <c r="N257" s="4">
        <v>-5.2245466626169735E-3</v>
      </c>
      <c r="O257" s="7">
        <v>5.371637216378268E-3</v>
      </c>
      <c r="P257" s="4">
        <v>7.1012690758325198E-4</v>
      </c>
      <c r="Q257" s="3">
        <v>8.4199720119908818E-3</v>
      </c>
      <c r="R257" s="7">
        <v>-7.5037716134597528E-3</v>
      </c>
      <c r="S257" s="7">
        <v>-2.3312092705498706E-3</v>
      </c>
      <c r="T257" s="4">
        <v>-2.5720645342725344E-3</v>
      </c>
      <c r="U257" s="3">
        <v>-2.7926177996825591E-2</v>
      </c>
      <c r="V257" s="3">
        <v>-8.2268340975986502E-3</v>
      </c>
      <c r="W257" s="1">
        <v>0.53424773388898528</v>
      </c>
      <c r="X257" s="1">
        <v>0.52511458551656831</v>
      </c>
      <c r="Y257" s="5">
        <v>-5.7627823207897985E-2</v>
      </c>
      <c r="Z257" s="4">
        <v>-7.5440088668365839E-3</v>
      </c>
      <c r="AA257" s="1">
        <v>0.60126004398460953</v>
      </c>
      <c r="AB257" s="1">
        <v>0.48088169779269857</v>
      </c>
      <c r="AC257" s="7">
        <v>2.7733852054487819E-3</v>
      </c>
      <c r="AD257" s="3">
        <v>-6.181847265005208E-4</v>
      </c>
      <c r="AE257" s="3">
        <v>2.72347813856198E-2</v>
      </c>
      <c r="AF257" s="3">
        <v>1.2840474864943319E-2</v>
      </c>
      <c r="AG257" s="5">
        <v>6.0634205324582545E-2</v>
      </c>
      <c r="AH257" s="5">
        <v>0.12808218424388779</v>
      </c>
      <c r="AI257" s="3">
        <v>1.2283432985700577E-2</v>
      </c>
      <c r="AJ257" s="3">
        <v>-8.1518414240946068E-4</v>
      </c>
      <c r="AK257" s="3">
        <v>5.5495698545967647E-3</v>
      </c>
      <c r="AL257" s="6">
        <v>-8.6496182909349656E-2</v>
      </c>
      <c r="AM257" s="7">
        <v>-3.9616543528504078E-2</v>
      </c>
      <c r="AN257" s="5">
        <v>-5.6684644732185735E-2</v>
      </c>
      <c r="AO257" s="7">
        <v>-4.9231544507423496E-3</v>
      </c>
      <c r="AP257" s="7">
        <v>1.683769434899277E-5</v>
      </c>
      <c r="AQ257" s="7">
        <v>-8.6566353762803833E-2</v>
      </c>
      <c r="AR257" s="1">
        <v>0.33673164925459603</v>
      </c>
      <c r="AS257" s="1">
        <v>0.41906027560006837</v>
      </c>
      <c r="AT257" s="5">
        <v>-7.4745106827718453E-3</v>
      </c>
      <c r="AU257" s="7">
        <v>-2.1724574443618928E-3</v>
      </c>
      <c r="AV257" s="6">
        <v>-1.3674942600768047E-2</v>
      </c>
      <c r="AW257" s="7">
        <v>-1.782530745761593E-2</v>
      </c>
      <c r="AX257" s="3">
        <v>2.5180142781501935E-2</v>
      </c>
      <c r="AY257" s="6">
        <v>-1.3970961559320169E-2</v>
      </c>
      <c r="AZ257" s="1">
        <v>0.54912852078528074</v>
      </c>
      <c r="BA257" s="1">
        <v>0.48939021957310347</v>
      </c>
      <c r="BB257" s="7">
        <v>-7.5904606423198139E-3</v>
      </c>
      <c r="BC257" s="5">
        <v>-3.1735374572480858E-2</v>
      </c>
      <c r="BD257" s="1">
        <v>0.3890587523812396</v>
      </c>
      <c r="BE257" s="5">
        <v>-1.5252957931979146E-2</v>
      </c>
      <c r="BF257" s="1">
        <v>0.43192322951875445</v>
      </c>
      <c r="BG257" s="5">
        <v>-8.6029890283789295E-2</v>
      </c>
      <c r="BH257" s="4">
        <v>5.272955414787462E-2</v>
      </c>
      <c r="BI257" s="5">
        <v>-8.1314655791461909E-2</v>
      </c>
      <c r="BJ257" s="7">
        <v>9.6320009788070926E-3</v>
      </c>
      <c r="BK257" s="3">
        <v>1.3885724861979381E-2</v>
      </c>
      <c r="BL257" s="7">
        <v>2.8051214423278686E-3</v>
      </c>
      <c r="BM257" s="3">
        <v>1.3255221123681497E-2</v>
      </c>
      <c r="BN257" s="1">
        <v>0.51238059541067549</v>
      </c>
      <c r="BO257" s="5">
        <v>2.835737780384821E-2</v>
      </c>
      <c r="BP257" s="5">
        <v>-2.0677161892778625E-2</v>
      </c>
      <c r="BQ257" s="5">
        <v>-6.9283416859901484E-2</v>
      </c>
      <c r="BR257" s="5">
        <v>-6.6616700384516281E-2</v>
      </c>
      <c r="BS257" s="5">
        <v>-4.0297172742405296E-2</v>
      </c>
      <c r="BT257" s="5">
        <v>3.1620668230297092E-2</v>
      </c>
      <c r="BU257" s="7">
        <v>-2.4918059108212385E-3</v>
      </c>
      <c r="BV257" s="3">
        <v>1.6574796528191004E-2</v>
      </c>
      <c r="BW257" s="5">
        <v>-1.9879026133765878E-2</v>
      </c>
      <c r="BX257" s="3">
        <v>1.4273772788245336E-2</v>
      </c>
      <c r="BY257" s="7">
        <v>-2.4858107460361836E-2</v>
      </c>
      <c r="BZ257" s="5">
        <v>-0.16110769752316673</v>
      </c>
      <c r="CA257" s="7">
        <v>3.5143964625976229E-3</v>
      </c>
      <c r="CB257" s="3">
        <v>3.7947547874030381E-2</v>
      </c>
    </row>
    <row r="258" spans="1:80" x14ac:dyDescent="0.25">
      <c r="A258">
        <v>590</v>
      </c>
      <c r="B258" s="3">
        <v>3.2780603639635565E-2</v>
      </c>
      <c r="C258" s="3">
        <v>1.3212746915437517E-2</v>
      </c>
      <c r="D258" s="7">
        <v>4.6203177678980712E-3</v>
      </c>
      <c r="E258" s="7">
        <v>-4.5537103717188637E-2</v>
      </c>
      <c r="F258" s="3">
        <v>-8.7832430996865486E-3</v>
      </c>
      <c r="G258" s="3">
        <v>1.2441648569810825E-2</v>
      </c>
      <c r="H258" s="5">
        <v>-0.21333199617943005</v>
      </c>
      <c r="I258" s="5">
        <v>-2.642476255975373E-2</v>
      </c>
      <c r="J258" s="5">
        <v>-1.718687435773282E-2</v>
      </c>
      <c r="K258" s="1">
        <v>0.48380129092390917</v>
      </c>
      <c r="L258" s="4">
        <v>-1.1754538019523947E-2</v>
      </c>
      <c r="M258" s="1">
        <v>0.2168641375832408</v>
      </c>
      <c r="N258" s="4">
        <v>-1.6410435030014864E-3</v>
      </c>
      <c r="O258" s="7">
        <v>2.9842428979879273E-3</v>
      </c>
      <c r="P258" s="4">
        <v>1.2511759800276374E-3</v>
      </c>
      <c r="Q258" s="3">
        <v>7.3993693438707741E-3</v>
      </c>
      <c r="R258" s="7">
        <v>-6.0633154555188168E-3</v>
      </c>
      <c r="S258" s="7">
        <v>-2.0044042326223207E-3</v>
      </c>
      <c r="T258" s="4">
        <v>-2.9150064721755395E-3</v>
      </c>
      <c r="U258" s="3">
        <v>-1.9609365424000481E-2</v>
      </c>
      <c r="V258" s="3">
        <v>-8.9053358788439008E-3</v>
      </c>
      <c r="W258" s="1">
        <v>0.5120714128596312</v>
      </c>
      <c r="X258" s="1">
        <v>0.49985857338751499</v>
      </c>
      <c r="Y258" s="5">
        <v>-4.6328250029878774E-2</v>
      </c>
      <c r="Z258" s="4">
        <v>-6.0794210648499949E-3</v>
      </c>
      <c r="AA258" s="1">
        <v>0.5439436659599084</v>
      </c>
      <c r="AB258" s="1">
        <v>0.45614498494327987</v>
      </c>
      <c r="AC258" s="7">
        <v>-6.8779953095129888E-4</v>
      </c>
      <c r="AD258" s="3">
        <v>-1.6690987615514061E-2</v>
      </c>
      <c r="AE258" s="3">
        <v>1.6756789134470918E-2</v>
      </c>
      <c r="AF258" s="3">
        <v>7.65240421244097E-3</v>
      </c>
      <c r="AG258" s="5">
        <v>-1.8061252649875674E-2</v>
      </c>
      <c r="AH258" s="5">
        <v>6.4561751407488155E-2</v>
      </c>
      <c r="AI258" s="3">
        <v>6.3873851525643073E-3</v>
      </c>
      <c r="AJ258" s="3">
        <v>-5.4345609493963972E-3</v>
      </c>
      <c r="AK258" s="3">
        <v>8.4449976048211559E-3</v>
      </c>
      <c r="AL258" s="6">
        <v>-7.7689298831306777E-2</v>
      </c>
      <c r="AM258" s="7">
        <v>-2.5122686140026974E-2</v>
      </c>
      <c r="AN258" s="5">
        <v>2.0469455042178213E-2</v>
      </c>
      <c r="AO258" s="7">
        <v>-1.5334415502312175E-3</v>
      </c>
      <c r="AP258" s="7">
        <v>-2.138387182322319E-3</v>
      </c>
      <c r="AQ258" s="7">
        <v>-9.618483751422649E-2</v>
      </c>
      <c r="AR258" s="1">
        <v>0.31802433540711844</v>
      </c>
      <c r="AS258" s="1">
        <v>0.37774447378034326</v>
      </c>
      <c r="AT258" s="5">
        <v>8.7202624632337859E-3</v>
      </c>
      <c r="AU258" s="7">
        <v>-6.1915037164313881E-2</v>
      </c>
      <c r="AV258" s="6">
        <v>-3.104581563417616E-2</v>
      </c>
      <c r="AW258" s="7">
        <v>-2.9383905262163768E-2</v>
      </c>
      <c r="AX258" s="3">
        <v>2.6916704352640004E-2</v>
      </c>
      <c r="AY258" s="6">
        <v>-1.1855835904921097E-2</v>
      </c>
      <c r="AZ258" s="1">
        <v>0.51694516425574055</v>
      </c>
      <c r="BA258" s="1">
        <v>0.46798547835917054</v>
      </c>
      <c r="BB258" s="7">
        <v>-1.1320629872259841E-2</v>
      </c>
      <c r="BC258" s="5">
        <v>-4.5336249389258372E-3</v>
      </c>
      <c r="BD258" s="1">
        <v>0.36960581476217763</v>
      </c>
      <c r="BE258" s="5">
        <v>-3.8979781381724483E-2</v>
      </c>
      <c r="BF258" s="1">
        <v>0.40565762772369512</v>
      </c>
      <c r="BG258" s="5">
        <v>-2.9328371687655477E-2</v>
      </c>
      <c r="BH258" s="4">
        <v>5.8698937636313266E-2</v>
      </c>
      <c r="BI258" s="5">
        <v>-8.7907735990769606E-2</v>
      </c>
      <c r="BJ258" s="7">
        <v>1.0445972892509097E-2</v>
      </c>
      <c r="BK258" s="3">
        <v>8.8777585183146875E-3</v>
      </c>
      <c r="BL258" s="7">
        <v>7.9838071820100831E-3</v>
      </c>
      <c r="BM258" s="3">
        <v>2.0450912590822882E-2</v>
      </c>
      <c r="BN258" s="1">
        <v>0.47967545102275999</v>
      </c>
      <c r="BO258" s="5">
        <v>0.13233442975129192</v>
      </c>
      <c r="BP258" s="5">
        <v>-3.0407591018792094E-2</v>
      </c>
      <c r="BQ258" s="5">
        <v>-8.5084897898124699E-3</v>
      </c>
      <c r="BR258" s="5">
        <v>-3.1771041721846249E-2</v>
      </c>
      <c r="BS258" s="5">
        <v>0</v>
      </c>
      <c r="BT258" s="5">
        <v>4.2160890973729458E-2</v>
      </c>
      <c r="BU258" s="7">
        <v>-1.1628427583832456E-3</v>
      </c>
      <c r="BV258" s="3">
        <v>1.7311454151666159E-2</v>
      </c>
      <c r="BW258" s="5">
        <v>2.9818539200648735E-2</v>
      </c>
      <c r="BX258" s="3">
        <v>1.5463253853932449E-2</v>
      </c>
      <c r="BY258" s="7">
        <v>6.7794838528259611E-3</v>
      </c>
      <c r="BZ258" s="5">
        <v>-0.12777507044940808</v>
      </c>
      <c r="CA258" s="7">
        <v>5.0983497978528925E-3</v>
      </c>
      <c r="CB258" s="3">
        <v>2.9781619850504846E-2</v>
      </c>
    </row>
    <row r="259" spans="1:80" x14ac:dyDescent="0.25">
      <c r="A259">
        <v>591</v>
      </c>
      <c r="B259" s="3">
        <v>3.6995252679017286E-2</v>
      </c>
      <c r="C259" s="3">
        <v>1.5646673978807587E-2</v>
      </c>
      <c r="D259" s="7">
        <v>6.8373933268528224E-3</v>
      </c>
      <c r="E259" s="7">
        <v>-4.8167405736954043E-2</v>
      </c>
      <c r="F259" s="3">
        <v>1.1418216029592464E-2</v>
      </c>
      <c r="G259" s="3">
        <v>1.4703766491594604E-2</v>
      </c>
      <c r="H259" s="5">
        <v>-9.192354306918539E-2</v>
      </c>
      <c r="I259" s="5">
        <v>-4.844539802621517E-2</v>
      </c>
      <c r="J259" s="5">
        <v>-3.5328575068672992E-2</v>
      </c>
      <c r="K259" s="1">
        <v>0.45026044512456248</v>
      </c>
      <c r="L259" s="4">
        <v>-1.0078891110357768E-2</v>
      </c>
      <c r="M259" s="1">
        <v>0.20265579753468363</v>
      </c>
      <c r="N259" s="4">
        <v>1.841987605409828E-3</v>
      </c>
      <c r="O259" s="7">
        <v>8.6543044041649912E-3</v>
      </c>
      <c r="P259" s="4">
        <v>3.7535279400829195E-3</v>
      </c>
      <c r="Q259" s="3">
        <v>9.9508760141710437E-3</v>
      </c>
      <c r="R259" s="7">
        <v>-2.3449286292061744E-4</v>
      </c>
      <c r="S259" s="7">
        <v>1.2854331491817033E-3</v>
      </c>
      <c r="T259" s="4">
        <v>5.6928361691898771E-3</v>
      </c>
      <c r="U259" s="3">
        <v>-5.1884702289184195E-3</v>
      </c>
      <c r="V259" s="3">
        <v>-6.3609541991742112E-3</v>
      </c>
      <c r="W259" s="1">
        <v>0.48485501886906018</v>
      </c>
      <c r="X259" s="1">
        <v>0.47144555974232988</v>
      </c>
      <c r="Y259" s="5">
        <v>2.5989018309444126E-2</v>
      </c>
      <c r="Z259" s="4">
        <v>-1.5474889983254517E-3</v>
      </c>
      <c r="AA259" s="1">
        <v>0.53158130991536501</v>
      </c>
      <c r="AB259" s="1">
        <v>0.42547146101000077</v>
      </c>
      <c r="AC259" s="7">
        <v>1.1537282454666935E-3</v>
      </c>
      <c r="AD259" s="3">
        <v>-2.4109204333520311E-2</v>
      </c>
      <c r="AE259" s="3">
        <v>9.1582451355461565E-3</v>
      </c>
      <c r="AF259" s="3">
        <v>2.2308703805760102E-3</v>
      </c>
      <c r="AG259" s="5">
        <v>-3.3542326349769107E-2</v>
      </c>
      <c r="AH259" s="5">
        <v>4.0611424272452235E-2</v>
      </c>
      <c r="AI259" s="3">
        <v>-1.2529101645414589E-2</v>
      </c>
      <c r="AJ259" s="3">
        <v>0</v>
      </c>
      <c r="AK259" s="3">
        <v>1.2064282292601656E-2</v>
      </c>
      <c r="AL259" s="6">
        <v>-6.6366162159537362E-2</v>
      </c>
      <c r="AM259" s="7">
        <v>-2.4156428980795168E-2</v>
      </c>
      <c r="AN259" s="5">
        <v>2.3618601971744091E-2</v>
      </c>
      <c r="AO259" s="7">
        <v>1.6141490002433964E-4</v>
      </c>
      <c r="AP259" s="7">
        <v>-2.5424918466981903E-3</v>
      </c>
      <c r="AQ259" s="7">
        <v>-0.1048414728905069</v>
      </c>
      <c r="AR259" s="1">
        <v>0.29506535932157779</v>
      </c>
      <c r="AS259" s="1">
        <v>0.3787281833474796</v>
      </c>
      <c r="AT259" s="5">
        <v>5.2321574779402885E-2</v>
      </c>
      <c r="AU259" s="7">
        <v>-8.9070755218837547E-2</v>
      </c>
      <c r="AV259" s="6">
        <v>-7.0592271263424378E-2</v>
      </c>
      <c r="AW259" s="7">
        <v>-3.8853599849022223E-2</v>
      </c>
      <c r="AX259" s="3">
        <v>2.4746002388717419E-2</v>
      </c>
      <c r="AY259" s="6">
        <v>-2.2153158169758668E-2</v>
      </c>
      <c r="AZ259" s="1">
        <v>0.48174461805155588</v>
      </c>
      <c r="BA259" s="1">
        <v>0.43879719488562552</v>
      </c>
      <c r="BB259" s="7">
        <v>3.2964286218074663E-3</v>
      </c>
      <c r="BC259" s="5">
        <v>-6.8004374083887431E-2</v>
      </c>
      <c r="BD259" s="1">
        <v>0.34237170209549084</v>
      </c>
      <c r="BE259" s="5">
        <v>-8.8128201384768304E-2</v>
      </c>
      <c r="BF259" s="1">
        <v>0.37841922586215204</v>
      </c>
      <c r="BG259" s="5">
        <v>-0.12122393630897586</v>
      </c>
      <c r="BH259" s="4">
        <v>4.5765273411362876E-2</v>
      </c>
      <c r="BI259" s="5">
        <v>-0.10109389638938505</v>
      </c>
      <c r="BJ259" s="7">
        <v>7.4614092089350702E-3</v>
      </c>
      <c r="BK259" s="3">
        <v>8.422488850708806E-3</v>
      </c>
      <c r="BL259" s="7">
        <v>7.0487667012341278E-3</v>
      </c>
      <c r="BM259" s="3">
        <v>1.8557309573154095E-2</v>
      </c>
      <c r="BN259" s="1">
        <v>0.44597924165339253</v>
      </c>
      <c r="BO259" s="5">
        <v>0.18094707741503169</v>
      </c>
      <c r="BP259" s="5">
        <v>-5.9598878396832436E-2</v>
      </c>
      <c r="BQ259" s="5">
        <v>-1.0939486872616033E-2</v>
      </c>
      <c r="BR259" s="5">
        <v>-4.2019764857925627E-2</v>
      </c>
      <c r="BS259" s="5">
        <v>-3.911196177939337E-2</v>
      </c>
      <c r="BT259" s="5">
        <v>4.8016570275636328E-2</v>
      </c>
      <c r="BU259" s="7">
        <v>-1.4120233494653697E-3</v>
      </c>
      <c r="BV259" s="3">
        <v>1.3996494846027966E-2</v>
      </c>
      <c r="BW259" s="5">
        <v>1.4199304381261341E-3</v>
      </c>
      <c r="BX259" s="3">
        <v>1.9626437583837336E-2</v>
      </c>
      <c r="BY259" s="7">
        <v>2.6296179792779463E-2</v>
      </c>
      <c r="BZ259" s="5">
        <v>-5.7406191071473135E-2</v>
      </c>
      <c r="CA259" s="7">
        <v>1.2028145639594683E-2</v>
      </c>
      <c r="CB259" s="3">
        <v>2.4978132777842783E-2</v>
      </c>
    </row>
    <row r="260" spans="1:80" x14ac:dyDescent="0.25">
      <c r="A260">
        <v>592</v>
      </c>
      <c r="B260" s="3">
        <v>5.8536792213634933E-2</v>
      </c>
      <c r="C260" s="3">
        <v>1.7385193309786207E-2</v>
      </c>
      <c r="D260" s="7">
        <v>8.2928780449452542E-3</v>
      </c>
      <c r="E260" s="7">
        <v>-2.8440140588713483E-2</v>
      </c>
      <c r="F260" s="3">
        <v>1.5370675424451412E-2</v>
      </c>
      <c r="G260" s="3">
        <v>1.6683119673155417E-2</v>
      </c>
      <c r="H260" s="5">
        <v>-0.20639437028741606</v>
      </c>
      <c r="I260" s="5">
        <v>-0.14533619407864534</v>
      </c>
      <c r="J260" s="5">
        <v>-4.4876838600746781E-2</v>
      </c>
      <c r="K260" s="1">
        <v>0.41570321005856903</v>
      </c>
      <c r="L260" s="4">
        <v>-8.6283310994377908E-3</v>
      </c>
      <c r="M260" s="1">
        <v>0.18994307222807988</v>
      </c>
      <c r="N260" s="4">
        <v>1.8084969216751038E-3</v>
      </c>
      <c r="O260" s="7">
        <v>7.7590315347686118E-3</v>
      </c>
      <c r="P260" s="4">
        <v>3.5506345379162749E-3</v>
      </c>
      <c r="Q260" s="3">
        <v>8.1648213449608542E-3</v>
      </c>
      <c r="R260" s="7">
        <v>-1.7419469816960154E-3</v>
      </c>
      <c r="S260" s="7">
        <v>-1.4597291694097335E-3</v>
      </c>
      <c r="T260" s="4">
        <v>-7.2017806959631019E-4</v>
      </c>
      <c r="U260" s="3">
        <v>-1.1902961113401079E-2</v>
      </c>
      <c r="V260" s="3">
        <v>-1.4333350128805902E-2</v>
      </c>
      <c r="W260" s="1">
        <v>0.45562259569400249</v>
      </c>
      <c r="X260" s="1">
        <v>0.44303254609714482</v>
      </c>
      <c r="Y260" s="5">
        <v>-2.3729103673840346E-2</v>
      </c>
      <c r="Z260" s="4">
        <v>-4.1174260848302231E-3</v>
      </c>
      <c r="AA260" s="1">
        <v>0.49561809233123894</v>
      </c>
      <c r="AB260" s="1">
        <v>0.40271368518853562</v>
      </c>
      <c r="AC260" s="7">
        <v>2.1521469194282564E-3</v>
      </c>
      <c r="AD260" s="3">
        <v>-2.5963758513021871E-2</v>
      </c>
      <c r="AE260" s="3">
        <v>8.4383830724901274E-3</v>
      </c>
      <c r="AF260" s="3">
        <v>3.1906634512889461E-3</v>
      </c>
      <c r="AG260" s="5">
        <v>-4.5153131624689181E-2</v>
      </c>
      <c r="AH260" s="5">
        <v>-4.1652742843540758E-2</v>
      </c>
      <c r="AI260" s="3">
        <v>-7.8613971108483713E-3</v>
      </c>
      <c r="AJ260" s="3">
        <v>3.2607365696378427E-3</v>
      </c>
      <c r="AK260" s="3">
        <v>9.651425834081323E-3</v>
      </c>
      <c r="AL260" s="6">
        <v>-7.7689298831306777E-2</v>
      </c>
      <c r="AM260" s="7">
        <v>-1.3141097365552572E-2</v>
      </c>
      <c r="AN260" s="5">
        <v>-0.11809300985872033</v>
      </c>
      <c r="AO260" s="7">
        <v>2.372799030357791E-2</v>
      </c>
      <c r="AP260" s="7">
        <v>8.7556010614771741E-4</v>
      </c>
      <c r="AQ260" s="7">
        <v>-9.955130682722442E-2</v>
      </c>
      <c r="AR260" s="1">
        <v>0.29591569176919041</v>
      </c>
      <c r="AS260" s="1">
        <v>0.39250011728738793</v>
      </c>
      <c r="AT260" s="5">
        <v>0.11087190846111561</v>
      </c>
      <c r="AU260" s="7">
        <v>-4.4535377609418739E-2</v>
      </c>
      <c r="AV260" s="6">
        <v>-1.6631686946880067E-2</v>
      </c>
      <c r="AW260" s="7">
        <v>-1.9635690246280049E-2</v>
      </c>
      <c r="AX260" s="3">
        <v>2.5614283174286451E-2</v>
      </c>
      <c r="AY260" s="6">
        <v>-1.1243562689173998E-2</v>
      </c>
      <c r="AZ260" s="1">
        <v>0.45760710065440069</v>
      </c>
      <c r="BA260" s="1">
        <v>0.41641951088924112</v>
      </c>
      <c r="BB260" s="7">
        <v>2.7759398920483925E-3</v>
      </c>
      <c r="BC260" s="5">
        <v>0.17681137261810739</v>
      </c>
      <c r="BD260" s="1">
        <v>0.32583670511928819</v>
      </c>
      <c r="BE260" s="5">
        <v>-7.6264789659895638E-2</v>
      </c>
      <c r="BF260" s="1">
        <v>0.36188162473192942</v>
      </c>
      <c r="BG260" s="5">
        <v>-6.0611968154487987E-2</v>
      </c>
      <c r="BH260" s="4">
        <v>5.9693834884386371E-2</v>
      </c>
      <c r="BI260" s="5">
        <v>-7.3622728892269562E-2</v>
      </c>
      <c r="BJ260" s="7">
        <v>7.3257472233180694E-3</v>
      </c>
      <c r="BK260" s="3">
        <v>1.4796264197191145E-2</v>
      </c>
      <c r="BL260" s="7">
        <v>7.5522500370365656E-3</v>
      </c>
      <c r="BM260" s="3">
        <v>1.5148824141350284E-2</v>
      </c>
      <c r="BN260" s="1">
        <v>0.42120261711709306</v>
      </c>
      <c r="BO260" s="5">
        <v>0.18769883403499557</v>
      </c>
      <c r="BP260" s="5">
        <v>-3.5272805581798829E-2</v>
      </c>
      <c r="BQ260" s="5">
        <v>-4.4973446031865913E-2</v>
      </c>
      <c r="BR260" s="5">
        <v>-5.5343104934828899E-2</v>
      </c>
      <c r="BS260" s="5">
        <v>2.3704219260238447E-2</v>
      </c>
      <c r="BT260" s="5">
        <v>1.0540222743432364E-2</v>
      </c>
      <c r="BU260" s="7">
        <v>-1.8273243346022432E-3</v>
      </c>
      <c r="BV260" s="3">
        <v>1.0681535540389761E-2</v>
      </c>
      <c r="BW260" s="5">
        <v>2.8398608762522683E-3</v>
      </c>
      <c r="BX260" s="3">
        <v>1.8734326784572004E-2</v>
      </c>
      <c r="BY260" s="7">
        <v>1.5202478942700617E-2</v>
      </c>
      <c r="BZ260" s="5">
        <v>-7.7776129838770094E-2</v>
      </c>
      <c r="CA260" s="7">
        <v>1.0196699595705785E-2</v>
      </c>
      <c r="CB260" s="3">
        <v>2.5938830192375199E-2</v>
      </c>
    </row>
    <row r="261" spans="1:80" x14ac:dyDescent="0.25">
      <c r="A261">
        <v>593</v>
      </c>
      <c r="B261" s="3">
        <v>4.7766022446326106E-2</v>
      </c>
      <c r="C261" s="3">
        <v>1.2865043049241793E-2</v>
      </c>
      <c r="D261" s="7">
        <v>7.3620447950024205E-3</v>
      </c>
      <c r="E261" s="7">
        <v>-1.3151510098827052E-2</v>
      </c>
      <c r="F261" s="3">
        <v>3.557213455373047E-2</v>
      </c>
      <c r="G261" s="3">
        <v>1.5552060712263524E-2</v>
      </c>
      <c r="H261" s="5">
        <v>-0.13354929842126925</v>
      </c>
      <c r="I261" s="5">
        <v>-0.12478360097661476</v>
      </c>
      <c r="J261" s="5">
        <v>-3.723822777508775E-2</v>
      </c>
      <c r="K261" s="1">
        <v>0.39537542472563164</v>
      </c>
      <c r="L261" s="4">
        <v>-9.2785821388157129E-3</v>
      </c>
      <c r="M261" s="1">
        <v>0.1809693837763596</v>
      </c>
      <c r="N261" s="4">
        <v>3.0141615361251793E-4</v>
      </c>
      <c r="O261" s="7">
        <v>6.2669100857746475E-3</v>
      </c>
      <c r="P261" s="4">
        <v>4.7341793838883339E-4</v>
      </c>
      <c r="Q261" s="3">
        <v>9.9508760141710437E-3</v>
      </c>
      <c r="R261" s="7">
        <v>-1.1389653341858561E-3</v>
      </c>
      <c r="S261" s="7">
        <v>-4.3138265006436869E-3</v>
      </c>
      <c r="T261" s="4">
        <v>-4.49253938652936E-3</v>
      </c>
      <c r="U261" s="3">
        <v>-1.7015130309541278E-2</v>
      </c>
      <c r="V261" s="3">
        <v>-1.5520728245985089E-2</v>
      </c>
      <c r="W261" s="1">
        <v>0.42034208496548459</v>
      </c>
      <c r="X261" s="1">
        <v>0.4135671986132492</v>
      </c>
      <c r="Y261" s="5">
        <v>-7.5707140292728667E-2</v>
      </c>
      <c r="Z261" s="4">
        <v>-5.9965198685111307E-3</v>
      </c>
      <c r="AA261" s="1">
        <v>0.44954021980157721</v>
      </c>
      <c r="AB261" s="1">
        <v>0.37698750382514018</v>
      </c>
      <c r="AC261" s="7">
        <v>3.1061914301026275E-4</v>
      </c>
      <c r="AD261" s="3">
        <v>-9.2727708975078108E-3</v>
      </c>
      <c r="AE261" s="3">
        <v>1.3277455829700109E-2</v>
      </c>
      <c r="AF261" s="3">
        <v>4.1763968752643911E-3</v>
      </c>
      <c r="AG261" s="5">
        <v>-2.9672057924795749E-2</v>
      </c>
      <c r="AH261" s="5">
        <v>6.7685707120753724E-2</v>
      </c>
      <c r="AI261" s="3">
        <v>4.4220358748522128E-3</v>
      </c>
      <c r="AJ261" s="3">
        <v>3.8041926645774834E-3</v>
      </c>
      <c r="AK261" s="3">
        <v>4.3431416253365985E-3</v>
      </c>
      <c r="AL261" s="6">
        <v>-6.6051630585321541E-2</v>
      </c>
      <c r="AM261" s="7">
        <v>-7.9233087057008107E-3</v>
      </c>
      <c r="AN261" s="5">
        <v>-0.13698789143611556</v>
      </c>
      <c r="AO261" s="7">
        <v>2.0499692303091115E-2</v>
      </c>
      <c r="AP261" s="7">
        <v>-5.724816078658177E-4</v>
      </c>
      <c r="AQ261" s="7">
        <v>-0.11782642595492748</v>
      </c>
      <c r="AR261" s="1">
        <v>0.28656203484545162</v>
      </c>
      <c r="AS261" s="1">
        <v>0.3816793120488885</v>
      </c>
      <c r="AT261" s="5">
        <v>6.228758902309868E-2</v>
      </c>
      <c r="AU261" s="7">
        <v>-7.9294696719209024E-2</v>
      </c>
      <c r="AV261" s="6">
        <v>-2.328436172563211E-2</v>
      </c>
      <c r="AW261" s="7">
        <v>-6.2667096530681053E-3</v>
      </c>
      <c r="AX261" s="3">
        <v>2.1707019639225816E-2</v>
      </c>
      <c r="AY261" s="6">
        <v>-9.963355056248244E-3</v>
      </c>
      <c r="AZ261" s="1">
        <v>0.43447531314879356</v>
      </c>
      <c r="BA261" s="1">
        <v>0.39404182689285666</v>
      </c>
      <c r="BB261" s="7">
        <v>7.0699719125607453E-3</v>
      </c>
      <c r="BC261" s="5">
        <v>0.25841662151877248</v>
      </c>
      <c r="BD261" s="1">
        <v>0.29762994557164829</v>
      </c>
      <c r="BE261" s="5">
        <v>-0.12710798276649279</v>
      </c>
      <c r="BF261" s="1">
        <v>0.33756162306983739</v>
      </c>
      <c r="BG261" s="5">
        <v>-6.8432867271196005E-2</v>
      </c>
      <c r="BH261" s="4">
        <v>4.9744862403655304E-2</v>
      </c>
      <c r="BI261" s="5">
        <v>-8.6808889290885011E-2</v>
      </c>
      <c r="BJ261" s="7">
        <v>9.360677007573091E-3</v>
      </c>
      <c r="BK261" s="3">
        <v>1.0471202354935271E-2</v>
      </c>
      <c r="BL261" s="7">
        <v>4.0997928772484194E-3</v>
      </c>
      <c r="BM261" s="3">
        <v>1.1740338709546468E-2</v>
      </c>
      <c r="BN261" s="1">
        <v>0.39939918752514936</v>
      </c>
      <c r="BO261" s="5">
        <v>9.0473538707515885E-2</v>
      </c>
      <c r="BP261" s="5">
        <v>-3.2840198300295463E-2</v>
      </c>
      <c r="BQ261" s="5">
        <v>-1.3370483955419597E-2</v>
      </c>
      <c r="BR261" s="5">
        <v>-4.6119254112357407E-2</v>
      </c>
      <c r="BS261" s="5">
        <v>6.8742235854691427E-2</v>
      </c>
      <c r="BT261" s="5">
        <v>1.2882494464195111E-2</v>
      </c>
      <c r="BU261" s="7">
        <v>7.4754177324636993E-4</v>
      </c>
      <c r="BV261" s="3">
        <v>5.8932609878012479E-3</v>
      </c>
      <c r="BW261" s="5">
        <v>-5.6797217525045365E-3</v>
      </c>
      <c r="BX261" s="3">
        <v>1.9923807850259115E-2</v>
      </c>
      <c r="BY261" s="7">
        <v>1.2531773182496474E-2</v>
      </c>
      <c r="BZ261" s="5">
        <v>-0.16295951013837545</v>
      </c>
      <c r="CA261" s="7">
        <v>4.1083789633183489E-3</v>
      </c>
      <c r="CB261" s="3">
        <v>2.8820922435972431E-2</v>
      </c>
    </row>
    <row r="262" spans="1:80" x14ac:dyDescent="0.25">
      <c r="A262">
        <v>594</v>
      </c>
      <c r="B262" s="3">
        <v>4.6829433770907945E-2</v>
      </c>
      <c r="C262" s="3">
        <v>1.0431115985871726E-2</v>
      </c>
      <c r="D262" s="7">
        <v>4.6033935269900192E-3</v>
      </c>
      <c r="E262" s="7">
        <v>-1.7590144757181164E-2</v>
      </c>
      <c r="F262" s="3">
        <v>7.9049187897178453E-3</v>
      </c>
      <c r="G262" s="3">
        <v>1.4703766491594604E-2</v>
      </c>
      <c r="H262" s="5">
        <v>-9.8861168961199286E-2</v>
      </c>
      <c r="I262" s="5">
        <v>-8.6614499501414921E-2</v>
      </c>
      <c r="J262" s="5">
        <v>5.7289581192442735E-3</v>
      </c>
      <c r="K262" s="1">
        <v>0.36488374672622559</v>
      </c>
      <c r="L262" s="4">
        <v>-8.3032055797488315E-3</v>
      </c>
      <c r="M262" s="1">
        <v>0.16825665846975579</v>
      </c>
      <c r="N262" s="4">
        <v>-6.6311553794753883E-3</v>
      </c>
      <c r="O262" s="7">
        <v>4.0784652939168343E-3</v>
      </c>
      <c r="P262" s="4">
        <v>-2.0289340216664449E-4</v>
      </c>
      <c r="Q262" s="3">
        <v>1.1226629349321178E-2</v>
      </c>
      <c r="R262" s="7">
        <v>-2.2109327075372485E-3</v>
      </c>
      <c r="S262" s="7">
        <v>-2.3529962730783741E-3</v>
      </c>
      <c r="T262" s="4">
        <v>-3.4980077666106478E-3</v>
      </c>
      <c r="U262" s="3">
        <v>-2.3500718095689294E-2</v>
      </c>
      <c r="V262" s="3">
        <v>-1.2382657507725816E-2</v>
      </c>
      <c r="W262" s="1">
        <v>0.39917377852837388</v>
      </c>
      <c r="X262" s="1">
        <v>0.39252052183903807</v>
      </c>
      <c r="Y262" s="5">
        <v>-6.3277609796907525E-2</v>
      </c>
      <c r="Z262" s="4">
        <v>-8.5664569550158792E-4</v>
      </c>
      <c r="AA262" s="1">
        <v>0.44392096705405748</v>
      </c>
      <c r="AB262" s="1">
        <v>0.34928238543379136</v>
      </c>
      <c r="AC262" s="7">
        <v>2.2408952460026177E-3</v>
      </c>
      <c r="AD262" s="3">
        <v>-1.1745509803509895E-2</v>
      </c>
      <c r="AE262" s="3">
        <v>1.4757172292648613E-2</v>
      </c>
      <c r="AF262" s="3">
        <v>0</v>
      </c>
      <c r="AG262" s="5">
        <v>-4.902340004966254E-2</v>
      </c>
      <c r="AH262" s="5">
        <v>5.2065928554425954E-2</v>
      </c>
      <c r="AI262" s="3">
        <v>-3.1936925762821537E-3</v>
      </c>
      <c r="AJ262" s="3">
        <v>-5.4345609493964045E-4</v>
      </c>
      <c r="AK262" s="3">
        <v>4.825712917040665E-3</v>
      </c>
      <c r="AL262" s="6">
        <v>-2.3904399640402071E-2</v>
      </c>
      <c r="AM262" s="7">
        <v>-2.705520045849061E-3</v>
      </c>
      <c r="AN262" s="5">
        <v>-7.4004952844798064E-2</v>
      </c>
      <c r="AO262" s="7">
        <v>1.7836346452689521E-2</v>
      </c>
      <c r="AP262" s="7">
        <v>-3.030784982819035E-4</v>
      </c>
      <c r="AQ262" s="7">
        <v>-0.13369692414477485</v>
      </c>
      <c r="AR262" s="1">
        <v>0.26615405610274878</v>
      </c>
      <c r="AS262" s="1">
        <v>0.36889108767611645</v>
      </c>
      <c r="AT262" s="5">
        <v>1.3703269585081682E-2</v>
      </c>
      <c r="AU262" s="7">
        <v>-0.10101927116282795</v>
      </c>
      <c r="AV262" s="6">
        <v>-1.2566163470976041E-2</v>
      </c>
      <c r="AW262" s="7">
        <v>3.2029849337903652E-3</v>
      </c>
      <c r="AX262" s="3">
        <v>2.5614283174286451E-2</v>
      </c>
      <c r="AY262" s="6">
        <v>-1.5139846789382808E-2</v>
      </c>
      <c r="AZ262" s="1">
        <v>0.41033779575163842</v>
      </c>
      <c r="BA262" s="1">
        <v>0.36290765785440876</v>
      </c>
      <c r="BB262" s="7">
        <v>0</v>
      </c>
      <c r="BC262" s="5">
        <v>0.25161618411038372</v>
      </c>
      <c r="BD262" s="1">
        <v>0.28109494859544565</v>
      </c>
      <c r="BE262" s="5">
        <v>1.6947731035532383E-2</v>
      </c>
      <c r="BF262" s="1">
        <v>0.31907842180664742</v>
      </c>
      <c r="BG262" s="5">
        <v>1.9552247791770317E-3</v>
      </c>
      <c r="BH262" s="4">
        <v>5.6709143140167055E-2</v>
      </c>
      <c r="BI262" s="5">
        <v>-3.8459634495961716E-2</v>
      </c>
      <c r="BJ262" s="7">
        <v>1.0988620834977104E-2</v>
      </c>
      <c r="BK262" s="3">
        <v>1.365809002817644E-2</v>
      </c>
      <c r="BL262" s="7">
        <v>2.3016381065254308E-3</v>
      </c>
      <c r="BM262" s="3">
        <v>9.4680150883439292E-3</v>
      </c>
      <c r="BN262" s="1">
        <v>0.37561362797030173</v>
      </c>
      <c r="BO262" s="5">
        <v>3.5109134423812083E-2</v>
      </c>
      <c r="BP262" s="5">
        <v>-4.0138020144805567E-2</v>
      </c>
      <c r="BQ262" s="5">
        <v>-6.199042561149079E-2</v>
      </c>
      <c r="BR262" s="5">
        <v>-9.8387742106362502E-2</v>
      </c>
      <c r="BS262" s="5">
        <v>-3.911196177939337E-2</v>
      </c>
      <c r="BT262" s="5">
        <v>2.1080445486864729E-2</v>
      </c>
      <c r="BU262" s="7">
        <v>1.6612039405474938E-4</v>
      </c>
      <c r="BV262" s="3">
        <v>4.4199457408509351E-3</v>
      </c>
      <c r="BW262" s="5">
        <v>2.2718887010018146E-2</v>
      </c>
      <c r="BX262" s="3">
        <v>1.7247475452463114E-2</v>
      </c>
      <c r="BY262" s="7">
        <v>1.2326334277865383E-3</v>
      </c>
      <c r="BZ262" s="5">
        <v>-0.14999682183191385</v>
      </c>
      <c r="CA262" s="7">
        <v>9.2562273028979677E-3</v>
      </c>
      <c r="CB262" s="3">
        <v>3.1222665972303471E-2</v>
      </c>
    </row>
    <row r="263" spans="1:80" x14ac:dyDescent="0.25">
      <c r="A263">
        <v>595</v>
      </c>
      <c r="B263" s="3">
        <v>3.5122075328180964E-2</v>
      </c>
      <c r="C263" s="3">
        <v>7.9971889225016555E-3</v>
      </c>
      <c r="D263" s="7">
        <v>1.5062574408165883E-3</v>
      </c>
      <c r="E263" s="7">
        <v>-5.655149342495628E-2</v>
      </c>
      <c r="F263" s="3">
        <v>-6.8948458332539361E-2</v>
      </c>
      <c r="G263" s="3">
        <v>1.300717805025677E-2</v>
      </c>
      <c r="H263" s="5">
        <v>-0.23414487385547203</v>
      </c>
      <c r="I263" s="5">
        <v>-5.5785609848368903E-2</v>
      </c>
      <c r="J263" s="5">
        <v>-1.9096527064147578E-2</v>
      </c>
      <c r="K263" s="1">
        <v>0.33642484726011329</v>
      </c>
      <c r="L263" s="4">
        <v>-8.4532635119129659E-3</v>
      </c>
      <c r="M263" s="1">
        <v>0.15479612579217536</v>
      </c>
      <c r="N263" s="4">
        <v>-8.7745591384977371E-3</v>
      </c>
      <c r="O263" s="7">
        <v>-3.3821419510529846E-3</v>
      </c>
      <c r="P263" s="4">
        <v>-2.2318274238330893E-3</v>
      </c>
      <c r="Q263" s="3">
        <v>8.4199720119908818E-3</v>
      </c>
      <c r="R263" s="7">
        <v>-7.0682848680357494E-3</v>
      </c>
      <c r="S263" s="7">
        <v>-1.0457761213681672E-3</v>
      </c>
      <c r="T263" s="4">
        <v>3.0178890535464387E-3</v>
      </c>
      <c r="U263" s="3">
        <v>-1.411569106396922E-2</v>
      </c>
      <c r="V263" s="3">
        <v>-7.5483323163533997E-3</v>
      </c>
      <c r="W263" s="1">
        <v>0.38304554505247995</v>
      </c>
      <c r="X263" s="1">
        <v>0.36621217587127408</v>
      </c>
      <c r="Y263" s="5">
        <v>-4.8588164665482617E-2</v>
      </c>
      <c r="Z263" s="4">
        <v>-1.3264191414218154E-3</v>
      </c>
      <c r="AA263" s="1">
        <v>0.42593935826199442</v>
      </c>
      <c r="AB263" s="1">
        <v>0.32355620407039593</v>
      </c>
      <c r="AC263" s="7">
        <v>-3.1061914301026399E-4</v>
      </c>
      <c r="AD263" s="3">
        <v>-1.2981879256510936E-2</v>
      </c>
      <c r="AE263" s="3">
        <v>1.6836773808143812E-2</v>
      </c>
      <c r="AF263" s="3">
        <v>2.0752282610009398E-3</v>
      </c>
      <c r="AG263" s="5">
        <v>4.5153131624689112E-2</v>
      </c>
      <c r="AH263" s="5">
        <v>9.0594715684701149E-2</v>
      </c>
      <c r="AI263" s="3">
        <v>-1.9653492777120946E-3</v>
      </c>
      <c r="AJ263" s="3">
        <v>2.4455524272283822E-3</v>
      </c>
      <c r="AK263" s="3">
        <v>0</v>
      </c>
      <c r="AL263" s="6">
        <v>-6.9196946327479705E-2</v>
      </c>
      <c r="AM263" s="7">
        <v>-1.9711646048328854E-2</v>
      </c>
      <c r="AN263" s="5">
        <v>7.2430379380015217E-2</v>
      </c>
      <c r="AO263" s="7">
        <v>1.4527341002190558E-2</v>
      </c>
      <c r="AP263" s="7">
        <v>4.041046643758676E-4</v>
      </c>
      <c r="AQ263" s="7">
        <v>-2.0679740065558665E-2</v>
      </c>
      <c r="AR263" s="1">
        <v>0.25765073162662272</v>
      </c>
      <c r="AS263" s="1">
        <v>0.35020060590052654</v>
      </c>
      <c r="AT263" s="5">
        <v>0</v>
      </c>
      <c r="AU263" s="7">
        <v>3.3673090387609336E-2</v>
      </c>
      <c r="AV263" s="6">
        <v>-4.8047095624320314E-3</v>
      </c>
      <c r="AW263" s="7">
        <v>-5.2918881514797339E-3</v>
      </c>
      <c r="AX263" s="3">
        <v>2.1272879246441299E-2</v>
      </c>
      <c r="AY263" s="6">
        <v>-2.5437169054220384E-2</v>
      </c>
      <c r="AZ263" s="1">
        <v>0.37815443922209813</v>
      </c>
      <c r="BA263" s="1">
        <v>0.33469231716331527</v>
      </c>
      <c r="BB263" s="7">
        <v>-7.807330946386094E-3</v>
      </c>
      <c r="BC263" s="5">
        <v>0.34908912029728922</v>
      </c>
      <c r="BD263" s="1">
        <v>0.26650524538114911</v>
      </c>
      <c r="BE263" s="5">
        <v>8.4738655177661916E-3</v>
      </c>
      <c r="BF263" s="1">
        <v>0.29573122021103915</v>
      </c>
      <c r="BG263" s="5">
        <v>0.12708961064650695</v>
      </c>
      <c r="BH263" s="4">
        <v>6.1683629380532588E-2</v>
      </c>
      <c r="BI263" s="5">
        <v>-3.7360787796077093E-2</v>
      </c>
      <c r="BJ263" s="7">
        <v>1.0038986935658098E-2</v>
      </c>
      <c r="BK263" s="3">
        <v>1.5251533864797027E-2</v>
      </c>
      <c r="BL263" s="7">
        <v>-2.1577857248675871E-3</v>
      </c>
      <c r="BM263" s="3">
        <v>8.3318532777426572E-3</v>
      </c>
      <c r="BN263" s="1">
        <v>0.34389954856383825</v>
      </c>
      <c r="BO263" s="5">
        <v>5.6714755607696496E-2</v>
      </c>
      <c r="BP263" s="5">
        <v>-4.6219538348563918E-2</v>
      </c>
      <c r="BQ263" s="5">
        <v>-3.403395915924988E-2</v>
      </c>
      <c r="BR263" s="5">
        <v>-8.6089274343067179E-2</v>
      </c>
      <c r="BS263" s="5">
        <v>-5.4519704298548362E-2</v>
      </c>
      <c r="BT263" s="5">
        <v>3.8647483392585336E-2</v>
      </c>
      <c r="BU263" s="7">
        <v>-2.0765049256843671E-3</v>
      </c>
      <c r="BV263" s="3">
        <v>6.2615897995388263E-3</v>
      </c>
      <c r="BW263" s="5">
        <v>2.2718887010018146E-2</v>
      </c>
      <c r="BX263" s="3">
        <v>1.9329067317415561E-2</v>
      </c>
      <c r="BY263" s="7">
        <v>5.1359726157772434E-3</v>
      </c>
      <c r="BZ263" s="5">
        <v>-0.17592219844483714</v>
      </c>
      <c r="CA263" s="7">
        <v>1.16816558475076E-2</v>
      </c>
      <c r="CB263" s="3">
        <v>2.6899527606907614E-2</v>
      </c>
    </row>
    <row r="264" spans="1:80" x14ac:dyDescent="0.25">
      <c r="A264">
        <v>596</v>
      </c>
      <c r="B264" s="3">
        <v>3.5122075328180964E-2</v>
      </c>
      <c r="C264" s="3">
        <v>6.9540773239144841E-3</v>
      </c>
      <c r="D264" s="7">
        <v>4.4510753588175552E-3</v>
      </c>
      <c r="E264" s="7">
        <v>-4.1756044563775858E-2</v>
      </c>
      <c r="F264" s="3">
        <v>-1.8883972664326079E-2</v>
      </c>
      <c r="G264" s="3">
        <v>1.300717805025677E-2</v>
      </c>
      <c r="H264" s="5">
        <v>-0.1717062408273462</v>
      </c>
      <c r="I264" s="5">
        <v>-8.0742330043691871E-2</v>
      </c>
      <c r="J264" s="5">
        <v>-6.3973365664894338E-2</v>
      </c>
      <c r="K264" s="1">
        <v>0.32016261899376336</v>
      </c>
      <c r="L264" s="4">
        <v>-1.3730300793018397E-2</v>
      </c>
      <c r="M264" s="1">
        <v>0.14657024471143174</v>
      </c>
      <c r="N264" s="4">
        <v>-4.8226584578002826E-3</v>
      </c>
      <c r="O264" s="7">
        <v>4.376889583715628E-3</v>
      </c>
      <c r="P264" s="4">
        <v>3.1786633006107602E-3</v>
      </c>
      <c r="Q264" s="3">
        <v>5.3581640076305623E-3</v>
      </c>
      <c r="R264" s="7">
        <v>-5.8958205534326638E-3</v>
      </c>
      <c r="S264" s="7">
        <v>-1.0675631238966708E-3</v>
      </c>
      <c r="T264" s="4">
        <v>2.8464180845949364E-3</v>
      </c>
      <c r="U264" s="3">
        <v>-1.4878701391751341E-2</v>
      </c>
      <c r="V264" s="3">
        <v>-8.7357104335325873E-3</v>
      </c>
      <c r="W264" s="1">
        <v>0.35784518024639578</v>
      </c>
      <c r="X264" s="1">
        <v>0.34200849758093127</v>
      </c>
      <c r="Y264" s="5">
        <v>-2.8248932945048034E-2</v>
      </c>
      <c r="Z264" s="4">
        <v>-4.0897923527172687E-3</v>
      </c>
      <c r="AA264" s="1">
        <v>0.40121464617290764</v>
      </c>
      <c r="AB264" s="1">
        <v>0.30673523933279129</v>
      </c>
      <c r="AC264" s="7">
        <v>-2.0633985928538955E-3</v>
      </c>
      <c r="AD264" s="3">
        <v>-3.0291051598525517E-2</v>
      </c>
      <c r="AE264" s="3">
        <v>1.4837156966321504E-2</v>
      </c>
      <c r="AF264" s="3">
        <v>5.1102495927148155E-3</v>
      </c>
      <c r="AG264" s="5">
        <v>0.10965760537424502</v>
      </c>
      <c r="AH264" s="5">
        <v>8.9553397113612626E-2</v>
      </c>
      <c r="AI264" s="3">
        <v>0</v>
      </c>
      <c r="AJ264" s="3">
        <v>7.3366572816851387E-3</v>
      </c>
      <c r="AK264" s="3">
        <v>5.3082842087447315E-3</v>
      </c>
      <c r="AL264" s="6">
        <v>-3.8372852054329665E-2</v>
      </c>
      <c r="AM264" s="7">
        <v>4.2515315006199528E-3</v>
      </c>
      <c r="AN264" s="5">
        <v>0.12281673025306919</v>
      </c>
      <c r="AO264" s="7">
        <v>1.9692617802969419E-2</v>
      </c>
      <c r="AP264" s="7">
        <v>6.7350777395978174E-4</v>
      </c>
      <c r="AQ264" s="7">
        <v>-3.1740996379694728E-2</v>
      </c>
      <c r="AR264" s="1">
        <v>0.24659640980765871</v>
      </c>
      <c r="AS264" s="1">
        <v>0.34528205806484502</v>
      </c>
      <c r="AT264" s="5">
        <v>6.6024844364484525E-2</v>
      </c>
      <c r="AU264" s="7">
        <v>-1.5207202110533249E-2</v>
      </c>
      <c r="AV264" s="6">
        <v>9.9790121681280642E-3</v>
      </c>
      <c r="AW264" s="7">
        <v>2.7852042902524912E-4</v>
      </c>
      <c r="AX264" s="3">
        <v>1.9536317675303234E-2</v>
      </c>
      <c r="AY264" s="6">
        <v>-2.6439070679988366E-2</v>
      </c>
      <c r="AZ264" s="1">
        <v>0.35703411149958736</v>
      </c>
      <c r="BA264" s="1">
        <v>0.31815228986163979</v>
      </c>
      <c r="BB264" s="7">
        <v>-9.0218046491572657E-3</v>
      </c>
      <c r="BC264" s="5">
        <v>0.11334062347314593</v>
      </c>
      <c r="BD264" s="1">
        <v>0.24121642647636851</v>
      </c>
      <c r="BE264" s="5">
        <v>-4.7453646899490581E-2</v>
      </c>
      <c r="BF264" s="1">
        <v>0.27238401861543077</v>
      </c>
      <c r="BG264" s="5">
        <v>-1.9552247791770318E-2</v>
      </c>
      <c r="BH264" s="4">
        <v>4.4770376163289764E-2</v>
      </c>
      <c r="BI264" s="5">
        <v>-6.3733108593307969E-2</v>
      </c>
      <c r="BJ264" s="7">
        <v>7.5970711945520719E-3</v>
      </c>
      <c r="BK264" s="3">
        <v>6.6014101802852792E-3</v>
      </c>
      <c r="BL264" s="7">
        <v>-2.1577857248675871E-3</v>
      </c>
      <c r="BM264" s="3">
        <v>9.0892944848101707E-3</v>
      </c>
      <c r="BN264" s="1">
        <v>0.32110505399044259</v>
      </c>
      <c r="BO264" s="5">
        <v>9.4524592679494281E-3</v>
      </c>
      <c r="BP264" s="5">
        <v>-5.2301056552322332E-2</v>
      </c>
      <c r="BQ264" s="5">
        <v>-2.309447228663385E-2</v>
      </c>
      <c r="BR264" s="5">
        <v>-9.5313125165538665E-2</v>
      </c>
      <c r="BS264" s="5">
        <v>-0.13155841689432324</v>
      </c>
      <c r="BT264" s="5">
        <v>1.1711358603813738E-2</v>
      </c>
      <c r="BU264" s="7">
        <v>-5.8142137919162281E-4</v>
      </c>
      <c r="BV264" s="3">
        <v>4.4199457408509351E-3</v>
      </c>
      <c r="BW264" s="5">
        <v>1.4199304381261341E-2</v>
      </c>
      <c r="BX264" s="3">
        <v>1.9329067317415561E-2</v>
      </c>
      <c r="BY264" s="7">
        <v>1.9516695939953501E-2</v>
      </c>
      <c r="BZ264" s="5">
        <v>-0.25369832828360733</v>
      </c>
      <c r="CA264" s="7">
        <v>7.7712710510961531E-3</v>
      </c>
      <c r="CB264" s="3">
        <v>1.7772902168849667E-2</v>
      </c>
    </row>
    <row r="265" spans="1:80" x14ac:dyDescent="0.25">
      <c r="A265">
        <v>597</v>
      </c>
      <c r="B265" s="3">
        <v>3.0439131951090166E-2</v>
      </c>
      <c r="C265" s="3">
        <v>1.0778819852067452E-2</v>
      </c>
      <c r="D265" s="7">
        <v>6.9389387723011375E-4</v>
      </c>
      <c r="E265" s="7">
        <v>-4.4057558831070591E-2</v>
      </c>
      <c r="F265" s="3">
        <v>-6.7630971867586376E-2</v>
      </c>
      <c r="G265" s="3">
        <v>9.0484716871351428E-3</v>
      </c>
      <c r="H265" s="5">
        <v>-0.16303420846232872</v>
      </c>
      <c r="I265" s="5">
        <v>-4.9913440390645936E-2</v>
      </c>
      <c r="J265" s="5">
        <v>-4.583166495395416E-2</v>
      </c>
      <c r="K265" s="1">
        <v>0.30390039072741359</v>
      </c>
      <c r="L265" s="4">
        <v>-1.1529451121277746E-2</v>
      </c>
      <c r="M265" s="1">
        <v>0.13684874888873474</v>
      </c>
      <c r="N265" s="4">
        <v>-7.3344597379045966E-3</v>
      </c>
      <c r="O265" s="7">
        <v>0</v>
      </c>
      <c r="P265" s="4">
        <v>-3.0434010324996674E-4</v>
      </c>
      <c r="Q265" s="3">
        <v>4.5927120065404814E-3</v>
      </c>
      <c r="R265" s="7">
        <v>-7.6377675351286768E-3</v>
      </c>
      <c r="S265" s="7">
        <v>1.2636461466531998E-3</v>
      </c>
      <c r="T265" s="4">
        <v>3.7037729293524484E-3</v>
      </c>
      <c r="U265" s="3">
        <v>-4.3491588683580952E-3</v>
      </c>
      <c r="V265" s="3">
        <v>-5.0887633593393765E-3</v>
      </c>
      <c r="W265" s="1">
        <v>0.34272496136274522</v>
      </c>
      <c r="X265" s="1">
        <v>0.31885715312929902</v>
      </c>
      <c r="Y265" s="5">
        <v>-6.1017695161303752E-2</v>
      </c>
      <c r="Z265" s="4">
        <v>-3.3160478535545429E-3</v>
      </c>
      <c r="AA265" s="1">
        <v>0.37761378463332484</v>
      </c>
      <c r="AB265" s="1">
        <v>0.29486161716507031</v>
      </c>
      <c r="AC265" s="7">
        <v>1.7749665314872228E-4</v>
      </c>
      <c r="AD265" s="3">
        <v>-5.1309332299543188E-2</v>
      </c>
      <c r="AE265" s="3">
        <v>7.918482693616332E-3</v>
      </c>
      <c r="AF265" s="3">
        <v>-1.9714668479508955E-3</v>
      </c>
      <c r="AG265" s="5">
        <v>0.11997832117417398</v>
      </c>
      <c r="AH265" s="5">
        <v>-1.4578459995239245E-2</v>
      </c>
      <c r="AI265" s="3">
        <v>-4.9133731942802295E-3</v>
      </c>
      <c r="AJ265" s="3">
        <v>8.1518414240946068E-4</v>
      </c>
      <c r="AK265" s="3">
        <v>4.1018559794845652E-3</v>
      </c>
      <c r="AL265" s="6">
        <v>-3.050956269893423E-2</v>
      </c>
      <c r="AM265" s="7">
        <v>-5.217788659851761E-3</v>
      </c>
      <c r="AN265" s="5">
        <v>7.8728673239146979E-2</v>
      </c>
      <c r="AO265" s="7">
        <v>8.0707450012169821E-3</v>
      </c>
      <c r="AP265" s="7">
        <v>-2.2225756540672922E-3</v>
      </c>
      <c r="AQ265" s="7">
        <v>-5.0977963882540042E-2</v>
      </c>
      <c r="AR265" s="1">
        <v>0.23214075819824423</v>
      </c>
      <c r="AS265" s="1">
        <v>0.32855899542352773</v>
      </c>
      <c r="AT265" s="5">
        <v>0</v>
      </c>
      <c r="AU265" s="7">
        <v>-8.2553382885751869E-2</v>
      </c>
      <c r="AV265" s="6">
        <v>-3.2524187807232173E-2</v>
      </c>
      <c r="AW265" s="7">
        <v>-2.5623879470322904E-2</v>
      </c>
      <c r="AX265" s="3">
        <v>2.0838738853656783E-2</v>
      </c>
      <c r="AY265" s="6">
        <v>-9.2954206390695893E-3</v>
      </c>
      <c r="AZ265" s="1">
        <v>0.34597108269255789</v>
      </c>
      <c r="BA265" s="1">
        <v>0.29869343421260985</v>
      </c>
      <c r="BB265" s="7">
        <v>-1.0713393020874255E-2</v>
      </c>
      <c r="BC265" s="5">
        <v>0.20627993472112535</v>
      </c>
      <c r="BD265" s="1">
        <v>0.22857201702397828</v>
      </c>
      <c r="BE265" s="5">
        <v>2.7116369656851814E-2</v>
      </c>
      <c r="BF265" s="1">
        <v>0.2548736174187245</v>
      </c>
      <c r="BG265" s="5">
        <v>-4.1059720362717669E-2</v>
      </c>
      <c r="BH265" s="4">
        <v>5.8698937636313266E-2</v>
      </c>
      <c r="BI265" s="5">
        <v>-3.626194109619247E-2</v>
      </c>
      <c r="BJ265" s="7">
        <v>9.9033249500410959E-3</v>
      </c>
      <c r="BK265" s="3">
        <v>1.1837011357752917E-2</v>
      </c>
      <c r="BL265" s="7">
        <v>3.8120881139327408E-3</v>
      </c>
      <c r="BM265" s="3">
        <v>6.8169708636076267E-3</v>
      </c>
      <c r="BN265" s="1">
        <v>0.30326588432430701</v>
      </c>
      <c r="BO265" s="5">
        <v>8.9123187383523109E-2</v>
      </c>
      <c r="BP265" s="5">
        <v>-3.0407591018792094E-2</v>
      </c>
      <c r="BQ265" s="5">
        <v>-7.2929912484106891E-3</v>
      </c>
      <c r="BR265" s="5">
        <v>-4.0994892544317686E-2</v>
      </c>
      <c r="BS265" s="5">
        <v>-7.5853501632762971E-2</v>
      </c>
      <c r="BT265" s="5">
        <v>1.5224766184957859E-2</v>
      </c>
      <c r="BU265" s="7">
        <v>2.1595651227117397E-3</v>
      </c>
      <c r="BV265" s="3">
        <v>9.9448779169146045E-3</v>
      </c>
      <c r="BW265" s="5">
        <v>4.2597913143784024E-3</v>
      </c>
      <c r="BX265" s="3">
        <v>1.3084291722558223E-2</v>
      </c>
      <c r="BY265" s="7">
        <v>1.7667745798273696E-2</v>
      </c>
      <c r="BZ265" s="5">
        <v>-0.24073563997714564</v>
      </c>
      <c r="CA265" s="7">
        <v>1.5344547935285365E-3</v>
      </c>
      <c r="CB265" s="3">
        <v>1.7772902168849667E-2</v>
      </c>
    </row>
    <row r="266" spans="1:80" x14ac:dyDescent="0.25">
      <c r="A266">
        <v>598</v>
      </c>
      <c r="B266" s="3">
        <v>2.7161071587126606E-2</v>
      </c>
      <c r="C266" s="3">
        <v>1.0083412119676002E-2</v>
      </c>
      <c r="D266" s="7">
        <v>3.1140603270814844E-3</v>
      </c>
      <c r="E266" s="7">
        <v>-3.4851501761891675E-2</v>
      </c>
      <c r="F266" s="3">
        <v>-2.8984702228965611E-2</v>
      </c>
      <c r="G266" s="3">
        <v>1.1876119089364878E-2</v>
      </c>
      <c r="H266" s="5">
        <v>-9.3657949542188881E-2</v>
      </c>
      <c r="I266" s="5">
        <v>-0.12331555861218399</v>
      </c>
      <c r="J266" s="5">
        <v>-5.442510213282057E-2</v>
      </c>
      <c r="K266" s="1">
        <v>0.27645788052794812</v>
      </c>
      <c r="L266" s="4">
        <v>-9.5036690370619153E-3</v>
      </c>
      <c r="M266" s="1">
        <v>0.13011848254994449</v>
      </c>
      <c r="N266" s="4">
        <v>-7.7363479427212875E-3</v>
      </c>
      <c r="O266" s="7">
        <v>-7.4606072449698248E-4</v>
      </c>
      <c r="P266" s="4">
        <v>-4.2945770125273064E-3</v>
      </c>
      <c r="Q266" s="3">
        <v>-2.2963560032702389E-3</v>
      </c>
      <c r="R266" s="7">
        <v>-4.2878694934055722E-3</v>
      </c>
      <c r="S266" s="7">
        <v>1.3072201517102067E-3</v>
      </c>
      <c r="T266" s="4">
        <v>6.1043664946734792E-3</v>
      </c>
      <c r="U266" s="3">
        <v>-3.052041311128482E-3</v>
      </c>
      <c r="V266" s="3">
        <v>-3.3925089062262514E-3</v>
      </c>
      <c r="W266" s="1">
        <v>0.32558871329460792</v>
      </c>
      <c r="X266" s="1">
        <v>0.30096747787121952</v>
      </c>
      <c r="Y266" s="5">
        <v>-6.1017695161303752E-2</v>
      </c>
      <c r="Z266" s="4">
        <v>-3.4542165141193139E-3</v>
      </c>
      <c r="AA266" s="1">
        <v>0.33940286595019076</v>
      </c>
      <c r="AB266" s="1">
        <v>0.26913543580167487</v>
      </c>
      <c r="AC266" s="7">
        <v>1.4421603068333674E-3</v>
      </c>
      <c r="AD266" s="3">
        <v>-2.8436497419023956E-2</v>
      </c>
      <c r="AE266" s="3">
        <v>3.8392643362988249E-3</v>
      </c>
      <c r="AF266" s="3">
        <v>-6.2256847830028219E-3</v>
      </c>
      <c r="AG266" s="5">
        <v>0</v>
      </c>
      <c r="AH266" s="5">
        <v>-3.7487468559186679E-2</v>
      </c>
      <c r="AI266" s="3">
        <v>-6.878722471992324E-3</v>
      </c>
      <c r="AJ266" s="3">
        <v>-4.0759207120472964E-3</v>
      </c>
      <c r="AK266" s="3">
        <v>1.4477138751121995E-3</v>
      </c>
      <c r="AL266" s="6">
        <v>-4.497801511286182E-2</v>
      </c>
      <c r="AM266" s="7">
        <v>-2.2610417526024273E-2</v>
      </c>
      <c r="AN266" s="5">
        <v>-2.3618601971744004E-2</v>
      </c>
      <c r="AO266" s="7">
        <v>1.4769463352227069E-2</v>
      </c>
      <c r="AP266" s="7">
        <v>-1.8521463783894101E-3</v>
      </c>
      <c r="AQ266" s="7">
        <v>-6.6367537884816308E-2</v>
      </c>
      <c r="AR266" s="1">
        <v>0.2261884310649559</v>
      </c>
      <c r="AS266" s="1">
        <v>0.31970560931930098</v>
      </c>
      <c r="AT266" s="5">
        <v>-4.9830071218478966E-3</v>
      </c>
      <c r="AU266" s="7">
        <v>-4.3449148887237797E-2</v>
      </c>
      <c r="AV266" s="6">
        <v>-9.9420528638016537E-2</v>
      </c>
      <c r="AW266" s="7">
        <v>-6.9630107256312282E-3</v>
      </c>
      <c r="AX266" s="3">
        <v>2.0404598460872267E-2</v>
      </c>
      <c r="AY266" s="6">
        <v>-8.349180214733163E-3</v>
      </c>
      <c r="AZ266" s="1">
        <v>0.32384502507849894</v>
      </c>
      <c r="BA266" s="1">
        <v>0.28118046412848291</v>
      </c>
      <c r="BB266" s="7">
        <v>-9.2820490140368035E-3</v>
      </c>
      <c r="BC266" s="5">
        <v>0.20627993472112535</v>
      </c>
      <c r="BD266" s="1">
        <v>0.21009172628586936</v>
      </c>
      <c r="BE266" s="5">
        <v>-5.0843193106597059E-2</v>
      </c>
      <c r="BF266" s="1">
        <v>0.2393088163549856</v>
      </c>
      <c r="BG266" s="5">
        <v>-4.497016992107173E-2</v>
      </c>
      <c r="BH266" s="4">
        <v>4.2780581667143554E-2</v>
      </c>
      <c r="BI266" s="5">
        <v>-5.1645794894577164E-2</v>
      </c>
      <c r="BJ266" s="7">
        <v>1.0174648921275099E-2</v>
      </c>
      <c r="BK266" s="3">
        <v>8.1948540169058653E-3</v>
      </c>
      <c r="BL266" s="7">
        <v>9.350404807759562E-4</v>
      </c>
      <c r="BM266" s="3">
        <v>3.408485431803816E-3</v>
      </c>
      <c r="BN266" s="1">
        <v>0.28641777963962328</v>
      </c>
      <c r="BO266" s="5">
        <v>9.3174241355501425E-2</v>
      </c>
      <c r="BP266" s="5">
        <v>4.8652145630067346E-3</v>
      </c>
      <c r="BQ266" s="5">
        <v>-6.685241977709791E-2</v>
      </c>
      <c r="BR266" s="5">
        <v>-4.2019764857925627E-2</v>
      </c>
      <c r="BS266" s="5">
        <v>-1.540774251915499E-2</v>
      </c>
      <c r="BT266" s="5">
        <v>-3.5134075811440887E-3</v>
      </c>
      <c r="BU266" s="7">
        <v>2.0765049256843649E-3</v>
      </c>
      <c r="BV266" s="3">
        <v>7.3665762347515664E-4</v>
      </c>
      <c r="BW266" s="5">
        <v>-4.2597913143784024E-3</v>
      </c>
      <c r="BX266" s="3">
        <v>1.4868513321088891E-2</v>
      </c>
      <c r="BY266" s="7">
        <v>1.4380723324176282E-3</v>
      </c>
      <c r="BZ266" s="5">
        <v>-0.23703201474672803</v>
      </c>
      <c r="CA266" s="7">
        <v>4.9498541726727163E-5</v>
      </c>
      <c r="CB266" s="3">
        <v>1.2489066388921388E-2</v>
      </c>
    </row>
    <row r="267" spans="1:80" x14ac:dyDescent="0.25">
      <c r="A267">
        <v>599</v>
      </c>
      <c r="B267" s="3">
        <v>2.5756188573999368E-2</v>
      </c>
      <c r="C267" s="3">
        <v>9.0403005210888277E-3</v>
      </c>
      <c r="D267" s="7">
        <v>2.9617421589090203E-3</v>
      </c>
      <c r="E267" s="7">
        <v>-2.5316656940242058E-2</v>
      </c>
      <c r="F267" s="3">
        <v>-1.2296540339561167E-2</v>
      </c>
      <c r="G267" s="3">
        <v>1.131058960891893E-2</v>
      </c>
      <c r="H267" s="5">
        <v>-6.7641852447136414E-2</v>
      </c>
      <c r="I267" s="5">
        <v>-0.10129492314572255</v>
      </c>
      <c r="J267" s="5">
        <v>-3.3418922362258234E-2</v>
      </c>
      <c r="K267" s="1">
        <v>0.25206453812842322</v>
      </c>
      <c r="L267" s="4">
        <v>-9.5536883477832946E-3</v>
      </c>
      <c r="M267" s="1">
        <v>0.12039698672724748</v>
      </c>
      <c r="N267" s="4">
        <v>-4.2198261505752488E-3</v>
      </c>
      <c r="O267" s="7">
        <v>6.0182231776089862E-3</v>
      </c>
      <c r="P267" s="4">
        <v>1.2849915470554115E-3</v>
      </c>
      <c r="Q267" s="3">
        <v>0</v>
      </c>
      <c r="R267" s="7">
        <v>-6.6997960834462133E-5</v>
      </c>
      <c r="S267" s="7">
        <v>2.3965702781353834E-4</v>
      </c>
      <c r="T267" s="4">
        <v>5.3841884250771721E-3</v>
      </c>
      <c r="U267" s="3">
        <v>-8.3931136056033251E-3</v>
      </c>
      <c r="V267" s="3">
        <v>-1.6962544531131255E-4</v>
      </c>
      <c r="W267" s="1">
        <v>0.30442040685749727</v>
      </c>
      <c r="X267" s="1">
        <v>0.27676379958087671</v>
      </c>
      <c r="Y267" s="5">
        <v>-7.0057353703719058E-2</v>
      </c>
      <c r="Z267" s="4">
        <v>-1.3816866056477243E-3</v>
      </c>
      <c r="AA267" s="1">
        <v>0.30119194726705673</v>
      </c>
      <c r="AB267" s="1">
        <v>0.26023021917588418</v>
      </c>
      <c r="AC267" s="7">
        <v>-2.8843206136667371E-4</v>
      </c>
      <c r="AD267" s="3">
        <v>-1.9781911248016665E-2</v>
      </c>
      <c r="AE267" s="3">
        <v>7.8384980199434386E-3</v>
      </c>
      <c r="AF267" s="3">
        <v>-6.4850883156279454E-4</v>
      </c>
      <c r="AG267" s="5">
        <v>2.8381968449804559E-2</v>
      </c>
      <c r="AH267" s="5">
        <v>-4.6859335698983325E-2</v>
      </c>
      <c r="AI267" s="3">
        <v>-3.4393612359961585E-3</v>
      </c>
      <c r="AJ267" s="3">
        <v>-1.0325665803853154E-2</v>
      </c>
      <c r="AK267" s="3">
        <v>-5.0669985628926913E-3</v>
      </c>
      <c r="AL267" s="6">
        <v>-7.5173046237580241E-2</v>
      </c>
      <c r="AM267" s="7">
        <v>-2.3383423253409721E-2</v>
      </c>
      <c r="AN267" s="5">
        <v>-5.6684644732185735E-2</v>
      </c>
      <c r="AO267" s="7">
        <v>1.8885543302847727E-2</v>
      </c>
      <c r="AP267" s="7">
        <v>-6.3983238526179622E-4</v>
      </c>
      <c r="AQ267" s="7">
        <v>-1.3465877251991724E-2</v>
      </c>
      <c r="AR267" s="1">
        <v>0.21683477414121713</v>
      </c>
      <c r="AS267" s="1">
        <v>0.30790109451366521</v>
      </c>
      <c r="AT267" s="5">
        <v>5.3567326559864854E-2</v>
      </c>
      <c r="AU267" s="7">
        <v>2.1724574443618928E-3</v>
      </c>
      <c r="AV267" s="6">
        <v>-9.35070399457925E-2</v>
      </c>
      <c r="AW267" s="7">
        <v>-6.823750511118604E-3</v>
      </c>
      <c r="AX267" s="3">
        <v>2.0404598460872267E-2</v>
      </c>
      <c r="AY267" s="6">
        <v>-5.8444261503132165E-3</v>
      </c>
      <c r="AZ267" s="1">
        <v>0.30171896746444005</v>
      </c>
      <c r="BA267" s="1">
        <v>0.27047809352151642</v>
      </c>
      <c r="BB267" s="7">
        <v>-8.8483084059042417E-3</v>
      </c>
      <c r="BC267" s="5">
        <v>0.19267905990434783</v>
      </c>
      <c r="BD267" s="1">
        <v>0.19161143554776047</v>
      </c>
      <c r="BE267" s="5">
        <v>-5.0843193106597059E-2</v>
      </c>
      <c r="BF267" s="1">
        <v>0.22374401529124668</v>
      </c>
      <c r="BG267" s="5">
        <v>0.10167168851720554</v>
      </c>
      <c r="BH267" s="4">
        <v>4.1785684419070442E-2</v>
      </c>
      <c r="BI267" s="5">
        <v>-8.2413502491346532E-2</v>
      </c>
      <c r="BJ267" s="7">
        <v>8.5467050938710827E-3</v>
      </c>
      <c r="BK267" s="3">
        <v>6.6014101802852792E-3</v>
      </c>
      <c r="BL267" s="7">
        <v>2.8770476331567885E-4</v>
      </c>
      <c r="BM267" s="3">
        <v>-3.7872060353375474E-4</v>
      </c>
      <c r="BN267" s="1">
        <v>0.27056073993639151</v>
      </c>
      <c r="BO267" s="5">
        <v>0.11072880856740751</v>
      </c>
      <c r="BP267" s="5">
        <v>8.5141254852617865E-3</v>
      </c>
      <c r="BQ267" s="5">
        <v>-2.430997082803563E-2</v>
      </c>
      <c r="BR267" s="5">
        <v>-5.841772187565273E-2</v>
      </c>
      <c r="BS267" s="5">
        <v>2.2519008297226525E-2</v>
      </c>
      <c r="BT267" s="5">
        <v>-1.0540222743432331E-2</v>
      </c>
      <c r="BU267" s="7">
        <v>2.6579263048759879E-3</v>
      </c>
      <c r="BV267" s="3">
        <v>-1.4733152469503133E-3</v>
      </c>
      <c r="BW267" s="5">
        <v>2.6978678324396467E-2</v>
      </c>
      <c r="BX267" s="3">
        <v>1.1597440390449337E-2</v>
      </c>
      <c r="BY267" s="7">
        <v>-2.0543890463108972E-3</v>
      </c>
      <c r="BZ267" s="5">
        <v>-0.28517914274215705</v>
      </c>
      <c r="CA267" s="7">
        <v>-6.4843089662012529E-3</v>
      </c>
      <c r="CB267" s="3">
        <v>1.2489066388921388E-2</v>
      </c>
    </row>
    <row r="268" spans="1:80" x14ac:dyDescent="0.25">
      <c r="A268">
        <v>600</v>
      </c>
      <c r="B268" s="3">
        <v>3.6058664003599125E-2</v>
      </c>
      <c r="C268" s="3">
        <v>1.2865043049241793E-2</v>
      </c>
      <c r="D268" s="7">
        <v>6.431211545059591E-4</v>
      </c>
      <c r="E268" s="7">
        <v>-2.3672718177888678E-2</v>
      </c>
      <c r="F268" s="3">
        <v>4.2598729033479714E-2</v>
      </c>
      <c r="G268" s="3">
        <v>1.3572707530702718E-2</v>
      </c>
      <c r="H268" s="5">
        <v>-1.2140845311024485E-2</v>
      </c>
      <c r="I268" s="5">
        <v>-9.8358838416861022E-2</v>
      </c>
      <c r="J268" s="5">
        <v>-3.9147880481502507E-2</v>
      </c>
      <c r="K268" s="1">
        <v>0.23986786692866086</v>
      </c>
      <c r="L268" s="4">
        <v>-1.1179315946228096E-2</v>
      </c>
      <c r="M268" s="1">
        <v>0.11291891301748058</v>
      </c>
      <c r="N268" s="4">
        <v>-7.6358758915171148E-3</v>
      </c>
      <c r="O268" s="7">
        <v>5.4711119796445383E-4</v>
      </c>
      <c r="P268" s="4">
        <v>-9.8065144380544847E-4</v>
      </c>
      <c r="Q268" s="3">
        <v>-1.2757533351501311E-3</v>
      </c>
      <c r="R268" s="7">
        <v>-2.9479102767163319E-3</v>
      </c>
      <c r="S268" s="7">
        <v>1.3943681618242207E-3</v>
      </c>
      <c r="T268" s="4">
        <v>7.8533703779788029E-3</v>
      </c>
      <c r="U268" s="3">
        <v>-1.4649798293416713E-2</v>
      </c>
      <c r="V268" s="3">
        <v>2.1203180663913975E-3</v>
      </c>
      <c r="W268" s="1">
        <v>0.28123607123589978</v>
      </c>
      <c r="X268" s="1">
        <v>0.25361245512924441</v>
      </c>
      <c r="Y268" s="5">
        <v>-0.1039560732377767</v>
      </c>
      <c r="Z268" s="4">
        <v>-3.9792574242654508E-3</v>
      </c>
      <c r="AA268" s="1">
        <v>0.2393801670443399</v>
      </c>
      <c r="AB268" s="1">
        <v>0.24143031741032606</v>
      </c>
      <c r="AC268" s="7">
        <v>0</v>
      </c>
      <c r="AD268" s="3">
        <v>-4.7600223940540067E-2</v>
      </c>
      <c r="AE268" s="3">
        <v>1.047799225114888E-2</v>
      </c>
      <c r="AF268" s="3">
        <v>4.9286671198772326E-3</v>
      </c>
      <c r="AG268" s="5">
        <v>5.8054026374600311E-2</v>
      </c>
      <c r="AH268" s="5">
        <v>4.8941972841160392E-2</v>
      </c>
      <c r="AI268" s="3">
        <v>-3.1936925762821537E-3</v>
      </c>
      <c r="AJ268" s="3">
        <v>-5.4345609493963972E-3</v>
      </c>
      <c r="AK268" s="3">
        <v>2.4128564585203325E-4</v>
      </c>
      <c r="AL268" s="6">
        <v>-6.2591783268947557E-2</v>
      </c>
      <c r="AM268" s="7">
        <v>-2.2610417526024273E-2</v>
      </c>
      <c r="AN268" s="5">
        <v>5.5110071267402881E-2</v>
      </c>
      <c r="AO268" s="7">
        <v>1.2832484551934992E-2</v>
      </c>
      <c r="AP268" s="7">
        <v>-3.2665127037049581E-3</v>
      </c>
      <c r="AQ268" s="7">
        <v>-7.1176779760527636E-2</v>
      </c>
      <c r="AR268" s="1">
        <v>0.20067845763657743</v>
      </c>
      <c r="AS268" s="1">
        <v>0.26953642139534911</v>
      </c>
      <c r="AT268" s="5">
        <v>1.4949021365543656E-2</v>
      </c>
      <c r="AU268" s="7">
        <v>-0.16184807960496089</v>
      </c>
      <c r="AV268" s="6">
        <v>-9.424622603232051E-2</v>
      </c>
      <c r="AW268" s="7">
        <v>-2.1724593463969419E-2</v>
      </c>
      <c r="AX268" s="3">
        <v>1.9536317675303234E-2</v>
      </c>
      <c r="AY268" s="6">
        <v>-1.213414191207887E-2</v>
      </c>
      <c r="AZ268" s="1">
        <v>0.28361582941657365</v>
      </c>
      <c r="BA268" s="1">
        <v>0.25491100900229241</v>
      </c>
      <c r="BB268" s="7">
        <v>-2.1687030406628018E-3</v>
      </c>
      <c r="BC268" s="5">
        <v>4.3069436919795451E-2</v>
      </c>
      <c r="BD268" s="1">
        <v>0.17702173233346399</v>
      </c>
      <c r="BE268" s="5">
        <v>-4.4064100692384103E-2</v>
      </c>
      <c r="BF268" s="1">
        <v>0.20623361409454041</v>
      </c>
      <c r="BG268" s="5">
        <v>-0.18574635402181791</v>
      </c>
      <c r="BH268" s="4">
        <v>3.5816300930631831E-2</v>
      </c>
      <c r="BI268" s="5">
        <v>-9.8896202989615822E-2</v>
      </c>
      <c r="BJ268" s="7">
        <v>3.9341975828930372E-3</v>
      </c>
      <c r="BK268" s="3">
        <v>9.1053933521176354E-4</v>
      </c>
      <c r="BL268" s="7">
        <v>3.0928262056435477E-3</v>
      </c>
      <c r="BM268" s="3">
        <v>-1.1361618106012694E-3</v>
      </c>
      <c r="BN268" s="1">
        <v>0.25173050528880381</v>
      </c>
      <c r="BO268" s="5">
        <v>0.16339251020312559</v>
      </c>
      <c r="BP268" s="5">
        <v>-1.7028250970523573E-2</v>
      </c>
      <c r="BQ268" s="5">
        <v>2.9171964993642687E-2</v>
      </c>
      <c r="BR268" s="5">
        <v>-5.3293360307613009E-2</v>
      </c>
      <c r="BS268" s="5">
        <v>1.1852109630119223E-3</v>
      </c>
      <c r="BT268" s="5">
        <v>9.0177461249365709E-2</v>
      </c>
      <c r="BU268" s="7">
        <v>3.8207690632592311E-3</v>
      </c>
      <c r="BV268" s="3">
        <v>1.289150841081523E-2</v>
      </c>
      <c r="BW268" s="5">
        <v>1.8459095695639742E-2</v>
      </c>
      <c r="BX268" s="3">
        <v>1.367903225540178E-2</v>
      </c>
      <c r="BY268" s="7">
        <v>1.2326334277865385E-2</v>
      </c>
      <c r="BZ268" s="5">
        <v>-0.16481132275358426</v>
      </c>
      <c r="CA268" s="7">
        <v>1.7819475021621724E-3</v>
      </c>
      <c r="CB268" s="3">
        <v>1.5371158632518634E-2</v>
      </c>
    </row>
    <row r="269" spans="1:80" x14ac:dyDescent="0.25">
      <c r="A269">
        <v>601</v>
      </c>
      <c r="B269" s="3">
        <v>2.7161071587126606E-2</v>
      </c>
      <c r="C269" s="3">
        <v>1.0083412119676002E-2</v>
      </c>
      <c r="D269" s="7">
        <v>0</v>
      </c>
      <c r="E269" s="7">
        <v>-3.3371956875773628E-2</v>
      </c>
      <c r="F269" s="3">
        <v>4.5233701963385678E-2</v>
      </c>
      <c r="G269" s="3">
        <v>9.3312364273581156E-3</v>
      </c>
      <c r="H269" s="5">
        <v>-2.4281690622048969E-2</v>
      </c>
      <c r="I269" s="5">
        <v>-0.12037947388332247</v>
      </c>
      <c r="J269" s="5">
        <v>-3.5328575068672992E-2</v>
      </c>
      <c r="K269" s="1">
        <v>0.2225892493956641</v>
      </c>
      <c r="L269" s="4">
        <v>-1.308004975364048E-2</v>
      </c>
      <c r="M269" s="1">
        <v>0.10693645404966703</v>
      </c>
      <c r="N269" s="4">
        <v>-1.4099577852318882E-2</v>
      </c>
      <c r="O269" s="7">
        <v>5.9684857959758594E-4</v>
      </c>
      <c r="P269" s="4">
        <v>-2.2656429908608634E-3</v>
      </c>
      <c r="Q269" s="3">
        <v>-2.2963560032702389E-3</v>
      </c>
      <c r="R269" s="7">
        <v>-6.4318042401083587E-3</v>
      </c>
      <c r="S269" s="7">
        <v>-2.3965702781353834E-4</v>
      </c>
      <c r="T269" s="4">
        <v>3.0864774411270401E-3</v>
      </c>
      <c r="U269" s="3">
        <v>-2.6705361472374199E-2</v>
      </c>
      <c r="V269" s="3">
        <v>-9.9230885507117748E-3</v>
      </c>
      <c r="W269" s="1">
        <v>0.26208379398327575</v>
      </c>
      <c r="X269" s="1">
        <v>0.24203678290342828</v>
      </c>
      <c r="Y269" s="5">
        <v>-7.5707140292728667E-2</v>
      </c>
      <c r="Z269" s="4">
        <v>-7.0189679566904474E-3</v>
      </c>
      <c r="AA269" s="1">
        <v>0.22589396045029256</v>
      </c>
      <c r="AB269" s="1">
        <v>0.22361988415874462</v>
      </c>
      <c r="AC269" s="7">
        <v>1.2868507353282353E-3</v>
      </c>
      <c r="AD269" s="3">
        <v>-4.3272930855036418E-2</v>
      </c>
      <c r="AE269" s="3">
        <v>1.2997509471844982E-2</v>
      </c>
      <c r="AF269" s="3">
        <v>1.3229580163880979E-3</v>
      </c>
      <c r="AG269" s="5">
        <v>2.9672057924795679E-2</v>
      </c>
      <c r="AH269" s="5">
        <v>0.11871031710409112</v>
      </c>
      <c r="AI269" s="3">
        <v>-1.0072415048274478E-2</v>
      </c>
      <c r="AJ269" s="3">
        <v>6.5214731392756855E-3</v>
      </c>
      <c r="AK269" s="3">
        <v>4.5844272711886317E-3</v>
      </c>
      <c r="AL269" s="6">
        <v>-4.8123330855019991E-2</v>
      </c>
      <c r="AM269" s="7">
        <v>-1.410735452478438E-2</v>
      </c>
      <c r="AN269" s="5">
        <v>6.6132085520883455E-2</v>
      </c>
      <c r="AO269" s="7">
        <v>2.7359825554125552E-2</v>
      </c>
      <c r="AP269" s="7">
        <v>-8.4188471744975062E-5</v>
      </c>
      <c r="AQ269" s="7">
        <v>1.2023104689278325E-2</v>
      </c>
      <c r="AR269" s="1">
        <v>0.20493011987464052</v>
      </c>
      <c r="AS269" s="1">
        <v>0.28527577446953006</v>
      </c>
      <c r="AT269" s="5">
        <v>3.6126801633397217E-2</v>
      </c>
      <c r="AU269" s="7">
        <v>-0.12274384560644681</v>
      </c>
      <c r="AV269" s="6">
        <v>2.1805989552576142E-2</v>
      </c>
      <c r="AW269" s="7">
        <v>-5.5704085805049824E-4</v>
      </c>
      <c r="AX269" s="3">
        <v>1.9102177282518718E-2</v>
      </c>
      <c r="AY269" s="6">
        <v>-8.293519013301609E-3</v>
      </c>
      <c r="AZ269" s="1">
        <v>0.2675241511518035</v>
      </c>
      <c r="BA269" s="1">
        <v>0.23447921057081103</v>
      </c>
      <c r="BB269" s="7">
        <v>-5.8988722706028295E-3</v>
      </c>
      <c r="BC269" s="5">
        <v>9.7472936186905501E-2</v>
      </c>
      <c r="BD269" s="1">
        <v>0.1663226166429799</v>
      </c>
      <c r="BE269" s="5">
        <v>-8.304388207410858E-2</v>
      </c>
      <c r="BF269" s="1">
        <v>0.19066881303080152</v>
      </c>
      <c r="BG269" s="5">
        <v>-0.11340303719226774</v>
      </c>
      <c r="BH269" s="4">
        <v>5.1734656899801515E-2</v>
      </c>
      <c r="BI269" s="5">
        <v>-2.7471167497115499E-2</v>
      </c>
      <c r="BJ269" s="7">
        <v>5.0194934678290488E-3</v>
      </c>
      <c r="BK269" s="3">
        <v>5.6908708450735188E-3</v>
      </c>
      <c r="BL269" s="7">
        <v>1.0213519097706595E-2</v>
      </c>
      <c r="BM269" s="3">
        <v>7.5744120706751469E-4</v>
      </c>
      <c r="BN269" s="1">
        <v>0.23389133562266812</v>
      </c>
      <c r="BO269" s="5">
        <v>0.16744356417510392</v>
      </c>
      <c r="BP269" s="5">
        <v>-2.310976917428199E-2</v>
      </c>
      <c r="BQ269" s="5">
        <v>5.3481935821678317E-2</v>
      </c>
      <c r="BR269" s="5">
        <v>-5.1243615680397177E-3</v>
      </c>
      <c r="BS269" s="5">
        <v>8.29647674108345E-2</v>
      </c>
      <c r="BT269" s="5">
        <v>0.15107652598919707</v>
      </c>
      <c r="BU269" s="7">
        <v>1.9934447286569902E-3</v>
      </c>
      <c r="BV269" s="3">
        <v>4.7882745525885126E-3</v>
      </c>
      <c r="BW269" s="5">
        <v>1.4199304381261341E-2</v>
      </c>
      <c r="BX269" s="3">
        <v>9.5158485254968912E-3</v>
      </c>
      <c r="BY269" s="7">
        <v>2.4036351841837476E-2</v>
      </c>
      <c r="BZ269" s="5">
        <v>-0.20184757505776055</v>
      </c>
      <c r="CA269" s="7">
        <v>-4.3063731302252634E-3</v>
      </c>
      <c r="CB269" s="3">
        <v>1.2969415096187596E-2</v>
      </c>
    </row>
    <row r="270" spans="1:80" x14ac:dyDescent="0.25">
      <c r="A270">
        <v>602</v>
      </c>
      <c r="B270" s="3">
        <v>2.7161071587126606E-2</v>
      </c>
      <c r="C270" s="3">
        <v>5.215557992935862E-3</v>
      </c>
      <c r="D270" s="7">
        <v>1.7939695362534649E-3</v>
      </c>
      <c r="E270" s="7">
        <v>-6.7401489256488645E-3</v>
      </c>
      <c r="F270" s="3">
        <v>6.1921863852790068E-2</v>
      </c>
      <c r="G270" s="3">
        <v>1.046229538825001E-2</v>
      </c>
      <c r="H270" s="5">
        <v>-0.12834607900225875</v>
      </c>
      <c r="I270" s="5">
        <v>-8.0742330043691871E-2</v>
      </c>
      <c r="J270" s="5">
        <v>2.8644790596221367E-3</v>
      </c>
      <c r="K270" s="1">
        <v>0.20327785332937359</v>
      </c>
      <c r="L270" s="4">
        <v>-9.3286014495370904E-3</v>
      </c>
      <c r="M270" s="1">
        <v>9.5719343485016636E-2</v>
      </c>
      <c r="N270" s="4">
        <v>-1.095145358125481E-2</v>
      </c>
      <c r="O270" s="7">
        <v>5.6700615061770609E-3</v>
      </c>
      <c r="P270" s="4">
        <v>-4.3960237136106309E-4</v>
      </c>
      <c r="Q270" s="3">
        <v>3.5721093384203737E-3</v>
      </c>
      <c r="R270" s="7">
        <v>-6.0633154555188168E-3</v>
      </c>
      <c r="S270" s="7">
        <v>-4.2048914880011704E-3</v>
      </c>
      <c r="T270" s="4">
        <v>-3.1550658287076427E-3</v>
      </c>
      <c r="U270" s="3">
        <v>-3.5785184372981421E-2</v>
      </c>
      <c r="V270" s="3">
        <v>-1.3400410179593692E-2</v>
      </c>
      <c r="W270" s="1">
        <v>0.2399074729539217</v>
      </c>
      <c r="X270" s="1">
        <v>0.22940877683890157</v>
      </c>
      <c r="Y270" s="5">
        <v>-8.4746798835144035E-2</v>
      </c>
      <c r="Z270" s="4">
        <v>-6.1346885290759039E-3</v>
      </c>
      <c r="AA270" s="1">
        <v>0.22027470770277283</v>
      </c>
      <c r="AB270" s="1">
        <v>0.20580945090716318</v>
      </c>
      <c r="AC270" s="7">
        <v>-6.9445565544437541E-3</v>
      </c>
      <c r="AD270" s="3">
        <v>-7.6654906086064525E-2</v>
      </c>
      <c r="AE270" s="3">
        <v>1.3837348545410355E-2</v>
      </c>
      <c r="AF270" s="3">
        <v>1.0116737772379565E-3</v>
      </c>
      <c r="AG270" s="5">
        <v>7.9985547449449343E-2</v>
      </c>
      <c r="AH270" s="5">
        <v>0.21034635135988081</v>
      </c>
      <c r="AI270" s="3">
        <v>-1.0318083707988489E-2</v>
      </c>
      <c r="AJ270" s="3">
        <v>5.7062889968662253E-3</v>
      </c>
      <c r="AK270" s="3">
        <v>2.895427750224399E-3</v>
      </c>
      <c r="AL270" s="6">
        <v>-9.7504788006903251E-2</v>
      </c>
      <c r="AM270" s="7">
        <v>-2.6282194731105143E-2</v>
      </c>
      <c r="AN270" s="5">
        <v>1.7320308112612336E-2</v>
      </c>
      <c r="AO270" s="7">
        <v>1.7755639002677352E-2</v>
      </c>
      <c r="AP270" s="7">
        <v>-1.2965024648725889E-3</v>
      </c>
      <c r="AQ270" s="7">
        <v>-2.8855451254267981E-3</v>
      </c>
      <c r="AR270" s="1">
        <v>0.19047446826522602</v>
      </c>
      <c r="AS270" s="1">
        <v>0.2892106127380753</v>
      </c>
      <c r="AT270" s="5">
        <v>7.8482362169104272E-2</v>
      </c>
      <c r="AU270" s="7">
        <v>-8.2553382885751869E-2</v>
      </c>
      <c r="AV270" s="6">
        <v>-2.1066803466048094E-2</v>
      </c>
      <c r="AW270" s="7">
        <v>-7.6593117981943511E-3</v>
      </c>
      <c r="AX270" s="3">
        <v>2.0838738853656783E-2</v>
      </c>
      <c r="AY270" s="6">
        <v>-1.3303027142141514E-2</v>
      </c>
      <c r="AZ270" s="1">
        <v>0.24640382342929262</v>
      </c>
      <c r="BA270" s="1">
        <v>0.21891212605158705</v>
      </c>
      <c r="BB270" s="7">
        <v>-6.2024906962956225E-3</v>
      </c>
      <c r="BC270" s="5">
        <v>4.7603061858721291E-2</v>
      </c>
      <c r="BD270" s="1">
        <v>0.15756879471440202</v>
      </c>
      <c r="BE270" s="5">
        <v>-0.11185502483451364</v>
      </c>
      <c r="BF270" s="1">
        <v>0.18288641249893209</v>
      </c>
      <c r="BG270" s="5">
        <v>5.2791069037779859E-2</v>
      </c>
      <c r="BH270" s="4">
        <v>6.2678526628605694E-2</v>
      </c>
      <c r="BI270" s="5">
        <v>-4.0657327895730955E-2</v>
      </c>
      <c r="BJ270" s="7">
        <v>7.7327331801690736E-3</v>
      </c>
      <c r="BK270" s="3">
        <v>9.5606630197235115E-3</v>
      </c>
      <c r="BL270" s="7">
        <v>1.1148559578482544E-2</v>
      </c>
      <c r="BM270" s="3">
        <v>0</v>
      </c>
      <c r="BN270" s="1">
        <v>0.2160521659565324</v>
      </c>
      <c r="BO270" s="5">
        <v>0.16204215887913281</v>
      </c>
      <c r="BP270" s="5">
        <v>-3.6489109222550511E-2</v>
      </c>
      <c r="BQ270" s="5">
        <v>4.0111451866258724E-2</v>
      </c>
      <c r="BR270" s="5">
        <v>-6.2517211130084502E-2</v>
      </c>
      <c r="BS270" s="5">
        <v>0.13392883882034709</v>
      </c>
      <c r="BT270" s="5">
        <v>9.134859710974709E-2</v>
      </c>
      <c r="BU270" s="7">
        <v>1.6612039405474938E-4</v>
      </c>
      <c r="BV270" s="3">
        <v>3.3149593056381998E-3</v>
      </c>
      <c r="BW270" s="5">
        <v>1.4199304381261341E-2</v>
      </c>
      <c r="BX270" s="3">
        <v>7.7316269269662218E-3</v>
      </c>
      <c r="BY270" s="7">
        <v>1.8078623607535874E-2</v>
      </c>
      <c r="BZ270" s="5">
        <v>-0.19073669936650767</v>
      </c>
      <c r="CA270" s="7">
        <v>1.088967917987992E-3</v>
      </c>
      <c r="CB270" s="3">
        <v>1.2489066388921388E-2</v>
      </c>
    </row>
    <row r="271" spans="1:80" x14ac:dyDescent="0.25">
      <c r="A271">
        <v>603</v>
      </c>
      <c r="B271" s="3">
        <v>2.8565954600253848E-2</v>
      </c>
      <c r="C271" s="3">
        <v>9.7357082534802776E-3</v>
      </c>
      <c r="D271" s="7">
        <v>-3.7233329997713236E-4</v>
      </c>
      <c r="E271" s="7">
        <v>-2.6138626321418751E-2</v>
      </c>
      <c r="F271" s="3">
        <v>4.8307837048275966E-2</v>
      </c>
      <c r="G271" s="3">
        <v>9.3312364273581156E-3</v>
      </c>
      <c r="H271" s="5">
        <v>-9.3657949542188881E-2</v>
      </c>
      <c r="I271" s="5">
        <v>-0.13065577043433779</v>
      </c>
      <c r="J271" s="5">
        <v>-1.8141700710940199E-2</v>
      </c>
      <c r="K271" s="1">
        <v>0.18803201432967057</v>
      </c>
      <c r="L271" s="4">
        <v>-5.6521821115157701E-3</v>
      </c>
      <c r="M271" s="1">
        <v>9.1232499259156469E-2</v>
      </c>
      <c r="N271" s="4">
        <v>-9.3773914457227717E-3</v>
      </c>
      <c r="O271" s="7">
        <v>4.6753138735144183E-3</v>
      </c>
      <c r="P271" s="4">
        <v>1.6569627843609264E-3</v>
      </c>
      <c r="Q271" s="3">
        <v>-1.7860546692101851E-3</v>
      </c>
      <c r="R271" s="7">
        <v>-6.2643093380222031E-3</v>
      </c>
      <c r="S271" s="7">
        <v>-3.6166424197315761E-3</v>
      </c>
      <c r="T271" s="4">
        <v>-3.7723613169330533E-4</v>
      </c>
      <c r="U271" s="3">
        <v>-3.2504239963518304E-2</v>
      </c>
      <c r="V271" s="3">
        <v>-2.0694304327980112E-2</v>
      </c>
      <c r="W271" s="1">
        <v>0.22075519570129767</v>
      </c>
      <c r="X271" s="1">
        <v>0.21046676774211157</v>
      </c>
      <c r="Y271" s="5">
        <v>-9.7176329330965164E-2</v>
      </c>
      <c r="Z271" s="4">
        <v>-5.6096476189297674E-3</v>
      </c>
      <c r="AA271" s="1">
        <v>0.20678850110872551</v>
      </c>
      <c r="AB271" s="1">
        <v>0.19195689171148875</v>
      </c>
      <c r="AC271" s="7">
        <v>-5.0142804514514E-3</v>
      </c>
      <c r="AD271" s="3">
        <v>-7.2945797727061404E-2</v>
      </c>
      <c r="AE271" s="3">
        <v>4.4391493888455173E-3</v>
      </c>
      <c r="AF271" s="3">
        <v>-5.4993548916524946E-3</v>
      </c>
      <c r="AG271" s="5">
        <v>-3.6122505299751348E-2</v>
      </c>
      <c r="AH271" s="5">
        <v>2.1867689992858912E-2</v>
      </c>
      <c r="AI271" s="3">
        <v>-2.3584191332545114E-2</v>
      </c>
      <c r="AJ271" s="3">
        <v>5.4345609493964045E-4</v>
      </c>
      <c r="AK271" s="3">
        <v>2.4128564585203325E-4</v>
      </c>
      <c r="AL271" s="6">
        <v>-8.1149146147680762E-2</v>
      </c>
      <c r="AM271" s="7">
        <v>-1.8552137457250695E-2</v>
      </c>
      <c r="AN271" s="5">
        <v>-4.7237203943488099E-2</v>
      </c>
      <c r="AO271" s="7">
        <v>2.4777187153736117E-2</v>
      </c>
      <c r="AP271" s="7">
        <v>-3.7211304511278131E-3</v>
      </c>
      <c r="AQ271" s="7">
        <v>1.4427725627133989E-2</v>
      </c>
      <c r="AR271" s="1">
        <v>0.18112081134148725</v>
      </c>
      <c r="AS271" s="1">
        <v>0.27248755009675801</v>
      </c>
      <c r="AT271" s="5">
        <v>4.6092815877093012E-2</v>
      </c>
      <c r="AU271" s="7">
        <v>-2.6069489332342714E-2</v>
      </c>
      <c r="AV271" s="6">
        <v>-2.2175582595840146E-3</v>
      </c>
      <c r="AW271" s="7">
        <v>-1.3090460164186709E-2</v>
      </c>
      <c r="AX271" s="3">
        <v>1.6497334925811617E-2</v>
      </c>
      <c r="AY271" s="6">
        <v>-1.5418152796540579E-2</v>
      </c>
      <c r="AZ271" s="1">
        <v>0.22126057614058933</v>
      </c>
      <c r="BA271" s="1">
        <v>0.20820975544462056</v>
      </c>
      <c r="BB271" s="7">
        <v>-6.6796053652414351E-3</v>
      </c>
      <c r="BC271" s="5">
        <v>0.23574849682414328</v>
      </c>
      <c r="BD271" s="1">
        <v>0.14589703214296484</v>
      </c>
      <c r="BE271" s="5">
        <v>-3.5590235174618005E-2</v>
      </c>
      <c r="BF271" s="1">
        <v>0.1712128117011279</v>
      </c>
      <c r="BG271" s="5">
        <v>6.6477642492018971E-2</v>
      </c>
      <c r="BH271" s="4">
        <v>4.6760170659435982E-2</v>
      </c>
      <c r="BI271" s="5">
        <v>-7.0326188792615693E-2</v>
      </c>
      <c r="BJ271" s="7">
        <v>1.1124282820594106E-2</v>
      </c>
      <c r="BK271" s="3">
        <v>1.1609376523949975E-2</v>
      </c>
      <c r="BL271" s="7">
        <v>7.7680286095233248E-3</v>
      </c>
      <c r="BM271" s="3">
        <v>-3.4084854318038108E-3</v>
      </c>
      <c r="BN271" s="1">
        <v>0.20019512625330069</v>
      </c>
      <c r="BO271" s="5">
        <v>-1.485386456392053E-2</v>
      </c>
      <c r="BP271" s="5">
        <v>-8.6357558493369485E-2</v>
      </c>
      <c r="BQ271" s="5">
        <v>-1.580148103822316E-2</v>
      </c>
      <c r="BR271" s="5">
        <v>-8.0964912775027487E-2</v>
      </c>
      <c r="BS271" s="5">
        <v>4.7408438520476891E-3</v>
      </c>
      <c r="BT271" s="5">
        <v>3.981861925296671E-2</v>
      </c>
      <c r="BU271" s="7">
        <v>2.9901670929854867E-3</v>
      </c>
      <c r="BV271" s="3">
        <v>6.6299186112764048E-3</v>
      </c>
      <c r="BW271" s="5">
        <v>1.2779373943135207E-2</v>
      </c>
      <c r="BX271" s="3">
        <v>1.130007012402756E-2</v>
      </c>
      <c r="BY271" s="7">
        <v>2.7323374315934911E-2</v>
      </c>
      <c r="BZ271" s="5">
        <v>-0.17777401106004595</v>
      </c>
      <c r="CA271" s="7">
        <v>6.8802973000150645E-3</v>
      </c>
      <c r="CB271" s="3">
        <v>1.6331856047051049E-2</v>
      </c>
    </row>
    <row r="272" spans="1:80" x14ac:dyDescent="0.25">
      <c r="A272">
        <v>604</v>
      </c>
      <c r="B272" s="3">
        <v>1.2643947118145144E-2</v>
      </c>
      <c r="C272" s="3">
        <v>8.3448927886973796E-3</v>
      </c>
      <c r="D272" s="7">
        <v>1.2354695862877635E-3</v>
      </c>
      <c r="E272" s="7">
        <v>-4.1591650687540518E-2</v>
      </c>
      <c r="F272" s="3">
        <v>3.0741350848902918E-3</v>
      </c>
      <c r="G272" s="3">
        <v>6.7863537653513589E-3</v>
      </c>
      <c r="H272" s="5">
        <v>-0.18731589908437768</v>
      </c>
      <c r="I272" s="5">
        <v>-0.11891143151889171</v>
      </c>
      <c r="J272" s="5">
        <v>1.7186874357732768E-2</v>
      </c>
      <c r="K272" s="1">
        <v>0.18091728946314251</v>
      </c>
      <c r="L272" s="4">
        <v>-7.4528772974853967E-3</v>
      </c>
      <c r="M272" s="1">
        <v>8.6745655033296329E-2</v>
      </c>
      <c r="N272" s="4">
        <v>-7.1670063192309759E-3</v>
      </c>
      <c r="O272" s="7">
        <v>2.2879195551240767E-3</v>
      </c>
      <c r="P272" s="4">
        <v>-6.7631134055548168E-4</v>
      </c>
      <c r="Q272" s="3">
        <v>-2.5515066703002697E-4</v>
      </c>
      <c r="R272" s="7">
        <v>-7.9057593784665255E-3</v>
      </c>
      <c r="S272" s="7">
        <v>-8.3226349658883248E-3</v>
      </c>
      <c r="T272" s="4">
        <v>-3.6008903479815492E-3</v>
      </c>
      <c r="U272" s="3">
        <v>-4.2118170093573014E-2</v>
      </c>
      <c r="V272" s="3">
        <v>-2.7988198476366553E-2</v>
      </c>
      <c r="W272" s="1">
        <v>0.20664299140989054</v>
      </c>
      <c r="X272" s="1">
        <v>0.19152475864532151</v>
      </c>
      <c r="Y272" s="5">
        <v>-8.1356926881738276E-2</v>
      </c>
      <c r="Z272" s="4">
        <v>-1.2711516771959062E-3</v>
      </c>
      <c r="AA272" s="1">
        <v>0.18318763956914275</v>
      </c>
      <c r="AB272" s="1">
        <v>0.17513592697388405</v>
      </c>
      <c r="AC272" s="7">
        <v>-4.92553212487704E-3</v>
      </c>
      <c r="AD272" s="3">
        <v>-4.0800191949034337E-2</v>
      </c>
      <c r="AE272" s="3">
        <v>-1.9996168418223069E-4</v>
      </c>
      <c r="AF272" s="3">
        <v>-3.4241266306515522E-3</v>
      </c>
      <c r="AG272" s="5">
        <v>-2.1931521074849032E-2</v>
      </c>
      <c r="AH272" s="5">
        <v>-3.2280875703744077E-2</v>
      </c>
      <c r="AI272" s="3">
        <v>-1.9899161436834935E-2</v>
      </c>
      <c r="AJ272" s="3">
        <v>-5.1628329019265768E-3</v>
      </c>
      <c r="AK272" s="3">
        <v>-2.4128564585203256E-3</v>
      </c>
      <c r="AL272" s="6">
        <v>-7.5173046237580241E-2</v>
      </c>
      <c r="AM272" s="7">
        <v>-1.8938640320943417E-2</v>
      </c>
      <c r="AN272" s="5">
        <v>-5.038635087305398E-2</v>
      </c>
      <c r="AO272" s="7">
        <v>3.3090054504989626E-3</v>
      </c>
      <c r="AP272" s="7">
        <v>-5.6406276069131999E-3</v>
      </c>
      <c r="AQ272" s="7">
        <v>-3.6069314067834923E-2</v>
      </c>
      <c r="AR272" s="1">
        <v>0.17006648952252321</v>
      </c>
      <c r="AS272" s="1">
        <v>0.24887852048548659</v>
      </c>
      <c r="AT272" s="5">
        <v>2.1177780267853528E-2</v>
      </c>
      <c r="AU272" s="7">
        <v>-0.22267688804709382</v>
      </c>
      <c r="AV272" s="6">
        <v>-5.6547735619392303E-2</v>
      </c>
      <c r="AW272" s="7">
        <v>-2.2977935394583038E-2</v>
      </c>
      <c r="AX272" s="3">
        <v>1.2155930997966458E-2</v>
      </c>
      <c r="AY272" s="6">
        <v>-9.1284370347749257E-3</v>
      </c>
      <c r="AZ272" s="1">
        <v>0.20919181744201171</v>
      </c>
      <c r="BA272" s="1">
        <v>0.20334504153236307</v>
      </c>
      <c r="BB272" s="7">
        <v>-6.4193610003618982E-3</v>
      </c>
      <c r="BC272" s="5">
        <v>0.46696336870936073</v>
      </c>
      <c r="BD272" s="1">
        <v>0.14006115085724624</v>
      </c>
      <c r="BE272" s="5">
        <v>1.3558184828425907E-2</v>
      </c>
      <c r="BF272" s="1">
        <v>0.16245761110277479</v>
      </c>
      <c r="BG272" s="5">
        <v>0.18770157880099483</v>
      </c>
      <c r="BH272" s="4">
        <v>4.8749965155582192E-2</v>
      </c>
      <c r="BI272" s="5">
        <v>-1.2087313698730834E-2</v>
      </c>
      <c r="BJ272" s="7">
        <v>1.1124282820594106E-2</v>
      </c>
      <c r="BK272" s="3">
        <v>1.3885724861979381E-2</v>
      </c>
      <c r="BL272" s="7">
        <v>4.3155714497351827E-4</v>
      </c>
      <c r="BM272" s="3">
        <v>-4.165926638871326E-3</v>
      </c>
      <c r="BN272" s="1">
        <v>0.1863202165129729</v>
      </c>
      <c r="BO272" s="5">
        <v>-1.6204215887913306E-2</v>
      </c>
      <c r="BP272" s="5">
        <v>-0.10095320218238968</v>
      </c>
      <c r="BQ272" s="5">
        <v>-3.8895953324857006E-2</v>
      </c>
      <c r="BR272" s="5">
        <v>-0.10966133755604988</v>
      </c>
      <c r="BS272" s="5">
        <v>-1.6592953482166911E-2</v>
      </c>
      <c r="BT272" s="5">
        <v>3.5134075811441214E-2</v>
      </c>
      <c r="BU272" s="7">
        <v>-2.3256855167664891E-3</v>
      </c>
      <c r="BV272" s="3">
        <v>3.3149593056381998E-3</v>
      </c>
      <c r="BW272" s="5">
        <v>-1.4199304381261341E-2</v>
      </c>
      <c r="BX272" s="3">
        <v>8.0289971933879996E-3</v>
      </c>
      <c r="BY272" s="7">
        <v>1.4997040038069528E-2</v>
      </c>
      <c r="BZ272" s="5">
        <v>-0.17036676059921069</v>
      </c>
      <c r="CA272" s="7">
        <v>5.4448395899399822E-3</v>
      </c>
      <c r="CB272" s="3">
        <v>1.7292553461583465E-2</v>
      </c>
    </row>
    <row r="273" spans="1:80" x14ac:dyDescent="0.25">
      <c r="A273">
        <v>605</v>
      </c>
      <c r="B273" s="3">
        <v>1.4517124468981462E-2</v>
      </c>
      <c r="C273" s="3">
        <v>5.215557992935862E-3</v>
      </c>
      <c r="D273" s="7">
        <v>1.3370150317360727E-3</v>
      </c>
      <c r="E273" s="7">
        <v>-4.1920438440011192E-2</v>
      </c>
      <c r="F273" s="3">
        <v>1.2735702494545446E-2</v>
      </c>
      <c r="G273" s="3">
        <v>7.9174127262432482E-3</v>
      </c>
      <c r="H273" s="5">
        <v>-0.11967404663724125</v>
      </c>
      <c r="I273" s="5">
        <v>-0.10129492314572255</v>
      </c>
      <c r="J273" s="5">
        <v>4.7741317660368945E-3</v>
      </c>
      <c r="K273" s="1">
        <v>0.16262228266349887</v>
      </c>
      <c r="L273" s="4">
        <v>-9.4036304156191585E-3</v>
      </c>
      <c r="M273" s="1">
        <v>8.0763196065482781E-2</v>
      </c>
      <c r="N273" s="4">
        <v>-8.3726709336810479E-3</v>
      </c>
      <c r="O273" s="7">
        <v>1.1936971591951719E-3</v>
      </c>
      <c r="P273" s="4">
        <v>-2.2318274238330893E-3</v>
      </c>
      <c r="Q273" s="3">
        <v>-5.1030133406005393E-4</v>
      </c>
      <c r="R273" s="7">
        <v>-5.8288225925982014E-3</v>
      </c>
      <c r="S273" s="7">
        <v>-5.316028616954847E-3</v>
      </c>
      <c r="T273" s="4">
        <v>-1.9204748522568254E-3</v>
      </c>
      <c r="U273" s="3">
        <v>-3.9829139110226654E-2</v>
      </c>
      <c r="V273" s="3">
        <v>-3.1295894659937151E-2</v>
      </c>
      <c r="W273" s="1">
        <v>0.20261093304091707</v>
      </c>
      <c r="X273" s="1">
        <v>0.1746874172259526</v>
      </c>
      <c r="Y273" s="5">
        <v>-6.6667481750313298E-2</v>
      </c>
      <c r="Z273" s="4">
        <v>3.3160478535545429E-3</v>
      </c>
      <c r="AA273" s="1">
        <v>0.16520603077707965</v>
      </c>
      <c r="AB273" s="1">
        <v>0.16820964737604685</v>
      </c>
      <c r="AC273" s="7">
        <v>-5.8573895539078304E-3</v>
      </c>
      <c r="AD273" s="3">
        <v>-3.8327453043032256E-2</v>
      </c>
      <c r="AE273" s="3">
        <v>4.7990804203735327E-3</v>
      </c>
      <c r="AF273" s="3">
        <v>3.5538283969641111E-3</v>
      </c>
      <c r="AG273" s="5">
        <v>5.1603578999644711E-2</v>
      </c>
      <c r="AH273" s="5">
        <v>-7.2892299976196374E-3</v>
      </c>
      <c r="AI273" s="3">
        <v>5.6503791734222718E-3</v>
      </c>
      <c r="AJ273" s="3">
        <v>-1.2499490183611716E-2</v>
      </c>
      <c r="AK273" s="3">
        <v>-1.9302851668162593E-3</v>
      </c>
      <c r="AL273" s="6">
        <v>-9.5932130135824176E-2</v>
      </c>
      <c r="AM273" s="7">
        <v>-1.1981588774474403E-2</v>
      </c>
      <c r="AN273" s="5">
        <v>6.2982938591317579E-3</v>
      </c>
      <c r="AO273" s="7">
        <v>-3.2282980004867928E-4</v>
      </c>
      <c r="AP273" s="7">
        <v>-5.4385752747252644E-3</v>
      </c>
      <c r="AQ273" s="7">
        <v>-3.3664693129979309E-3</v>
      </c>
      <c r="AR273" s="1">
        <v>0.1641141623892349</v>
      </c>
      <c r="AS273" s="1">
        <v>0.22625320044135142</v>
      </c>
      <c r="AT273" s="5">
        <v>4.3601312316169066E-2</v>
      </c>
      <c r="AU273" s="7">
        <v>9.8846813718466001E-2</v>
      </c>
      <c r="AV273" s="6">
        <v>-1.995802433625609E-2</v>
      </c>
      <c r="AW273" s="7">
        <v>-2.0889032176893672E-2</v>
      </c>
      <c r="AX273" s="3">
        <v>8.6828078556903249E-3</v>
      </c>
      <c r="AY273" s="6">
        <v>-1.8702163681002294E-2</v>
      </c>
      <c r="AZ273" s="1">
        <v>0.20014024841807851</v>
      </c>
      <c r="BA273" s="1">
        <v>0.18875089979559062</v>
      </c>
      <c r="BB273" s="7">
        <v>-6.2024906962956225E-3</v>
      </c>
      <c r="BC273" s="5">
        <v>0.24254893423253204</v>
      </c>
      <c r="BD273" s="1">
        <v>0.12352615388104357</v>
      </c>
      <c r="BE273" s="5">
        <v>-0.10846547862740716</v>
      </c>
      <c r="BF273" s="1">
        <v>0.14786561010551955</v>
      </c>
      <c r="BG273" s="5">
        <v>6.4522417712841937E-2</v>
      </c>
      <c r="BH273" s="4">
        <v>2.9846917442193185E-2</v>
      </c>
      <c r="BI273" s="5">
        <v>-2.5273474097346257E-2</v>
      </c>
      <c r="BJ273" s="7">
        <v>7.4614092089350702E-3</v>
      </c>
      <c r="BK273" s="3">
        <v>7.0566798478911607E-3</v>
      </c>
      <c r="BL273" s="7">
        <v>6.9768405104052075E-3</v>
      </c>
      <c r="BM273" s="3">
        <v>-4.9233678459388404E-3</v>
      </c>
      <c r="BN273" s="1">
        <v>0.17442743673554909</v>
      </c>
      <c r="BO273" s="5">
        <v>8.7772836059530332E-2</v>
      </c>
      <c r="BP273" s="5">
        <v>-9.4871683978631272E-2</v>
      </c>
      <c r="BQ273" s="5">
        <v>-6.806791831849969E-2</v>
      </c>
      <c r="BR273" s="5">
        <v>-7.2765934266163942E-2</v>
      </c>
      <c r="BS273" s="5">
        <v>-3.6741539853369524E-2</v>
      </c>
      <c r="BT273" s="5">
        <v>6.9097015762500991E-2</v>
      </c>
      <c r="BU273" s="7">
        <v>-2.4918059108212385E-3</v>
      </c>
      <c r="BV273" s="3">
        <v>6.2615897995388263E-3</v>
      </c>
      <c r="BW273" s="5">
        <v>5.6797217525045365E-3</v>
      </c>
      <c r="BX273" s="3">
        <v>1.367903225540178E-2</v>
      </c>
      <c r="BY273" s="7">
        <v>3.7800758452120491E-2</v>
      </c>
      <c r="BZ273" s="5">
        <v>-0.16851494798400188</v>
      </c>
      <c r="CA273" s="7">
        <v>9.8997083453454208E-3</v>
      </c>
      <c r="CB273" s="3">
        <v>1.8733599583382082E-2</v>
      </c>
    </row>
    <row r="274" spans="1:80" x14ac:dyDescent="0.25">
      <c r="A274">
        <v>606</v>
      </c>
      <c r="B274" s="3">
        <v>1.4985418806690543E-2</v>
      </c>
      <c r="C274" s="3">
        <v>5.910965725327311E-3</v>
      </c>
      <c r="D274" s="7">
        <v>1.2862423090119182E-3</v>
      </c>
      <c r="E274" s="7">
        <v>-4.3728771078599918E-2</v>
      </c>
      <c r="F274" s="3">
        <v>-3.9524593948589447E-2</v>
      </c>
      <c r="G274" s="3">
        <v>8.2001774664662228E-3</v>
      </c>
      <c r="H274" s="5">
        <v>-0.13528370489427274</v>
      </c>
      <c r="I274" s="5">
        <v>-0.12625164334104552</v>
      </c>
      <c r="J274" s="5">
        <v>-2.1006179770562336E-2</v>
      </c>
      <c r="K274" s="1">
        <v>0.14331088659720836</v>
      </c>
      <c r="L274" s="4">
        <v>-1.0979238703342581E-2</v>
      </c>
      <c r="M274" s="1">
        <v>7.4780737097669234E-2</v>
      </c>
      <c r="N274" s="4">
        <v>-9.7457889668047387E-3</v>
      </c>
      <c r="O274" s="7">
        <v>-7.9579810613011389E-3</v>
      </c>
      <c r="P274" s="4">
        <v>-4.5989171157772733E-3</v>
      </c>
      <c r="Q274" s="3">
        <v>-5.1030133406005339E-3</v>
      </c>
      <c r="R274" s="7">
        <v>-7.9057593784665255E-3</v>
      </c>
      <c r="S274" s="7">
        <v>-6.5796747636080481E-3</v>
      </c>
      <c r="T274" s="4">
        <v>1.1660025888702164E-3</v>
      </c>
      <c r="U274" s="3">
        <v>-2.7239468701821683E-2</v>
      </c>
      <c r="V274" s="3">
        <v>-3.3076961835705923E-2</v>
      </c>
      <c r="W274" s="1">
        <v>0.1884987287495099</v>
      </c>
      <c r="X274" s="1">
        <v>0.17153041570982092</v>
      </c>
      <c r="Y274" s="5">
        <v>-2.0339231720434583E-2</v>
      </c>
      <c r="Z274" s="4">
        <v>5.5543801547038611E-3</v>
      </c>
      <c r="AA274" s="1">
        <v>0.17307298462360726</v>
      </c>
      <c r="AB274" s="1">
        <v>0.16029389926423288</v>
      </c>
      <c r="AC274" s="7">
        <v>-4.3264809205001021E-3</v>
      </c>
      <c r="AD274" s="3">
        <v>-2.2254650154018746E-2</v>
      </c>
      <c r="AE274" s="3">
        <v>2.0396091786587531E-3</v>
      </c>
      <c r="AF274" s="3">
        <v>3.7872915763267172E-3</v>
      </c>
      <c r="AG274" s="5">
        <v>5.4183757949626946E-2</v>
      </c>
      <c r="AH274" s="5">
        <v>2.6032964277212963E-2</v>
      </c>
      <c r="AI274" s="3">
        <v>-2.4566865971401182E-4</v>
      </c>
      <c r="AJ274" s="3">
        <v>-1.4945042610840098E-2</v>
      </c>
      <c r="AK274" s="3">
        <v>-3.3779990419284586E-3</v>
      </c>
      <c r="AL274" s="6">
        <v>-7.6116640960227688E-2</v>
      </c>
      <c r="AM274" s="7">
        <v>-2.1450908934946104E-2</v>
      </c>
      <c r="AN274" s="5">
        <v>-8.187782016871277E-2</v>
      </c>
      <c r="AO274" s="7">
        <v>-1.420451120214187E-2</v>
      </c>
      <c r="AP274" s="7">
        <v>-6.6677269622018734E-3</v>
      </c>
      <c r="AQ274" s="7">
        <v>-0.13369692414477485</v>
      </c>
      <c r="AR274" s="1">
        <v>0.14710751343698261</v>
      </c>
      <c r="AS274" s="1">
        <v>0.19969304212867106</v>
      </c>
      <c r="AT274" s="5">
        <v>-3.7372553413859227E-3</v>
      </c>
      <c r="AU274" s="7">
        <v>-2.389703188798082E-2</v>
      </c>
      <c r="AV274" s="6">
        <v>-7.798413212870442E-2</v>
      </c>
      <c r="AW274" s="7">
        <v>-2.4092017110684035E-2</v>
      </c>
      <c r="AX274" s="3">
        <v>3.4731231422761326E-3</v>
      </c>
      <c r="AY274" s="6">
        <v>-2.7329649902893233E-2</v>
      </c>
      <c r="AZ274" s="1">
        <v>0.19108867939414534</v>
      </c>
      <c r="BA274" s="1">
        <v>0.17221087249391515</v>
      </c>
      <c r="BB274" s="7">
        <v>-1.8217105541567529E-3</v>
      </c>
      <c r="BC274" s="5">
        <v>0.11560743594260885</v>
      </c>
      <c r="BD274" s="1">
        <v>0.11379968507151257</v>
      </c>
      <c r="BE274" s="5">
        <v>-9.1517747591874782E-2</v>
      </c>
      <c r="BF274" s="1">
        <v>0.13813760944068273</v>
      </c>
      <c r="BG274" s="5">
        <v>-0.1661941062300476</v>
      </c>
      <c r="BH274" s="4">
        <v>1.6913253217242793E-2</v>
      </c>
      <c r="BI274" s="5">
        <v>-5.1645794894577164E-2</v>
      </c>
      <c r="BJ274" s="7">
        <v>5.5621414102970546E-3</v>
      </c>
      <c r="BK274" s="3">
        <v>5.9185056788764595E-3</v>
      </c>
      <c r="BL274" s="7">
        <v>3.5963095414459855E-3</v>
      </c>
      <c r="BM274" s="3">
        <v>-6.0595296565401123E-3</v>
      </c>
      <c r="BN274" s="1">
        <v>0.16649891688393323</v>
      </c>
      <c r="BO274" s="5">
        <v>0.16339251020312559</v>
      </c>
      <c r="BP274" s="5">
        <v>-6.8113003882094222E-2</v>
      </c>
      <c r="BQ274" s="5">
        <v>-5.2266437280276606E-2</v>
      </c>
      <c r="BR274" s="5">
        <v>-4.5094381798749458E-2</v>
      </c>
      <c r="BS274" s="5">
        <v>3.4371117927345748E-2</v>
      </c>
      <c r="BT274" s="5">
        <v>6.792587990211961E-2</v>
      </c>
      <c r="BU274" s="7">
        <v>-2.5748661078486132E-3</v>
      </c>
      <c r="BV274" s="3">
        <v>4.0516169291133566E-3</v>
      </c>
      <c r="BW274" s="5">
        <v>1.4199304381261341E-2</v>
      </c>
      <c r="BX274" s="3">
        <v>1.0705329591184002E-2</v>
      </c>
      <c r="BY274" s="7">
        <v>1.4175284419545169E-2</v>
      </c>
      <c r="BZ274" s="5">
        <v>-0.23888382736193683</v>
      </c>
      <c r="CA274" s="7">
        <v>7.226787092102155E-3</v>
      </c>
      <c r="CB274" s="3">
        <v>1.3449763803453803E-2</v>
      </c>
    </row>
    <row r="275" spans="1:80" x14ac:dyDescent="0.25">
      <c r="A275">
        <v>607</v>
      </c>
      <c r="B275" s="3">
        <v>3.7463547016726392E-3</v>
      </c>
      <c r="C275" s="3">
        <v>4.5201502605444156E-3</v>
      </c>
      <c r="D275" s="7">
        <v>-1.1508483817475039E-3</v>
      </c>
      <c r="E275" s="7">
        <v>-4.1427256811305178E-2</v>
      </c>
      <c r="F275" s="3">
        <v>-4.3037891188464066E-2</v>
      </c>
      <c r="G275" s="3">
        <v>7.9174127262432482E-3</v>
      </c>
      <c r="H275" s="5">
        <v>-5.3766600663108434E-2</v>
      </c>
      <c r="I275" s="5">
        <v>-0.14093206698535315</v>
      </c>
      <c r="J275" s="5">
        <v>-3.9147880481502507E-2</v>
      </c>
      <c r="K275" s="1">
        <v>0.13924532953062091</v>
      </c>
      <c r="L275" s="4">
        <v>-9.2535724834550224E-3</v>
      </c>
      <c r="M275" s="1">
        <v>6.6554856016925623E-2</v>
      </c>
      <c r="N275" s="4">
        <v>-3.5835031596154888E-3</v>
      </c>
      <c r="O275" s="7">
        <v>-2.2381821734909447E-3</v>
      </c>
      <c r="P275" s="4">
        <v>-1.9613028876108969E-3</v>
      </c>
      <c r="Q275" s="3">
        <v>-6.1236160087206398E-3</v>
      </c>
      <c r="R275" s="7">
        <v>-8.7767328693145307E-3</v>
      </c>
      <c r="S275" s="7">
        <v>-6.2964437307375023E-3</v>
      </c>
      <c r="T275" s="4">
        <v>1.4403561391926204E-3</v>
      </c>
      <c r="U275" s="3">
        <v>-2.3042911899020021E-2</v>
      </c>
      <c r="V275" s="3">
        <v>-3.0787018324003209E-2</v>
      </c>
      <c r="W275" s="1">
        <v>0.17640255364258947</v>
      </c>
      <c r="X275" s="1">
        <v>0.15890240964529423</v>
      </c>
      <c r="Y275" s="5">
        <v>-8.3616841517342111E-2</v>
      </c>
      <c r="Z275" s="4">
        <v>3.288414121441588E-3</v>
      </c>
      <c r="AA275" s="1">
        <v>0.14834827253452049</v>
      </c>
      <c r="AB275" s="1">
        <v>0.14545187155458167</v>
      </c>
      <c r="AC275" s="7">
        <v>-2.1299598377846661E-3</v>
      </c>
      <c r="AD275" s="3">
        <v>-6.181847265005208E-4</v>
      </c>
      <c r="AE275" s="3">
        <v>8.358398398817234E-3</v>
      </c>
      <c r="AF275" s="3">
        <v>-2.3346317936260604E-4</v>
      </c>
      <c r="AG275" s="5">
        <v>-6.063420532458258E-2</v>
      </c>
      <c r="AH275" s="5">
        <v>8.3305485687081571E-3</v>
      </c>
      <c r="AI275" s="3">
        <v>-8.8440717497044186E-3</v>
      </c>
      <c r="AJ275" s="3">
        <v>-1.0869121898792809E-3</v>
      </c>
      <c r="AK275" s="3">
        <v>3.1367133960764322E-3</v>
      </c>
      <c r="AL275" s="6">
        <v>-4.1518167796487836E-2</v>
      </c>
      <c r="AM275" s="7">
        <v>2.3190171821563382E-3</v>
      </c>
      <c r="AN275" s="5">
        <v>8.8176114027844518E-2</v>
      </c>
      <c r="AO275" s="7">
        <v>7.9093301011926419E-3</v>
      </c>
      <c r="AP275" s="7">
        <v>-5.8426799391011353E-3</v>
      </c>
      <c r="AQ275" s="7">
        <v>-0.10532239707807803</v>
      </c>
      <c r="AR275" s="1">
        <v>0.14455651609414474</v>
      </c>
      <c r="AS275" s="1">
        <v>0.1780514316516722</v>
      </c>
      <c r="AT275" s="5">
        <v>1.7440524926467603E-2</v>
      </c>
      <c r="AU275" s="7">
        <v>-5.5397664831228204E-2</v>
      </c>
      <c r="AV275" s="6">
        <v>-8.5006399950720471E-2</v>
      </c>
      <c r="AW275" s="7">
        <v>-1.8243088101153802E-2</v>
      </c>
      <c r="AX275" s="3">
        <v>1.0853509819612908E-2</v>
      </c>
      <c r="AY275" s="6">
        <v>-2.2542786579779549E-2</v>
      </c>
      <c r="AZ275" s="1">
        <v>0.17399127123782704</v>
      </c>
      <c r="BA275" s="1">
        <v>0.16053555910449718</v>
      </c>
      <c r="BB275" s="7">
        <v>-1.7783364933434966E-3</v>
      </c>
      <c r="BC275" s="5">
        <v>1.8134499755703349E-2</v>
      </c>
      <c r="BD275" s="1">
        <v>0.10018262873816917</v>
      </c>
      <c r="BE275" s="5">
        <v>-0.22201527656547404</v>
      </c>
      <c r="BF275" s="1">
        <v>0.12062720824397648</v>
      </c>
      <c r="BG275" s="5">
        <v>-0.20138815225523407</v>
      </c>
      <c r="BH275" s="4">
        <v>8.9540752326579369E-3</v>
      </c>
      <c r="BI275" s="5">
        <v>-0.10658812988880817</v>
      </c>
      <c r="BJ275" s="7">
        <v>2.7132397123400247E-3</v>
      </c>
      <c r="BK275" s="3">
        <v>1.8210786704235271E-3</v>
      </c>
      <c r="BL275" s="7">
        <v>6.4733571746027735E-4</v>
      </c>
      <c r="BM275" s="3">
        <v>-7.5744120706751209E-4</v>
      </c>
      <c r="BN275" s="1">
        <v>0.15163294216215348</v>
      </c>
      <c r="BO275" s="5">
        <v>0.1336847810752847</v>
      </c>
      <c r="BP275" s="5">
        <v>-6.3247789319087491E-2</v>
      </c>
      <c r="BQ275" s="5">
        <v>3.6464956242053446E-3</v>
      </c>
      <c r="BR275" s="5">
        <v>-4.0994892544317686E-2</v>
      </c>
      <c r="BS275" s="5">
        <v>0.12326194015323985</v>
      </c>
      <c r="BT275" s="5">
        <v>7.1439287483263739E-2</v>
      </c>
      <c r="BU275" s="7">
        <v>-1.1628427583832456E-3</v>
      </c>
      <c r="BV275" s="3">
        <v>2.5783016821630429E-3</v>
      </c>
      <c r="BW275" s="5">
        <v>9.9395130668829389E-3</v>
      </c>
      <c r="BX275" s="3">
        <v>8.0289971933879996E-3</v>
      </c>
      <c r="BY275" s="7">
        <v>9.8610674222923064E-3</v>
      </c>
      <c r="BZ275" s="5">
        <v>-0.22592113905547512</v>
      </c>
      <c r="CA275" s="7">
        <v>3.4648979208708958E-3</v>
      </c>
      <c r="CB275" s="3">
        <v>1.4410461217986231E-3</v>
      </c>
    </row>
    <row r="276" spans="1:80" x14ac:dyDescent="0.25">
      <c r="A276">
        <v>608</v>
      </c>
      <c r="B276" s="3">
        <v>2.3883011223163046E-2</v>
      </c>
      <c r="C276" s="3">
        <v>9.7357082534802776E-3</v>
      </c>
      <c r="D276" s="7">
        <v>-3.5202421088747198E-3</v>
      </c>
      <c r="E276" s="7">
        <v>-5.8359826063544999E-2</v>
      </c>
      <c r="F276" s="3">
        <v>1.5370675424451412E-2</v>
      </c>
      <c r="G276" s="3">
        <v>9.3312364273581156E-3</v>
      </c>
      <c r="H276" s="5">
        <v>-4.3360161825087444E-2</v>
      </c>
      <c r="I276" s="5">
        <v>-3.3764974381907543E-2</v>
      </c>
      <c r="J276" s="5">
        <v>-4.0102706834709886E-2</v>
      </c>
      <c r="K276" s="1">
        <v>0.13111421539744597</v>
      </c>
      <c r="L276" s="4">
        <v>-1.3505213894772196E-2</v>
      </c>
      <c r="M276" s="1">
        <v>6.4311433903995546E-2</v>
      </c>
      <c r="N276" s="4">
        <v>-9.8127703342741866E-3</v>
      </c>
      <c r="O276" s="7">
        <v>-2.4371317000234731E-3</v>
      </c>
      <c r="P276" s="4">
        <v>-1.1835448459720929E-3</v>
      </c>
      <c r="Q276" s="3">
        <v>-5.3581640076305606E-3</v>
      </c>
      <c r="R276" s="7">
        <v>-1.4739551383581656E-2</v>
      </c>
      <c r="S276" s="7">
        <v>-3.6384294222600796E-3</v>
      </c>
      <c r="T276" s="4">
        <v>2.3320051777404294E-3</v>
      </c>
      <c r="U276" s="3">
        <v>-2.151689124345578E-2</v>
      </c>
      <c r="V276" s="3">
        <v>-2.5019753183418592E-2</v>
      </c>
      <c r="W276" s="1">
        <v>0.16531439312791243</v>
      </c>
      <c r="X276" s="1">
        <v>0.14732673741947808</v>
      </c>
      <c r="Y276" s="5">
        <v>-8.7006713470747885E-2</v>
      </c>
      <c r="Z276" s="4">
        <v>-2.2935997653752245E-3</v>
      </c>
      <c r="AA276" s="1">
        <v>0.14385287033650471</v>
      </c>
      <c r="AB276" s="1">
        <v>0.13555718641481421</v>
      </c>
      <c r="AC276" s="7">
        <v>-5.7686412273334695E-3</v>
      </c>
      <c r="AD276" s="3">
        <v>-5.2545701752544229E-2</v>
      </c>
      <c r="AE276" s="3">
        <v>3.3193639574250252E-3</v>
      </c>
      <c r="AF276" s="3">
        <v>2.9312599186638285E-3</v>
      </c>
      <c r="AG276" s="5">
        <v>-6.4504473749555938E-2</v>
      </c>
      <c r="AH276" s="5">
        <v>-4.3735379985717769E-2</v>
      </c>
      <c r="AI276" s="3">
        <v>-1.0809421027416513E-2</v>
      </c>
      <c r="AJ276" s="3">
        <v>-8.9670255665040607E-3</v>
      </c>
      <c r="AK276" s="3">
        <v>4.3431416253365985E-3</v>
      </c>
      <c r="AL276" s="6">
        <v>-6.0075530675221048E-2</v>
      </c>
      <c r="AM276" s="7">
        <v>-1.4880360252169825E-2</v>
      </c>
      <c r="AN276" s="5">
        <v>7.8728673239146979E-2</v>
      </c>
      <c r="AO276" s="7">
        <v>1.7674931552665182E-2</v>
      </c>
      <c r="AP276" s="7">
        <v>-6.650889267852878E-3</v>
      </c>
      <c r="AQ276" s="7">
        <v>-0.12552121295606558</v>
      </c>
      <c r="AR276" s="1">
        <v>0.14285585119891953</v>
      </c>
      <c r="AS276" s="1">
        <v>0.18198626992021746</v>
      </c>
      <c r="AT276" s="5">
        <v>2.8652290950625374E-2</v>
      </c>
      <c r="AU276" s="7">
        <v>-3.2586861665428392E-3</v>
      </c>
      <c r="AV276" s="6">
        <v>-8.3897620820928456E-2</v>
      </c>
      <c r="AW276" s="7">
        <v>-1.155859780454784E-2</v>
      </c>
      <c r="AX276" s="3">
        <v>9.1169482484748411E-3</v>
      </c>
      <c r="AY276" s="6">
        <v>-2.4156961421294629E-2</v>
      </c>
      <c r="AZ276" s="1">
        <v>0.16493970221389387</v>
      </c>
      <c r="BA276" s="1">
        <v>0.14886024571507919</v>
      </c>
      <c r="BB276" s="7">
        <v>-3.7301692299400225E-3</v>
      </c>
      <c r="BC276" s="5">
        <v>6.3470749144961716E-2</v>
      </c>
      <c r="BD276" s="1">
        <v>9.5319394333403695E-2</v>
      </c>
      <c r="BE276" s="5">
        <v>-0.12202366345583307</v>
      </c>
      <c r="BF276" s="1">
        <v>0.11187200764562333</v>
      </c>
      <c r="BG276" s="5">
        <v>-0.13491050976321509</v>
      </c>
      <c r="BH276" s="4">
        <v>1.8903047713389007E-2</v>
      </c>
      <c r="BI276" s="5">
        <v>-8.6808889290885011E-2</v>
      </c>
      <c r="BJ276" s="7">
        <v>2.5775777267230231E-3</v>
      </c>
      <c r="BK276" s="3">
        <v>1.5934438366205861E-3</v>
      </c>
      <c r="BL276" s="7">
        <v>-1.51045000740731E-3</v>
      </c>
      <c r="BM276" s="3">
        <v>-1.8936030176687842E-3</v>
      </c>
      <c r="BN276" s="1">
        <v>0.14073122736618165</v>
      </c>
      <c r="BO276" s="5">
        <v>5.4014052959710943E-2</v>
      </c>
      <c r="BP276" s="5">
        <v>-1.581194732977189E-2</v>
      </c>
      <c r="BQ276" s="5">
        <v>-1.8232478121026723E-2</v>
      </c>
      <c r="BR276" s="5">
        <v>-6.5591828070908326E-2</v>
      </c>
      <c r="BS276" s="5">
        <v>0.12563236207926365</v>
      </c>
      <c r="BT276" s="5">
        <v>1.1711358603813738E-3</v>
      </c>
      <c r="BU276" s="7">
        <v>-6.3125749740804721E-3</v>
      </c>
      <c r="BV276" s="3">
        <v>0</v>
      </c>
      <c r="BW276" s="5">
        <v>-3.4078330515027219E-2</v>
      </c>
      <c r="BX276" s="3">
        <v>7.434256660544444E-3</v>
      </c>
      <c r="BY276" s="7">
        <v>1.5202478942700617E-2</v>
      </c>
      <c r="BZ276" s="5">
        <v>-0.31480814458549811</v>
      </c>
      <c r="CA276" s="7">
        <v>0</v>
      </c>
      <c r="CB276" s="3">
        <v>-2.4017435363310386E-3</v>
      </c>
    </row>
    <row r="277" spans="1:80" x14ac:dyDescent="0.25">
      <c r="A277">
        <v>609</v>
      </c>
      <c r="B277" s="3">
        <v>3.4185486652762803E-2</v>
      </c>
      <c r="C277" s="3">
        <v>9.3880043872845535E-3</v>
      </c>
      <c r="D277" s="7">
        <v>3.723332999771342E-4</v>
      </c>
      <c r="E277" s="7">
        <v>-5.2770434271543501E-2</v>
      </c>
      <c r="F277" s="3">
        <v>-1.3174864649529822E-2</v>
      </c>
      <c r="G277" s="3">
        <v>8.7657069469121683E-3</v>
      </c>
      <c r="H277" s="5">
        <v>-9.8861168961199286E-2</v>
      </c>
      <c r="I277" s="5">
        <v>-7.0466033492676536E-2</v>
      </c>
      <c r="J277" s="5">
        <v>-5.7289581192442707E-2</v>
      </c>
      <c r="K277" s="1">
        <v>0.12501587979756476</v>
      </c>
      <c r="L277" s="4">
        <v>-1.0454035940768106E-2</v>
      </c>
      <c r="M277" s="1">
        <v>6.0572397049112089E-2</v>
      </c>
      <c r="N277" s="4">
        <v>-2.9136894849210045E-3</v>
      </c>
      <c r="O277" s="7">
        <v>5.6700615061770609E-3</v>
      </c>
      <c r="P277" s="4">
        <v>7.4394247461102609E-4</v>
      </c>
      <c r="Q277" s="3">
        <v>-2.5515066703002697E-4</v>
      </c>
      <c r="R277" s="7">
        <v>-1.0719673733513931E-2</v>
      </c>
      <c r="S277" s="7">
        <v>-1.7211731997517753E-3</v>
      </c>
      <c r="T277" s="4">
        <v>6.4473084325764839E-3</v>
      </c>
      <c r="U277" s="3">
        <v>-2.0601278850117234E-2</v>
      </c>
      <c r="V277" s="3">
        <v>-2.4256438679517676E-2</v>
      </c>
      <c r="W277" s="1">
        <v>0.16027432016669557</v>
      </c>
      <c r="X277" s="1">
        <v>0.13259406367753029</v>
      </c>
      <c r="Y277" s="5">
        <v>-9.1526542741955569E-2</v>
      </c>
      <c r="Z277" s="4">
        <v>-4.8359031197670417E-3</v>
      </c>
      <c r="AA277" s="1">
        <v>0.13261436484146527</v>
      </c>
      <c r="AB277" s="1">
        <v>0.128630906816977</v>
      </c>
      <c r="AC277" s="7">
        <v>-2.1299598377846661E-3</v>
      </c>
      <c r="AD277" s="3">
        <v>-6.8618504641557748E-2</v>
      </c>
      <c r="AE277" s="3">
        <v>6.2787968833220393E-3</v>
      </c>
      <c r="AF277" s="3">
        <v>1.4007790761756333E-3</v>
      </c>
      <c r="AG277" s="5">
        <v>-3.8702684249733589E-2</v>
      </c>
      <c r="AH277" s="5">
        <v>-6.0396477123134083E-2</v>
      </c>
      <c r="AI277" s="3">
        <v>-6.1417164928502885E-3</v>
      </c>
      <c r="AJ277" s="3">
        <v>-1.0597393851322974E-2</v>
      </c>
      <c r="AK277" s="3">
        <v>3.860570333632532E-3</v>
      </c>
      <c r="AL277" s="6">
        <v>-4.1203636222272015E-2</v>
      </c>
      <c r="AM277" s="7">
        <v>-1.3720851661091656E-2</v>
      </c>
      <c r="AN277" s="5">
        <v>2.0469455042178213E-2</v>
      </c>
      <c r="AO277" s="7">
        <v>1.0330553601557728E-2</v>
      </c>
      <c r="AP277" s="7">
        <v>-6.6340515735038835E-3</v>
      </c>
      <c r="AQ277" s="7">
        <v>-0.1048414728905069</v>
      </c>
      <c r="AR277" s="1">
        <v>0.1360531916180186</v>
      </c>
      <c r="AS277" s="1">
        <v>0.19870933256153475</v>
      </c>
      <c r="AT277" s="5">
        <v>-2.3669283828777511E-2</v>
      </c>
      <c r="AU277" s="7">
        <v>-6.517372333085672E-2</v>
      </c>
      <c r="AV277" s="6">
        <v>-6.6896340830784357E-2</v>
      </c>
      <c r="AW277" s="7">
        <v>-2.2977935394583038E-2</v>
      </c>
      <c r="AX277" s="3">
        <v>9.5510886412593591E-3</v>
      </c>
      <c r="AY277" s="6">
        <v>-3.5456185311900187E-2</v>
      </c>
      <c r="AZ277" s="1">
        <v>0.15085948373222</v>
      </c>
      <c r="BA277" s="1">
        <v>0.13329316119585524</v>
      </c>
      <c r="BB277" s="7">
        <v>-1.3706203216988923E-2</v>
      </c>
      <c r="BC277" s="5">
        <v>8.8405686309053821E-2</v>
      </c>
      <c r="BD277" s="1">
        <v>9.2401453690544408E-2</v>
      </c>
      <c r="BE277" s="5">
        <v>-8.8128201384768304E-2</v>
      </c>
      <c r="BF277" s="1">
        <v>0.10895360744617229</v>
      </c>
      <c r="BG277" s="5">
        <v>-2.9328371687655477E-2</v>
      </c>
      <c r="BH277" s="4">
        <v>2.3877533953754543E-2</v>
      </c>
      <c r="BI277" s="5">
        <v>-8.6808889290885011E-2</v>
      </c>
      <c r="BJ277" s="7">
        <v>1.3566198561700141E-3</v>
      </c>
      <c r="BK277" s="3">
        <v>4.3250618422558734E-3</v>
      </c>
      <c r="BL277" s="7">
        <v>1.3665976257494746E-3</v>
      </c>
      <c r="BM277" s="3">
        <v>-7.5744120706751209E-4</v>
      </c>
      <c r="BN277" s="1">
        <v>0.12883844758875787</v>
      </c>
      <c r="BO277" s="5">
        <v>0.11477986253938584</v>
      </c>
      <c r="BP277" s="5">
        <v>1.2163036407516837E-3</v>
      </c>
      <c r="BQ277" s="5">
        <v>-5.9559428528687224E-2</v>
      </c>
      <c r="BR277" s="5">
        <v>-5.5343104934828899E-2</v>
      </c>
      <c r="BS277" s="5">
        <v>0.15644784711757362</v>
      </c>
      <c r="BT277" s="5">
        <v>3.5134075811441212E-3</v>
      </c>
      <c r="BU277" s="7">
        <v>-4.8174914275877284E-3</v>
      </c>
      <c r="BV277" s="3">
        <v>-1.4733152469503133E-3</v>
      </c>
      <c r="BW277" s="5">
        <v>-6.531680015380209E-2</v>
      </c>
      <c r="BX277" s="3">
        <v>4.7579242627484456E-3</v>
      </c>
      <c r="BY277" s="7">
        <v>-2.7323374315934911E-2</v>
      </c>
      <c r="BZ277" s="5">
        <v>-0.2981418310486188</v>
      </c>
      <c r="CA277" s="7">
        <v>-8.6622448021772477E-3</v>
      </c>
      <c r="CB277" s="3">
        <v>-3.3624409508634543E-3</v>
      </c>
    </row>
    <row r="278" spans="1:80" x14ac:dyDescent="0.25">
      <c r="A278">
        <v>610</v>
      </c>
      <c r="B278" s="3">
        <v>3.0439131951090166E-2</v>
      </c>
      <c r="C278" s="3">
        <v>9.7357082534802776E-3</v>
      </c>
      <c r="D278" s="7">
        <v>-1.9970604271500807E-3</v>
      </c>
      <c r="E278" s="7">
        <v>-4.3728771078599918E-2</v>
      </c>
      <c r="F278" s="3">
        <v>-3.3815485933793209E-2</v>
      </c>
      <c r="G278" s="3">
        <v>9.3312364273581156E-3</v>
      </c>
      <c r="H278" s="5">
        <v>-0.1543621760973112</v>
      </c>
      <c r="I278" s="5">
        <v>-0.12478360097661476</v>
      </c>
      <c r="J278" s="5">
        <v>-4.3922012247539402E-2</v>
      </c>
      <c r="K278" s="1">
        <v>0.1138355978644492</v>
      </c>
      <c r="L278" s="4">
        <v>-1.2304750437459112E-2</v>
      </c>
      <c r="M278" s="1">
        <v>5.8328974936182013E-2</v>
      </c>
      <c r="N278" s="4">
        <v>-4.1528447831058008E-3</v>
      </c>
      <c r="O278" s="7">
        <v>2.8847681347216629E-3</v>
      </c>
      <c r="P278" s="4">
        <v>-1.2511759800276411E-3</v>
      </c>
      <c r="Q278" s="3">
        <v>-2.5515066703002697E-4</v>
      </c>
      <c r="R278" s="7">
        <v>-9.0447247126523803E-3</v>
      </c>
      <c r="S278" s="7">
        <v>-2.0697652402078314E-3</v>
      </c>
      <c r="T278" s="4">
        <v>7.8533703779788029E-3</v>
      </c>
      <c r="U278" s="3">
        <v>-2.2508804669572537E-2</v>
      </c>
      <c r="V278" s="3">
        <v>-2.1203180663914051E-2</v>
      </c>
      <c r="W278" s="1">
        <v>0.15120218883650527</v>
      </c>
      <c r="X278" s="1">
        <v>0.11680905609687191</v>
      </c>
      <c r="Y278" s="5">
        <v>-0.1480244086320516</v>
      </c>
      <c r="Z278" s="4">
        <v>-1.0279748346019083E-2</v>
      </c>
      <c r="AA278" s="1">
        <v>9.6651147257339101E-2</v>
      </c>
      <c r="AB278" s="1">
        <v>0.12467303276107</v>
      </c>
      <c r="AC278" s="7">
        <v>9.7623159231797129E-4</v>
      </c>
      <c r="AD278" s="3">
        <v>-3.0291051598525517E-2</v>
      </c>
      <c r="AE278" s="3">
        <v>1.0198045893293758E-2</v>
      </c>
      <c r="AF278" s="3">
        <v>-1.763944021850801E-3</v>
      </c>
      <c r="AG278" s="5">
        <v>-1.2900894749911195E-3</v>
      </c>
      <c r="AH278" s="5">
        <v>5.4148565696602993E-2</v>
      </c>
      <c r="AI278" s="3">
        <v>-2.2110179374261064E-3</v>
      </c>
      <c r="AJ278" s="3">
        <v>-1.0597393851322974E-2</v>
      </c>
      <c r="AK278" s="3">
        <v>3.6192846877804987E-3</v>
      </c>
      <c r="AL278" s="6">
        <v>-7.8318361979738405E-2</v>
      </c>
      <c r="AM278" s="7">
        <v>-5.411040091698122E-3</v>
      </c>
      <c r="AN278" s="5">
        <v>3.4640616225224671E-2</v>
      </c>
      <c r="AO278" s="7">
        <v>9.7656014514725387E-3</v>
      </c>
      <c r="AP278" s="7">
        <v>-5.5059260521212426E-3</v>
      </c>
      <c r="AQ278" s="7">
        <v>-6.0596447633962706E-2</v>
      </c>
      <c r="AR278" s="1">
        <v>0.12329820490382934</v>
      </c>
      <c r="AS278" s="1">
        <v>0.19182336559158056</v>
      </c>
      <c r="AT278" s="5">
        <v>-3.1143794511549357E-2</v>
      </c>
      <c r="AU278" s="7">
        <v>-9.9933042440647005E-2</v>
      </c>
      <c r="AV278" s="6">
        <v>-1.4414128687296053E-2</v>
      </c>
      <c r="AW278" s="7">
        <v>-1.0305255873934218E-2</v>
      </c>
      <c r="AX278" s="3">
        <v>1.0419369426828392E-2</v>
      </c>
      <c r="AY278" s="6">
        <v>-3.3118414851774899E-2</v>
      </c>
      <c r="AZ278" s="1">
        <v>0.14381937449138305</v>
      </c>
      <c r="BA278" s="1">
        <v>0.13037433284850072</v>
      </c>
      <c r="BB278" s="7">
        <v>-1.1884492662832166E-2</v>
      </c>
      <c r="BC278" s="5">
        <v>0.15414324792347822</v>
      </c>
      <c r="BD278" s="1">
        <v>9.1428806809591298E-2</v>
      </c>
      <c r="BE278" s="5">
        <v>2.20320503461921E-2</v>
      </c>
      <c r="BF278" s="1">
        <v>0.10117120691430286</v>
      </c>
      <c r="BG278" s="5">
        <v>8.2119440725435228E-2</v>
      </c>
      <c r="BH278" s="4">
        <v>4.3775478915216659E-2</v>
      </c>
      <c r="BI278" s="5">
        <v>-0.1032915897891543</v>
      </c>
      <c r="BJ278" s="7">
        <v>4.0698595685100388E-3</v>
      </c>
      <c r="BK278" s="3">
        <v>7.511949515497043E-3</v>
      </c>
      <c r="BL278" s="7">
        <v>3.7401619231038248E-3</v>
      </c>
      <c r="BM278" s="3">
        <v>1.5148824141350294E-3</v>
      </c>
      <c r="BN278" s="1">
        <v>0.12289205770004595</v>
      </c>
      <c r="BO278" s="5">
        <v>0.14178688901924136</v>
      </c>
      <c r="BP278" s="5">
        <v>-3.2840198300295463E-2</v>
      </c>
      <c r="BQ278" s="5">
        <v>0</v>
      </c>
      <c r="BR278" s="5">
        <v>-1.5373084704119154E-2</v>
      </c>
      <c r="BS278" s="5">
        <v>0.13392883882034709</v>
      </c>
      <c r="BT278" s="5">
        <v>5.0358841996399076E-2</v>
      </c>
      <c r="BU278" s="7">
        <v>-2.1595651227117397E-3</v>
      </c>
      <c r="BV278" s="3">
        <v>-4.4199457408509351E-3</v>
      </c>
      <c r="BW278" s="5">
        <v>-5.6797217525045365E-3</v>
      </c>
      <c r="BX278" s="3">
        <v>1.1597440390449337E-2</v>
      </c>
      <c r="BY278" s="7">
        <v>1.0682823040816667E-2</v>
      </c>
      <c r="BZ278" s="5">
        <v>-0.16481132275358426</v>
      </c>
      <c r="CA278" s="7">
        <v>-8.8602389690841561E-3</v>
      </c>
      <c r="CB278" s="3">
        <v>3.3624409508634474E-3</v>
      </c>
    </row>
    <row r="279" spans="1:80" x14ac:dyDescent="0.25">
      <c r="A279">
        <v>611</v>
      </c>
      <c r="B279" s="3">
        <v>2.6692777249417526E-2</v>
      </c>
      <c r="C279" s="3">
        <v>5.910965725327311E-3</v>
      </c>
      <c r="D279" s="7">
        <v>-1.2016211044716585E-3</v>
      </c>
      <c r="E279" s="7">
        <v>-6.526436886542919E-2</v>
      </c>
      <c r="F279" s="3">
        <v>-0.1084730522811288</v>
      </c>
      <c r="G279" s="3">
        <v>5.3725300642364915E-3</v>
      </c>
      <c r="H279" s="5">
        <v>-0.32780282339766087</v>
      </c>
      <c r="I279" s="5">
        <v>-8.9550584230276453E-2</v>
      </c>
      <c r="J279" s="5">
        <v>-3.723822777508775E-2</v>
      </c>
      <c r="K279" s="1">
        <v>9.5540591064805599E-2</v>
      </c>
      <c r="L279" s="4">
        <v>-1.4305522866314251E-2</v>
      </c>
      <c r="M279" s="1">
        <v>5.6085552823251929E-2</v>
      </c>
      <c r="N279" s="4">
        <v>-2.176894442757074E-3</v>
      </c>
      <c r="O279" s="7">
        <v>4.6753138735144183E-3</v>
      </c>
      <c r="P279" s="4">
        <v>-5.4104907244438528E-4</v>
      </c>
      <c r="Q279" s="3">
        <v>3.0618080043603234E-3</v>
      </c>
      <c r="R279" s="7">
        <v>-5.996317494684357E-3</v>
      </c>
      <c r="S279" s="7">
        <v>-5.7517686675249155E-3</v>
      </c>
      <c r="T279" s="4">
        <v>7.2017806959631019E-4</v>
      </c>
      <c r="U279" s="3">
        <v>-3.7769011225214935E-2</v>
      </c>
      <c r="V279" s="3">
        <v>-3.0362954710724928E-2</v>
      </c>
      <c r="W279" s="1">
        <v>0.1411220429140716</v>
      </c>
      <c r="X279" s="1">
        <v>0.10944271922589802</v>
      </c>
      <c r="Y279" s="5">
        <v>-0.11977547568700357</v>
      </c>
      <c r="Z279" s="4">
        <v>-6.1070547969629494E-3</v>
      </c>
      <c r="AA279" s="1">
        <v>7.5297986816764167E-2</v>
      </c>
      <c r="AB279" s="1">
        <v>0.11774675316323277</v>
      </c>
      <c r="AC279" s="7">
        <v>-1.1759153271102851E-3</v>
      </c>
      <c r="AD279" s="3">
        <v>-3.2763790504527567E-2</v>
      </c>
      <c r="AE279" s="3">
        <v>2.9194405890605683E-3</v>
      </c>
      <c r="AF279" s="3">
        <v>-6.7185514949905456E-3</v>
      </c>
      <c r="AG279" s="5">
        <v>-5.0313489524653664E-2</v>
      </c>
      <c r="AH279" s="5">
        <v>-3.1239557132655589E-3</v>
      </c>
      <c r="AI279" s="3">
        <v>-9.8267463885604728E-4</v>
      </c>
      <c r="AJ279" s="3">
        <v>-7.608385329154959E-3</v>
      </c>
      <c r="AK279" s="3">
        <v>-2.4128564585203325E-4</v>
      </c>
      <c r="AL279" s="6">
        <v>-6.8882414753263899E-2</v>
      </c>
      <c r="AM279" s="7">
        <v>1.1981588774474392E-2</v>
      </c>
      <c r="AN279" s="5">
        <v>9.1325260957410406E-2</v>
      </c>
      <c r="AO279" s="7">
        <v>1.0491968501582067E-2</v>
      </c>
      <c r="AP279" s="7">
        <v>-7.5938001513965762E-3</v>
      </c>
      <c r="AQ279" s="7">
        <v>-0.10772701801593369</v>
      </c>
      <c r="AR279" s="1">
        <v>0.12329820490382934</v>
      </c>
      <c r="AS279" s="1">
        <v>0.18198626992021746</v>
      </c>
      <c r="AT279" s="5">
        <v>-1.1211766024157768E-2</v>
      </c>
      <c r="AU279" s="7">
        <v>-4.2362920165056848E-2</v>
      </c>
      <c r="AV279" s="6">
        <v>-5.2112619100224279E-2</v>
      </c>
      <c r="AW279" s="7">
        <v>-3.0776507407290016E-2</v>
      </c>
      <c r="AX279" s="3">
        <v>9.1169482484748411E-3</v>
      </c>
      <c r="AY279" s="6">
        <v>-2.3266382198389758E-2</v>
      </c>
      <c r="AZ279" s="1">
        <v>0.13476780546744985</v>
      </c>
      <c r="BA279" s="1">
        <v>0.12453667615379174</v>
      </c>
      <c r="BB279" s="7">
        <v>-1.5961654379278239E-2</v>
      </c>
      <c r="BC279" s="5">
        <v>0.10200656112583134</v>
      </c>
      <c r="BD279" s="1">
        <v>7.9757044238154107E-2</v>
      </c>
      <c r="BE279" s="5">
        <v>-4.5758873795937342E-2</v>
      </c>
      <c r="BF279" s="1">
        <v>9.3388806382433395E-2</v>
      </c>
      <c r="BG279" s="5">
        <v>0.20138815225523407</v>
      </c>
      <c r="BH279" s="4">
        <v>3.7806095426778014E-2</v>
      </c>
      <c r="BI279" s="5">
        <v>-9.8896202989615822E-2</v>
      </c>
      <c r="BJ279" s="7">
        <v>4.6125075109780447E-3</v>
      </c>
      <c r="BK279" s="3">
        <v>2.9592528394382285E-3</v>
      </c>
      <c r="BL279" s="7">
        <v>7.3364714645498064E-3</v>
      </c>
      <c r="BM279" s="3">
        <v>-3.7872060353375474E-4</v>
      </c>
      <c r="BN279" s="1">
        <v>0.11496353784843008</v>
      </c>
      <c r="BO279" s="5">
        <v>0.1336847810752847</v>
      </c>
      <c r="BP279" s="5">
        <v>-6.5680396600590857E-2</v>
      </c>
      <c r="BQ279" s="5">
        <v>-6.0774927070089075E-3</v>
      </c>
      <c r="BR279" s="5">
        <v>-5.4318232621220951E-2</v>
      </c>
      <c r="BS279" s="5">
        <v>1.8963375408190757E-2</v>
      </c>
      <c r="BT279" s="5">
        <v>1.4053630324576485E-2</v>
      </c>
      <c r="BU279" s="7">
        <v>-7.3092973384089668E-3</v>
      </c>
      <c r="BV279" s="3">
        <v>-1.289150841081523E-2</v>
      </c>
      <c r="BW279" s="5">
        <v>-2.5558747886270414E-2</v>
      </c>
      <c r="BX279" s="3">
        <v>8.3263674598097782E-3</v>
      </c>
      <c r="BY279" s="7">
        <v>1.643511237048718E-3</v>
      </c>
      <c r="BZ279" s="5">
        <v>-4.9998940610637879E-2</v>
      </c>
      <c r="CA279" s="7">
        <v>-2.7719183366967212E-3</v>
      </c>
      <c r="CB279" s="3">
        <v>6.7248819017269017E-3</v>
      </c>
    </row>
    <row r="280" spans="1:80" x14ac:dyDescent="0.25">
      <c r="A280">
        <v>612</v>
      </c>
      <c r="B280" s="3">
        <v>3.3717192315053726E-2</v>
      </c>
      <c r="C280" s="3">
        <v>2.781630929565793E-3</v>
      </c>
      <c r="D280" s="7">
        <v>-1.2016211044716585E-3</v>
      </c>
      <c r="E280" s="7">
        <v>-7.1675730038607388E-2</v>
      </c>
      <c r="F280" s="3">
        <v>-6.7630971867586376E-2</v>
      </c>
      <c r="G280" s="3">
        <v>5.3725300642364915E-3</v>
      </c>
      <c r="H280" s="5">
        <v>-0.18037827319236369</v>
      </c>
      <c r="I280" s="5">
        <v>-0.14386815171421466</v>
      </c>
      <c r="J280" s="5">
        <v>-4.2967185894332023E-2</v>
      </c>
      <c r="K280" s="1">
        <v>8.5376698398336906E-2</v>
      </c>
      <c r="L280" s="4">
        <v>-9.4286400709798473E-3</v>
      </c>
      <c r="M280" s="1">
        <v>5.3094323339345162E-2</v>
      </c>
      <c r="N280" s="4">
        <v>-6.7986087981490098E-3</v>
      </c>
      <c r="O280" s="7">
        <v>4.4266269653487596E-3</v>
      </c>
      <c r="P280" s="4">
        <v>-2.3670896919441857E-3</v>
      </c>
      <c r="Q280" s="3">
        <v>-2.2963560032702389E-3</v>
      </c>
      <c r="R280" s="7">
        <v>-6.4988022009428211E-3</v>
      </c>
      <c r="S280" s="7">
        <v>-5.7517686675249155E-3</v>
      </c>
      <c r="T280" s="4">
        <v>6.5844852077376857E-3</v>
      </c>
      <c r="U280" s="3">
        <v>-3.3877658553526126E-2</v>
      </c>
      <c r="V280" s="3">
        <v>-2.807301119902221E-2</v>
      </c>
      <c r="W280" s="1">
        <v>0.13305792617612464</v>
      </c>
      <c r="X280" s="1">
        <v>0.10102404851621355</v>
      </c>
      <c r="Y280" s="5">
        <v>-7.3447225657124818E-2</v>
      </c>
      <c r="Z280" s="4">
        <v>-7.3782064741588571E-3</v>
      </c>
      <c r="AA280" s="1">
        <v>4.7201723079165599E-2</v>
      </c>
      <c r="AB280" s="1">
        <v>0.11082047356539558</v>
      </c>
      <c r="AC280" s="7">
        <v>-4.0380488591334283E-3</v>
      </c>
      <c r="AD280" s="3">
        <v>-6.2436657376552546E-2</v>
      </c>
      <c r="AE280" s="3">
        <v>-1.439724126112061E-3</v>
      </c>
      <c r="AF280" s="3">
        <v>-3.0609616849763873E-3</v>
      </c>
      <c r="AG280" s="5">
        <v>-2.7091878974813511E-2</v>
      </c>
      <c r="AH280" s="5">
        <v>-3.540483141700964E-2</v>
      </c>
      <c r="AI280" s="3">
        <v>-1.6459800200838776E-2</v>
      </c>
      <c r="AJ280" s="3">
        <v>-5.9780170443360378E-3</v>
      </c>
      <c r="AK280" s="3">
        <v>1.2064282292601662E-3</v>
      </c>
      <c r="AL280" s="6">
        <v>-7.297132521806951E-2</v>
      </c>
      <c r="AM280" s="7">
        <v>1.2754594501859838E-2</v>
      </c>
      <c r="AN280" s="5">
        <v>0.12911502411220097</v>
      </c>
      <c r="AO280" s="7">
        <v>1.9369788002920757E-3</v>
      </c>
      <c r="AP280" s="7">
        <v>-6.7350777395978516E-3</v>
      </c>
      <c r="AQ280" s="7">
        <v>-0.24575225984884874</v>
      </c>
      <c r="AR280" s="1">
        <v>0.12074720756099148</v>
      </c>
      <c r="AS280" s="1">
        <v>0.15837724030894598</v>
      </c>
      <c r="AT280" s="5">
        <v>1.4949021365543656E-2</v>
      </c>
      <c r="AU280" s="7">
        <v>-8.3639611607932804E-2</v>
      </c>
      <c r="AV280" s="6">
        <v>-5.7656514749184311E-2</v>
      </c>
      <c r="AW280" s="7">
        <v>-4.3449186927938838E-2</v>
      </c>
      <c r="AX280" s="3">
        <v>3.9072635350606488E-3</v>
      </c>
      <c r="AY280" s="6">
        <v>-1.5251169192245916E-2</v>
      </c>
      <c r="AZ280" s="1">
        <v>0.12269904676887226</v>
      </c>
      <c r="BA280" s="1">
        <v>0.11772607667663125</v>
      </c>
      <c r="BB280" s="7">
        <v>-6.4193610003618982E-3</v>
      </c>
      <c r="BC280" s="5">
        <v>0.2266812469462916</v>
      </c>
      <c r="BD280" s="1">
        <v>7.2948516071482436E-2</v>
      </c>
      <c r="BE280" s="5">
        <v>-7.4570016556342392E-2</v>
      </c>
      <c r="BF280" s="1">
        <v>8.852480605001499E-2</v>
      </c>
      <c r="BG280" s="5">
        <v>0.15641798233416243</v>
      </c>
      <c r="BH280" s="4">
        <v>1.7908150465315902E-2</v>
      </c>
      <c r="BI280" s="5">
        <v>-8.6808889290885011E-2</v>
      </c>
      <c r="BJ280" s="7">
        <v>6.7830992808500636E-3</v>
      </c>
      <c r="BK280" s="3">
        <v>-4.552696676058802E-4</v>
      </c>
      <c r="BL280" s="7">
        <v>4.6752024038797775E-3</v>
      </c>
      <c r="BM280" s="3">
        <v>-1.8936030176687842E-3</v>
      </c>
      <c r="BN280" s="1">
        <v>0.10703501799681424</v>
      </c>
      <c r="BO280" s="5">
        <v>0.19985199595093053</v>
      </c>
      <c r="BP280" s="5">
        <v>-8.7573862134121161E-2</v>
      </c>
      <c r="BQ280" s="5">
        <v>-2.430997082803563E-2</v>
      </c>
      <c r="BR280" s="5">
        <v>-2.4596935526590646E-2</v>
      </c>
      <c r="BS280" s="5">
        <v>4.8593649483488814E-2</v>
      </c>
      <c r="BT280" s="5">
        <v>4.8016570275636328E-2</v>
      </c>
      <c r="BU280" s="7">
        <v>-6.4786953681352207E-3</v>
      </c>
      <c r="BV280" s="3">
        <v>-1.2523179599077653E-2</v>
      </c>
      <c r="BW280" s="5">
        <v>-2.8398608762522683E-3</v>
      </c>
      <c r="BX280" s="3">
        <v>4.4605539963266669E-3</v>
      </c>
      <c r="BY280" s="7">
        <v>6.9849227574570513E-3</v>
      </c>
      <c r="BZ280" s="5">
        <v>-0.24258745259235445</v>
      </c>
      <c r="CA280" s="7">
        <v>-3.9598833381381728E-3</v>
      </c>
      <c r="CB280" s="3">
        <v>6.2445331944606941E-3</v>
      </c>
    </row>
    <row r="281" spans="1:80" x14ac:dyDescent="0.25">
      <c r="A281">
        <v>613</v>
      </c>
      <c r="B281" s="3">
        <v>1.8731773508363182E-2</v>
      </c>
      <c r="C281" s="3">
        <v>1.3908154647828978E-3</v>
      </c>
      <c r="D281" s="7">
        <v>8.1236356358647466E-4</v>
      </c>
      <c r="E281" s="7">
        <v>-5.0962101632954795E-2</v>
      </c>
      <c r="F281" s="3">
        <v>5.709108014796252E-2</v>
      </c>
      <c r="G281" s="3">
        <v>9.3312364273581156E-3</v>
      </c>
      <c r="H281" s="5">
        <v>-0.11447082721823076</v>
      </c>
      <c r="I281" s="5">
        <v>-9.1018626594707205E-2</v>
      </c>
      <c r="J281" s="5">
        <v>-4.2967185894332023E-2</v>
      </c>
      <c r="K281" s="1">
        <v>7.7245584265161968E-2</v>
      </c>
      <c r="L281" s="4">
        <v>-9.0034759298481294E-3</v>
      </c>
      <c r="M281" s="1">
        <v>5.3094323339345162E-2</v>
      </c>
      <c r="N281" s="4">
        <v>-7.3344597379045966E-3</v>
      </c>
      <c r="O281" s="7">
        <v>-1.6910709755264936E-3</v>
      </c>
      <c r="P281" s="4">
        <v>-5.0723350541661107E-3</v>
      </c>
      <c r="Q281" s="3">
        <v>-7.6545200109007726E-4</v>
      </c>
      <c r="R281" s="7">
        <v>-1.2629115617296099E-2</v>
      </c>
      <c r="S281" s="7">
        <v>-5.316028616954847E-3</v>
      </c>
      <c r="T281" s="4">
        <v>7.2017806959630941E-3</v>
      </c>
      <c r="U281" s="3">
        <v>-4.3033782486911559E-2</v>
      </c>
      <c r="V281" s="3">
        <v>-3.0956643769314524E-2</v>
      </c>
      <c r="W281" s="1">
        <v>0.11390564892350062</v>
      </c>
      <c r="X281" s="1">
        <v>9.3657711645239644E-2</v>
      </c>
      <c r="Y281" s="5">
        <v>-1.3559487813623056E-2</v>
      </c>
      <c r="Z281" s="4">
        <v>-6.9360667603515841E-3</v>
      </c>
      <c r="AA281" s="1">
        <v>4.1582470331645881E-2</v>
      </c>
      <c r="AB281" s="1">
        <v>9.9936319911651361E-2</v>
      </c>
      <c r="AC281" s="7">
        <v>-4.0602359407770185E-3</v>
      </c>
      <c r="AD281" s="3">
        <v>-4.2654746128535898E-2</v>
      </c>
      <c r="AE281" s="3">
        <v>-1.1197854314204919E-3</v>
      </c>
      <c r="AF281" s="3">
        <v>-3.2166038045514582E-3</v>
      </c>
      <c r="AG281" s="5">
        <v>-7.8695457974458261E-2</v>
      </c>
      <c r="AH281" s="5">
        <v>-5.8313839980957044E-2</v>
      </c>
      <c r="AI281" s="3">
        <v>-2.7760558547683306E-2</v>
      </c>
      <c r="AJ281" s="3">
        <v>5.9780170443360457E-3</v>
      </c>
      <c r="AK281" s="3">
        <v>4.825712917040665E-4</v>
      </c>
      <c r="AL281" s="6">
        <v>-7.1398667346990435E-2</v>
      </c>
      <c r="AM281" s="7">
        <v>1.0822080183396244E-2</v>
      </c>
      <c r="AN281" s="5">
        <v>0.13383874450654978</v>
      </c>
      <c r="AO281" s="7">
        <v>1.6948564502555661E-3</v>
      </c>
      <c r="AP281" s="7">
        <v>-6.684564656550868E-3</v>
      </c>
      <c r="AQ281" s="7">
        <v>-0.14139171114591298</v>
      </c>
      <c r="AR281" s="1">
        <v>0.10629155595157702</v>
      </c>
      <c r="AS281" s="1">
        <v>0.15149127333899179</v>
      </c>
      <c r="AT281" s="5">
        <v>-5.3567326559864854E-2</v>
      </c>
      <c r="AU281" s="7">
        <v>-6.9518638219580514E-2</v>
      </c>
      <c r="AV281" s="6">
        <v>-6.9483492133632363E-2</v>
      </c>
      <c r="AW281" s="7">
        <v>-4.874107507941855E-2</v>
      </c>
      <c r="AX281" s="3">
        <v>8.2486674629058086E-3</v>
      </c>
      <c r="AY281" s="6">
        <v>-1.2301125516373534E-2</v>
      </c>
      <c r="AZ281" s="1">
        <v>0.11565893752803533</v>
      </c>
      <c r="BA281" s="1">
        <v>0.10896959163456779</v>
      </c>
      <c r="BB281" s="7">
        <v>-9.1085527707837777E-3</v>
      </c>
      <c r="BC281" s="5">
        <v>6.5737561614424636E-2</v>
      </c>
      <c r="BD281" s="1">
        <v>6.4194694142904532E-2</v>
      </c>
      <c r="BE281" s="5">
        <v>-0.19320413380506898</v>
      </c>
      <c r="BF281" s="1">
        <v>8.1715205584629233E-2</v>
      </c>
      <c r="BG281" s="5">
        <v>-3.9104495583540635E-2</v>
      </c>
      <c r="BH281" s="4">
        <v>1.4923458721096579E-2</v>
      </c>
      <c r="BI281" s="5">
        <v>-9.7797356289731199E-2</v>
      </c>
      <c r="BJ281" s="7">
        <v>6.2404513383820578E-3</v>
      </c>
      <c r="BK281" s="3">
        <v>2.2763483380294089E-4</v>
      </c>
      <c r="BL281" s="7">
        <v>-3.2366785873013831E-3</v>
      </c>
      <c r="BM281" s="3">
        <v>-9.0892944848101655E-3</v>
      </c>
      <c r="BN281" s="1">
        <v>9.9106498145198355E-2</v>
      </c>
      <c r="BO281" s="5">
        <v>7.5619674143595356E-2</v>
      </c>
      <c r="BP281" s="5">
        <v>-8.270864757111443E-2</v>
      </c>
      <c r="BQ281" s="5">
        <v>-5.8343929987285444E-2</v>
      </c>
      <c r="BR281" s="5">
        <v>-8.9163891283891003E-2</v>
      </c>
      <c r="BS281" s="5">
        <v>-7.111265778071528E-2</v>
      </c>
      <c r="BT281" s="5">
        <v>-1.990930962648332E-2</v>
      </c>
      <c r="BU281" s="7">
        <v>-6.8109361562447186E-3</v>
      </c>
      <c r="BV281" s="3">
        <v>-1.1418193163864918E-2</v>
      </c>
      <c r="BW281" s="5">
        <v>-4.6857704458162425E-2</v>
      </c>
      <c r="BX281" s="3">
        <v>4.7579242627484456E-3</v>
      </c>
      <c r="BY281" s="7">
        <v>-4.5196559018839738E-3</v>
      </c>
      <c r="BZ281" s="5">
        <v>-0.1833294489056724</v>
      </c>
      <c r="CA281" s="7">
        <v>-3.5638950043243556E-3</v>
      </c>
      <c r="CB281" s="3">
        <v>1.4410461217986231E-3</v>
      </c>
    </row>
    <row r="282" spans="1:80" x14ac:dyDescent="0.25">
      <c r="A282">
        <v>614</v>
      </c>
      <c r="B282" s="3">
        <v>5.619532052508952E-3</v>
      </c>
      <c r="C282" s="3">
        <v>2.433927063370069E-3</v>
      </c>
      <c r="D282" s="7">
        <v>4.0448935770243197E-3</v>
      </c>
      <c r="E282" s="7">
        <v>-4.4221952707305931E-2</v>
      </c>
      <c r="F282" s="3">
        <v>0.11725629538081528</v>
      </c>
      <c r="G282" s="3">
        <v>7.6346479860202755E-3</v>
      </c>
      <c r="H282" s="5">
        <v>-0.20812877676041955</v>
      </c>
      <c r="I282" s="5">
        <v>-9.1018626594707205E-2</v>
      </c>
      <c r="J282" s="5">
        <v>-1.5277221651318063E-2</v>
      </c>
      <c r="K282" s="1">
        <v>7.1147248665280757E-2</v>
      </c>
      <c r="L282" s="4">
        <v>-1.3730300793018397E-2</v>
      </c>
      <c r="M282" s="1">
        <v>5.0850901226415078E-2</v>
      </c>
      <c r="N282" s="4">
        <v>-1.105192563245899E-3</v>
      </c>
      <c r="O282" s="7">
        <v>3.4318793326861166E-3</v>
      </c>
      <c r="P282" s="4">
        <v>-1.5555160832776077E-3</v>
      </c>
      <c r="Q282" s="3">
        <v>1.2757533351501348E-3</v>
      </c>
      <c r="R282" s="7">
        <v>-6.029816475101586E-3</v>
      </c>
      <c r="S282" s="7">
        <v>-9.1505410619714574E-3</v>
      </c>
      <c r="T282" s="4">
        <v>1.817592270885922E-3</v>
      </c>
      <c r="U282" s="3">
        <v>-5.5318248764203694E-2</v>
      </c>
      <c r="V282" s="3">
        <v>-3.1719958273215429E-2</v>
      </c>
      <c r="W282" s="1">
        <v>0.10684954677779707</v>
      </c>
      <c r="X282" s="1">
        <v>8.5239040935555163E-2</v>
      </c>
      <c r="Y282" s="5">
        <v>-3.9548506123067248E-2</v>
      </c>
      <c r="Z282" s="4">
        <v>-4.1174260848302231E-3</v>
      </c>
      <c r="AA282" s="1">
        <v>2.9220114287102496E-2</v>
      </c>
      <c r="AB282" s="1">
        <v>9.301004031381413E-2</v>
      </c>
      <c r="AC282" s="7">
        <v>-9.9841867396156282E-4</v>
      </c>
      <c r="AD282" s="3">
        <v>-4.0800191949034337E-2</v>
      </c>
      <c r="AE282" s="3">
        <v>1.9196321681494146E-3</v>
      </c>
      <c r="AF282" s="3">
        <v>-1.5823615490132186E-3</v>
      </c>
      <c r="AG282" s="5">
        <v>-5.8054026374600345E-2</v>
      </c>
      <c r="AH282" s="5">
        <v>8.3305485687081515E-2</v>
      </c>
      <c r="AI282" s="3">
        <v>-6.878722471992324E-3</v>
      </c>
      <c r="AJ282" s="3">
        <v>0</v>
      </c>
      <c r="AK282" s="3">
        <v>-1.688999520964226E-3</v>
      </c>
      <c r="AL282" s="6">
        <v>-7.6745704108659329E-2</v>
      </c>
      <c r="AM282" s="7">
        <v>-3.3045994845727789E-2</v>
      </c>
      <c r="AN282" s="5">
        <v>4.2513483549139364E-2</v>
      </c>
      <c r="AO282" s="7">
        <v>4.2774948506450004E-3</v>
      </c>
      <c r="AP282" s="7">
        <v>-8.0820932875174216E-3</v>
      </c>
      <c r="AQ282" s="7">
        <v>-0.1495674223346222</v>
      </c>
      <c r="AR282" s="1">
        <v>9.5237234132612994E-2</v>
      </c>
      <c r="AS282" s="1">
        <v>0.13083337242912932</v>
      </c>
      <c r="AT282" s="5">
        <v>-4.1109808755245114E-2</v>
      </c>
      <c r="AU282" s="7">
        <v>-0.17814151043767504</v>
      </c>
      <c r="AV282" s="6">
        <v>-0.10422523820044857</v>
      </c>
      <c r="AW282" s="7">
        <v>-3.8435819205484348E-2</v>
      </c>
      <c r="AX282" s="3">
        <v>1.2155930997966458E-2</v>
      </c>
      <c r="AY282" s="6">
        <v>-9.7407102505220264E-3</v>
      </c>
      <c r="AZ282" s="1">
        <v>0.10962455817874651</v>
      </c>
      <c r="BA282" s="1">
        <v>0.10410487772231029</v>
      </c>
      <c r="BB282" s="7">
        <v>-3.6867951691267665E-3</v>
      </c>
      <c r="BC282" s="5">
        <v>0.19947949731273659</v>
      </c>
      <c r="BD282" s="1">
        <v>5.6413519095279745E-2</v>
      </c>
      <c r="BE282" s="5">
        <v>-0.14236094069847194</v>
      </c>
      <c r="BF282" s="1">
        <v>7.4905605119243449E-2</v>
      </c>
      <c r="BG282" s="5">
        <v>-4.8880619479425798E-2</v>
      </c>
      <c r="BH282" s="4">
        <v>2.6862225697973866E-2</v>
      </c>
      <c r="BI282" s="5">
        <v>-7.4721575592154185E-2</v>
      </c>
      <c r="BJ282" s="7">
        <v>8.2753811226370794E-3</v>
      </c>
      <c r="BK282" s="3">
        <v>2.5039831718323496E-3</v>
      </c>
      <c r="BL282" s="7">
        <v>5.3944643121689746E-3</v>
      </c>
      <c r="BM282" s="3">
        <v>-3.7872060353375684E-3</v>
      </c>
      <c r="BN282" s="1">
        <v>9.3160108256486449E-2</v>
      </c>
      <c r="BO282" s="5">
        <v>5.4014052959710943E-2</v>
      </c>
      <c r="BP282" s="5">
        <v>-4.135432378555718E-2</v>
      </c>
      <c r="BQ282" s="5">
        <v>1.701697957962494E-2</v>
      </c>
      <c r="BR282" s="5">
        <v>-1.0248723136079435E-2</v>
      </c>
      <c r="BS282" s="5">
        <v>-6.8742235854691427E-2</v>
      </c>
      <c r="BT282" s="5">
        <v>3.5134075811441212E-3</v>
      </c>
      <c r="BU282" s="7">
        <v>-3.1562874870402361E-3</v>
      </c>
      <c r="BV282" s="3">
        <v>-5.8932609878012479E-3</v>
      </c>
      <c r="BW282" s="5">
        <v>-4.9697565334414689E-2</v>
      </c>
      <c r="BX282" s="3">
        <v>2.3789621313742245E-3</v>
      </c>
      <c r="BY282" s="7">
        <v>1.8489501416798053E-2</v>
      </c>
      <c r="BZ282" s="5">
        <v>-0.12036781998857282</v>
      </c>
      <c r="CA282" s="7">
        <v>1.9799416690690865E-4</v>
      </c>
      <c r="CB282" s="3">
        <v>1.921394829064831E-3</v>
      </c>
    </row>
    <row r="283" spans="1:80" x14ac:dyDescent="0.25">
      <c r="A283">
        <v>615</v>
      </c>
      <c r="B283" s="3">
        <v>1.4985418806690543E-2</v>
      </c>
      <c r="C283" s="3">
        <v>4.5201502605444156E-3</v>
      </c>
      <c r="D283" s="7">
        <v>-6.7696963632204343E-5</v>
      </c>
      <c r="E283" s="7">
        <v>-5.4578766910132227E-2</v>
      </c>
      <c r="F283" s="3">
        <v>3.1619675158871527E-2</v>
      </c>
      <c r="G283" s="3">
        <v>3.6759416228986509E-3</v>
      </c>
      <c r="H283" s="5">
        <v>-0.20465996381441265</v>
      </c>
      <c r="I283" s="5">
        <v>-0.1071670926034456</v>
      </c>
      <c r="J283" s="5">
        <v>-3.0554443302636125E-2</v>
      </c>
      <c r="K283" s="1">
        <v>6.7081691598693288E-2</v>
      </c>
      <c r="L283" s="4">
        <v>-1.3280126996525993E-2</v>
      </c>
      <c r="M283" s="1">
        <v>4.6364057000554931E-2</v>
      </c>
      <c r="N283" s="4">
        <v>6.6981367469448421E-4</v>
      </c>
      <c r="O283" s="7">
        <v>5.9187484143427222E-3</v>
      </c>
      <c r="P283" s="4">
        <v>1.0482825778609928E-3</v>
      </c>
      <c r="Q283" s="3">
        <v>-5.1030133406005393E-4</v>
      </c>
      <c r="R283" s="7">
        <v>-5.4268348275914287E-3</v>
      </c>
      <c r="S283" s="7">
        <v>-7.9086819178467594E-3</v>
      </c>
      <c r="T283" s="4">
        <v>6.9274271456406904E-3</v>
      </c>
      <c r="U283" s="3">
        <v>-4.4941308306366862E-2</v>
      </c>
      <c r="V283" s="3">
        <v>-3.4603590843507732E-2</v>
      </c>
      <c r="W283" s="1">
        <v>0.10483351759331032</v>
      </c>
      <c r="X283" s="1">
        <v>7.7872704064581258E-2</v>
      </c>
      <c r="Y283" s="5">
        <v>-2.9378890262849955E-2</v>
      </c>
      <c r="Z283" s="4">
        <v>-8.0137823127567889E-4</v>
      </c>
      <c r="AA283" s="1">
        <v>3.5963217584126163E-2</v>
      </c>
      <c r="AB283" s="1">
        <v>9.0041634771883886E-2</v>
      </c>
      <c r="AC283" s="7">
        <v>9.5404451067438107E-4</v>
      </c>
      <c r="AD283" s="3">
        <v>-3.0909236325026037E-2</v>
      </c>
      <c r="AE283" s="3">
        <v>1.8396474944765225E-3</v>
      </c>
      <c r="AF283" s="3">
        <v>-7.055776087403199E-3</v>
      </c>
      <c r="AG283" s="5">
        <v>-2.8381968449804632E-2</v>
      </c>
      <c r="AH283" s="5">
        <v>0.14890855566565819</v>
      </c>
      <c r="AI283" s="3">
        <v>-3.1936925762821537E-3</v>
      </c>
      <c r="AJ283" s="3">
        <v>-8.1518414240945997E-3</v>
      </c>
      <c r="AK283" s="3">
        <v>2.895427750224399E-3</v>
      </c>
      <c r="AL283" s="6">
        <v>-1.3839389265495956E-2</v>
      </c>
      <c r="AM283" s="7">
        <v>-8.1165601375471734E-3</v>
      </c>
      <c r="AN283" s="5">
        <v>4.7237203943488182E-3</v>
      </c>
      <c r="AO283" s="7">
        <v>2.3405160503529249E-3</v>
      </c>
      <c r="AP283" s="7">
        <v>-6.1794338260810289E-3</v>
      </c>
      <c r="AQ283" s="7">
        <v>-0.11926919851764088</v>
      </c>
      <c r="AR283" s="1">
        <v>9.693789902783824E-2</v>
      </c>
      <c r="AS283" s="1">
        <v>0.13476821069767456</v>
      </c>
      <c r="AT283" s="5">
        <v>-6.6024844364484594E-2</v>
      </c>
      <c r="AU283" s="7">
        <v>-7.2777324386123346E-2</v>
      </c>
      <c r="AV283" s="6">
        <v>-5.8765293878976319E-2</v>
      </c>
      <c r="AW283" s="7">
        <v>-3.1333548265340495E-2</v>
      </c>
      <c r="AX283" s="3">
        <v>9.1169482484748411E-3</v>
      </c>
      <c r="AY283" s="6">
        <v>-9.351081840501145E-3</v>
      </c>
      <c r="AZ283" s="1">
        <v>0.10359017882945772</v>
      </c>
      <c r="BA283" s="1">
        <v>9.6321335462698304E-2</v>
      </c>
      <c r="BB283" s="7">
        <v>-5.2048872975907364E-4</v>
      </c>
      <c r="BC283" s="5">
        <v>0.12014106088153469</v>
      </c>
      <c r="BD283" s="1">
        <v>5.0577637809561142E-2</v>
      </c>
      <c r="BE283" s="5">
        <v>-0.17286685656243012</v>
      </c>
      <c r="BF283" s="1">
        <v>6.8096004653857678E-2</v>
      </c>
      <c r="BG283" s="5">
        <v>-0.12708961064650695</v>
      </c>
      <c r="BH283" s="4">
        <v>1.0943869728804151E-2</v>
      </c>
      <c r="BI283" s="5">
        <v>-9.6698509589846576E-2</v>
      </c>
      <c r="BJ283" s="7">
        <v>3.527211626042033E-3</v>
      </c>
      <c r="BK283" s="3">
        <v>-2.7316180056352873E-3</v>
      </c>
      <c r="BL283" s="7">
        <v>1.179589529594282E-2</v>
      </c>
      <c r="BM283" s="3">
        <v>-2.2723236212025414E-3</v>
      </c>
      <c r="BN283" s="1">
        <v>9.1177978293582485E-2</v>
      </c>
      <c r="BO283" s="5">
        <v>0.13233442975129192</v>
      </c>
      <c r="BP283" s="5">
        <v>-1.0946732766765154E-2</v>
      </c>
      <c r="BQ283" s="5">
        <v>6.0774927070089075E-3</v>
      </c>
      <c r="BR283" s="5">
        <v>-1.742282933133504E-2</v>
      </c>
      <c r="BS283" s="5">
        <v>7.1112657780715337E-3</v>
      </c>
      <c r="BT283" s="5">
        <v>-8.1979510226695834E-3</v>
      </c>
      <c r="BU283" s="7">
        <v>-3.1562874870402361E-3</v>
      </c>
      <c r="BV283" s="3">
        <v>-1.325983722255281E-2</v>
      </c>
      <c r="BW283" s="5">
        <v>-4.9697565334414689E-2</v>
      </c>
      <c r="BX283" s="3">
        <v>-1.7842215985306665E-3</v>
      </c>
      <c r="BY283" s="7">
        <v>-3.2870224740974359E-3</v>
      </c>
      <c r="BZ283" s="5">
        <v>-0.2703646418204867</v>
      </c>
      <c r="CA283" s="7">
        <v>-1.5839533352552692E-3</v>
      </c>
      <c r="CB283" s="3">
        <v>0</v>
      </c>
    </row>
    <row r="284" spans="1:80" x14ac:dyDescent="0.25">
      <c r="A284">
        <v>616</v>
      </c>
      <c r="B284" s="3">
        <v>1.170735844272699E-2</v>
      </c>
      <c r="C284" s="3">
        <v>4.5201502605444156E-3</v>
      </c>
      <c r="D284" s="7">
        <v>8.2928780449452618E-4</v>
      </c>
      <c r="E284" s="7">
        <v>-1.167196521270901E-2</v>
      </c>
      <c r="F284" s="3">
        <v>4.2159566878495383E-2</v>
      </c>
      <c r="G284" s="3">
        <v>7.3518832457973061E-3</v>
      </c>
      <c r="H284" s="5">
        <v>-0.15089336315130422</v>
      </c>
      <c r="I284" s="5">
        <v>-0.13505989752763009</v>
      </c>
      <c r="J284" s="5">
        <v>-4.2012359541124644E-2</v>
      </c>
      <c r="K284" s="1">
        <v>6.5048913065399547E-2</v>
      </c>
      <c r="L284" s="4">
        <v>-1.0303978008603972E-2</v>
      </c>
      <c r="M284" s="1">
        <v>4.2625020145671468E-2</v>
      </c>
      <c r="N284" s="4">
        <v>-2.0429317078181769E-3</v>
      </c>
      <c r="O284" s="7">
        <v>6.3663848490409115E-3</v>
      </c>
      <c r="P284" s="4">
        <v>3.7873435071106936E-3</v>
      </c>
      <c r="Q284" s="3">
        <v>-4.5927120065404796E-3</v>
      </c>
      <c r="R284" s="7">
        <v>-4.3883664346572654E-3</v>
      </c>
      <c r="S284" s="7">
        <v>-6.6232487686650552E-3</v>
      </c>
      <c r="T284" s="4">
        <v>4.4582451927390595E-3</v>
      </c>
      <c r="U284" s="3">
        <v>-3.6624495733541755E-2</v>
      </c>
      <c r="V284" s="3">
        <v>-3.4603590843507732E-2</v>
      </c>
      <c r="W284" s="1">
        <v>9.3745357078633268E-2</v>
      </c>
      <c r="X284" s="1">
        <v>7.261103487102849E-2</v>
      </c>
      <c r="Y284" s="5">
        <v>-3.2768762216255715E-2</v>
      </c>
      <c r="Z284" s="4">
        <v>-2.9291756039731792E-3</v>
      </c>
      <c r="AA284" s="1">
        <v>1.011465494553548E-2</v>
      </c>
      <c r="AB284" s="1">
        <v>8.4104823688023425E-2</v>
      </c>
      <c r="AC284" s="7">
        <v>-1.9968373479231243E-3</v>
      </c>
      <c r="AD284" s="3">
        <v>-3.9563822496033296E-2</v>
      </c>
      <c r="AE284" s="3">
        <v>2.9994252627334604E-3</v>
      </c>
      <c r="AF284" s="3">
        <v>-6.692611141728034E-3</v>
      </c>
      <c r="AG284" s="5">
        <v>2.322161054984008E-2</v>
      </c>
      <c r="AH284" s="5">
        <v>7.6016255689461881E-2</v>
      </c>
      <c r="AI284" s="3">
        <v>-1.2283432985700577E-2</v>
      </c>
      <c r="AJ284" s="3">
        <v>-6.2497450918058582E-3</v>
      </c>
      <c r="AK284" s="3">
        <v>-2.1715708126682923E-3</v>
      </c>
      <c r="AL284" s="6">
        <v>-1.6670173433438309E-2</v>
      </c>
      <c r="AM284" s="7">
        <v>-8.5030630012398953E-3</v>
      </c>
      <c r="AN284" s="5">
        <v>5.0386350873054063E-2</v>
      </c>
      <c r="AO284" s="7">
        <v>9.1199418513751903E-3</v>
      </c>
      <c r="AP284" s="7">
        <v>-4.9166067499064325E-3</v>
      </c>
      <c r="AQ284" s="7">
        <v>-7.9833415136807973E-2</v>
      </c>
      <c r="AR284" s="1">
        <v>0.11054321818964011</v>
      </c>
      <c r="AS284" s="1">
        <v>0.13870304896621979</v>
      </c>
      <c r="AT284" s="5">
        <v>1.1211766024157733E-2</v>
      </c>
      <c r="AU284" s="7">
        <v>4.8880292498142588E-2</v>
      </c>
      <c r="AV284" s="6">
        <v>-4.0655234759040268E-3</v>
      </c>
      <c r="AW284" s="7">
        <v>-3.1751328908878371E-2</v>
      </c>
      <c r="AX284" s="3">
        <v>7.8145270701212924E-3</v>
      </c>
      <c r="AY284" s="6">
        <v>-1.0519967070563789E-2</v>
      </c>
      <c r="AZ284" s="1">
        <v>9.6550069588620807E-2</v>
      </c>
      <c r="BA284" s="1">
        <v>9.0483678767989309E-2</v>
      </c>
      <c r="BB284" s="7">
        <v>-2.3421992839158263E-3</v>
      </c>
      <c r="BC284" s="5">
        <v>-6.5737561614424511E-2</v>
      </c>
      <c r="BD284" s="1">
        <v>4.7659697166701841E-2</v>
      </c>
      <c r="BE284" s="5">
        <v>-0.15252957931979128</v>
      </c>
      <c r="BF284" s="1">
        <v>6.4204804387922962E-2</v>
      </c>
      <c r="BG284" s="5">
        <v>-3.5194046025186575E-2</v>
      </c>
      <c r="BH284" s="4">
        <v>2.0892842209535221E-2</v>
      </c>
      <c r="BI284" s="5">
        <v>-8.6808889290885011E-2</v>
      </c>
      <c r="BJ284" s="7">
        <v>2.9845636835740277E-3</v>
      </c>
      <c r="BK284" s="3">
        <v>0</v>
      </c>
      <c r="BL284" s="7">
        <v>1.0069666716048755E-2</v>
      </c>
      <c r="BM284" s="3">
        <v>1.5148824141350294E-3</v>
      </c>
      <c r="BN284" s="1">
        <v>8.7213718367774543E-2</v>
      </c>
      <c r="BO284" s="5">
        <v>0.18094707741503169</v>
      </c>
      <c r="BP284" s="5">
        <v>-3.2840198300295463E-2</v>
      </c>
      <c r="BQ284" s="5">
        <v>1.701697957962494E-2</v>
      </c>
      <c r="BR284" s="5">
        <v>-3.5870530976277966E-2</v>
      </c>
      <c r="BS284" s="5">
        <v>9.7187298966977573E-2</v>
      </c>
      <c r="BT284" s="5">
        <v>4.2160890973729458E-2</v>
      </c>
      <c r="BU284" s="7">
        <v>-3.2393476840676103E-3</v>
      </c>
      <c r="BV284" s="3">
        <v>-6.2615897995388263E-3</v>
      </c>
      <c r="BW284" s="5">
        <v>-5.6797217525045365E-2</v>
      </c>
      <c r="BX284" s="3">
        <v>-4.7579242627484456E-3</v>
      </c>
      <c r="BY284" s="7">
        <v>6.7794838528259611E-3</v>
      </c>
      <c r="BZ284" s="5">
        <v>-0.15184863444712265</v>
      </c>
      <c r="CA284" s="7">
        <v>1.682950418708718E-3</v>
      </c>
      <c r="CB284" s="3">
        <v>-3.3624409508634543E-3</v>
      </c>
    </row>
    <row r="285" spans="1:80" x14ac:dyDescent="0.25">
      <c r="A285">
        <v>617</v>
      </c>
      <c r="B285" s="3">
        <v>1.8731773508363182E-2</v>
      </c>
      <c r="C285" s="3">
        <v>3.1293347957615176E-3</v>
      </c>
      <c r="D285" s="7">
        <v>-2.2001513180466834E-4</v>
      </c>
      <c r="E285" s="7">
        <v>-3.1234836484714252E-3</v>
      </c>
      <c r="F285" s="3">
        <v>2.6349729299059595E-2</v>
      </c>
      <c r="G285" s="3">
        <v>8.2001774664662228E-3</v>
      </c>
      <c r="H285" s="5">
        <v>-0.13528370489427274</v>
      </c>
      <c r="I285" s="5">
        <v>-0.11157121969673789</v>
      </c>
      <c r="J285" s="5">
        <v>-2.7689964243013988E-2</v>
      </c>
      <c r="K285" s="1">
        <v>6.7081691598693288E-2</v>
      </c>
      <c r="L285" s="4">
        <v>-1.2604866301787383E-2</v>
      </c>
      <c r="M285" s="1">
        <v>3.9633790661764694E-2</v>
      </c>
      <c r="N285" s="4">
        <v>-5.8943603373114578E-3</v>
      </c>
      <c r="O285" s="7">
        <v>-2.2879195551240767E-3</v>
      </c>
      <c r="P285" s="4">
        <v>-1.1835448459720929E-3</v>
      </c>
      <c r="Q285" s="3">
        <v>-4.5927120065404796E-3</v>
      </c>
      <c r="R285" s="7">
        <v>-1.1423152322275783E-2</v>
      </c>
      <c r="S285" s="7">
        <v>-2.3529962730783741E-3</v>
      </c>
      <c r="T285" s="4">
        <v>1.1591437501121552E-2</v>
      </c>
      <c r="U285" s="3">
        <v>-2.4111126357914989E-2</v>
      </c>
      <c r="V285" s="3">
        <v>-2.5613442242008178E-2</v>
      </c>
      <c r="W285" s="1">
        <v>9.172932789414652E-2</v>
      </c>
      <c r="X285" s="1">
        <v>6.5244698000054585E-2</v>
      </c>
      <c r="Y285" s="5">
        <v>-3.7288591487463406E-2</v>
      </c>
      <c r="Z285" s="4">
        <v>-8.8151605440324916E-3</v>
      </c>
      <c r="AA285" s="1">
        <v>1.1238505495039439E-3</v>
      </c>
      <c r="AB285" s="1">
        <v>8.0146949632116438E-2</v>
      </c>
      <c r="AC285" s="7">
        <v>-1.0427928372487435E-3</v>
      </c>
      <c r="AD285" s="3">
        <v>-4.2654746128535898E-2</v>
      </c>
      <c r="AE285" s="3">
        <v>-6.7986972621958441E-4</v>
      </c>
      <c r="AF285" s="3">
        <v>-5.7068777177525865E-3</v>
      </c>
      <c r="AG285" s="5">
        <v>-3.7412594774742465E-2</v>
      </c>
      <c r="AH285" s="5">
        <v>6.0396477123134083E-2</v>
      </c>
      <c r="AI285" s="3">
        <v>-1.2037764325986565E-2</v>
      </c>
      <c r="AJ285" s="3">
        <v>-8.1518414240945997E-3</v>
      </c>
      <c r="AK285" s="3">
        <v>4.825712917040665E-4</v>
      </c>
      <c r="AL285" s="6">
        <v>-5.2212241319825617E-2</v>
      </c>
      <c r="AM285" s="7">
        <v>-1.2947845933706211E-2</v>
      </c>
      <c r="AN285" s="5">
        <v>0.13226417104176683</v>
      </c>
      <c r="AO285" s="7">
        <v>5.8916438508883964E-3</v>
      </c>
      <c r="AP285" s="7">
        <v>-6.2804599921749962E-3</v>
      </c>
      <c r="AQ285" s="7">
        <v>-0.13177322739449032</v>
      </c>
      <c r="AR285" s="1">
        <v>0.10374055860873917</v>
      </c>
      <c r="AS285" s="1">
        <v>0.12984966286199301</v>
      </c>
      <c r="AT285" s="5">
        <v>6.8516347925408477E-2</v>
      </c>
      <c r="AU285" s="7">
        <v>3.4759319109790285E-2</v>
      </c>
      <c r="AV285" s="6">
        <v>-5.9134886922240323E-2</v>
      </c>
      <c r="AW285" s="7">
        <v>-3.7878778347433854E-2</v>
      </c>
      <c r="AX285" s="3">
        <v>7.3803866773367753E-3</v>
      </c>
      <c r="AY285" s="6">
        <v>-1.1243562689173998E-2</v>
      </c>
      <c r="AZ285" s="1">
        <v>8.6492770673139457E-2</v>
      </c>
      <c r="BA285" s="1">
        <v>8.5618964855731824E-2</v>
      </c>
      <c r="BB285" s="7">
        <v>-1.1667622358765889E-2</v>
      </c>
      <c r="BC285" s="5">
        <v>-4.5336249389258371E-2</v>
      </c>
      <c r="BD285" s="1">
        <v>4.5714403404795642E-2</v>
      </c>
      <c r="BE285" s="5">
        <v>-0.1626982179411107</v>
      </c>
      <c r="BF285" s="1">
        <v>6.2259204254955604E-2</v>
      </c>
      <c r="BG285" s="5">
        <v>-3.9104495583540635E-2</v>
      </c>
      <c r="BH285" s="4">
        <v>2.0892842209535221E-2</v>
      </c>
      <c r="BI285" s="5">
        <v>-0.10658812988880817</v>
      </c>
      <c r="BJ285" s="7">
        <v>2.848901697957026E-3</v>
      </c>
      <c r="BK285" s="3">
        <v>-3.41452250704411E-3</v>
      </c>
      <c r="BL285" s="7">
        <v>8.6311428994703654E-4</v>
      </c>
      <c r="BM285" s="3">
        <v>-2.2723236212025414E-3</v>
      </c>
      <c r="BN285" s="1">
        <v>8.3249458441966614E-2</v>
      </c>
      <c r="BO285" s="5">
        <v>9.9925997975465308E-2</v>
      </c>
      <c r="BP285" s="5">
        <v>-9.4871683978631272E-2</v>
      </c>
      <c r="BQ285" s="5">
        <v>-2.7956466452240973E-2</v>
      </c>
      <c r="BR285" s="5">
        <v>-5.841772187565273E-2</v>
      </c>
      <c r="BS285" s="5">
        <v>-7.1112657780715337E-3</v>
      </c>
      <c r="BT285" s="5">
        <v>-1.1711358603813413E-3</v>
      </c>
      <c r="BU285" s="7">
        <v>-7.0601167473268427E-3</v>
      </c>
      <c r="BV285" s="3">
        <v>-5.1566033643260911E-3</v>
      </c>
      <c r="BW285" s="5">
        <v>-3.1238469638774951E-2</v>
      </c>
      <c r="BX285" s="3">
        <v>-2.0815918649524446E-3</v>
      </c>
      <c r="BY285" s="7">
        <v>2.8350568839090359E-2</v>
      </c>
      <c r="BZ285" s="5">
        <v>-0.28888276797257473</v>
      </c>
      <c r="CA285" s="7">
        <v>-8.4642506352703394E-3</v>
      </c>
      <c r="CB285" s="3">
        <v>-1.3930112510720015E-2</v>
      </c>
    </row>
    <row r="286" spans="1:80" x14ac:dyDescent="0.25">
      <c r="A286">
        <v>618</v>
      </c>
      <c r="B286" s="3">
        <v>1.4985418806690543E-2</v>
      </c>
      <c r="C286" s="3">
        <v>2.781630929565793E-3</v>
      </c>
      <c r="D286" s="7">
        <v>-2.7078785452882301E-4</v>
      </c>
      <c r="E286" s="7">
        <v>-6.9045428018842028E-3</v>
      </c>
      <c r="F286" s="3">
        <v>-1.712732404438877E-2</v>
      </c>
      <c r="G286" s="3">
        <v>5.9380595446824388E-3</v>
      </c>
      <c r="H286" s="5">
        <v>-0.13701811136727624</v>
      </c>
      <c r="I286" s="5">
        <v>-0.15414444826522994</v>
      </c>
      <c r="J286" s="5">
        <v>-5.3470275779613191E-2</v>
      </c>
      <c r="K286" s="1">
        <v>5.5901409665577731E-2</v>
      </c>
      <c r="L286" s="4">
        <v>-8.8784276530446838E-3</v>
      </c>
      <c r="M286" s="1">
        <v>3.8885983290787997E-2</v>
      </c>
      <c r="N286" s="4">
        <v>-1.0382111957764499E-2</v>
      </c>
      <c r="O286" s="7">
        <v>5.3218998347451365E-3</v>
      </c>
      <c r="P286" s="4">
        <v>-1.5217005162498336E-3</v>
      </c>
      <c r="Q286" s="3">
        <v>-6.1236160087206398E-3</v>
      </c>
      <c r="R286" s="7">
        <v>-4.1203745913194175E-3</v>
      </c>
      <c r="S286" s="7">
        <v>-6.1003607079809716E-3</v>
      </c>
      <c r="T286" s="4">
        <v>7.6818994090273015E-3</v>
      </c>
      <c r="U286" s="3">
        <v>-3.5632582307424998E-2</v>
      </c>
      <c r="V286" s="3">
        <v>-3.146552010524846E-2</v>
      </c>
      <c r="W286" s="1">
        <v>7.7617123602739369E-2</v>
      </c>
      <c r="X286" s="1">
        <v>6.6297031838765147E-2</v>
      </c>
      <c r="Y286" s="5">
        <v>-5.1978036618888383E-2</v>
      </c>
      <c r="Z286" s="4">
        <v>-5.8583512079463584E-3</v>
      </c>
      <c r="AA286" s="1">
        <v>1.3486206594047312E-2</v>
      </c>
      <c r="AB286" s="1">
        <v>7.2231201520302477E-2</v>
      </c>
      <c r="AC286" s="7">
        <v>-3.4611847364000819E-3</v>
      </c>
      <c r="AD286" s="3">
        <v>-4.4509300308037458E-2</v>
      </c>
      <c r="AE286" s="3">
        <v>5.4789501465931168E-3</v>
      </c>
      <c r="AF286" s="3">
        <v>-3.1128423915014109E-3</v>
      </c>
      <c r="AG286" s="5">
        <v>-5.6763936899609221E-2</v>
      </c>
      <c r="AH286" s="5">
        <v>4.2694061414629274E-2</v>
      </c>
      <c r="AI286" s="3">
        <v>-9.0897404094184304E-3</v>
      </c>
      <c r="AJ286" s="3">
        <v>0</v>
      </c>
      <c r="AK286" s="3">
        <v>2.4128564585203325E-4</v>
      </c>
      <c r="AL286" s="6">
        <v>-4.497801511286182E-2</v>
      </c>
      <c r="AM286" s="7">
        <v>5.217788659851761E-3</v>
      </c>
      <c r="AN286" s="5">
        <v>0.10077270174610804</v>
      </c>
      <c r="AO286" s="7">
        <v>1.5818660202385277E-2</v>
      </c>
      <c r="AP286" s="7">
        <v>-4.2767743646446362E-3</v>
      </c>
      <c r="AQ286" s="7">
        <v>-0.12119289526792539</v>
      </c>
      <c r="AR286" s="1">
        <v>9.6087566580225617E-2</v>
      </c>
      <c r="AS286" s="1">
        <v>0.13771933939908348</v>
      </c>
      <c r="AT286" s="5">
        <v>3.8618305194321169E-2</v>
      </c>
      <c r="AU286" s="7">
        <v>4.996652122032353E-2</v>
      </c>
      <c r="AV286" s="6">
        <v>-8.1310469518080537E-3</v>
      </c>
      <c r="AW286" s="7">
        <v>-2.2003113892994666E-2</v>
      </c>
      <c r="AX286" s="3">
        <v>4.7755443206296821E-3</v>
      </c>
      <c r="AY286" s="6">
        <v>-6.7906665746496437E-3</v>
      </c>
      <c r="AZ286" s="1">
        <v>7.6435471757658149E-2</v>
      </c>
      <c r="BA286" s="1">
        <v>7.8808365378571332E-2</v>
      </c>
      <c r="BB286" s="7">
        <v>-1.1494126115512865E-2</v>
      </c>
      <c r="BC286" s="5">
        <v>-7.2537999022813271E-2</v>
      </c>
      <c r="BD286" s="1">
        <v>4.1823815880983259E-2</v>
      </c>
      <c r="BE286" s="5">
        <v>-0.12710798276649279</v>
      </c>
      <c r="BF286" s="1">
        <v>5.4476803723086144E-2</v>
      </c>
      <c r="BG286" s="5">
        <v>-0.10558213807555961</v>
      </c>
      <c r="BH286" s="4">
        <v>1.6913253217242793E-2</v>
      </c>
      <c r="BI286" s="5">
        <v>-9.9995049689500445E-2</v>
      </c>
      <c r="BJ286" s="7">
        <v>1.0852958849360114E-3</v>
      </c>
      <c r="BK286" s="3">
        <v>-5.0079663436646948E-3</v>
      </c>
      <c r="BL286" s="7">
        <v>-2.1577857248675871E-3</v>
      </c>
      <c r="BM286" s="3">
        <v>-6.0595296565401123E-3</v>
      </c>
      <c r="BN286" s="1">
        <v>7.8294133534706697E-2</v>
      </c>
      <c r="BO286" s="5">
        <v>0.15934145623114729</v>
      </c>
      <c r="BP286" s="5">
        <v>-6.6896700241342533E-2</v>
      </c>
      <c r="BQ286" s="5">
        <v>-6.0774927070089075E-3</v>
      </c>
      <c r="BR286" s="5">
        <v>-6.3542083443692443E-2</v>
      </c>
      <c r="BS286" s="5">
        <v>5.3334493335536443E-2</v>
      </c>
      <c r="BT286" s="5">
        <v>2.3422717207627477E-2</v>
      </c>
      <c r="BU286" s="7">
        <v>-6.2295147770530974E-3</v>
      </c>
      <c r="BV286" s="3">
        <v>-5.8932609878012479E-3</v>
      </c>
      <c r="BW286" s="5">
        <v>-8.5195826287568048E-3</v>
      </c>
      <c r="BX286" s="3">
        <v>4.1631837299048891E-3</v>
      </c>
      <c r="BY286" s="7">
        <v>8.8338728991368583E-3</v>
      </c>
      <c r="BZ286" s="5">
        <v>-0.20555120028817817</v>
      </c>
      <c r="CA286" s="7">
        <v>-4.4548687554054446E-3</v>
      </c>
      <c r="CB286" s="3">
        <v>-8.6462767307917323E-3</v>
      </c>
    </row>
    <row r="287" spans="1:80" x14ac:dyDescent="0.25">
      <c r="A287">
        <v>619</v>
      </c>
      <c r="B287" s="3">
        <v>1.6390301819817783E-2</v>
      </c>
      <c r="C287" s="3">
        <v>5.910965725327311E-3</v>
      </c>
      <c r="D287" s="7">
        <v>-4.2310602270128842E-3</v>
      </c>
      <c r="E287" s="7">
        <v>-2.9426503846125513E-2</v>
      </c>
      <c r="F287" s="3">
        <v>-0.10627724150620717</v>
      </c>
      <c r="G287" s="3">
        <v>4.8070005837905451E-3</v>
      </c>
      <c r="H287" s="5">
        <v>-0.1543621760973112</v>
      </c>
      <c r="I287" s="5">
        <v>-0.11597534679003017</v>
      </c>
      <c r="J287" s="5">
        <v>-2.9599616949428746E-2</v>
      </c>
      <c r="K287" s="1">
        <v>5.6917798932224602E-2</v>
      </c>
      <c r="L287" s="4">
        <v>-1.102925801406396E-2</v>
      </c>
      <c r="M287" s="1">
        <v>3.5146946435904547E-2</v>
      </c>
      <c r="N287" s="4">
        <v>-1.0750509478846464E-2</v>
      </c>
      <c r="O287" s="7">
        <v>1.0444850142957754E-3</v>
      </c>
      <c r="P287" s="4">
        <v>-4.4636548476661769E-3</v>
      </c>
      <c r="Q287" s="3">
        <v>-9.4405746801109885E-3</v>
      </c>
      <c r="R287" s="7">
        <v>-9.5137104384936146E-3</v>
      </c>
      <c r="S287" s="7">
        <v>-5.5121116397113786E-3</v>
      </c>
      <c r="T287" s="4">
        <v>4.1838916424166558E-3</v>
      </c>
      <c r="U287" s="3">
        <v>-3.3953959586304337E-2</v>
      </c>
      <c r="V287" s="3">
        <v>-3.375546361695117E-2</v>
      </c>
      <c r="W287" s="1">
        <v>8.2657196563956217E-2</v>
      </c>
      <c r="X287" s="1">
        <v>6.9454033354896819E-2</v>
      </c>
      <c r="Y287" s="5">
        <v>-5.3107993936690301E-2</v>
      </c>
      <c r="Z287" s="4">
        <v>-1.8514600515679516E-3</v>
      </c>
      <c r="AA287" s="1">
        <v>3.9334769232637991E-2</v>
      </c>
      <c r="AB287" s="1">
        <v>6.4315453408488502E-2</v>
      </c>
      <c r="AC287" s="7">
        <v>-1.6640311232692703E-3</v>
      </c>
      <c r="AD287" s="3">
        <v>-3.4000159957528607E-2</v>
      </c>
      <c r="AE287" s="3">
        <v>1.6796781471307379E-3</v>
      </c>
      <c r="AF287" s="3">
        <v>-4.7730250003021647E-3</v>
      </c>
      <c r="AG287" s="5">
        <v>-6.3214384274564828E-2</v>
      </c>
      <c r="AH287" s="5">
        <v>8.3305485687081571E-3</v>
      </c>
      <c r="AI287" s="3">
        <v>-1.8425149478550871E-2</v>
      </c>
      <c r="AJ287" s="3">
        <v>5.4345609493964045E-4</v>
      </c>
      <c r="AK287" s="3">
        <v>-1.688999520964226E-3</v>
      </c>
      <c r="AL287" s="6">
        <v>-3.5856599460603121E-2</v>
      </c>
      <c r="AM287" s="7">
        <v>-3.8650286369272302E-4</v>
      </c>
      <c r="AN287" s="5">
        <v>2.991689583087585E-2</v>
      </c>
      <c r="AO287" s="7">
        <v>-4.6810321007058403E-3</v>
      </c>
      <c r="AP287" s="7">
        <v>-7.5938001513965762E-3</v>
      </c>
      <c r="AQ287" s="7">
        <v>-8.8970974700659497E-2</v>
      </c>
      <c r="AR287" s="1">
        <v>9.2686236789775153E-2</v>
      </c>
      <c r="AS287" s="1">
        <v>0.12689853416058408</v>
      </c>
      <c r="AT287" s="5">
        <v>-4.9830071218478933E-2</v>
      </c>
      <c r="AU287" s="7">
        <v>-0.10645041477373263</v>
      </c>
      <c r="AV287" s="6">
        <v>-4.2133606932096231E-2</v>
      </c>
      <c r="AW287" s="7">
        <v>-3.0219466549239515E-2</v>
      </c>
      <c r="AX287" s="3">
        <v>-2.6048423567070931E-3</v>
      </c>
      <c r="AY287" s="6">
        <v>-1.0853934279153116E-2</v>
      </c>
      <c r="AZ287" s="1">
        <v>7.6435471757658149E-2</v>
      </c>
      <c r="BA287" s="1">
        <v>7.1024823118959357E-2</v>
      </c>
      <c r="BB287" s="7">
        <v>-8.4579418585849359E-3</v>
      </c>
      <c r="BC287" s="5">
        <v>0.13827556063723803</v>
      </c>
      <c r="BD287" s="1">
        <v>3.8905875238123958E-2</v>
      </c>
      <c r="BE287" s="5">
        <v>-0.13727662138781221</v>
      </c>
      <c r="BF287" s="1">
        <v>5.155840352363511E-2</v>
      </c>
      <c r="BG287" s="5">
        <v>-0.14664185843827729</v>
      </c>
      <c r="BH287" s="4">
        <v>0</v>
      </c>
      <c r="BI287" s="5">
        <v>-8.7907735990769606E-2</v>
      </c>
      <c r="BJ287" s="7">
        <v>3.7985355972760359E-3</v>
      </c>
      <c r="BK287" s="3">
        <v>-5.4632360112705745E-3</v>
      </c>
      <c r="BL287" s="7">
        <v>5.0348333580243793E-4</v>
      </c>
      <c r="BM287" s="3">
        <v>-1.0982897502478953E-2</v>
      </c>
      <c r="BN287" s="1">
        <v>6.9374548701638852E-2</v>
      </c>
      <c r="BO287" s="5">
        <v>0.17284496947107503</v>
      </c>
      <c r="BP287" s="5">
        <v>-5.1084752911570649E-2</v>
      </c>
      <c r="BQ287" s="5">
        <v>-4.983544019747304E-2</v>
      </c>
      <c r="BR287" s="5">
        <v>-9.9412614419970444E-2</v>
      </c>
      <c r="BS287" s="5">
        <v>-3.7926750816381451E-2</v>
      </c>
      <c r="BT287" s="5">
        <v>2.5764988928390221E-2</v>
      </c>
      <c r="BU287" s="7">
        <v>-5.1497322156972272E-3</v>
      </c>
      <c r="BV287" s="3">
        <v>7.3665762347515664E-4</v>
      </c>
      <c r="BW287" s="5">
        <v>4.6857704458162348E-2</v>
      </c>
      <c r="BX287" s="3">
        <v>1.4868513321088905E-3</v>
      </c>
      <c r="BY287" s="7">
        <v>2.1571084986264401E-2</v>
      </c>
      <c r="BZ287" s="5">
        <v>-0.15925588490795792</v>
      </c>
      <c r="CA287" s="7">
        <v>6.9297958417417478E-4</v>
      </c>
      <c r="CB287" s="3">
        <v>-3.842789658129662E-3</v>
      </c>
    </row>
    <row r="288" spans="1:80" x14ac:dyDescent="0.25">
      <c r="A288">
        <v>620</v>
      </c>
      <c r="B288" s="3">
        <v>1.9200067846072262E-2</v>
      </c>
      <c r="C288" s="3">
        <v>4.8678541267401397E-3</v>
      </c>
      <c r="D288" s="7">
        <v>-3.2494542543458948E-3</v>
      </c>
      <c r="E288" s="7">
        <v>-4.800301186071871E-2</v>
      </c>
      <c r="F288" s="3">
        <v>-9.2224052546708693E-2</v>
      </c>
      <c r="G288" s="3">
        <v>7.3518832457973061E-3</v>
      </c>
      <c r="H288" s="5">
        <v>-0.30178672630260839</v>
      </c>
      <c r="I288" s="5">
        <v>-0.11157121969673789</v>
      </c>
      <c r="J288" s="5">
        <v>-1.3367568944903305E-2</v>
      </c>
      <c r="K288" s="1">
        <v>4.9803074065696534E-2</v>
      </c>
      <c r="L288" s="4">
        <v>-9.5036690370619153E-3</v>
      </c>
      <c r="M288" s="1">
        <v>3.2155716951997773E-2</v>
      </c>
      <c r="N288" s="4">
        <v>-5.6934162349031123E-3</v>
      </c>
      <c r="O288" s="7">
        <v>-2.3873943183903411E-3</v>
      </c>
      <c r="P288" s="4">
        <v>-1.4202538151665116E-3</v>
      </c>
      <c r="Q288" s="3">
        <v>-7.6545200109008008E-3</v>
      </c>
      <c r="R288" s="7">
        <v>-5.2928389059225048E-3</v>
      </c>
      <c r="S288" s="7">
        <v>-5.5556856447683857E-3</v>
      </c>
      <c r="T288" s="4">
        <v>4.8011871306420677E-4</v>
      </c>
      <c r="U288" s="3">
        <v>-3.0062606914615521E-2</v>
      </c>
      <c r="V288" s="3">
        <v>-3.4264339952885109E-2</v>
      </c>
      <c r="W288" s="1">
        <v>7.9633152787226102E-2</v>
      </c>
      <c r="X288" s="1">
        <v>6.5244698000054585E-2</v>
      </c>
      <c r="Y288" s="5">
        <v>-8.926662810635172E-2</v>
      </c>
      <c r="Z288" s="4">
        <v>-4.5042983344115873E-3</v>
      </c>
      <c r="AA288" s="1">
        <v>3.9334769232637991E-2</v>
      </c>
      <c r="AB288" s="1">
        <v>6.0357579352581507E-2</v>
      </c>
      <c r="AC288" s="7">
        <v>-6.3011311867796358E-3</v>
      </c>
      <c r="AD288" s="3">
        <v>-6.3054842103053066E-2</v>
      </c>
      <c r="AE288" s="3">
        <v>8.7983141040181504E-4</v>
      </c>
      <c r="AF288" s="3">
        <v>-4.9286671198772352E-3</v>
      </c>
      <c r="AG288" s="5">
        <v>-3.225223687477799E-2</v>
      </c>
      <c r="AH288" s="5">
        <v>3.0198238561567042E-2</v>
      </c>
      <c r="AI288" s="3">
        <v>-2.0390498756262958E-2</v>
      </c>
      <c r="AJ288" s="3">
        <v>-5.9780170443360378E-3</v>
      </c>
      <c r="AK288" s="3">
        <v>-2.6541421043723588E-3</v>
      </c>
      <c r="AL288" s="6">
        <v>-4.7179736132372543E-2</v>
      </c>
      <c r="AM288" s="7">
        <v>1.29478459337062E-2</v>
      </c>
      <c r="AN288" s="5">
        <v>5.8259218196968762E-2</v>
      </c>
      <c r="AO288" s="7">
        <v>2.0176862503042455E-3</v>
      </c>
      <c r="AP288" s="7">
        <v>-6.1120830486850498E-3</v>
      </c>
      <c r="AQ288" s="7">
        <v>-7.7428794198952308E-2</v>
      </c>
      <c r="AR288" s="1">
        <v>9.5237234132612994E-2</v>
      </c>
      <c r="AS288" s="1">
        <v>0.14854014463758292</v>
      </c>
      <c r="AT288" s="5">
        <v>-2.4915035609239483E-3</v>
      </c>
      <c r="AU288" s="7">
        <v>-8.6898297774475712E-3</v>
      </c>
      <c r="AV288" s="6">
        <v>-5.8765293878976319E-2</v>
      </c>
      <c r="AW288" s="7">
        <v>-3.328319126851724E-2</v>
      </c>
      <c r="AX288" s="3">
        <v>0</v>
      </c>
      <c r="AY288" s="6">
        <v>-1.7143650040918768E-2</v>
      </c>
      <c r="AZ288" s="1">
        <v>7.4424011974561874E-2</v>
      </c>
      <c r="BA288" s="1">
        <v>6.6160109206701873E-2</v>
      </c>
      <c r="BB288" s="7">
        <v>-1.3619455095362411E-2</v>
      </c>
      <c r="BC288" s="5">
        <v>2.0401312225166269E-2</v>
      </c>
      <c r="BD288" s="1">
        <v>3.5987934595264656E-2</v>
      </c>
      <c r="BE288" s="5">
        <v>-0.25082641932587907</v>
      </c>
      <c r="BF288" s="1">
        <v>4.5721603124733022E-2</v>
      </c>
      <c r="BG288" s="5">
        <v>-5.6701518596133919E-2</v>
      </c>
      <c r="BH288" s="4">
        <v>-6.9642807365117498E-3</v>
      </c>
      <c r="BI288" s="5">
        <v>-9.2303122790308098E-2</v>
      </c>
      <c r="BJ288" s="7">
        <v>3.2558876548080301E-3</v>
      </c>
      <c r="BK288" s="3">
        <v>-7.739584349299982E-3</v>
      </c>
      <c r="BL288" s="7">
        <v>4.6752024038797775E-3</v>
      </c>
      <c r="BM288" s="3">
        <v>-1.4012662330749008E-2</v>
      </c>
      <c r="BN288" s="1">
        <v>6.0454963868570993E-2</v>
      </c>
      <c r="BO288" s="5">
        <v>0.12018126783535694</v>
      </c>
      <c r="BP288" s="5">
        <v>-7.7843433008107699E-2</v>
      </c>
      <c r="BQ288" s="5">
        <v>-4.8619941656071258E-3</v>
      </c>
      <c r="BR288" s="5">
        <v>-7.6865423520595708E-2</v>
      </c>
      <c r="BS288" s="5">
        <v>4.7408438520476891E-3</v>
      </c>
      <c r="BT288" s="5">
        <v>5.738565715868725E-2</v>
      </c>
      <c r="BU288" s="7">
        <v>-1.5781437435201191E-3</v>
      </c>
      <c r="BV288" s="3">
        <v>3.6832881173757832E-4</v>
      </c>
      <c r="BW288" s="5">
        <v>-2.8398608762522683E-3</v>
      </c>
      <c r="BX288" s="3">
        <v>2.9737026642177807E-4</v>
      </c>
      <c r="BY288" s="7">
        <v>-3.9033391879907051E-3</v>
      </c>
      <c r="BZ288" s="5">
        <v>-0.25925376612923379</v>
      </c>
      <c r="CA288" s="7">
        <v>-1.0840180638153243E-2</v>
      </c>
      <c r="CB288" s="3">
        <v>-7.685579316259317E-3</v>
      </c>
    </row>
    <row r="289" spans="1:80" x14ac:dyDescent="0.25">
      <c r="A289">
        <v>621</v>
      </c>
      <c r="B289" s="3">
        <v>8.4292980787634315E-3</v>
      </c>
      <c r="C289" s="3">
        <v>3.4770386619572421E-3</v>
      </c>
      <c r="D289" s="7">
        <v>-1.6585756089890495E-3</v>
      </c>
      <c r="E289" s="7">
        <v>-5.2770434271543501E-2</v>
      </c>
      <c r="F289" s="3">
        <v>-0.1005681334914109</v>
      </c>
      <c r="G289" s="3">
        <v>5.3725300642364915E-3</v>
      </c>
      <c r="H289" s="5">
        <v>-0.28964588099158389</v>
      </c>
      <c r="I289" s="5">
        <v>-0.12184751624775322</v>
      </c>
      <c r="J289" s="5">
        <v>-1.8141700710940199E-2</v>
      </c>
      <c r="K289" s="1">
        <v>4.9803074065696534E-2</v>
      </c>
      <c r="L289" s="4">
        <v>-5.6271724561550813E-3</v>
      </c>
      <c r="M289" s="1">
        <v>3.2903524322974463E-2</v>
      </c>
      <c r="N289" s="4">
        <v>-1.0248149222825602E-2</v>
      </c>
      <c r="O289" s="7">
        <v>-4.4266269653487596E-3</v>
      </c>
      <c r="P289" s="4">
        <v>3.3815567027773704E-4</v>
      </c>
      <c r="Q289" s="3">
        <v>-5.6133146746605873E-3</v>
      </c>
      <c r="R289" s="7">
        <v>-5.996317494684357E-3</v>
      </c>
      <c r="S289" s="7">
        <v>-6.0349997003954605E-3</v>
      </c>
      <c r="T289" s="4">
        <v>3.9438322858845517E-3</v>
      </c>
      <c r="U289" s="3">
        <v>-3.6548194700763544E-2</v>
      </c>
      <c r="V289" s="3">
        <v>-2.714007124980999E-2</v>
      </c>
      <c r="W289" s="1">
        <v>7.9633152787226102E-2</v>
      </c>
      <c r="X289" s="1">
        <v>5.998302880650179E-2</v>
      </c>
      <c r="Y289" s="5">
        <v>-7.9097012246134427E-2</v>
      </c>
      <c r="Z289" s="4">
        <v>-7.5716425989495384E-3</v>
      </c>
      <c r="AA289" s="1">
        <v>2.6972413188094641E-2</v>
      </c>
      <c r="AB289" s="1">
        <v>6.0357579352581507E-2</v>
      </c>
      <c r="AC289" s="7">
        <v>-6.4786278399283585E-3</v>
      </c>
      <c r="AD289" s="3">
        <v>-5.9345733744049958E-2</v>
      </c>
      <c r="AE289" s="3">
        <v>-6.7986972621958441E-4</v>
      </c>
      <c r="AF289" s="3">
        <v>-1.3748387229131243E-3</v>
      </c>
      <c r="AG289" s="5">
        <v>3.3542326349769037E-2</v>
      </c>
      <c r="AH289" s="5">
        <v>4.7900654270071875E-2</v>
      </c>
      <c r="AI289" s="3">
        <v>-1.6459800200838776E-2</v>
      </c>
      <c r="AJ289" s="3">
        <v>-5.9780170443360378E-3</v>
      </c>
      <c r="AK289" s="3">
        <v>1.6889995209642327E-3</v>
      </c>
      <c r="AL289" s="6">
        <v>-9.8762914303766533E-2</v>
      </c>
      <c r="AM289" s="7">
        <v>-4.4447829324663147E-3</v>
      </c>
      <c r="AN289" s="5">
        <v>-5.3535497802619854E-2</v>
      </c>
      <c r="AO289" s="7">
        <v>-9.4427716514238549E-3</v>
      </c>
      <c r="AP289" s="7">
        <v>-8.8566272275711743E-3</v>
      </c>
      <c r="AQ289" s="7">
        <v>-0.11830735014249862</v>
      </c>
      <c r="AR289" s="1">
        <v>8.8434574551712081E-2</v>
      </c>
      <c r="AS289" s="1">
        <v>0.10820805238499415</v>
      </c>
      <c r="AT289" s="5">
        <v>6.9762099705870453E-2</v>
      </c>
      <c r="AU289" s="7">
        <v>-5.6483893553409152E-2</v>
      </c>
      <c r="AV289" s="6">
        <v>-8.8702330383360492E-2</v>
      </c>
      <c r="AW289" s="7">
        <v>-3.3979492341080365E-2</v>
      </c>
      <c r="AX289" s="3">
        <v>-3.9072635350606427E-3</v>
      </c>
      <c r="AY289" s="6">
        <v>-2.6272087075693701E-2</v>
      </c>
      <c r="AZ289" s="1">
        <v>7.3418282083013736E-2</v>
      </c>
      <c r="BA289" s="1">
        <v>6.1295395294444374E-2</v>
      </c>
      <c r="BB289" s="7">
        <v>-8.4579418585849359E-3</v>
      </c>
      <c r="BC289" s="5">
        <v>-0.12694149828992332</v>
      </c>
      <c r="BD289" s="1">
        <v>3.3069993952405362E-2</v>
      </c>
      <c r="BE289" s="5">
        <v>-0.3253964358822215</v>
      </c>
      <c r="BF289" s="1">
        <v>4.3776002991765657E-2</v>
      </c>
      <c r="BG289" s="5">
        <v>-0.22485084960535845</v>
      </c>
      <c r="BH289" s="4">
        <v>1.8903047713389007E-2</v>
      </c>
      <c r="BI289" s="5">
        <v>-0.10548928318892355</v>
      </c>
      <c r="BJ289" s="7">
        <v>0</v>
      </c>
      <c r="BK289" s="3">
        <v>-4.5526966760588133E-3</v>
      </c>
      <c r="BL289" s="7">
        <v>1.6039540554849085E-2</v>
      </c>
      <c r="BM289" s="3">
        <v>-5.6808090530063547E-3</v>
      </c>
      <c r="BN289" s="1">
        <v>6.1446028850022975E-2</v>
      </c>
      <c r="BO289" s="5">
        <v>0.21875691448682941</v>
      </c>
      <c r="BP289" s="5">
        <v>-4.9868449270818967E-2</v>
      </c>
      <c r="BQ289" s="5">
        <v>-3.6464956242053446E-3</v>
      </c>
      <c r="BR289" s="5">
        <v>-5.0218743366789179E-2</v>
      </c>
      <c r="BS289" s="5">
        <v>9.1261244151917956E-2</v>
      </c>
      <c r="BT289" s="5">
        <v>6.4412472320975495E-2</v>
      </c>
      <c r="BU289" s="7">
        <v>-3.7377088662318586E-3</v>
      </c>
      <c r="BV289" s="3">
        <v>-3.683288117375783E-3</v>
      </c>
      <c r="BW289" s="5">
        <v>-1.1359443505009073E-2</v>
      </c>
      <c r="BX289" s="3">
        <v>-2.9737026642177807E-4</v>
      </c>
      <c r="BY289" s="7">
        <v>-1.8694940321429144E-2</v>
      </c>
      <c r="BZ289" s="5">
        <v>-0.23332838951631038</v>
      </c>
      <c r="CA289" s="7">
        <v>-4.3558716719519905E-3</v>
      </c>
      <c r="CB289" s="3">
        <v>9.6069741453241549E-4</v>
      </c>
    </row>
    <row r="290" spans="1:80" x14ac:dyDescent="0.25">
      <c r="A290">
        <v>622</v>
      </c>
      <c r="B290" s="3">
        <v>1.8263479170654101E-2</v>
      </c>
      <c r="C290" s="3">
        <v>1.7385193309786223E-3</v>
      </c>
      <c r="D290" s="7">
        <v>-5.0772722724152789E-5</v>
      </c>
      <c r="E290" s="7">
        <v>-3.8796954791539773E-2</v>
      </c>
      <c r="F290" s="3">
        <v>1.3174864649529822E-3</v>
      </c>
      <c r="G290" s="3">
        <v>5.3725300642364915E-3</v>
      </c>
      <c r="H290" s="5">
        <v>-9.3657949542188881E-2</v>
      </c>
      <c r="I290" s="5">
        <v>-4.2573228568492119E-2</v>
      </c>
      <c r="J290" s="5">
        <v>-1.4322395298110684E-2</v>
      </c>
      <c r="K290" s="1">
        <v>4.77702955324028E-2</v>
      </c>
      <c r="L290" s="4">
        <v>-8.0781186815026291E-3</v>
      </c>
      <c r="M290" s="1">
        <v>2.9912294839067693E-2</v>
      </c>
      <c r="N290" s="4">
        <v>-1.1185888367397879E-2</v>
      </c>
      <c r="O290" s="7">
        <v>-5.8192736510764573E-3</v>
      </c>
      <c r="P290" s="4">
        <v>-3.7197123730551471E-3</v>
      </c>
      <c r="Q290" s="3">
        <v>-8.1648213449608525E-3</v>
      </c>
      <c r="R290" s="7">
        <v>-8.3077471434732965E-3</v>
      </c>
      <c r="S290" s="7">
        <v>-7.4293678622196829E-3</v>
      </c>
      <c r="T290" s="4">
        <v>3.4294193790300486E-4</v>
      </c>
      <c r="U290" s="3">
        <v>-3.7616409159658512E-2</v>
      </c>
      <c r="V290" s="3">
        <v>-3.3670650894295516E-2</v>
      </c>
      <c r="W290" s="1">
        <v>7.2577050641522534E-2</v>
      </c>
      <c r="X290" s="1">
        <v>5.1564358096817337E-2</v>
      </c>
      <c r="Y290" s="5">
        <v>-0.14463453667864584</v>
      </c>
      <c r="Z290" s="4">
        <v>-9.3125677220656736E-3</v>
      </c>
      <c r="AA290" s="1">
        <v>1.7981608792063088E-2</v>
      </c>
      <c r="AB290" s="1">
        <v>5.2441831240767546E-2</v>
      </c>
      <c r="AC290" s="7">
        <v>-9.6070063516745848E-3</v>
      </c>
      <c r="AD290" s="3">
        <v>-5.3782071205545276E-2</v>
      </c>
      <c r="AE290" s="3">
        <v>3.47933330477081E-3</v>
      </c>
      <c r="AF290" s="3">
        <v>-3.8910529893767644E-3</v>
      </c>
      <c r="AG290" s="5">
        <v>1.9351342124866722E-2</v>
      </c>
      <c r="AH290" s="5">
        <v>-2.3950327135035924E-2</v>
      </c>
      <c r="AI290" s="3">
        <v>-1.670546886055279E-2</v>
      </c>
      <c r="AJ290" s="3">
        <v>-8.42356947156442E-3</v>
      </c>
      <c r="AK290" s="3">
        <v>-1.4477138751121928E-3</v>
      </c>
      <c r="AL290" s="6">
        <v>-0.12172371922152114</v>
      </c>
      <c r="AM290" s="7">
        <v>-2.4156428980795168E-2</v>
      </c>
      <c r="AN290" s="5">
        <v>-4.7237203943488099E-2</v>
      </c>
      <c r="AO290" s="7">
        <v>-2.4212235003650854E-3</v>
      </c>
      <c r="AP290" s="7">
        <v>-6.7855908226448353E-3</v>
      </c>
      <c r="AQ290" s="7">
        <v>-6.1558296009104972E-2</v>
      </c>
      <c r="AR290" s="1">
        <v>8.5033244761261617E-2</v>
      </c>
      <c r="AS290" s="1">
        <v>0.10624063325072153</v>
      </c>
      <c r="AT290" s="5">
        <v>7.2253603266794406E-2</v>
      </c>
      <c r="AU290" s="7">
        <v>5.3225207386866376E-2</v>
      </c>
      <c r="AV290" s="6">
        <v>-3.6220118239872194E-2</v>
      </c>
      <c r="AW290" s="7">
        <v>-2.9523165476676393E-2</v>
      </c>
      <c r="AX290" s="3">
        <v>-3.0389827494916098E-3</v>
      </c>
      <c r="AY290" s="6">
        <v>-2.4991879442767949E-2</v>
      </c>
      <c r="AZ290" s="1">
        <v>7.3418282083013736E-2</v>
      </c>
      <c r="BA290" s="1">
        <v>5.6430681382186876E-2</v>
      </c>
      <c r="BB290" s="7">
        <v>-8.5446899802114479E-3</v>
      </c>
      <c r="BC290" s="5">
        <v>-0.30601968337749375</v>
      </c>
      <c r="BD290" s="1">
        <v>3.015205330954606E-2</v>
      </c>
      <c r="BE290" s="5">
        <v>-0.3253964358822215</v>
      </c>
      <c r="BF290" s="1">
        <v>3.5993602459896211E-2</v>
      </c>
      <c r="BG290" s="5">
        <v>-0.22289562482618142</v>
      </c>
      <c r="BH290" s="4">
        <v>-1.9897944961462144E-3</v>
      </c>
      <c r="BI290" s="5">
        <v>-0.13186160398615443</v>
      </c>
      <c r="BJ290" s="7">
        <v>-2.4419157411060257E-3</v>
      </c>
      <c r="BK290" s="3">
        <v>-6.6014101802852792E-3</v>
      </c>
      <c r="BL290" s="7">
        <v>6.9768405104052075E-3</v>
      </c>
      <c r="BM290" s="3">
        <v>-4.165926638871326E-3</v>
      </c>
      <c r="BN290" s="1">
        <v>5.5499638961311069E-2</v>
      </c>
      <c r="BO290" s="5">
        <v>0.22145761713481493</v>
      </c>
      <c r="BP290" s="5">
        <v>-6.8113003882094222E-2</v>
      </c>
      <c r="BQ290" s="5">
        <v>-2.1878973745232067E-2</v>
      </c>
      <c r="BR290" s="5">
        <v>-8.5064402029459238E-2</v>
      </c>
      <c r="BS290" s="5">
        <v>8.29647674108345E-2</v>
      </c>
      <c r="BT290" s="5">
        <v>1.5224766184957859E-2</v>
      </c>
      <c r="BU290" s="7">
        <v>-3.5715884721771092E-3</v>
      </c>
      <c r="BV290" s="3">
        <v>-5.8932609878012479E-3</v>
      </c>
      <c r="BW290" s="5">
        <v>-7.2416452344432752E-2</v>
      </c>
      <c r="BX290" s="3">
        <v>3.2710729306395549E-3</v>
      </c>
      <c r="BY290" s="7">
        <v>-1.6435112370487167E-2</v>
      </c>
      <c r="BZ290" s="5">
        <v>-0.15740407229274911</v>
      </c>
      <c r="CA290" s="7">
        <v>9.8997083453454326E-5</v>
      </c>
      <c r="CB290" s="3">
        <v>1.4410461217986231E-3</v>
      </c>
    </row>
    <row r="291" spans="1:80" x14ac:dyDescent="0.25">
      <c r="A291">
        <v>623</v>
      </c>
      <c r="B291" s="3">
        <v>2.1541539534617661E-2</v>
      </c>
      <c r="C291" s="3">
        <v>1.7385193309786223E-3</v>
      </c>
      <c r="D291" s="7">
        <v>5.2465146814959819E-4</v>
      </c>
      <c r="E291" s="7">
        <v>-3.6824228276715727E-2</v>
      </c>
      <c r="F291" s="3">
        <v>1.8883972664326031E-2</v>
      </c>
      <c r="G291" s="3">
        <v>9.6140011675810901E-3</v>
      </c>
      <c r="H291" s="5">
        <v>-0.10059557543420278</v>
      </c>
      <c r="I291" s="5">
        <v>-1.4680423644307628E-2</v>
      </c>
      <c r="J291" s="5">
        <v>-1.2412742591695926E-2</v>
      </c>
      <c r="K291" s="1">
        <v>3.9639181399227848E-2</v>
      </c>
      <c r="L291" s="4">
        <v>-1.5380938046823889E-2</v>
      </c>
      <c r="M291" s="1">
        <v>2.7668872726137623E-2</v>
      </c>
      <c r="N291" s="4">
        <v>-9.2769193945185999E-3</v>
      </c>
      <c r="O291" s="7">
        <v>2.636081226556002E-3</v>
      </c>
      <c r="P291" s="4">
        <v>-1.6907783513887041E-3</v>
      </c>
      <c r="Q291" s="3">
        <v>-6.1236160087206398E-3</v>
      </c>
      <c r="R291" s="7">
        <v>-8.2072502022216033E-3</v>
      </c>
      <c r="S291" s="7">
        <v>-6.6014617661365512E-3</v>
      </c>
      <c r="T291" s="4">
        <v>-3.5665961541912487E-3</v>
      </c>
      <c r="U291" s="3">
        <v>-4.257597629024229E-2</v>
      </c>
      <c r="V291" s="3">
        <v>-3.1804770995871083E-2</v>
      </c>
      <c r="W291" s="1">
        <v>6.6528963088062318E-2</v>
      </c>
      <c r="X291" s="1">
        <v>5.0512024258106775E-2</v>
      </c>
      <c r="Y291" s="5">
        <v>-9.4916414695361329E-2</v>
      </c>
      <c r="Z291" s="4">
        <v>-2.8462744076343154E-3</v>
      </c>
      <c r="AA291" s="1">
        <v>0</v>
      </c>
      <c r="AB291" s="1">
        <v>4.9473425698837309E-2</v>
      </c>
      <c r="AC291" s="7">
        <v>-8.231407289771989E-3</v>
      </c>
      <c r="AD291" s="3">
        <v>-6.4291211556054106E-2</v>
      </c>
      <c r="AE291" s="3">
        <v>-2.1595861891680872E-3</v>
      </c>
      <c r="AF291" s="3">
        <v>8.041509511378652E-4</v>
      </c>
      <c r="AG291" s="5">
        <v>6.7084652699538144E-2</v>
      </c>
      <c r="AH291" s="5">
        <v>-1.2495822853062206E-2</v>
      </c>
      <c r="AI291" s="3">
        <v>-1.2037764325986565E-2</v>
      </c>
      <c r="AJ291" s="3">
        <v>-1.3042946278551357E-2</v>
      </c>
      <c r="AK291" s="3">
        <v>-5.5495698545967578E-3</v>
      </c>
      <c r="AL291" s="6">
        <v>-0.11386042986612571</v>
      </c>
      <c r="AM291" s="7">
        <v>-3.4978509164191401E-2</v>
      </c>
      <c r="AN291" s="5">
        <v>-6.1408365126534553E-2</v>
      </c>
      <c r="AO291" s="7">
        <v>-1.6948564502555572E-3</v>
      </c>
      <c r="AP291" s="7">
        <v>-4.209423587248658E-3</v>
      </c>
      <c r="AQ291" s="7">
        <v>-8.6566353762803933E-3</v>
      </c>
      <c r="AR291" s="1">
        <v>8.2482247418423763E-2</v>
      </c>
      <c r="AS291" s="1">
        <v>0.10722434281785784</v>
      </c>
      <c r="AT291" s="5">
        <v>5.9796085462174728E-2</v>
      </c>
      <c r="AU291" s="7">
        <v>8.6898297774475594E-2</v>
      </c>
      <c r="AV291" s="6">
        <v>-3.6959304326400197E-2</v>
      </c>
      <c r="AW291" s="7">
        <v>-1.3647501022237192E-2</v>
      </c>
      <c r="AX291" s="3">
        <v>-1.7365615711380602E-3</v>
      </c>
      <c r="AY291" s="6">
        <v>-3.0057048773039406E-2</v>
      </c>
      <c r="AZ291" s="1">
        <v>6.1349523384436139E-2</v>
      </c>
      <c r="BA291" s="1">
        <v>5.1565967469929398E-2</v>
      </c>
      <c r="BB291" s="7">
        <v>-5.7253760273498046E-3</v>
      </c>
      <c r="BC291" s="5">
        <v>-0.40802624450332498</v>
      </c>
      <c r="BD291" s="1">
        <v>2.4316172023827475E-2</v>
      </c>
      <c r="BE291" s="5">
        <v>-0.19998322621928194</v>
      </c>
      <c r="BF291" s="1">
        <v>3.5020802393412528E-2</v>
      </c>
      <c r="BG291" s="5">
        <v>-0.30892551510997074</v>
      </c>
      <c r="BH291" s="4">
        <v>-1.9897944961462143E-2</v>
      </c>
      <c r="BI291" s="5">
        <v>-0.14394891768488527</v>
      </c>
      <c r="BJ291" s="7">
        <v>1.3566198561700141E-3</v>
      </c>
      <c r="BK291" s="3">
        <v>-7.511949515497043E-3</v>
      </c>
      <c r="BL291" s="7">
        <v>4.9629071671954562E-3</v>
      </c>
      <c r="BM291" s="3">
        <v>-3.0297648282700562E-3</v>
      </c>
      <c r="BN291" s="1">
        <v>5.1535379035503148E-2</v>
      </c>
      <c r="BO291" s="5">
        <v>0.16609321285111114</v>
      </c>
      <c r="BP291" s="5">
        <v>-3.4056501941047146E-2</v>
      </c>
      <c r="BQ291" s="5">
        <v>1.580148103822316E-2</v>
      </c>
      <c r="BR291" s="5">
        <v>-2.5621807840198591E-2</v>
      </c>
      <c r="BS291" s="5">
        <v>0.14696615941347824</v>
      </c>
      <c r="BT291" s="5">
        <v>1.5224766184957859E-2</v>
      </c>
      <c r="BU291" s="7">
        <v>1.9103845316296155E-3</v>
      </c>
      <c r="BV291" s="3">
        <v>-6.9982474230139832E-3</v>
      </c>
      <c r="BW291" s="5">
        <v>-1.1359443505009073E-2</v>
      </c>
      <c r="BX291" s="3">
        <v>3.2710729306395549E-3</v>
      </c>
      <c r="BY291" s="7">
        <v>7.3958005667192307E-3</v>
      </c>
      <c r="BZ291" s="5">
        <v>-0.19999576244255174</v>
      </c>
      <c r="CA291" s="7">
        <v>-2.8709154201501754E-3</v>
      </c>
      <c r="CB291" s="3">
        <v>0</v>
      </c>
    </row>
    <row r="292" spans="1:80" x14ac:dyDescent="0.25">
      <c r="A292">
        <v>624</v>
      </c>
      <c r="B292" s="3">
        <v>1.4985418806690543E-2</v>
      </c>
      <c r="C292" s="3">
        <v>-1.3908154647828954E-3</v>
      </c>
      <c r="D292" s="7">
        <v>-5.7373176678294719E-3</v>
      </c>
      <c r="E292" s="7">
        <v>-7.6607546325667519E-2</v>
      </c>
      <c r="F292" s="3">
        <v>-5.3577782908087922E-2</v>
      </c>
      <c r="G292" s="3">
        <v>2.5448826620067611E-3</v>
      </c>
      <c r="H292" s="5">
        <v>-9.8861168961199286E-2</v>
      </c>
      <c r="I292" s="5">
        <v>-9.5422753687999504E-2</v>
      </c>
      <c r="J292" s="5">
        <v>-1.718687435773282E-2</v>
      </c>
      <c r="K292" s="1">
        <v>3.5573624332640386E-2</v>
      </c>
      <c r="L292" s="4">
        <v>-1.1454422155195678E-2</v>
      </c>
      <c r="M292" s="1">
        <v>2.6173257984184239E-2</v>
      </c>
      <c r="N292" s="4">
        <v>-9.1764473433144263E-3</v>
      </c>
      <c r="O292" s="7">
        <v>-1.3429093040945685E-3</v>
      </c>
      <c r="P292" s="4">
        <v>-1.0144670108332225E-4</v>
      </c>
      <c r="Q292" s="3">
        <v>-8.9302733460509334E-3</v>
      </c>
      <c r="R292" s="7">
        <v>-1.1523649263527476E-2</v>
      </c>
      <c r="S292" s="7">
        <v>-8.4969309861163515E-3</v>
      </c>
      <c r="T292" s="4">
        <v>-8.4363716724139125E-3</v>
      </c>
      <c r="U292" s="3">
        <v>-4.2270772159129437E-2</v>
      </c>
      <c r="V292" s="3">
        <v>-4.22367358825168E-2</v>
      </c>
      <c r="W292" s="1">
        <v>6.3504919311332217E-2</v>
      </c>
      <c r="X292" s="1">
        <v>4.7355022741975096E-2</v>
      </c>
      <c r="Y292" s="5">
        <v>-2.7118975627246113E-2</v>
      </c>
      <c r="Z292" s="4">
        <v>6.3557583859795463E-4</v>
      </c>
      <c r="AA292" s="1">
        <v>4.4954021980157608E-3</v>
      </c>
      <c r="AB292" s="1">
        <v>5.1452362726790803E-2</v>
      </c>
      <c r="AC292" s="7">
        <v>-2.5958885523000609E-3</v>
      </c>
      <c r="AD292" s="3">
        <v>-4.2036561402035377E-2</v>
      </c>
      <c r="AE292" s="3">
        <v>-2.3995402101867642E-3</v>
      </c>
      <c r="AF292" s="3">
        <v>-4.7989653535646763E-3</v>
      </c>
      <c r="AG292" s="5">
        <v>7.7405368499467095E-2</v>
      </c>
      <c r="AH292" s="5">
        <v>-7.9140211402727423E-2</v>
      </c>
      <c r="AI292" s="3">
        <v>-1.2774770305128601E-2</v>
      </c>
      <c r="AJ292" s="3">
        <v>-4.6193768069869362E-3</v>
      </c>
      <c r="AK292" s="3">
        <v>-2.6541421043723588E-3</v>
      </c>
      <c r="AL292" s="6">
        <v>-9.2157751245234371E-2</v>
      </c>
      <c r="AM292" s="7">
        <v>5.9907943872372065E-3</v>
      </c>
      <c r="AN292" s="5">
        <v>-8.8176114027844477E-2</v>
      </c>
      <c r="AO292" s="7">
        <v>-4.3582023006571609E-3</v>
      </c>
      <c r="AP292" s="7">
        <v>-4.5966905572755344E-3</v>
      </c>
      <c r="AQ292" s="7">
        <v>-4.3283176881401967E-3</v>
      </c>
      <c r="AR292" s="1">
        <v>7.9080917627973299E-2</v>
      </c>
      <c r="AS292" s="1">
        <v>9.5419828012222124E-2</v>
      </c>
      <c r="AT292" s="5">
        <v>6.9762099705870453E-2</v>
      </c>
      <c r="AU292" s="7">
        <v>-3.0414404221066497E-2</v>
      </c>
      <c r="AV292" s="6">
        <v>-3.4372153023552184E-2</v>
      </c>
      <c r="AW292" s="7">
        <v>-2.2003113892994666E-2</v>
      </c>
      <c r="AX292" s="3">
        <v>2.6048423567070992E-3</v>
      </c>
      <c r="AY292" s="6">
        <v>-1.8813486083865405E-2</v>
      </c>
      <c r="AZ292" s="1">
        <v>5.3303684252051065E-2</v>
      </c>
      <c r="BA292" s="1">
        <v>4.8647139122574901E-2</v>
      </c>
      <c r="BB292" s="7">
        <v>-1.3055592304790082E-2</v>
      </c>
      <c r="BC292" s="5">
        <v>-0.24708255917145788</v>
      </c>
      <c r="BD292" s="1">
        <v>2.4316172023827475E-2</v>
      </c>
      <c r="BE292" s="5">
        <v>-0.12032889035227982</v>
      </c>
      <c r="BF292" s="1">
        <v>3.6966402526379893E-2</v>
      </c>
      <c r="BG292" s="5">
        <v>-0.15250753277580836</v>
      </c>
      <c r="BH292" s="4">
        <v>0</v>
      </c>
      <c r="BI292" s="5">
        <v>-0.11537890348788513</v>
      </c>
      <c r="BJ292" s="7">
        <v>1.3566198561700141E-3</v>
      </c>
      <c r="BK292" s="3">
        <v>-1.5934438366205846E-3</v>
      </c>
      <c r="BL292" s="7">
        <v>-6.3295047929449264E-3</v>
      </c>
      <c r="BM292" s="3">
        <v>-6.4382502600738674E-3</v>
      </c>
      <c r="BN292" s="1">
        <v>5.0544314054051166E-2</v>
      </c>
      <c r="BO292" s="5">
        <v>0.10532740327143642</v>
      </c>
      <c r="BP292" s="5">
        <v>-3.5272805581798829E-2</v>
      </c>
      <c r="BQ292" s="5">
        <v>2.3094472286633781E-2</v>
      </c>
      <c r="BR292" s="5">
        <v>-3.6895403289885914E-2</v>
      </c>
      <c r="BS292" s="5">
        <v>7.7038712595774883E-2</v>
      </c>
      <c r="BT292" s="5">
        <v>2.8107260649152969E-2</v>
      </c>
      <c r="BU292" s="7">
        <v>-2.3256855167664891E-3</v>
      </c>
      <c r="BV292" s="3">
        <v>-1.0313206728652182E-2</v>
      </c>
      <c r="BW292" s="5">
        <v>-7.9516104535063428E-2</v>
      </c>
      <c r="BX292" s="3">
        <v>-3.5684431970613331E-3</v>
      </c>
      <c r="BY292" s="7">
        <v>-2.2392840604788758E-2</v>
      </c>
      <c r="BZ292" s="5">
        <v>-0.20184757505776055</v>
      </c>
      <c r="CA292" s="7">
        <v>-7.6227754259159779E-3</v>
      </c>
      <c r="CB292" s="3">
        <v>-6.2445331944606941E-3</v>
      </c>
    </row>
    <row r="293" spans="1:80" x14ac:dyDescent="0.25">
      <c r="A293">
        <v>625</v>
      </c>
      <c r="B293" s="3">
        <v>1.9200067846072262E-2</v>
      </c>
      <c r="C293" s="3">
        <v>-3.4770386619572202E-4</v>
      </c>
      <c r="D293" s="7">
        <v>-8.2590295631291503E-3</v>
      </c>
      <c r="E293" s="7">
        <v>-8.1703756488962997E-2</v>
      </c>
      <c r="F293" s="3">
        <v>-0.14711932191974958</v>
      </c>
      <c r="G293" s="3">
        <v>1.9793531815608142E-3</v>
      </c>
      <c r="H293" s="5">
        <v>-0.11620523369123426</v>
      </c>
      <c r="I293" s="5">
        <v>-0.13065577043433779</v>
      </c>
      <c r="J293" s="5">
        <v>-4.0102706834709886E-2</v>
      </c>
      <c r="K293" s="1">
        <v>2.7442510199465434E-2</v>
      </c>
      <c r="L293" s="4">
        <v>-8.7033600655198589E-3</v>
      </c>
      <c r="M293" s="1">
        <v>2.6173257984184239E-2</v>
      </c>
      <c r="N293" s="4">
        <v>-8.0712547800685305E-3</v>
      </c>
      <c r="O293" s="7">
        <v>-5.1229503082126076E-3</v>
      </c>
      <c r="P293" s="4">
        <v>-1.6231472173331559E-3</v>
      </c>
      <c r="Q293" s="3">
        <v>-8.41997201199088E-3</v>
      </c>
      <c r="R293" s="7">
        <v>-8.1402522413871418E-3</v>
      </c>
      <c r="S293" s="7">
        <v>-2.614440303420416E-3</v>
      </c>
      <c r="T293" s="4">
        <v>5.1441290685450688E-3</v>
      </c>
      <c r="U293" s="3">
        <v>-4.372049178191547E-2</v>
      </c>
      <c r="V293" s="3">
        <v>-3.6723908909899142E-2</v>
      </c>
      <c r="W293" s="1">
        <v>5.9472860942358735E-2</v>
      </c>
      <c r="X293" s="1">
        <v>3.3674682838737847E-2</v>
      </c>
      <c r="Y293" s="5">
        <v>-0.10621598787338055</v>
      </c>
      <c r="Z293" s="4">
        <v>-1.1523266291102036E-2</v>
      </c>
      <c r="AA293" s="1">
        <v>-3.4839367034622232E-2</v>
      </c>
      <c r="AB293" s="1">
        <v>5.1452362726790803E-2</v>
      </c>
      <c r="AC293" s="7">
        <v>-3.527745981330853E-3</v>
      </c>
      <c r="AD293" s="3">
        <v>-6.4291211556054106E-2</v>
      </c>
      <c r="AE293" s="3">
        <v>-4.5591263993548558E-3</v>
      </c>
      <c r="AF293" s="3">
        <v>-8.7678394027289747E-3</v>
      </c>
      <c r="AG293" s="5">
        <v>-3.4832415824760231E-2</v>
      </c>
      <c r="AH293" s="5">
        <v>-2.6032964277212963E-2</v>
      </c>
      <c r="AI293" s="3">
        <v>-1.69511375202668E-2</v>
      </c>
      <c r="AJ293" s="3">
        <v>-3.5324646171076557E-3</v>
      </c>
      <c r="AK293" s="3">
        <v>-3.3779990419284586E-3</v>
      </c>
      <c r="AL293" s="6">
        <v>-7.1713198921206242E-2</v>
      </c>
      <c r="AM293" s="7">
        <v>1.2754594501859838E-2</v>
      </c>
      <c r="AN293" s="5">
        <v>-4.4088057013922217E-2</v>
      </c>
      <c r="AO293" s="7">
        <v>4.3582023006571704E-3</v>
      </c>
      <c r="AP293" s="7">
        <v>-4.4619890024835771E-3</v>
      </c>
      <c r="AQ293" s="7">
        <v>-1.442772562713399E-3</v>
      </c>
      <c r="AR293" s="1">
        <v>6.9727260704234517E-2</v>
      </c>
      <c r="AS293" s="1">
        <v>0.10033837584790369</v>
      </c>
      <c r="AT293" s="5">
        <v>8.5956872851876115E-2</v>
      </c>
      <c r="AU293" s="7">
        <v>-5.4311436109047262E-2</v>
      </c>
      <c r="AV293" s="6">
        <v>1.219657042771208E-2</v>
      </c>
      <c r="AW293" s="7">
        <v>-2.2977935394583038E-2</v>
      </c>
      <c r="AX293" s="3">
        <v>4.3414039278451657E-4</v>
      </c>
      <c r="AY293" s="6">
        <v>-1.4583234775067268E-2</v>
      </c>
      <c r="AZ293" s="1">
        <v>4.8275034794310397E-2</v>
      </c>
      <c r="BA293" s="1">
        <v>5.2538910252380895E-2</v>
      </c>
      <c r="BB293" s="7">
        <v>-1.6699013413103595E-2</v>
      </c>
      <c r="BC293" s="5">
        <v>-0.31508693325534542</v>
      </c>
      <c r="BD293" s="1">
        <v>2.1398231380968177E-2</v>
      </c>
      <c r="BE293" s="5">
        <v>-0.15761389863045097</v>
      </c>
      <c r="BF293" s="1">
        <v>3.1129602127477802E-2</v>
      </c>
      <c r="BG293" s="5">
        <v>-0.31088073988914777</v>
      </c>
      <c r="BH293" s="4">
        <v>2.9846917442193214E-3</v>
      </c>
      <c r="BI293" s="5">
        <v>-0.16482700498269304</v>
      </c>
      <c r="BJ293" s="7">
        <v>6.7830992808500705E-4</v>
      </c>
      <c r="BK293" s="3">
        <v>-5.9185056788764569E-3</v>
      </c>
      <c r="BL293" s="7">
        <v>-3.8840143047616602E-3</v>
      </c>
      <c r="BM293" s="3">
        <v>-9.0892944848101655E-3</v>
      </c>
      <c r="BN293" s="1">
        <v>4.6580054128243224E-2</v>
      </c>
      <c r="BO293" s="5">
        <v>8.3721782087552002E-2</v>
      </c>
      <c r="BP293" s="5">
        <v>-7.0545611163597588E-2</v>
      </c>
      <c r="BQ293" s="5">
        <v>-6.0774927070089075E-3</v>
      </c>
      <c r="BR293" s="5">
        <v>-8.4039529715851283E-2</v>
      </c>
      <c r="BS293" s="5">
        <v>3.9111961779393439E-2</v>
      </c>
      <c r="BT293" s="5">
        <v>3.5134075811441214E-2</v>
      </c>
      <c r="BU293" s="7">
        <v>-8.5552002938195856E-3</v>
      </c>
      <c r="BV293" s="3">
        <v>-1.2154850787340073E-2</v>
      </c>
      <c r="BW293" s="5">
        <v>-0.10507485242133384</v>
      </c>
      <c r="BX293" s="3">
        <v>-3.2710729306395549E-3</v>
      </c>
      <c r="BY293" s="7">
        <v>-2.2803718414050936E-2</v>
      </c>
      <c r="BZ293" s="5">
        <v>-0.24258745259235445</v>
      </c>
      <c r="CA293" s="7">
        <v>-9.8502098036186998E-3</v>
      </c>
      <c r="CB293" s="3">
        <v>-1.7292553461583465E-2</v>
      </c>
    </row>
    <row r="294" spans="1:80" x14ac:dyDescent="0.25">
      <c r="A294">
        <v>626</v>
      </c>
      <c r="B294" s="3">
        <v>2.5756188573999368E-2</v>
      </c>
      <c r="C294" s="3">
        <v>4.1724463943486906E-3</v>
      </c>
      <c r="D294" s="7">
        <v>1.6924240908051556E-4</v>
      </c>
      <c r="E294" s="7">
        <v>-3.2056805865890922E-2</v>
      </c>
      <c r="F294" s="3">
        <v>-3.3815485933793209E-2</v>
      </c>
      <c r="G294" s="3">
        <v>3.110412142452704E-3</v>
      </c>
      <c r="H294" s="5">
        <v>-0.19078471203038466</v>
      </c>
      <c r="I294" s="5">
        <v>-0.16442074481624527</v>
      </c>
      <c r="J294" s="5">
        <v>-5.1560623073198433E-2</v>
      </c>
      <c r="K294" s="1">
        <v>2.1344174599584226E-2</v>
      </c>
      <c r="L294" s="4">
        <v>-6.1773848740902448E-3</v>
      </c>
      <c r="M294" s="1">
        <v>2.6173257984184239E-2</v>
      </c>
      <c r="N294" s="4">
        <v>-3.5500124758807649E-3</v>
      </c>
      <c r="O294" s="7">
        <v>3.3821419510529846E-3</v>
      </c>
      <c r="P294" s="4">
        <v>-7.4394247461102977E-4</v>
      </c>
      <c r="Q294" s="3">
        <v>-5.6133146746605873E-3</v>
      </c>
      <c r="R294" s="7">
        <v>-6.3983052596911279E-3</v>
      </c>
      <c r="S294" s="7">
        <v>-3.1591153666330031E-3</v>
      </c>
      <c r="T294" s="4">
        <v>3.9781264796748522E-3</v>
      </c>
      <c r="U294" s="3">
        <v>-3.5174776110755729E-2</v>
      </c>
      <c r="V294" s="3">
        <v>-3.3331400003672892E-2</v>
      </c>
      <c r="W294" s="1">
        <v>5.9472860942358735E-2</v>
      </c>
      <c r="X294" s="1">
        <v>3.1570015161316731E-2</v>
      </c>
      <c r="Y294" s="5">
        <v>-0.11751556105139972</v>
      </c>
      <c r="Z294" s="4">
        <v>-5.1951416372354488E-3</v>
      </c>
      <c r="AA294" s="1">
        <v>-4.6077872529661675E-2</v>
      </c>
      <c r="AB294" s="1">
        <v>4.9473425698837309E-2</v>
      </c>
      <c r="AC294" s="7">
        <v>-7.6989173303258227E-3</v>
      </c>
      <c r="AD294" s="3">
        <v>-4.6363854487539026E-2</v>
      </c>
      <c r="AE294" s="3">
        <v>-1.2397624419298303E-3</v>
      </c>
      <c r="AF294" s="3">
        <v>-5.9662812503777042E-3</v>
      </c>
      <c r="AG294" s="5">
        <v>2.8381968449804559E-2</v>
      </c>
      <c r="AH294" s="5">
        <v>6.2479114265311178E-3</v>
      </c>
      <c r="AI294" s="3">
        <v>-1.1546427006558542E-2</v>
      </c>
      <c r="AJ294" s="3">
        <v>-7.3366572816851387E-3</v>
      </c>
      <c r="AK294" s="3">
        <v>-5.5495698545967578E-3</v>
      </c>
      <c r="AL294" s="6">
        <v>-9.0270561799939461E-2</v>
      </c>
      <c r="AM294" s="7">
        <v>7.7300572738544602E-3</v>
      </c>
      <c r="AN294" s="5">
        <v>-1.5745734647829395E-3</v>
      </c>
      <c r="AO294" s="7">
        <v>2.6149213803943003E-2</v>
      </c>
      <c r="AP294" s="7">
        <v>-1.212313993127614E-3</v>
      </c>
      <c r="AQ294" s="7">
        <v>7.7428794198952364E-2</v>
      </c>
      <c r="AR294" s="1">
        <v>6.9727260704234517E-2</v>
      </c>
      <c r="AS294" s="1">
        <v>0.11115918108640309</v>
      </c>
      <c r="AT294" s="5">
        <v>0.20430329199576361</v>
      </c>
      <c r="AU294" s="7">
        <v>-7.6036010552666244E-3</v>
      </c>
      <c r="AV294" s="6">
        <v>4.8416688667584272E-2</v>
      </c>
      <c r="AW294" s="7">
        <v>-2.0610511747868421E-2</v>
      </c>
      <c r="AX294" s="3">
        <v>-1.7365615711380602E-3</v>
      </c>
      <c r="AY294" s="6">
        <v>-2.5548491457083492E-2</v>
      </c>
      <c r="AZ294" s="1">
        <v>4.6263575011214142E-2</v>
      </c>
      <c r="BA294" s="1">
        <v>5.1565967469929398E-2</v>
      </c>
      <c r="BB294" s="7">
        <v>-1.9518327365965239E-2</v>
      </c>
      <c r="BC294" s="5">
        <v>-0.22441443447682868</v>
      </c>
      <c r="BD294" s="1">
        <v>1.7507643857155784E-2</v>
      </c>
      <c r="BE294" s="5">
        <v>-0.17625640276953661</v>
      </c>
      <c r="BF294" s="1">
        <v>2.9184001994510437E-2</v>
      </c>
      <c r="BG294" s="5">
        <v>-0.20334337703441108</v>
      </c>
      <c r="BH294" s="4">
        <v>-8.9540752326579647E-3</v>
      </c>
      <c r="BI294" s="5">
        <v>-0.15603623138361608</v>
      </c>
      <c r="BJ294" s="7">
        <v>-2.7132397123400247E-3</v>
      </c>
      <c r="BK294" s="3">
        <v>-5.9185056788764569E-3</v>
      </c>
      <c r="BL294" s="7">
        <v>8.2715119453257626E-3</v>
      </c>
      <c r="BM294" s="3">
        <v>-7.953132674208897E-3</v>
      </c>
      <c r="BN294" s="1">
        <v>4.5588989146791242E-2</v>
      </c>
      <c r="BO294" s="5">
        <v>0.17959672609103891</v>
      </c>
      <c r="BP294" s="5">
        <v>-9.7304291260134693E-3</v>
      </c>
      <c r="BQ294" s="5">
        <v>3.6464956242053446E-3</v>
      </c>
      <c r="BR294" s="5">
        <v>-7.7890295834203649E-2</v>
      </c>
      <c r="BS294" s="5">
        <v>0.12207672919022794</v>
      </c>
      <c r="BT294" s="5">
        <v>1.1711358603813738E-2</v>
      </c>
      <c r="BU294" s="7">
        <v>-7.5584779294910909E-3</v>
      </c>
      <c r="BV294" s="3">
        <v>-1.0313206728652182E-2</v>
      </c>
      <c r="BW294" s="5">
        <v>-5.6797217525045365E-2</v>
      </c>
      <c r="BX294" s="3">
        <v>5.9474053284355613E-4</v>
      </c>
      <c r="BY294" s="7">
        <v>-3.1843030217818875E-2</v>
      </c>
      <c r="BZ294" s="5">
        <v>-0.20555120028817817</v>
      </c>
      <c r="CA294" s="7">
        <v>-9.7017141784385176E-3</v>
      </c>
      <c r="CB294" s="3">
        <v>-1.1048020267122769E-2</v>
      </c>
    </row>
    <row r="295" spans="1:80" x14ac:dyDescent="0.25">
      <c r="A295">
        <v>627</v>
      </c>
      <c r="B295" s="3">
        <v>1.2175652780436063E-2</v>
      </c>
      <c r="C295" s="3">
        <v>2.0862231971743466E-3</v>
      </c>
      <c r="D295" s="7">
        <v>-4.0956662997484712E-3</v>
      </c>
      <c r="E295" s="7">
        <v>-5.507194853883824E-2</v>
      </c>
      <c r="F295" s="3">
        <v>-2.1518945594232043E-2</v>
      </c>
      <c r="G295" s="3">
        <v>1.4138237011148674E-3</v>
      </c>
      <c r="H295" s="5">
        <v>-9.5392356015192387E-2</v>
      </c>
      <c r="I295" s="5">
        <v>-0.16295270245181451</v>
      </c>
      <c r="J295" s="5">
        <v>-3.8193054128295129E-2</v>
      </c>
      <c r="K295" s="1">
        <v>2.0327785332937356E-2</v>
      </c>
      <c r="L295" s="4">
        <v>-7.6529545403709104E-3</v>
      </c>
      <c r="M295" s="1">
        <v>2.4677643242230853E-2</v>
      </c>
      <c r="N295" s="4">
        <v>-9.8127703342741866E-3</v>
      </c>
      <c r="O295" s="7">
        <v>2.3376569367572092E-3</v>
      </c>
      <c r="P295" s="4">
        <v>-3.7197123730551489E-4</v>
      </c>
      <c r="Q295" s="3">
        <v>-7.1442186768407474E-3</v>
      </c>
      <c r="R295" s="7">
        <v>-9.2457185951557667E-3</v>
      </c>
      <c r="S295" s="7">
        <v>-7.124349826820634E-3</v>
      </c>
      <c r="T295" s="4">
        <v>3.0521832473367396E-3</v>
      </c>
      <c r="U295" s="3">
        <v>-4.1736664929681956E-2</v>
      </c>
      <c r="V295" s="3">
        <v>-3.0193329265413616E-2</v>
      </c>
      <c r="W295" s="1">
        <v>4.6368671243194944E-2</v>
      </c>
      <c r="X295" s="1">
        <v>2.6308345967763939E-2</v>
      </c>
      <c r="Y295" s="5">
        <v>-0.12090543300480548</v>
      </c>
      <c r="Z295" s="4">
        <v>2.1277973726975003E-3</v>
      </c>
      <c r="AA295" s="1">
        <v>-5.0573274727677434E-2</v>
      </c>
      <c r="AB295" s="1">
        <v>4.5515551642930321E-2</v>
      </c>
      <c r="AC295" s="7">
        <v>-3.7052426344795753E-3</v>
      </c>
      <c r="AD295" s="3">
        <v>-1.7927357068515101E-2</v>
      </c>
      <c r="AE295" s="3">
        <v>-1.1997701050933842E-4</v>
      </c>
      <c r="AF295" s="3">
        <v>-5.7068777177525865E-3</v>
      </c>
      <c r="AG295" s="5">
        <v>4.902340004966247E-2</v>
      </c>
      <c r="AH295" s="5">
        <v>-9.3718671397966767E-3</v>
      </c>
      <c r="AI295" s="3">
        <v>-1.69511375202668E-2</v>
      </c>
      <c r="AJ295" s="3">
        <v>-1.2771218231081537E-2</v>
      </c>
      <c r="AK295" s="3">
        <v>-1.2788139230157747E-2</v>
      </c>
      <c r="AL295" s="6">
        <v>-8.995603022572364E-2</v>
      </c>
      <c r="AM295" s="7">
        <v>-5.7975429553908456E-3</v>
      </c>
      <c r="AN295" s="5">
        <v>-0.12281673025306915</v>
      </c>
      <c r="AO295" s="7">
        <v>1.8320591152762539E-2</v>
      </c>
      <c r="AP295" s="7">
        <v>-4.4619890024835771E-3</v>
      </c>
      <c r="AQ295" s="7">
        <v>-4.7611494569542112E-2</v>
      </c>
      <c r="AR295" s="1">
        <v>6.4625266018558836E-2</v>
      </c>
      <c r="AS295" s="1">
        <v>8.1647894072313765E-2</v>
      </c>
      <c r="AT295" s="5">
        <v>0.12955818516804521</v>
      </c>
      <c r="AU295" s="7">
        <v>-0.12491630305080871</v>
      </c>
      <c r="AV295" s="6">
        <v>-2.8458664331328144E-2</v>
      </c>
      <c r="AW295" s="7">
        <v>-4.4145488000501956E-2</v>
      </c>
      <c r="AX295" s="3">
        <v>3.9072635350606488E-3</v>
      </c>
      <c r="AY295" s="6">
        <v>-2.315505979552665E-2</v>
      </c>
      <c r="AZ295" s="1">
        <v>3.721200598728093E-2</v>
      </c>
      <c r="BA295" s="1">
        <v>4.7674196340123404E-2</v>
      </c>
      <c r="BB295" s="7">
        <v>-2.1600282285001531E-2</v>
      </c>
      <c r="BC295" s="5">
        <v>-0.3876249322781587</v>
      </c>
      <c r="BD295" s="1">
        <v>1.3617056333343383E-2</v>
      </c>
      <c r="BE295" s="5">
        <v>-0.19659368001217545</v>
      </c>
      <c r="BF295" s="1">
        <v>2.0428801396157305E-2</v>
      </c>
      <c r="BG295" s="5">
        <v>-0.16228365667169353</v>
      </c>
      <c r="BH295" s="4">
        <v>5.9693834884386151E-3</v>
      </c>
      <c r="BI295" s="5">
        <v>-0.17471662528165463</v>
      </c>
      <c r="BJ295" s="7">
        <v>-5.426479424680053E-3</v>
      </c>
      <c r="BK295" s="3">
        <v>-7.9672191831029228E-3</v>
      </c>
      <c r="BL295" s="7">
        <v>7.264545273720887E-3</v>
      </c>
      <c r="BM295" s="3">
        <v>-6.8169708636076241E-3</v>
      </c>
      <c r="BN295" s="1">
        <v>4.0633664239531318E-2</v>
      </c>
      <c r="BO295" s="5">
        <v>0.10937845724341473</v>
      </c>
      <c r="BP295" s="5">
        <v>-4.9868449270818967E-2</v>
      </c>
      <c r="BQ295" s="5">
        <v>7.2929912484106891E-3</v>
      </c>
      <c r="BR295" s="5">
        <v>-8.8139018970283062E-2</v>
      </c>
      <c r="BS295" s="5">
        <v>7.7038712595774883E-2</v>
      </c>
      <c r="BT295" s="5">
        <v>-4.4503162694492136E-2</v>
      </c>
      <c r="BU295" s="7">
        <v>-9.302742067065958E-3</v>
      </c>
      <c r="BV295" s="3">
        <v>-8.1032338582267185E-3</v>
      </c>
      <c r="BW295" s="5">
        <v>-2.5558747886270414E-2</v>
      </c>
      <c r="BX295" s="3">
        <v>-1.4868513321088883E-3</v>
      </c>
      <c r="BY295" s="7">
        <v>-2.9583202266876898E-2</v>
      </c>
      <c r="BZ295" s="5">
        <v>-0.23703201474672803</v>
      </c>
      <c r="CA295" s="7">
        <v>-1.3612098974849959E-2</v>
      </c>
      <c r="CB295" s="3">
        <v>-1.0087322852590355E-2</v>
      </c>
    </row>
    <row r="296" spans="1:80" x14ac:dyDescent="0.25">
      <c r="A296">
        <v>628</v>
      </c>
      <c r="B296" s="3">
        <v>0</v>
      </c>
      <c r="C296" s="3">
        <v>0</v>
      </c>
      <c r="D296" s="7">
        <v>-4.4003026360933993E-3</v>
      </c>
      <c r="E296" s="7">
        <v>-2.7289383455066117E-2</v>
      </c>
      <c r="F296" s="3">
        <v>2.4593080679122286E-2</v>
      </c>
      <c r="G296" s="3">
        <v>6.7863537653513589E-3</v>
      </c>
      <c r="H296" s="5">
        <v>6.070422655512233E-2</v>
      </c>
      <c r="I296" s="5">
        <v>-0.1071670926034456</v>
      </c>
      <c r="J296" s="5">
        <v>-7.8295760963005015E-2</v>
      </c>
      <c r="K296" s="1">
        <v>1.626222826634988E-2</v>
      </c>
      <c r="L296" s="4">
        <v>-9.3786207602584697E-3</v>
      </c>
      <c r="M296" s="1">
        <v>2.2434221129300776E-2</v>
      </c>
      <c r="N296" s="4">
        <v>-1.3295801442685501E-2</v>
      </c>
      <c r="O296" s="7">
        <v>2.8350307530885304E-3</v>
      </c>
      <c r="P296" s="4">
        <v>-3.3815567027774066E-3</v>
      </c>
      <c r="Q296" s="3">
        <v>-7.1442186768407474E-3</v>
      </c>
      <c r="R296" s="7">
        <v>-1.1088162518103474E-2</v>
      </c>
      <c r="S296" s="7">
        <v>-4.074169472830149E-3</v>
      </c>
      <c r="T296" s="4">
        <v>4.8011871306420642E-3</v>
      </c>
      <c r="U296" s="3">
        <v>-3.1436025504623336E-2</v>
      </c>
      <c r="V296" s="3">
        <v>-3.0447767433380585E-2</v>
      </c>
      <c r="W296" s="1">
        <v>4.7376685835438317E-2</v>
      </c>
      <c r="X296" s="1">
        <v>2.2099010612921705E-2</v>
      </c>
      <c r="Y296" s="5">
        <v>-0.11977547568700357</v>
      </c>
      <c r="Z296" s="4">
        <v>-2.9568093360861337E-3</v>
      </c>
      <c r="AA296" s="1">
        <v>-5.2820975826685324E-2</v>
      </c>
      <c r="AB296" s="1">
        <v>3.7599803531116353E-2</v>
      </c>
      <c r="AC296" s="7">
        <v>-3.7496167977667558E-3</v>
      </c>
      <c r="AD296" s="3">
        <v>-4.0800191949034337E-2</v>
      </c>
      <c r="AE296" s="3">
        <v>0</v>
      </c>
      <c r="AF296" s="3">
        <v>-3.320365217601505E-3</v>
      </c>
      <c r="AG296" s="5">
        <v>3.8702684249733513E-2</v>
      </c>
      <c r="AH296" s="5">
        <v>3.540483141700964E-2</v>
      </c>
      <c r="AI296" s="3">
        <v>-1.7688143499408837E-2</v>
      </c>
      <c r="AJ296" s="3">
        <v>-5.9780170443360378E-3</v>
      </c>
      <c r="AK296" s="3">
        <v>-9.8927114799333502E-3</v>
      </c>
      <c r="AL296" s="6">
        <v>-4.9066925577667446E-2</v>
      </c>
      <c r="AM296" s="7">
        <v>1.29478459337062E-2</v>
      </c>
      <c r="AN296" s="5">
        <v>-9.4474407886976364E-3</v>
      </c>
      <c r="AO296" s="7">
        <v>2.5422846753833474E-2</v>
      </c>
      <c r="AP296" s="7">
        <v>-3.5695912019868613E-3</v>
      </c>
      <c r="AQ296" s="7">
        <v>9.6184837514226606E-4</v>
      </c>
      <c r="AR296" s="1">
        <v>6.3774933570946227E-2</v>
      </c>
      <c r="AS296" s="1">
        <v>8.8533861042267945E-2</v>
      </c>
      <c r="AT296" s="5">
        <v>0.11834641914388745</v>
      </c>
      <c r="AU296" s="7">
        <v>-0.10101927116282795</v>
      </c>
      <c r="AV296" s="6">
        <v>9.6094191248640628E-3</v>
      </c>
      <c r="AW296" s="7">
        <v>-4.5955870789166076E-2</v>
      </c>
      <c r="AX296" s="3">
        <v>-8.6828078556902707E-4</v>
      </c>
      <c r="AY296" s="6">
        <v>-2.5659813859946604E-2</v>
      </c>
      <c r="AZ296" s="1">
        <v>3.2183356529540262E-2</v>
      </c>
      <c r="BA296" s="1">
        <v>4.3782425210317409E-2</v>
      </c>
      <c r="BB296" s="7">
        <v>-2.0906297311989439E-2</v>
      </c>
      <c r="BC296" s="5">
        <v>-8.3872061370127857E-2</v>
      </c>
      <c r="BD296" s="1">
        <v>1.0699115690484085E-2</v>
      </c>
      <c r="BE296" s="5">
        <v>-0.15591912552689774</v>
      </c>
      <c r="BF296" s="1">
        <v>2.0428801396157305E-2</v>
      </c>
      <c r="BG296" s="5">
        <v>-0.17597023012593274</v>
      </c>
      <c r="BH296" s="4">
        <v>9.9489724807310439E-3</v>
      </c>
      <c r="BI296" s="5">
        <v>-0.14834430448442373</v>
      </c>
      <c r="BJ296" s="7">
        <v>1.0852958849360114E-3</v>
      </c>
      <c r="BK296" s="3">
        <v>-6.1461405126793977E-3</v>
      </c>
      <c r="BL296" s="7">
        <v>1.0573150051851185E-2</v>
      </c>
      <c r="BM296" s="3">
        <v>-2.651044224736299E-3</v>
      </c>
      <c r="BN296" s="1">
        <v>3.964259925807935E-2</v>
      </c>
      <c r="BO296" s="5">
        <v>0.20390304992290886</v>
      </c>
      <c r="BP296" s="5">
        <v>-5.5949967474577388E-2</v>
      </c>
      <c r="BQ296" s="5">
        <v>-2.9171964993642756E-2</v>
      </c>
      <c r="BR296" s="5">
        <v>-4.0994892544317686E-2</v>
      </c>
      <c r="BS296" s="5">
        <v>0.10192814281902525</v>
      </c>
      <c r="BT296" s="5">
        <v>1.9909309626483355E-2</v>
      </c>
      <c r="BU296" s="7">
        <v>-5.2327924127246019E-3</v>
      </c>
      <c r="BV296" s="3">
        <v>-7.3665762347515608E-3</v>
      </c>
      <c r="BW296" s="5">
        <v>5.537728708691915E-2</v>
      </c>
      <c r="BX296" s="3">
        <v>-2.6763323977960006E-3</v>
      </c>
      <c r="BY296" s="7">
        <v>8.4229950898746797E-3</v>
      </c>
      <c r="BZ296" s="5">
        <v>-0.35369620950488323</v>
      </c>
      <c r="CA296" s="7">
        <v>-1.8809445856156307E-2</v>
      </c>
      <c r="CB296" s="3">
        <v>-7.2052306089931094E-3</v>
      </c>
    </row>
    <row r="297" spans="1:80" x14ac:dyDescent="0.25">
      <c r="A297">
        <v>629</v>
      </c>
      <c r="B297" s="3">
        <v>6.0878263902180317E-3</v>
      </c>
      <c r="C297" s="3">
        <v>-2.0862231971743445E-3</v>
      </c>
      <c r="D297" s="7">
        <v>-1.2016211044716585E-3</v>
      </c>
      <c r="E297" s="7">
        <v>1.5946205994827784E-2</v>
      </c>
      <c r="F297" s="3">
        <v>7.6414214967272881E-2</v>
      </c>
      <c r="G297" s="3">
        <v>5.9380595446824388E-3</v>
      </c>
      <c r="H297" s="5">
        <v>-5.7235413609115431E-2</v>
      </c>
      <c r="I297" s="5">
        <v>-8.5146457136984155E-2</v>
      </c>
      <c r="J297" s="5">
        <v>-6.7792671077723854E-2</v>
      </c>
      <c r="K297" s="1">
        <v>1.3213060466409281E-2</v>
      </c>
      <c r="L297" s="4">
        <v>-5.8772690097619734E-3</v>
      </c>
      <c r="M297" s="1">
        <v>1.9442991645394002E-2</v>
      </c>
      <c r="N297" s="4">
        <v>-9.2769193945185999E-3</v>
      </c>
      <c r="O297" s="7">
        <v>-1.0444850142957754E-3</v>
      </c>
      <c r="P297" s="4">
        <v>-2.3670896919441857E-3</v>
      </c>
      <c r="Q297" s="3">
        <v>-7.9096706779308266E-3</v>
      </c>
      <c r="R297" s="7">
        <v>-1.3634085029813033E-2</v>
      </c>
      <c r="S297" s="7">
        <v>-3.4423463995035485E-3</v>
      </c>
      <c r="T297" s="4">
        <v>-1.0288258137090146E-4</v>
      </c>
      <c r="U297" s="3">
        <v>-3.9676537044670231E-2</v>
      </c>
      <c r="V297" s="3">
        <v>-3.6469470741932172E-2</v>
      </c>
      <c r="W297" s="1">
        <v>4.2336612874221469E-2</v>
      </c>
      <c r="X297" s="1">
        <v>1.5785007580658365E-2</v>
      </c>
      <c r="Y297" s="5">
        <v>-0.11864551836920165</v>
      </c>
      <c r="Z297" s="4">
        <v>-8.0137823127568123E-3</v>
      </c>
      <c r="AA297" s="1">
        <v>-6.8554883519740525E-2</v>
      </c>
      <c r="AB297" s="1">
        <v>3.4631397989186116E-2</v>
      </c>
      <c r="AC297" s="7">
        <v>-4.7036613084411368E-3</v>
      </c>
      <c r="AD297" s="3">
        <v>-8.0982199171568153E-2</v>
      </c>
      <c r="AE297" s="3">
        <v>-3.2793716205885789E-3</v>
      </c>
      <c r="AF297" s="3">
        <v>-7.3670603265533399E-3</v>
      </c>
      <c r="AG297" s="5">
        <v>-3.3542326349769107E-2</v>
      </c>
      <c r="AH297" s="5">
        <v>-7.6016255689461867E-2</v>
      </c>
      <c r="AI297" s="3">
        <v>-2.8988901846253367E-2</v>
      </c>
      <c r="AJ297" s="3">
        <v>-1.1140849946262615E-2</v>
      </c>
      <c r="AK297" s="3">
        <v>-5.790855500448791E-3</v>
      </c>
      <c r="AL297" s="6">
        <v>-5.3784899190904706E-2</v>
      </c>
      <c r="AM297" s="7">
        <v>-9.6625715923180752E-4</v>
      </c>
      <c r="AN297" s="5">
        <v>0</v>
      </c>
      <c r="AO297" s="7">
        <v>2.2355963653371023E-2</v>
      </c>
      <c r="AP297" s="7">
        <v>-4.0747220324567008E-3</v>
      </c>
      <c r="AQ297" s="7">
        <v>-1.8756043315274133E-2</v>
      </c>
      <c r="AR297" s="1">
        <v>6.6325930913784054E-2</v>
      </c>
      <c r="AS297" s="1">
        <v>7.8696765370904836E-2</v>
      </c>
      <c r="AT297" s="5">
        <v>0.16443923502098043</v>
      </c>
      <c r="AU297" s="7">
        <v>-0.10753664349591358</v>
      </c>
      <c r="AV297" s="6">
        <v>6.8744306047104409E-2</v>
      </c>
      <c r="AW297" s="7">
        <v>-2.9940946120214269E-2</v>
      </c>
      <c r="AX297" s="3">
        <v>-3.4731231422761265E-3</v>
      </c>
      <c r="AY297" s="6">
        <v>-2.9500436758723863E-2</v>
      </c>
      <c r="AZ297" s="1">
        <v>3.0171896746444004E-2</v>
      </c>
      <c r="BA297" s="1">
        <v>4.2809482427865905E-2</v>
      </c>
      <c r="BB297" s="7">
        <v>-1.8954464575392911E-2</v>
      </c>
      <c r="BC297" s="5">
        <v>0.25161618411038372</v>
      </c>
      <c r="BD297" s="1">
        <v>1.5562350095249583E-2</v>
      </c>
      <c r="BE297" s="5">
        <v>-9.999161310964097E-2</v>
      </c>
      <c r="BF297" s="1">
        <v>2.6265601795059389E-2</v>
      </c>
      <c r="BG297" s="5">
        <v>5.0835844258602825E-2</v>
      </c>
      <c r="BH297" s="4">
        <v>1.9897944961462116E-2</v>
      </c>
      <c r="BI297" s="5">
        <v>-9.1204276090423475E-2</v>
      </c>
      <c r="BJ297" s="7">
        <v>1.3566198561700141E-3</v>
      </c>
      <c r="BK297" s="3">
        <v>2.2763483380294089E-4</v>
      </c>
      <c r="BL297" s="7">
        <v>5.2506119305111348E-3</v>
      </c>
      <c r="BM297" s="3">
        <v>-3.7872060353375474E-4</v>
      </c>
      <c r="BN297" s="1">
        <v>3.7660469295175379E-2</v>
      </c>
      <c r="BO297" s="5">
        <v>0.22955972507877159</v>
      </c>
      <c r="BP297" s="5">
        <v>-6.0815182037584119E-2</v>
      </c>
      <c r="BQ297" s="5">
        <v>1.2154985414017815E-2</v>
      </c>
      <c r="BR297" s="5">
        <v>-2.7671552467414477E-2</v>
      </c>
      <c r="BS297" s="5">
        <v>8.5335189336858339E-2</v>
      </c>
      <c r="BT297" s="5">
        <v>5.8556793019068692E-3</v>
      </c>
      <c r="BU297" s="7">
        <v>-1.0548645022476577E-2</v>
      </c>
      <c r="BV297" s="3">
        <v>-1.289150841081523E-2</v>
      </c>
      <c r="BW297" s="5">
        <v>-4.8277634896288557E-2</v>
      </c>
      <c r="BX297" s="3">
        <v>0</v>
      </c>
      <c r="BY297" s="7">
        <v>1.3148089896389744E-2</v>
      </c>
      <c r="BZ297" s="5">
        <v>-0.15925588490795792</v>
      </c>
      <c r="CA297" s="7">
        <v>-7.672273967642705E-3</v>
      </c>
      <c r="CB297" s="3">
        <v>1.4410461217986231E-3</v>
      </c>
    </row>
    <row r="298" spans="1:80" x14ac:dyDescent="0.25">
      <c r="A298">
        <v>630</v>
      </c>
      <c r="B298" s="3">
        <v>1.7795184832945024E-2</v>
      </c>
      <c r="C298" s="3">
        <v>0</v>
      </c>
      <c r="D298" s="7">
        <v>-3.2325300134378432E-3</v>
      </c>
      <c r="E298" s="7">
        <v>-4.0440893553893152E-2</v>
      </c>
      <c r="F298" s="3">
        <v>-2.4153918524138007E-2</v>
      </c>
      <c r="G298" s="3">
        <v>3.6759416228986509E-3</v>
      </c>
      <c r="H298" s="5">
        <v>-0.12314285958324825</v>
      </c>
      <c r="I298" s="5">
        <v>-0.10863513496787637</v>
      </c>
      <c r="J298" s="5">
        <v>-6.5883018371309096E-2</v>
      </c>
      <c r="K298" s="1">
        <v>1.3213060466409281E-2</v>
      </c>
      <c r="L298" s="4">
        <v>-6.577539359861273E-3</v>
      </c>
      <c r="M298" s="1">
        <v>1.9442991645394002E-2</v>
      </c>
      <c r="N298" s="4">
        <v>-3.7844472620238343E-3</v>
      </c>
      <c r="O298" s="7">
        <v>5.0732129265794752E-3</v>
      </c>
      <c r="P298" s="4">
        <v>-1.1497292789443188E-3</v>
      </c>
      <c r="Q298" s="3">
        <v>-3.8272600054503987E-3</v>
      </c>
      <c r="R298" s="7">
        <v>-8.843730830148994E-3</v>
      </c>
      <c r="S298" s="7">
        <v>-5.7517686675249155E-3</v>
      </c>
      <c r="T298" s="4">
        <v>0</v>
      </c>
      <c r="U298" s="3">
        <v>-4.9214166141946729E-2</v>
      </c>
      <c r="V298" s="3">
        <v>-3.9946792370814083E-2</v>
      </c>
      <c r="W298" s="1">
        <v>3.52805107285179E-2</v>
      </c>
      <c r="X298" s="1">
        <v>7.3663368709738965E-3</v>
      </c>
      <c r="Y298" s="5">
        <v>-0.16610372571688231</v>
      </c>
      <c r="Z298" s="4">
        <v>-8.0966835090956757E-3</v>
      </c>
      <c r="AA298" s="1">
        <v>-8.6536492311803631E-2</v>
      </c>
      <c r="AB298" s="1">
        <v>3.3641929475209366E-2</v>
      </c>
      <c r="AC298" s="7">
        <v>-7.2108015341668368E-3</v>
      </c>
      <c r="AD298" s="3">
        <v>-9.0254970069075957E-2</v>
      </c>
      <c r="AE298" s="3">
        <v>-6.5987355780136089E-3</v>
      </c>
      <c r="AF298" s="3">
        <v>-7.2632989135032926E-3</v>
      </c>
      <c r="AG298" s="5">
        <v>-3.9992773724724706E-2</v>
      </c>
      <c r="AH298" s="5">
        <v>-5.6231202838780005E-2</v>
      </c>
      <c r="AI298" s="3">
        <v>-2.1618842054833019E-2</v>
      </c>
      <c r="AJ298" s="3">
        <v>-1.4673314563370277E-2</v>
      </c>
      <c r="AK298" s="3">
        <v>-1.9302851668162593E-3</v>
      </c>
      <c r="AL298" s="6">
        <v>-0.12549809811211096</v>
      </c>
      <c r="AM298" s="7">
        <v>-4.7926355097897611E-2</v>
      </c>
      <c r="AN298" s="5">
        <v>-4.0938910084356336E-2</v>
      </c>
      <c r="AO298" s="7">
        <v>1.8724128402823389E-2</v>
      </c>
      <c r="AP298" s="7">
        <v>-5.0849836933963789E-3</v>
      </c>
      <c r="AQ298" s="7">
        <v>-4.7611494569542112E-2</v>
      </c>
      <c r="AR298" s="1">
        <v>6.2924601123333604E-2</v>
      </c>
      <c r="AS298" s="1">
        <v>6.3941121863860195E-2</v>
      </c>
      <c r="AT298" s="5">
        <v>0.11087190846111561</v>
      </c>
      <c r="AU298" s="7">
        <v>-9.5588127551923224E-2</v>
      </c>
      <c r="AV298" s="6">
        <v>6.5048375614464388E-2</v>
      </c>
      <c r="AW298" s="7">
        <v>-2.5484619255810279E-2</v>
      </c>
      <c r="AX298" s="3">
        <v>-5.2096847134141923E-3</v>
      </c>
      <c r="AY298" s="6">
        <v>-3.06693219887865E-2</v>
      </c>
      <c r="AZ298" s="1">
        <v>3.1177626637992138E-2</v>
      </c>
      <c r="BA298" s="1">
        <v>4.6701253557671907E-2</v>
      </c>
      <c r="BB298" s="7">
        <v>3.0361842569279294E-3</v>
      </c>
      <c r="BC298" s="5">
        <v>0.10880699853422009</v>
      </c>
      <c r="BD298" s="1">
        <v>9.7264688095309911E-3</v>
      </c>
      <c r="BE298" s="5">
        <v>-0.1626982179411107</v>
      </c>
      <c r="BF298" s="1">
        <v>2.6265601795059389E-2</v>
      </c>
      <c r="BG298" s="5">
        <v>6.6477642492018971E-2</v>
      </c>
      <c r="BH298" s="4">
        <v>4.9744862403655358E-3</v>
      </c>
      <c r="BI298" s="5">
        <v>-7.5820422292038808E-2</v>
      </c>
      <c r="BJ298" s="7">
        <v>2.9845636835740277E-3</v>
      </c>
      <c r="BK298" s="3">
        <v>-4.552696676058802E-4</v>
      </c>
      <c r="BL298" s="7">
        <v>9.7100357619041566E-3</v>
      </c>
      <c r="BM298" s="3">
        <v>-1.1361618106012694E-3</v>
      </c>
      <c r="BN298" s="1">
        <v>3.7660469295175379E-2</v>
      </c>
      <c r="BO298" s="5">
        <v>0.19174988800697387</v>
      </c>
      <c r="BP298" s="5">
        <v>-4.3786931067060546E-2</v>
      </c>
      <c r="BQ298" s="5">
        <v>-2.1878973745232067E-2</v>
      </c>
      <c r="BR298" s="5">
        <v>-2.0497446272158873E-3</v>
      </c>
      <c r="BS298" s="5">
        <v>0.12444715111625171</v>
      </c>
      <c r="BT298" s="5">
        <v>2.2251581347246103E-2</v>
      </c>
      <c r="BU298" s="7">
        <v>-9.0535614759838338E-3</v>
      </c>
      <c r="BV298" s="3">
        <v>-1.1786521975602496E-2</v>
      </c>
      <c r="BW298" s="5">
        <v>-2.9818539200648815E-2</v>
      </c>
      <c r="BX298" s="3">
        <v>-8.9211079926533219E-4</v>
      </c>
      <c r="BY298" s="7">
        <v>2.5885301983517284E-2</v>
      </c>
      <c r="BZ298" s="5">
        <v>-2.2221751382505772E-2</v>
      </c>
      <c r="CA298" s="7">
        <v>-2.9699125036036295E-4</v>
      </c>
      <c r="CB298" s="3">
        <v>4.3231383653958627E-3</v>
      </c>
    </row>
    <row r="299" spans="1:80" x14ac:dyDescent="0.25">
      <c r="A299">
        <v>631</v>
      </c>
      <c r="B299" s="3">
        <v>7.4927094033452714E-3</v>
      </c>
      <c r="C299" s="3">
        <v>-1.0431115985871709E-3</v>
      </c>
      <c r="D299" s="7">
        <v>-3.0463633634492762E-3</v>
      </c>
      <c r="E299" s="7">
        <v>-4.3071195573658565E-2</v>
      </c>
      <c r="F299" s="3">
        <v>-5.6651917992978217E-2</v>
      </c>
      <c r="G299" s="3">
        <v>3.6759416228986509E-3</v>
      </c>
      <c r="H299" s="5">
        <v>-0.14048692431328322</v>
      </c>
      <c r="I299" s="5">
        <v>-0.16001661772295298</v>
      </c>
      <c r="J299" s="5">
        <v>-3.6283401421880371E-2</v>
      </c>
      <c r="K299" s="1">
        <v>1.1180281933115543E-2</v>
      </c>
      <c r="L299" s="4">
        <v>-8.5783117887164133E-3</v>
      </c>
      <c r="M299" s="1">
        <v>1.495614741953385E-2</v>
      </c>
      <c r="N299" s="4">
        <v>-1.2592497084256292E-2</v>
      </c>
      <c r="O299" s="7">
        <v>5.0732129265794752E-3</v>
      </c>
      <c r="P299" s="4">
        <v>-3.4491878368329548E-3</v>
      </c>
      <c r="Q299" s="3">
        <v>-1.3522985352591414E-2</v>
      </c>
      <c r="R299" s="7">
        <v>-1.5108040168171197E-2</v>
      </c>
      <c r="S299" s="7">
        <v>-5.6646206574109013E-3</v>
      </c>
      <c r="T299" s="4">
        <v>1.5775329143538186E-3</v>
      </c>
      <c r="U299" s="3">
        <v>-4.3949394880250105E-2</v>
      </c>
      <c r="V299" s="3">
        <v>-3.7826474304422673E-2</v>
      </c>
      <c r="W299" s="1">
        <v>2.9232423175057684E-2</v>
      </c>
      <c r="X299" s="1">
        <v>1.3680339903237249E-2</v>
      </c>
      <c r="Y299" s="5">
        <v>-0.16836364035248616</v>
      </c>
      <c r="Z299" s="4">
        <v>-5.6372813510427219E-3</v>
      </c>
      <c r="AA299" s="1">
        <v>-6.7431032970236587E-2</v>
      </c>
      <c r="AB299" s="1">
        <v>3.0673523933279125E-2</v>
      </c>
      <c r="AC299" s="7">
        <v>-4.2377325939257412E-3</v>
      </c>
      <c r="AD299" s="3">
        <v>-5.8727549017549438E-2</v>
      </c>
      <c r="AE299" s="3">
        <v>-1.6916758481816702E-2</v>
      </c>
      <c r="AF299" s="3">
        <v>-1.1984443207280433E-2</v>
      </c>
      <c r="AG299" s="5">
        <v>-0.12126841064916516</v>
      </c>
      <c r="AH299" s="5">
        <v>-0.17285888280069409</v>
      </c>
      <c r="AI299" s="3">
        <v>-3.1199919783679472E-2</v>
      </c>
      <c r="AJ299" s="3">
        <v>-1.0597393851322974E-2</v>
      </c>
      <c r="AK299" s="3">
        <v>9.65142583408133E-4</v>
      </c>
      <c r="AL299" s="6">
        <v>-0.11386042986612571</v>
      </c>
      <c r="AM299" s="7">
        <v>-3.8263783505579546E-2</v>
      </c>
      <c r="AN299" s="5">
        <v>-1.2596587718263516E-2</v>
      </c>
      <c r="AO299" s="7">
        <v>-3.7932501505719726E-3</v>
      </c>
      <c r="AP299" s="7">
        <v>-5.6574653012621944E-3</v>
      </c>
      <c r="AQ299" s="7">
        <v>-0.15870498189847373</v>
      </c>
      <c r="AR299" s="1">
        <v>6.6325930913784054E-2</v>
      </c>
      <c r="AS299" s="1">
        <v>5.0169187923951829E-2</v>
      </c>
      <c r="AT299" s="5">
        <v>0</v>
      </c>
      <c r="AU299" s="7">
        <v>-9.4501898829742276E-2</v>
      </c>
      <c r="AV299" s="6">
        <v>3.1785001720704205E-2</v>
      </c>
      <c r="AW299" s="7">
        <v>-2.7712782688012274E-2</v>
      </c>
      <c r="AX299" s="3">
        <v>-9.9852290340438684E-3</v>
      </c>
      <c r="AY299" s="6">
        <v>-4.5141234360990663E-2</v>
      </c>
      <c r="AZ299" s="1">
        <v>3.1177626637992138E-2</v>
      </c>
      <c r="BA299" s="1">
        <v>4.2809482427865905E-2</v>
      </c>
      <c r="BB299" s="7">
        <v>-1.5701410014398707E-2</v>
      </c>
      <c r="BC299" s="5">
        <v>1.5867687286240429E-2</v>
      </c>
      <c r="BD299" s="1">
        <v>5.8358812857185922E-3</v>
      </c>
      <c r="BE299" s="5">
        <v>-0.17625640276953661</v>
      </c>
      <c r="BF299" s="1">
        <v>2.0428801396157305E-2</v>
      </c>
      <c r="BG299" s="5">
        <v>3.5194046025186575E-2</v>
      </c>
      <c r="BH299" s="4">
        <v>-7.9591779845848577E-3</v>
      </c>
      <c r="BI299" s="5">
        <v>-0.11757659688765436</v>
      </c>
      <c r="BJ299" s="7">
        <v>5.4264794246800571E-4</v>
      </c>
      <c r="BK299" s="3">
        <v>2.2763483380294089E-4</v>
      </c>
      <c r="BL299" s="7">
        <v>1.6327245318164763E-2</v>
      </c>
      <c r="BM299" s="3">
        <v>-5.302088449472598E-3</v>
      </c>
      <c r="BN299" s="1">
        <v>3.4687274350819426E-2</v>
      </c>
      <c r="BO299" s="5">
        <v>0.19310023933096665</v>
      </c>
      <c r="BP299" s="5">
        <v>-1.8244554611275256E-2</v>
      </c>
      <c r="BQ299" s="5">
        <v>8.5084897898124699E-3</v>
      </c>
      <c r="BR299" s="5">
        <v>1.0248723136079435E-2</v>
      </c>
      <c r="BS299" s="5">
        <v>0.11970630726420409</v>
      </c>
      <c r="BT299" s="5">
        <v>6.792587990211961E-2</v>
      </c>
      <c r="BU299" s="7">
        <v>-4.5683108365056043E-3</v>
      </c>
      <c r="BV299" s="3">
        <v>-1.3996494846027966E-2</v>
      </c>
      <c r="BW299" s="5">
        <v>1.2779373943135207E-2</v>
      </c>
      <c r="BX299" s="3">
        <v>-1.1894810656871103E-3</v>
      </c>
      <c r="BY299" s="7">
        <v>2.4036351841837476E-2</v>
      </c>
      <c r="BZ299" s="5">
        <v>-8.1479755069187726E-2</v>
      </c>
      <c r="CA299" s="7">
        <v>-8.414752093543617E-4</v>
      </c>
      <c r="CB299" s="3">
        <v>4.8034870726620775E-4</v>
      </c>
    </row>
    <row r="300" spans="1:80" x14ac:dyDescent="0.25">
      <c r="A300">
        <v>632</v>
      </c>
      <c r="B300" s="3">
        <v>3.7463547016726392E-3</v>
      </c>
      <c r="C300" s="3">
        <v>-2.7816309295657922E-3</v>
      </c>
      <c r="D300" s="7">
        <v>-3.8248784452196466E-3</v>
      </c>
      <c r="E300" s="7">
        <v>-3.5015895638127008E-2</v>
      </c>
      <c r="F300" s="3">
        <v>-1.3614026804514151E-2</v>
      </c>
      <c r="G300" s="3">
        <v>3.3931768826756777E-3</v>
      </c>
      <c r="H300" s="5">
        <v>-0.16303420846232872</v>
      </c>
      <c r="I300" s="5">
        <v>-0.23048265121562955</v>
      </c>
      <c r="J300" s="5">
        <v>-4.583166495395416E-2</v>
      </c>
      <c r="K300" s="1">
        <v>1.2196671199762412E-2</v>
      </c>
      <c r="L300" s="4">
        <v>-1.0879200081899824E-2</v>
      </c>
      <c r="M300" s="1">
        <v>1.8695184274417308E-2</v>
      </c>
      <c r="N300" s="4">
        <v>-1.1185888367397879E-2</v>
      </c>
      <c r="O300" s="7">
        <v>7.4606072449698248E-4</v>
      </c>
      <c r="P300" s="4">
        <v>-4.2945770125273064E-3</v>
      </c>
      <c r="Q300" s="3">
        <v>-1.1226629349321175E-2</v>
      </c>
      <c r="R300" s="7">
        <v>-1.5677522835264125E-2</v>
      </c>
      <c r="S300" s="7">
        <v>-3.8562994475451148E-3</v>
      </c>
      <c r="T300" s="4">
        <v>5.8643071381413751E-3</v>
      </c>
      <c r="U300" s="3">
        <v>-3.2046433766849035E-2</v>
      </c>
      <c r="V300" s="3">
        <v>-3.0787018324003209E-2</v>
      </c>
      <c r="W300" s="1">
        <v>3.4272496136274526E-2</v>
      </c>
      <c r="X300" s="1">
        <v>7.3663368709738965E-3</v>
      </c>
      <c r="Y300" s="5">
        <v>-0.1480244086320516</v>
      </c>
      <c r="Z300" s="4">
        <v>-6.0794210648500006E-4</v>
      </c>
      <c r="AA300" s="1">
        <v>-7.4174136267260243E-2</v>
      </c>
      <c r="AB300" s="1">
        <v>2.6715649877372145E-2</v>
      </c>
      <c r="AC300" s="7">
        <v>-4.4374163287180573E-4</v>
      </c>
      <c r="AD300" s="3">
        <v>-3.0291051598525517E-2</v>
      </c>
      <c r="AE300" s="3">
        <v>-5.9588581886304707E-3</v>
      </c>
      <c r="AF300" s="3">
        <v>-1.0765246603942381E-2</v>
      </c>
      <c r="AG300" s="5">
        <v>-4.7733310574671423E-2</v>
      </c>
      <c r="AH300" s="5">
        <v>-2.2909008563947404E-2</v>
      </c>
      <c r="AI300" s="3">
        <v>-1.5968462881410753E-2</v>
      </c>
      <c r="AJ300" s="3">
        <v>-1.1684306041202255E-2</v>
      </c>
      <c r="AK300" s="3">
        <v>-2.1715708126682923E-3</v>
      </c>
      <c r="AL300" s="6">
        <v>-0.12298184551838441</v>
      </c>
      <c r="AM300" s="7">
        <v>-3.0533726231725098E-2</v>
      </c>
      <c r="AN300" s="5">
        <v>-9.4474407886976364E-3</v>
      </c>
      <c r="AO300" s="7">
        <v>6.6180109009979253E-3</v>
      </c>
      <c r="AP300" s="7">
        <v>-3.6201042850338453E-3</v>
      </c>
      <c r="AQ300" s="7">
        <v>1.6351422377418521E-2</v>
      </c>
      <c r="AR300" s="1">
        <v>6.3774933570946227E-2</v>
      </c>
      <c r="AS300" s="1">
        <v>7.5745636669495894E-2</v>
      </c>
      <c r="AT300" s="5">
        <v>0.10090589421741981</v>
      </c>
      <c r="AU300" s="7">
        <v>0.10970910094027546</v>
      </c>
      <c r="AV300" s="6">
        <v>7.3549015609536431E-2</v>
      </c>
      <c r="AW300" s="7">
        <v>-3.1333548265340495E-2</v>
      </c>
      <c r="AX300" s="3">
        <v>-5.2096847134141923E-3</v>
      </c>
      <c r="AY300" s="6">
        <v>-3.4899573297584641E-2</v>
      </c>
      <c r="AZ300" s="1">
        <v>3.0171896746444004E-2</v>
      </c>
      <c r="BA300" s="1">
        <v>3.5998882950705427E-2</v>
      </c>
      <c r="BB300" s="7">
        <v>-7.373590338253533E-3</v>
      </c>
      <c r="BC300" s="5">
        <v>-0.21308037212951408</v>
      </c>
      <c r="BD300" s="1">
        <v>1.9452937619061997E-3</v>
      </c>
      <c r="BE300" s="5">
        <v>-0.15761389863045097</v>
      </c>
      <c r="BF300" s="1">
        <v>1.5564801063738901E-2</v>
      </c>
      <c r="BG300" s="5">
        <v>-8.4074665504612262E-2</v>
      </c>
      <c r="BH300" s="4">
        <v>9.9489724807310721E-4</v>
      </c>
      <c r="BI300" s="5">
        <v>-0.13296045068603904</v>
      </c>
      <c r="BJ300" s="7">
        <v>-4.2055215541270405E-3</v>
      </c>
      <c r="BK300" s="3">
        <v>-8.1948540169058635E-3</v>
      </c>
      <c r="BL300" s="7">
        <v>2.3735642973543502E-3</v>
      </c>
      <c r="BM300" s="3">
        <v>-8.7105738812764105E-3</v>
      </c>
      <c r="BN300" s="1">
        <v>2.5767689517751574E-2</v>
      </c>
      <c r="BO300" s="5">
        <v>0.11207915989140028</v>
      </c>
      <c r="BP300" s="5">
        <v>-4.3786931067060546E-2</v>
      </c>
      <c r="BQ300" s="5">
        <v>-6.442142269429435E-2</v>
      </c>
      <c r="BR300" s="5">
        <v>-5.0218743366789179E-2</v>
      </c>
      <c r="BS300" s="5">
        <v>7.2297868743727192E-2</v>
      </c>
      <c r="BT300" s="5">
        <v>3.8647483392585336E-2</v>
      </c>
      <c r="BU300" s="7">
        <v>-4.0699496543413561E-3</v>
      </c>
      <c r="BV300" s="3">
        <v>-1.3996494846027966E-2</v>
      </c>
      <c r="BW300" s="5">
        <v>-9.0875548040072501E-2</v>
      </c>
      <c r="BX300" s="3">
        <v>-5.6500350620137772E-3</v>
      </c>
      <c r="BY300" s="7">
        <v>-1.9105818130691322E-2</v>
      </c>
      <c r="BZ300" s="5">
        <v>-0.12962688306461689</v>
      </c>
      <c r="CA300" s="7">
        <v>-3.6628920877778098E-3</v>
      </c>
      <c r="CB300" s="3">
        <v>-3.3624409508634543E-3</v>
      </c>
    </row>
    <row r="301" spans="1:80" x14ac:dyDescent="0.25">
      <c r="A301">
        <v>633</v>
      </c>
      <c r="B301" s="3">
        <v>1.170735844272699E-2</v>
      </c>
      <c r="C301" s="3">
        <v>-3.824742528152964E-3</v>
      </c>
      <c r="D301" s="7">
        <v>-5.6188479814731108E-3</v>
      </c>
      <c r="E301" s="7">
        <v>-3.9947711925187139E-2</v>
      </c>
      <c r="F301" s="3">
        <v>3.8646269638620764E-2</v>
      </c>
      <c r="G301" s="3">
        <v>1.6965884413378408E-3</v>
      </c>
      <c r="H301" s="5">
        <v>-0.15089336315130422</v>
      </c>
      <c r="I301" s="5">
        <v>-0.16735682954510681</v>
      </c>
      <c r="J301" s="5">
        <v>-3.723822777508775E-2</v>
      </c>
      <c r="K301" s="1">
        <v>1.2196671199762412E-2</v>
      </c>
      <c r="L301" s="4">
        <v>-7.9530704046991817E-3</v>
      </c>
      <c r="M301" s="1">
        <v>1.9442991645394002E-2</v>
      </c>
      <c r="N301" s="4">
        <v>-3.3825590572071438E-3</v>
      </c>
      <c r="O301" s="7">
        <v>6.9134960470053656E-3</v>
      </c>
      <c r="P301" s="4">
        <v>-2.0289340216664451E-3</v>
      </c>
      <c r="Q301" s="3">
        <v>-5.6133146746605873E-3</v>
      </c>
      <c r="R301" s="7">
        <v>-9.3797145168246897E-3</v>
      </c>
      <c r="S301" s="7">
        <v>-8.3226349658883248E-3</v>
      </c>
      <c r="T301" s="4">
        <v>-1.3717677516120194E-4</v>
      </c>
      <c r="U301" s="3">
        <v>-5.2876615715300904E-2</v>
      </c>
      <c r="V301" s="3">
        <v>-3.3840276339606824E-2</v>
      </c>
      <c r="W301" s="1">
        <v>2.8224408582814317E-2</v>
      </c>
      <c r="X301" s="1">
        <v>5.2616691935527789E-3</v>
      </c>
      <c r="Y301" s="5">
        <v>-0.17062355498808998</v>
      </c>
      <c r="Z301" s="4">
        <v>-3.923989960039541E-3</v>
      </c>
      <c r="AA301" s="1">
        <v>-5.6192527475197152E-2</v>
      </c>
      <c r="AB301" s="1">
        <v>2.8694586905325638E-2</v>
      </c>
      <c r="AC301" s="7">
        <v>1.4865344701205478E-3</v>
      </c>
      <c r="AD301" s="3">
        <v>-3.5236529410529648E-2</v>
      </c>
      <c r="AE301" s="3">
        <v>-5.199003788737994E-3</v>
      </c>
      <c r="AF301" s="3">
        <v>-1.2710773098630763E-2</v>
      </c>
      <c r="AG301" s="5">
        <v>-4.1282863199715823E-2</v>
      </c>
      <c r="AH301" s="5">
        <v>7.080966283401928E-2</v>
      </c>
      <c r="AI301" s="3">
        <v>-1.400311360369866E-2</v>
      </c>
      <c r="AJ301" s="3">
        <v>-6.2497450918058582E-3</v>
      </c>
      <c r="AK301" s="3">
        <v>-5.5495698545967578E-3</v>
      </c>
      <c r="AL301" s="6">
        <v>-8.8068840780428745E-2</v>
      </c>
      <c r="AM301" s="7">
        <v>-2.2996920389716999E-2</v>
      </c>
      <c r="AN301" s="5">
        <v>4.8811777408271126E-2</v>
      </c>
      <c r="AO301" s="7">
        <v>2.0096155053030269E-2</v>
      </c>
      <c r="AP301" s="7">
        <v>-4.3272874476916199E-3</v>
      </c>
      <c r="AQ301" s="7">
        <v>3.0298223816981381E-2</v>
      </c>
      <c r="AR301" s="1">
        <v>5.9523271332883133E-2</v>
      </c>
      <c r="AS301" s="1">
        <v>8.4599022773722707E-2</v>
      </c>
      <c r="AT301" s="5">
        <v>3.4881049852935241E-2</v>
      </c>
      <c r="AU301" s="7">
        <v>6.7346180775218673E-2</v>
      </c>
      <c r="AV301" s="6">
        <v>4.1024827802304223E-2</v>
      </c>
      <c r="AW301" s="7">
        <v>-1.8382348315666427E-2</v>
      </c>
      <c r="AX301" s="3">
        <v>-4.3414039278451657E-4</v>
      </c>
      <c r="AY301" s="6">
        <v>-2.9389114355860755E-2</v>
      </c>
      <c r="AZ301" s="1">
        <v>3.3189086421088393E-2</v>
      </c>
      <c r="BA301" s="1">
        <v>3.1134169038447936E-2</v>
      </c>
      <c r="BB301" s="7">
        <v>-9.1953008924102898E-3</v>
      </c>
      <c r="BC301" s="5">
        <v>-0.25388299657984664</v>
      </c>
      <c r="BD301" s="1">
        <v>-2.9179406428592996E-3</v>
      </c>
      <c r="BE301" s="5">
        <v>-0.2813323351898373</v>
      </c>
      <c r="BF301" s="1">
        <v>9.7280006648368146E-3</v>
      </c>
      <c r="BG301" s="5">
        <v>-0.28741804253902342</v>
      </c>
      <c r="BH301" s="4">
        <v>-3.9795889922924288E-3</v>
      </c>
      <c r="BI301" s="5">
        <v>-0.16592585168257765</v>
      </c>
      <c r="BJ301" s="7">
        <v>-3.527211626042033E-3</v>
      </c>
      <c r="BK301" s="3">
        <v>-1.1381741690147032E-2</v>
      </c>
      <c r="BL301" s="7">
        <v>-2.4454904881832662E-3</v>
      </c>
      <c r="BM301" s="3">
        <v>-4.9233678459388404E-3</v>
      </c>
      <c r="BN301" s="1">
        <v>2.4776624536299589E-2</v>
      </c>
      <c r="BO301" s="5">
        <v>0.1336847810752847</v>
      </c>
      <c r="BP301" s="5">
        <v>-4.6219538348563918E-2</v>
      </c>
      <c r="BQ301" s="5">
        <v>-4.0111451866258786E-2</v>
      </c>
      <c r="BR301" s="5">
        <v>-9.0188763597498944E-2</v>
      </c>
      <c r="BS301" s="5">
        <v>-2.4889430223250304E-2</v>
      </c>
      <c r="BT301" s="5">
        <v>5.0358841996399076E-2</v>
      </c>
      <c r="BU301" s="7">
        <v>-3.903829260286608E-3</v>
      </c>
      <c r="BV301" s="3">
        <v>-8.1032338582267185E-3</v>
      </c>
      <c r="BW301" s="5">
        <v>-9.5135339354450899E-2</v>
      </c>
      <c r="BX301" s="3">
        <v>-4.4605539963266669E-3</v>
      </c>
      <c r="BY301" s="7">
        <v>-2.2598279509419869E-3</v>
      </c>
      <c r="BZ301" s="5">
        <v>-0.11296056952773756</v>
      </c>
      <c r="CA301" s="7">
        <v>-3.7123906295045373E-3</v>
      </c>
      <c r="CB301" s="3">
        <v>-1.4410461217986231E-3</v>
      </c>
    </row>
    <row r="302" spans="1:80" x14ac:dyDescent="0.25">
      <c r="A302">
        <v>634</v>
      </c>
      <c r="B302" s="3">
        <v>-4.2146490393817123E-3</v>
      </c>
      <c r="C302" s="3">
        <v>-3.4770386619572408E-3</v>
      </c>
      <c r="D302" s="7">
        <v>-1.9293634635178744E-3</v>
      </c>
      <c r="E302" s="7">
        <v>-4.6359073098365323E-2</v>
      </c>
      <c r="F302" s="3">
        <v>3.0741350848902872E-2</v>
      </c>
      <c r="G302" s="3">
        <v>5.9380595446824388E-3</v>
      </c>
      <c r="H302" s="5">
        <v>-0.14742455020529721</v>
      </c>
      <c r="I302" s="5">
        <v>-0.21433418520689115</v>
      </c>
      <c r="J302" s="5">
        <v>-5.3470275779613191E-2</v>
      </c>
      <c r="K302" s="1">
        <v>8.1311141331749364E-3</v>
      </c>
      <c r="L302" s="4">
        <v>-9.1285242066515768E-3</v>
      </c>
      <c r="M302" s="1">
        <v>1.7947376903440615E-2</v>
      </c>
      <c r="N302" s="4">
        <v>-2.3443478614306929E-3</v>
      </c>
      <c r="O302" s="7">
        <v>6.8637586653722332E-3</v>
      </c>
      <c r="P302" s="4">
        <v>-2.0965651557219929E-3</v>
      </c>
      <c r="Q302" s="3">
        <v>-4.8478626735705063E-3</v>
      </c>
      <c r="R302" s="7">
        <v>-1.2227127852289327E-2</v>
      </c>
      <c r="S302" s="7">
        <v>-2.0479782376793278E-3</v>
      </c>
      <c r="T302" s="4">
        <v>5.7957187505607742E-3</v>
      </c>
      <c r="U302" s="3">
        <v>-4.6085823798040042E-2</v>
      </c>
      <c r="V302" s="3">
        <v>-2.4341251402173344E-2</v>
      </c>
      <c r="W302" s="1">
        <v>2.9232423175057684E-2</v>
      </c>
      <c r="X302" s="1">
        <v>9.4710045483950133E-3</v>
      </c>
      <c r="Y302" s="5">
        <v>-0.13446492081842853</v>
      </c>
      <c r="Z302" s="4">
        <v>-1.9067275157938607E-3</v>
      </c>
      <c r="AA302" s="1">
        <v>-3.0343964836606473E-2</v>
      </c>
      <c r="AB302" s="1">
        <v>2.6715649877372145E-2</v>
      </c>
      <c r="AC302" s="7">
        <v>-2.5071402257257009E-3</v>
      </c>
      <c r="AD302" s="3">
        <v>-1.6690987615514061E-2</v>
      </c>
      <c r="AE302" s="3">
        <v>-9.8781071986021873E-3</v>
      </c>
      <c r="AF302" s="3">
        <v>-1.2503250272530669E-2</v>
      </c>
      <c r="AG302" s="5">
        <v>-5.8054026374600345E-2</v>
      </c>
      <c r="AH302" s="5">
        <v>3.0198238561567042E-2</v>
      </c>
      <c r="AI302" s="3">
        <v>-1.3757444943984648E-2</v>
      </c>
      <c r="AJ302" s="3">
        <v>-4.8911048544567565E-3</v>
      </c>
      <c r="AK302" s="3">
        <v>-1.0616568417489449E-2</v>
      </c>
      <c r="AL302" s="6">
        <v>-5.3784899190904706E-2</v>
      </c>
      <c r="AM302" s="7">
        <v>-2.8987714776954228E-3</v>
      </c>
      <c r="AN302" s="5">
        <v>9.9198128281325099E-2</v>
      </c>
      <c r="AO302" s="7">
        <v>1.5011585702263578E-2</v>
      </c>
      <c r="AP302" s="7">
        <v>-4.1925858928996635E-3</v>
      </c>
      <c r="AQ302" s="7">
        <v>-1.3946801439562857E-2</v>
      </c>
      <c r="AR302" s="1">
        <v>5.2720611751982199E-2</v>
      </c>
      <c r="AS302" s="1">
        <v>8.2631603639450074E-2</v>
      </c>
      <c r="AT302" s="5">
        <v>0.10713465311972968</v>
      </c>
      <c r="AU302" s="7">
        <v>4.4535377609418801E-2</v>
      </c>
      <c r="AV302" s="6">
        <v>1.7370873033408112E-2</v>
      </c>
      <c r="AW302" s="7">
        <v>-2.2699414965557791E-2</v>
      </c>
      <c r="AX302" s="3">
        <v>2.6048423567070992E-3</v>
      </c>
      <c r="AY302" s="6">
        <v>-1.6642699228034779E-2</v>
      </c>
      <c r="AZ302" s="1">
        <v>2.8160436963347735E-2</v>
      </c>
      <c r="BA302" s="1">
        <v>3.1134169038447936E-2</v>
      </c>
      <c r="BB302" s="7">
        <v>-6.3759869395486422E-3</v>
      </c>
      <c r="BC302" s="5">
        <v>-7.9338436431202031E-2</v>
      </c>
      <c r="BD302" s="1">
        <v>1.9452937619061997E-3</v>
      </c>
      <c r="BE302" s="5">
        <v>-0.20845709173704813</v>
      </c>
      <c r="BF302" s="1">
        <v>1.1673600797804173E-2</v>
      </c>
      <c r="BG302" s="5">
        <v>-0.13295528498403805</v>
      </c>
      <c r="BH302" s="4">
        <v>-5.9693834884386428E-3</v>
      </c>
      <c r="BI302" s="5">
        <v>-0.10219274308926968</v>
      </c>
      <c r="BJ302" s="7">
        <v>6.7830992808500705E-4</v>
      </c>
      <c r="BK302" s="3">
        <v>-2.9592528394382285E-3</v>
      </c>
      <c r="BL302" s="7">
        <v>-2.6612690606700254E-3</v>
      </c>
      <c r="BM302" s="3">
        <v>-3.4084854318038108E-3</v>
      </c>
      <c r="BN302" s="1">
        <v>2.3785559554847607E-2</v>
      </c>
      <c r="BO302" s="5">
        <v>0.11613021386337861</v>
      </c>
      <c r="BP302" s="5">
        <v>-8.5141254852617865E-3</v>
      </c>
      <c r="BQ302" s="5">
        <v>-4.2542448949062353E-2</v>
      </c>
      <c r="BR302" s="5">
        <v>-3.8945147917101797E-2</v>
      </c>
      <c r="BS302" s="5">
        <v>9.8372509929989485E-2</v>
      </c>
      <c r="BT302" s="5">
        <v>7.3781559204026487E-2</v>
      </c>
      <c r="BU302" s="7">
        <v>-2.2426253197391144E-3</v>
      </c>
      <c r="BV302" s="3">
        <v>-5.1566033643260911E-3</v>
      </c>
      <c r="BW302" s="5">
        <v>-5.1117495772540829E-2</v>
      </c>
      <c r="BX302" s="3">
        <v>-5.0552945291702234E-3</v>
      </c>
      <c r="BY302" s="7">
        <v>1.3148089896389744E-2</v>
      </c>
      <c r="BZ302" s="5">
        <v>-0.1981439498273429</v>
      </c>
      <c r="CA302" s="7">
        <v>-1.9799416690690865E-4</v>
      </c>
      <c r="CB302" s="3">
        <v>-2.4017435363310386E-3</v>
      </c>
    </row>
    <row r="303" spans="1:80" x14ac:dyDescent="0.25">
      <c r="A303">
        <v>635</v>
      </c>
      <c r="B303" s="3">
        <v>-1.1707358442726985E-2</v>
      </c>
      <c r="C303" s="3">
        <v>-5.2155579929358611E-3</v>
      </c>
      <c r="D303" s="7">
        <v>-2.3355452453111118E-3</v>
      </c>
      <c r="E303" s="7">
        <v>-6.6086338246605883E-2</v>
      </c>
      <c r="F303" s="3">
        <v>-3.645045886369918E-2</v>
      </c>
      <c r="G303" s="3">
        <v>5.3725300642364915E-3</v>
      </c>
      <c r="H303" s="5">
        <v>-8.8454730123178393E-2</v>
      </c>
      <c r="I303" s="5">
        <v>-0.13065577043433779</v>
      </c>
      <c r="J303" s="5">
        <v>-4.7741317660368918E-2</v>
      </c>
      <c r="K303" s="1">
        <v>6.0983355998812062E-3</v>
      </c>
      <c r="L303" s="4">
        <v>-8.5533021333557228E-3</v>
      </c>
      <c r="M303" s="1">
        <v>1.7947376903440615E-2</v>
      </c>
      <c r="N303" s="4">
        <v>-1.1219379051132601E-2</v>
      </c>
      <c r="O303" s="7">
        <v>-9.4501025102951112E-4</v>
      </c>
      <c r="P303" s="4">
        <v>-4.3283925795550805E-3</v>
      </c>
      <c r="Q303" s="3">
        <v>-5.1030133406005339E-3</v>
      </c>
      <c r="R303" s="7">
        <v>-1.1992634989368711E-2</v>
      </c>
      <c r="S303" s="7">
        <v>5.0110105815558018E-4</v>
      </c>
      <c r="T303" s="4">
        <v>1.2140144601766361E-2</v>
      </c>
      <c r="U303" s="3">
        <v>-3.6548194700763544E-2</v>
      </c>
      <c r="V303" s="3">
        <v>-2.646156946856474E-2</v>
      </c>
      <c r="W303" s="1">
        <v>3.52805107285179E-2</v>
      </c>
      <c r="X303" s="1">
        <v>7.3663368709738965E-3</v>
      </c>
      <c r="Y303" s="5">
        <v>-0.12316534764040933</v>
      </c>
      <c r="Z303" s="4">
        <v>-7.0189679566904474E-3</v>
      </c>
      <c r="AA303" s="1">
        <v>-1.3486206594047328E-2</v>
      </c>
      <c r="AB303" s="1">
        <v>2.6715649877372145E-2</v>
      </c>
      <c r="AC303" s="7">
        <v>-7.0554919626617061E-3</v>
      </c>
      <c r="AD303" s="3">
        <v>-4.2654746128535898E-2</v>
      </c>
      <c r="AE303" s="3">
        <v>-4.039226020481056E-3</v>
      </c>
      <c r="AF303" s="3">
        <v>-7.3930006798158523E-3</v>
      </c>
      <c r="AG303" s="5">
        <v>9.0306263249377659E-3</v>
      </c>
      <c r="AH303" s="5">
        <v>4.6859335698983352E-2</v>
      </c>
      <c r="AI303" s="3">
        <v>-1.8425149478550871E-2</v>
      </c>
      <c r="AJ303" s="3">
        <v>-6.7932011867454989E-3</v>
      </c>
      <c r="AK303" s="3">
        <v>-1.0616568417489449E-2</v>
      </c>
      <c r="AL303" s="6">
        <v>-7.0455072624342974E-2</v>
      </c>
      <c r="AM303" s="7">
        <v>-1.1595085910781691E-3</v>
      </c>
      <c r="AN303" s="5">
        <v>1.2596587718263516E-2</v>
      </c>
      <c r="AO303" s="7">
        <v>2.3647282853565738E-2</v>
      </c>
      <c r="AP303" s="7">
        <v>-6.5330254074099162E-3</v>
      </c>
      <c r="AQ303" s="7">
        <v>6.7329386259958619E-3</v>
      </c>
      <c r="AR303" s="1">
        <v>5.612194154243267E-2</v>
      </c>
      <c r="AS303" s="1">
        <v>8.7550151475131635E-2</v>
      </c>
      <c r="AT303" s="5">
        <v>7.2253603266794406E-2</v>
      </c>
      <c r="AU303" s="7">
        <v>-5.5397664831228204E-2</v>
      </c>
      <c r="AV303" s="6">
        <v>2.6610699115008171E-2</v>
      </c>
      <c r="AW303" s="7">
        <v>-3.5511354700719235E-2</v>
      </c>
      <c r="AX303" s="3">
        <v>3.4731231422761326E-3</v>
      </c>
      <c r="AY303" s="6">
        <v>-1.3358688343573068E-2</v>
      </c>
      <c r="AZ303" s="1">
        <v>2.614897718025147E-2</v>
      </c>
      <c r="BA303" s="1">
        <v>2.5296512343738947E-2</v>
      </c>
      <c r="BB303" s="7">
        <v>-1.3532706973735899E-2</v>
      </c>
      <c r="BC303" s="5">
        <v>3.8535811980869618E-2</v>
      </c>
      <c r="BD303" s="1">
        <v>6.8085281666716915E-3</v>
      </c>
      <c r="BE303" s="5">
        <v>-9.999161310964097E-2</v>
      </c>
      <c r="BF303" s="1">
        <v>1.1673600797804173E-2</v>
      </c>
      <c r="BG303" s="5">
        <v>-4.497016992107173E-2</v>
      </c>
      <c r="BH303" s="4">
        <v>8.9540752326579369E-3</v>
      </c>
      <c r="BI303" s="5">
        <v>-9.7797356289731199E-2</v>
      </c>
      <c r="BJ303" s="7">
        <v>3.527211626042033E-3</v>
      </c>
      <c r="BK303" s="3">
        <v>9.1053933521176354E-4</v>
      </c>
      <c r="BL303" s="7">
        <v>-4.3155714497351827E-4</v>
      </c>
      <c r="BM303" s="3">
        <v>-5.6808090530063547E-3</v>
      </c>
      <c r="BN303" s="1">
        <v>2.5767689517751574E-2</v>
      </c>
      <c r="BO303" s="5">
        <v>0.11477986253938584</v>
      </c>
      <c r="BP303" s="5">
        <v>-5.2301056552322332E-2</v>
      </c>
      <c r="BQ303" s="5">
        <v>-3.0387463535044536E-2</v>
      </c>
      <c r="BR303" s="5">
        <v>-3.9970020230709745E-2</v>
      </c>
      <c r="BS303" s="5">
        <v>0.14933658133950209</v>
      </c>
      <c r="BT303" s="5">
        <v>1.9909309626483355E-2</v>
      </c>
      <c r="BU303" s="7">
        <v>-4.9836118216424778E-3</v>
      </c>
      <c r="BV303" s="3">
        <v>-1.8416440586878915E-3</v>
      </c>
      <c r="BW303" s="5">
        <v>-2.129895657189201E-2</v>
      </c>
      <c r="BX303" s="3">
        <v>-5.3526647955920012E-3</v>
      </c>
      <c r="BY303" s="7">
        <v>2.2803718414050936E-2</v>
      </c>
      <c r="BZ303" s="5">
        <v>-0.19444032459692528</v>
      </c>
      <c r="CA303" s="7">
        <v>-1.5344547935285421E-3</v>
      </c>
      <c r="CB303" s="3">
        <v>-5.2838357799282788E-3</v>
      </c>
    </row>
    <row r="304" spans="1:80" x14ac:dyDescent="0.25">
      <c r="A304">
        <v>636</v>
      </c>
      <c r="B304" s="3">
        <v>1.8731773508363196E-3</v>
      </c>
      <c r="C304" s="3">
        <v>-4.8678541267401379E-3</v>
      </c>
      <c r="D304" s="7">
        <v>-3.4863936270586168E-3</v>
      </c>
      <c r="E304" s="7">
        <v>-4.7181042479542017E-2</v>
      </c>
      <c r="F304" s="3">
        <v>1.5370675424451412E-2</v>
      </c>
      <c r="G304" s="3">
        <v>2.5448826620067611E-3</v>
      </c>
      <c r="H304" s="5">
        <v>-9.0189136596181885E-2</v>
      </c>
      <c r="I304" s="5">
        <v>-9.9826880781291788E-2</v>
      </c>
      <c r="J304" s="5">
        <v>-2.1006179770562336E-2</v>
      </c>
      <c r="K304" s="1">
        <v>6.0983355998812062E-3</v>
      </c>
      <c r="L304" s="4">
        <v>-6.4274814276971378E-3</v>
      </c>
      <c r="M304" s="1">
        <v>1.495614741953385E-2</v>
      </c>
      <c r="N304" s="4">
        <v>-1.4434484689666124E-2</v>
      </c>
      <c r="O304" s="7">
        <v>1.1439597775620399E-3</v>
      </c>
      <c r="P304" s="4">
        <v>-1.995118454638671E-3</v>
      </c>
      <c r="Q304" s="3">
        <v>-9.4405746801109885E-3</v>
      </c>
      <c r="R304" s="7">
        <v>-7.9057593784665255E-3</v>
      </c>
      <c r="S304" s="7">
        <v>-4.5099095234002176E-3</v>
      </c>
      <c r="T304" s="4">
        <v>7.3389574711242959E-3</v>
      </c>
      <c r="U304" s="3">
        <v>-4.4254599011362951E-2</v>
      </c>
      <c r="V304" s="3">
        <v>-3.5875781683342579E-2</v>
      </c>
      <c r="W304" s="1">
        <v>3.1248452359544418E-2</v>
      </c>
      <c r="X304" s="1">
        <v>3.157001516131676E-3</v>
      </c>
      <c r="Y304" s="5">
        <v>-0.10621598787338055</v>
      </c>
      <c r="Z304" s="4">
        <v>-8.1243172412086301E-3</v>
      </c>
      <c r="AA304" s="1">
        <v>-1.9105459341567033E-2</v>
      </c>
      <c r="AB304" s="1">
        <v>2.0778838793511667E-2</v>
      </c>
      <c r="AC304" s="7">
        <v>-1.7749665314872216E-3</v>
      </c>
      <c r="AD304" s="3">
        <v>-2.6581943239522392E-2</v>
      </c>
      <c r="AE304" s="3">
        <v>-1.191771637726094E-2</v>
      </c>
      <c r="AF304" s="3">
        <v>-1.0972769430042474E-2</v>
      </c>
      <c r="AG304" s="5">
        <v>6.4504473749555976E-3</v>
      </c>
      <c r="AH304" s="5">
        <v>-1.0413185710885196E-2</v>
      </c>
      <c r="AI304" s="3">
        <v>-2.8743233186539353E-2</v>
      </c>
      <c r="AJ304" s="3">
        <v>-2.0923059655176136E-2</v>
      </c>
      <c r="AK304" s="3">
        <v>-1.5924852626234175E-2</v>
      </c>
      <c r="AL304" s="6">
        <v>-0.13650670320966454</v>
      </c>
      <c r="AM304" s="7">
        <v>-2.8021457617722397E-2</v>
      </c>
      <c r="AN304" s="5">
        <v>-9.4474407886976239E-2</v>
      </c>
      <c r="AO304" s="7">
        <v>3.3009347054977427E-2</v>
      </c>
      <c r="AP304" s="7">
        <v>-3.3675388697989258E-3</v>
      </c>
      <c r="AQ304" s="7">
        <v>3.5588389880263839E-2</v>
      </c>
      <c r="AR304" s="1">
        <v>6.1223936228108372E-2</v>
      </c>
      <c r="AS304" s="1">
        <v>7.8696765370904836E-2</v>
      </c>
      <c r="AT304" s="5">
        <v>9.592288709557191E-2</v>
      </c>
      <c r="AU304" s="7">
        <v>2.7155718054523659E-2</v>
      </c>
      <c r="AV304" s="6">
        <v>6.5048375614464388E-2</v>
      </c>
      <c r="AW304" s="7">
        <v>-4.874107507941855E-2</v>
      </c>
      <c r="AX304" s="3">
        <v>4.3414039278451659E-3</v>
      </c>
      <c r="AY304" s="6">
        <v>-1.6197409616582344E-2</v>
      </c>
      <c r="AZ304" s="1">
        <v>2.4137517397155202E-2</v>
      </c>
      <c r="BA304" s="1">
        <v>2.0431798431481459E-2</v>
      </c>
      <c r="BB304" s="7">
        <v>-1.4356814129187765E-2</v>
      </c>
      <c r="BC304" s="5">
        <v>-6.5737561614424511E-2</v>
      </c>
      <c r="BD304" s="1">
        <v>9.7264688095309911E-3</v>
      </c>
      <c r="BE304" s="5">
        <v>-0.12710798276649279</v>
      </c>
      <c r="BF304" s="1">
        <v>7.7824005318694505E-3</v>
      </c>
      <c r="BG304" s="5">
        <v>-9.1895564621320383E-2</v>
      </c>
      <c r="BH304" s="4">
        <v>1.9897944961462144E-3</v>
      </c>
      <c r="BI304" s="5">
        <v>-8.5710042591000388E-2</v>
      </c>
      <c r="BJ304" s="7">
        <v>4.3411835397440413E-3</v>
      </c>
      <c r="BK304" s="3">
        <v>-4.552696676058802E-4</v>
      </c>
      <c r="BL304" s="7">
        <v>-4.747128594708697E-3</v>
      </c>
      <c r="BM304" s="3">
        <v>-3.4084854318038108E-3</v>
      </c>
      <c r="BN304" s="1">
        <v>2.1803429591943636E-2</v>
      </c>
      <c r="BO304" s="5">
        <v>6.3466512227660365E-2</v>
      </c>
      <c r="BP304" s="5">
        <v>-8.3924951211866106E-2</v>
      </c>
      <c r="BQ304" s="5">
        <v>-7.9007405191115723E-2</v>
      </c>
      <c r="BR304" s="5">
        <v>-4.9193871053181237E-2</v>
      </c>
      <c r="BS304" s="5">
        <v>0.11615067437516832</v>
      </c>
      <c r="BT304" s="5">
        <v>-3.5134075811440887E-3</v>
      </c>
      <c r="BU304" s="7">
        <v>-3.0732272900128614E-3</v>
      </c>
      <c r="BV304" s="3">
        <v>-2.5783016821630481E-3</v>
      </c>
      <c r="BW304" s="5">
        <v>-4.6857704458162425E-2</v>
      </c>
      <c r="BX304" s="3">
        <v>-2.6763323977960006E-3</v>
      </c>
      <c r="BY304" s="7">
        <v>2.1776523890895488E-2</v>
      </c>
      <c r="BZ304" s="5">
        <v>-0.15925588490795792</v>
      </c>
      <c r="CA304" s="7">
        <v>-3.0689095870570842E-3</v>
      </c>
      <c r="CB304" s="3">
        <v>-7.685579316259317E-3</v>
      </c>
    </row>
    <row r="305" spans="1:80" x14ac:dyDescent="0.25">
      <c r="A305">
        <v>637</v>
      </c>
      <c r="B305" s="3">
        <v>7.0244150656361918E-3</v>
      </c>
      <c r="C305" s="3">
        <v>3.4770386619572421E-3</v>
      </c>
      <c r="D305" s="7">
        <v>-4.2310602270128842E-3</v>
      </c>
      <c r="E305" s="7">
        <v>-3.1728018113420249E-2</v>
      </c>
      <c r="F305" s="3">
        <v>8.0366674362131824E-2</v>
      </c>
      <c r="G305" s="3">
        <v>2.8276474022297347E-3</v>
      </c>
      <c r="H305" s="5">
        <v>2.0812877676041879E-2</v>
      </c>
      <c r="I305" s="5">
        <v>-0.12037947388332247</v>
      </c>
      <c r="J305" s="5">
        <v>-4.8696144013576297E-2</v>
      </c>
      <c r="K305" s="1">
        <v>4.0655570665874682E-3</v>
      </c>
      <c r="L305" s="4">
        <v>-1.0654113183653622E-2</v>
      </c>
      <c r="M305" s="1">
        <v>1.4208340048557156E-2</v>
      </c>
      <c r="N305" s="4">
        <v>-1.4869863578217539E-2</v>
      </c>
      <c r="O305" s="7">
        <v>3.2329298061535877E-3</v>
      </c>
      <c r="P305" s="4">
        <v>-1.1835448459720929E-3</v>
      </c>
      <c r="Q305" s="3">
        <v>-8.41997201199088E-3</v>
      </c>
      <c r="R305" s="7">
        <v>-7.1687818092874426E-3</v>
      </c>
      <c r="S305" s="7">
        <v>-6.5578877610795441E-3</v>
      </c>
      <c r="T305" s="4">
        <v>4.49253938652936E-3</v>
      </c>
      <c r="U305" s="3">
        <v>-4.127885873301268E-2</v>
      </c>
      <c r="V305" s="3">
        <v>-3.6554283464587826E-2</v>
      </c>
      <c r="W305" s="1">
        <v>3.1248452359544418E-2</v>
      </c>
      <c r="X305" s="1">
        <v>1.1575672225816132E-2</v>
      </c>
      <c r="Y305" s="5">
        <v>-0.1039560732377767</v>
      </c>
      <c r="Z305" s="4">
        <v>7.7374449916272736E-4</v>
      </c>
      <c r="AA305" s="1">
        <v>-4.4954021980157756E-3</v>
      </c>
      <c r="AB305" s="1">
        <v>1.7810433251581426E-2</v>
      </c>
      <c r="AC305" s="7">
        <v>-5.1695900229565325E-3</v>
      </c>
      <c r="AD305" s="3">
        <v>-5.5636625385046837E-2</v>
      </c>
      <c r="AE305" s="3">
        <v>-1.4437233597957044E-2</v>
      </c>
      <c r="AF305" s="3">
        <v>-1.060960448436731E-2</v>
      </c>
      <c r="AG305" s="5">
        <v>2.580178949982239E-3</v>
      </c>
      <c r="AH305" s="5">
        <v>-6.3520432836399646E-2</v>
      </c>
      <c r="AI305" s="3">
        <v>-2.6777883908827259E-2</v>
      </c>
      <c r="AJ305" s="3">
        <v>-1.5488498705779738E-2</v>
      </c>
      <c r="AK305" s="3">
        <v>-1.2546853584305715E-2</v>
      </c>
      <c r="AL305" s="6">
        <v>-0.14499905571349159</v>
      </c>
      <c r="AM305" s="7">
        <v>-2.454293184448789E-2</v>
      </c>
      <c r="AN305" s="5">
        <v>1.5745734647829395E-3</v>
      </c>
      <c r="AO305" s="7">
        <v>1.9531202902945088E-2</v>
      </c>
      <c r="AP305" s="7">
        <v>-3.8053189228727862E-3</v>
      </c>
      <c r="AQ305" s="7">
        <v>-7.1176779760527636E-2</v>
      </c>
      <c r="AR305" s="1">
        <v>5.4421276647207438E-2</v>
      </c>
      <c r="AS305" s="1">
        <v>7.7713055803768527E-2</v>
      </c>
      <c r="AT305" s="5">
        <v>4.6092815877093012E-2</v>
      </c>
      <c r="AU305" s="7">
        <v>0.19660739871475116</v>
      </c>
      <c r="AV305" s="6">
        <v>4.3242386061888238E-2</v>
      </c>
      <c r="AW305" s="7">
        <v>-3.9410640707072724E-2</v>
      </c>
      <c r="AX305" s="3">
        <v>3.0389827494916159E-3</v>
      </c>
      <c r="AY305" s="6">
        <v>-2.9277791952997644E-2</v>
      </c>
      <c r="AZ305" s="1">
        <v>1.8103138047866403E-2</v>
      </c>
      <c r="BA305" s="1">
        <v>1.7512970084126962E-2</v>
      </c>
      <c r="BB305" s="7">
        <v>-1.5701410014398707E-2</v>
      </c>
      <c r="BC305" s="5">
        <v>-4.5336249389258371E-2</v>
      </c>
      <c r="BD305" s="1">
        <v>8.7538219285778918E-3</v>
      </c>
      <c r="BE305" s="5">
        <v>-0.18642504139085603</v>
      </c>
      <c r="BF305" s="1">
        <v>4.8640003324184038E-3</v>
      </c>
      <c r="BG305" s="5">
        <v>-0.1544627575549854</v>
      </c>
      <c r="BH305" s="4">
        <v>5.9693834884386151E-3</v>
      </c>
      <c r="BI305" s="5">
        <v>-8.2413502491346532E-2</v>
      </c>
      <c r="BJ305" s="7">
        <v>2.0349297842550177E-3</v>
      </c>
      <c r="BK305" s="3">
        <v>-2.5039831718323465E-3</v>
      </c>
      <c r="BL305" s="7">
        <v>-2.8770476331567885E-4</v>
      </c>
      <c r="BM305" s="3">
        <v>0</v>
      </c>
      <c r="BN305" s="1">
        <v>2.2794494573395621E-2</v>
      </c>
      <c r="BO305" s="5">
        <v>0.1741953207950678</v>
      </c>
      <c r="BP305" s="5">
        <v>-5.716627111532907E-2</v>
      </c>
      <c r="BQ305" s="5">
        <v>-3.5249457700651667E-2</v>
      </c>
      <c r="BR305" s="5">
        <v>6.1492338816476616E-3</v>
      </c>
      <c r="BS305" s="5">
        <v>0.14459573748745438</v>
      </c>
      <c r="BT305" s="5">
        <v>6.9097015762500991E-2</v>
      </c>
      <c r="BU305" s="7">
        <v>-5.3158526097519766E-3</v>
      </c>
      <c r="BV305" s="3">
        <v>-1.1418193163864918E-2</v>
      </c>
      <c r="BW305" s="5">
        <v>-5.2537426210666961E-2</v>
      </c>
      <c r="BX305" s="3">
        <v>-4.1631837299048891E-3</v>
      </c>
      <c r="BY305" s="7">
        <v>9.2447507083990386E-3</v>
      </c>
      <c r="BZ305" s="5">
        <v>-0.10370150645169349</v>
      </c>
      <c r="CA305" s="7">
        <v>-8.266256468363431E-3</v>
      </c>
      <c r="CB305" s="3">
        <v>-1.0567671559856565E-2</v>
      </c>
    </row>
    <row r="306" spans="1:80" x14ac:dyDescent="0.25">
      <c r="A306">
        <v>638</v>
      </c>
      <c r="B306" s="3">
        <v>6.5561207279271122E-3</v>
      </c>
      <c r="C306" s="3">
        <v>6.9540773239144891E-4</v>
      </c>
      <c r="D306" s="7">
        <v>1.5231816817246399E-4</v>
      </c>
      <c r="E306" s="7">
        <v>-1.9234083519534546E-2</v>
      </c>
      <c r="F306" s="3">
        <v>6.8509296177554982E-2</v>
      </c>
      <c r="G306" s="3">
        <v>0</v>
      </c>
      <c r="H306" s="5">
        <v>-0.11793964016423776</v>
      </c>
      <c r="I306" s="5">
        <v>-0.14827227880750687</v>
      </c>
      <c r="J306" s="5">
        <v>-9.6437461673945193E-2</v>
      </c>
      <c r="K306" s="1">
        <v>0</v>
      </c>
      <c r="L306" s="4">
        <v>-1.3955387691264604E-2</v>
      </c>
      <c r="M306" s="1">
        <v>1.1964917935627081E-2</v>
      </c>
      <c r="N306" s="4">
        <v>-7.937292045129633E-3</v>
      </c>
      <c r="O306" s="7">
        <v>5.4213745980114005E-3</v>
      </c>
      <c r="P306" s="4">
        <v>2.6376142281663746E-3</v>
      </c>
      <c r="Q306" s="3">
        <v>-3.0618080043603199E-3</v>
      </c>
      <c r="R306" s="7">
        <v>-8.1737512218043717E-3</v>
      </c>
      <c r="S306" s="7">
        <v>-6.4271657459085236E-3</v>
      </c>
      <c r="T306" s="4">
        <v>1.0768376850154341E-2</v>
      </c>
      <c r="U306" s="3">
        <v>-4.3262685585246194E-2</v>
      </c>
      <c r="V306" s="3">
        <v>-3.6130219851309549E-2</v>
      </c>
      <c r="W306" s="1">
        <v>3.0240437767301048E-2</v>
      </c>
      <c r="X306" s="1">
        <v>2.1046676774211147E-2</v>
      </c>
      <c r="Y306" s="5">
        <v>-7.7967054928332502E-2</v>
      </c>
      <c r="Z306" s="4">
        <v>-1.4093203377606789E-3</v>
      </c>
      <c r="AA306" s="1">
        <v>-1.6857758242559143E-2</v>
      </c>
      <c r="AB306" s="1">
        <v>1.978937027953492E-2</v>
      </c>
      <c r="AC306" s="7">
        <v>-4.7480354717283173E-3</v>
      </c>
      <c r="AD306" s="3">
        <v>-3.7091083590031215E-2</v>
      </c>
      <c r="AE306" s="3">
        <v>-7.3185976410696345E-3</v>
      </c>
      <c r="AF306" s="3">
        <v>-1.2347608152955597E-2</v>
      </c>
      <c r="AG306" s="5">
        <v>-0.12513867907413853</v>
      </c>
      <c r="AH306" s="5">
        <v>-3.6446149988098156E-2</v>
      </c>
      <c r="AI306" s="3">
        <v>-3.365660638081959E-2</v>
      </c>
      <c r="AJ306" s="3">
        <v>-1.2771218231081537E-2</v>
      </c>
      <c r="AK306" s="3">
        <v>-1.0133997125785383E-2</v>
      </c>
      <c r="AL306" s="6">
        <v>-8.9641498651507834E-2</v>
      </c>
      <c r="AM306" s="7">
        <v>-5.217788659851761E-3</v>
      </c>
      <c r="AN306" s="5">
        <v>7.2430379380015217E-2</v>
      </c>
      <c r="AO306" s="7">
        <v>-1.2913192001947082E-3</v>
      </c>
      <c r="AP306" s="7">
        <v>-7.2233708757186961E-3</v>
      </c>
      <c r="AQ306" s="7">
        <v>-7.5505097448667777E-2</v>
      </c>
      <c r="AR306" s="1">
        <v>4.5917952171081265E-2</v>
      </c>
      <c r="AS306" s="1">
        <v>8.4599022773722707E-2</v>
      </c>
      <c r="AT306" s="5">
        <v>3.8618305194321169E-2</v>
      </c>
      <c r="AU306" s="7">
        <v>9.5588127551923155E-2</v>
      </c>
      <c r="AV306" s="6">
        <v>1.5153314773824098E-2</v>
      </c>
      <c r="AW306" s="7">
        <v>-2.7434262258987024E-2</v>
      </c>
      <c r="AX306" s="3">
        <v>3.4731231422761326E-3</v>
      </c>
      <c r="AY306" s="6">
        <v>-1.530683039367747E-2</v>
      </c>
      <c r="AZ306" s="1">
        <v>1.6091678264770135E-2</v>
      </c>
      <c r="BA306" s="1">
        <v>2.0431798431481459E-2</v>
      </c>
      <c r="BB306" s="7">
        <v>-2.0038816095724315E-2</v>
      </c>
      <c r="BC306" s="5">
        <v>-9.9739748656368296E-2</v>
      </c>
      <c r="BD306" s="1">
        <v>3.8905875238123924E-3</v>
      </c>
      <c r="BE306" s="5">
        <v>-0.10677070552385393</v>
      </c>
      <c r="BF306" s="1">
        <v>3.8912002659347218E-3</v>
      </c>
      <c r="BG306" s="5">
        <v>-8.6029890283789295E-2</v>
      </c>
      <c r="BH306" s="4">
        <v>1.0943869728804151E-2</v>
      </c>
      <c r="BI306" s="5">
        <v>-7.4721575592154185E-2</v>
      </c>
      <c r="BJ306" s="7">
        <v>5.1551554534460505E-3</v>
      </c>
      <c r="BK306" s="3">
        <v>-6.8290450140882106E-4</v>
      </c>
      <c r="BL306" s="7">
        <v>-1.2443231013403097E-2</v>
      </c>
      <c r="BM306" s="3">
        <v>-6.0595296565401123E-3</v>
      </c>
      <c r="BN306" s="1">
        <v>1.883023464758769E-2</v>
      </c>
      <c r="BO306" s="5">
        <v>9.0473538707515885E-2</v>
      </c>
      <c r="BP306" s="5">
        <v>-9.8520594900886313E-2</v>
      </c>
      <c r="BQ306" s="5">
        <v>-6.077492707008901E-2</v>
      </c>
      <c r="BR306" s="5">
        <v>-3.6895403289885914E-2</v>
      </c>
      <c r="BS306" s="5">
        <v>0.10192814281902525</v>
      </c>
      <c r="BT306" s="5">
        <v>2.3422717207627477E-2</v>
      </c>
      <c r="BU306" s="7">
        <v>-4.9836118216424778E-3</v>
      </c>
      <c r="BV306" s="3">
        <v>-1.3996494846027966E-2</v>
      </c>
      <c r="BW306" s="5">
        <v>-3.8338121829405616E-2</v>
      </c>
      <c r="BX306" s="3">
        <v>-8.0289971933879996E-3</v>
      </c>
      <c r="BY306" s="7">
        <v>4.9305337111461532E-3</v>
      </c>
      <c r="BZ306" s="5">
        <v>-9.2590630760440606E-2</v>
      </c>
      <c r="CA306" s="7">
        <v>1.385959168348355E-3</v>
      </c>
      <c r="CB306" s="3">
        <v>-8.1659280235255247E-3</v>
      </c>
    </row>
    <row r="307" spans="1:80" x14ac:dyDescent="0.25">
      <c r="A307">
        <v>639</v>
      </c>
      <c r="B307" s="3">
        <v>-2.3414716885453994E-3</v>
      </c>
      <c r="C307" s="3">
        <v>-2.0862231971743445E-3</v>
      </c>
      <c r="D307" s="7">
        <v>-6.4312115450595726E-4</v>
      </c>
      <c r="E307" s="7">
        <v>-2.9426503846125513E-2</v>
      </c>
      <c r="F307" s="3">
        <v>8.3440809447021726E-3</v>
      </c>
      <c r="G307" s="3">
        <v>-2.8276474022297304E-3</v>
      </c>
      <c r="H307" s="5">
        <v>-0.15262776962430771</v>
      </c>
      <c r="I307" s="5">
        <v>-0.13946402462092239</v>
      </c>
      <c r="J307" s="5">
        <v>-4.9650970366783675E-2</v>
      </c>
      <c r="K307" s="1">
        <v>3.0491677999405996E-3</v>
      </c>
      <c r="L307" s="4">
        <v>-1.0604093872932242E-2</v>
      </c>
      <c r="M307" s="1">
        <v>1.1964917935627081E-2</v>
      </c>
      <c r="N307" s="4">
        <v>-4.2868075180446975E-3</v>
      </c>
      <c r="O307" s="7">
        <v>9.0024660755969165E-3</v>
      </c>
      <c r="P307" s="4">
        <v>1.6907783513887042E-4</v>
      </c>
      <c r="Q307" s="3">
        <v>5.1030133406005393E-4</v>
      </c>
      <c r="R307" s="7">
        <v>-5.9628185142671253E-3</v>
      </c>
      <c r="S307" s="7">
        <v>-8.1919129507173043E-3</v>
      </c>
      <c r="T307" s="4">
        <v>4.2524800299972567E-3</v>
      </c>
      <c r="U307" s="3">
        <v>-5.0053477502507063E-2</v>
      </c>
      <c r="V307" s="3">
        <v>-4.2151923159861146E-2</v>
      </c>
      <c r="W307" s="1">
        <v>2.5200364806084209E-2</v>
      </c>
      <c r="X307" s="1">
        <v>1.6837341419368924E-2</v>
      </c>
      <c r="Y307" s="5">
        <v>-3.9548506123067248E-2</v>
      </c>
      <c r="Z307" s="4">
        <v>-5.5267464225909095E-5</v>
      </c>
      <c r="AA307" s="1">
        <v>-3.4839367034622232E-2</v>
      </c>
      <c r="AB307" s="1">
        <v>2.4736712849418651E-2</v>
      </c>
      <c r="AC307" s="7">
        <v>-4.5039775736488239E-3</v>
      </c>
      <c r="AD307" s="3">
        <v>-4.8218408667040587E-2</v>
      </c>
      <c r="AE307" s="3">
        <v>-3.239379283752133E-3</v>
      </c>
      <c r="AF307" s="3">
        <v>-1.1750980027917827E-2</v>
      </c>
      <c r="AG307" s="5">
        <v>-0.11094769484923621</v>
      </c>
      <c r="AH307" s="5">
        <v>-6.3520432836399646E-2</v>
      </c>
      <c r="AI307" s="3">
        <v>-2.4812534631115171E-2</v>
      </c>
      <c r="AJ307" s="3">
        <v>-1.3586402373490998E-2</v>
      </c>
      <c r="AK307" s="3">
        <v>-8.2037119589691235E-3</v>
      </c>
      <c r="AL307" s="6">
        <v>-4.7808799280804178E-2</v>
      </c>
      <c r="AM307" s="7">
        <v>1.54601145477089E-2</v>
      </c>
      <c r="AN307" s="5">
        <v>0.14643533222481328</v>
      </c>
      <c r="AO307" s="7">
        <v>1.6302904902458296E-2</v>
      </c>
      <c r="AP307" s="7">
        <v>-7.6106378457455708E-3</v>
      </c>
      <c r="AQ307" s="7">
        <v>4.0397631755975175E-2</v>
      </c>
      <c r="AR307" s="1">
        <v>4.3366954828243418E-2</v>
      </c>
      <c r="AS307" s="1">
        <v>5.9022574028178634E-2</v>
      </c>
      <c r="AT307" s="5">
        <v>4.8584319438016964E-2</v>
      </c>
      <c r="AU307" s="7">
        <v>-0.17596905299331314</v>
      </c>
      <c r="AV307" s="6">
        <v>-8.8702330383360166E-3</v>
      </c>
      <c r="AW307" s="7">
        <v>-3.384023212656774E-2</v>
      </c>
      <c r="AX307" s="3">
        <v>4.3414039278451657E-4</v>
      </c>
      <c r="AY307" s="6">
        <v>-2.5993781068535927E-2</v>
      </c>
      <c r="AZ307" s="1">
        <v>2.0114597830962665E-2</v>
      </c>
      <c r="BA307" s="1">
        <v>1.8485912866578462E-2</v>
      </c>
      <c r="BB307" s="7">
        <v>4.9012688718979378E-3</v>
      </c>
      <c r="BC307" s="5">
        <v>-0.18361181002649629</v>
      </c>
      <c r="BD307" s="1">
        <v>-9.7264688095309983E-4</v>
      </c>
      <c r="BE307" s="5">
        <v>-0.26946892346496459</v>
      </c>
      <c r="BF307" s="1">
        <v>-9.7280006648368207E-4</v>
      </c>
      <c r="BG307" s="5">
        <v>-7.820899116708116E-2</v>
      </c>
      <c r="BH307" s="4">
        <v>-2.9846917442193214E-3</v>
      </c>
      <c r="BI307" s="5">
        <v>-0.10988466998846202</v>
      </c>
      <c r="BJ307" s="7">
        <v>4.6125075109780447E-3</v>
      </c>
      <c r="BK307" s="3">
        <v>-5.6908708450735162E-3</v>
      </c>
      <c r="BL307" s="7">
        <v>-1.4529090547441767E-2</v>
      </c>
      <c r="BM307" s="3">
        <v>-1.2497779916613981E-2</v>
      </c>
      <c r="BN307" s="1">
        <v>1.7839169666135704E-2</v>
      </c>
      <c r="BO307" s="5">
        <v>2.2955972507877183E-2</v>
      </c>
      <c r="BP307" s="5">
        <v>-0.10338580946389306</v>
      </c>
      <c r="BQ307" s="5">
        <v>-0.1069638716433567</v>
      </c>
      <c r="BR307" s="5">
        <v>-3.8945147917101797E-2</v>
      </c>
      <c r="BS307" s="5">
        <v>-2.6074641186262227E-2</v>
      </c>
      <c r="BT307" s="5">
        <v>0</v>
      </c>
      <c r="BU307" s="7">
        <v>-1.0299464431394453E-2</v>
      </c>
      <c r="BV307" s="3">
        <v>-1.5101481281240697E-2</v>
      </c>
      <c r="BW307" s="5">
        <v>-3.8338121829405616E-2</v>
      </c>
      <c r="BX307" s="3">
        <v>-8.0289971933879996E-3</v>
      </c>
      <c r="BY307" s="7">
        <v>-3.0404957885401259E-2</v>
      </c>
      <c r="BZ307" s="5">
        <v>-0.18703307413609002</v>
      </c>
      <c r="CA307" s="7">
        <v>2.6729212532432614E-3</v>
      </c>
      <c r="CB307" s="3">
        <v>-1.1048020267122769E-2</v>
      </c>
    </row>
    <row r="308" spans="1:80" x14ac:dyDescent="0.25">
      <c r="A308">
        <v>640</v>
      </c>
      <c r="B308" s="3">
        <v>8.897592416472512E-3</v>
      </c>
      <c r="C308" s="3">
        <v>0</v>
      </c>
      <c r="D308" s="7">
        <v>-2.4709391725755243E-3</v>
      </c>
      <c r="E308" s="7">
        <v>-3.4193926256950322E-2</v>
      </c>
      <c r="F308" s="3">
        <v>-1.9762296974294734E-2</v>
      </c>
      <c r="G308" s="3">
        <v>-1.4138237011148674E-3</v>
      </c>
      <c r="H308" s="5">
        <v>-0.12834607900225875</v>
      </c>
      <c r="I308" s="5">
        <v>-9.2486668959137971E-2</v>
      </c>
      <c r="J308" s="5">
        <v>-4.583166495395416E-2</v>
      </c>
      <c r="K308" s="1">
        <v>-8.1311141331749485E-3</v>
      </c>
      <c r="L308" s="4">
        <v>-1.3605252516214954E-2</v>
      </c>
      <c r="M308" s="1">
        <v>1.4208340048557156E-2</v>
      </c>
      <c r="N308" s="4">
        <v>-1.3396273493889684E-3</v>
      </c>
      <c r="O308" s="7">
        <v>-3.9789905306505729E-4</v>
      </c>
      <c r="P308" s="4">
        <v>-2.4347208259997339E-3</v>
      </c>
      <c r="Q308" s="3">
        <v>-5.3581640076305606E-3</v>
      </c>
      <c r="R308" s="7">
        <v>-1.1490150283110246E-2</v>
      </c>
      <c r="S308" s="7">
        <v>-7.124349826820634E-3</v>
      </c>
      <c r="T308" s="4">
        <v>1.337473557821719E-3</v>
      </c>
      <c r="U308" s="3">
        <v>-4.1507761831347322E-2</v>
      </c>
      <c r="V308" s="3">
        <v>-3.9946792370814083E-2</v>
      </c>
      <c r="W308" s="1">
        <v>2.4192350213840839E-2</v>
      </c>
      <c r="X308" s="1">
        <v>8.4186707096844549E-3</v>
      </c>
      <c r="Y308" s="5">
        <v>-4.8588164665482617E-2</v>
      </c>
      <c r="Z308" s="4">
        <v>2.265966033262273E-3</v>
      </c>
      <c r="AA308" s="1">
        <v>-4.7201723079165619E-2</v>
      </c>
      <c r="AB308" s="1">
        <v>2.2757775821465157E-2</v>
      </c>
      <c r="AC308" s="7">
        <v>-8.120471881554037E-3</v>
      </c>
      <c r="AD308" s="3">
        <v>-6.2436657376552546E-2</v>
      </c>
      <c r="AE308" s="3">
        <v>-9.7981225249292956E-3</v>
      </c>
      <c r="AF308" s="3">
        <v>-1.2788594158418298E-2</v>
      </c>
      <c r="AG308" s="5">
        <v>-9.67567106243339E-2</v>
      </c>
      <c r="AH308" s="5">
        <v>3.0198238561567042E-2</v>
      </c>
      <c r="AI308" s="3">
        <v>-1.69511375202668E-2</v>
      </c>
      <c r="AJ308" s="3">
        <v>-2.7172804746981947E-3</v>
      </c>
      <c r="AK308" s="3">
        <v>-2.6541421043723588E-3</v>
      </c>
      <c r="AL308" s="6">
        <v>-6.6051630585321607E-3</v>
      </c>
      <c r="AM308" s="7">
        <v>2.087115463940702E-2</v>
      </c>
      <c r="AN308" s="5">
        <v>0.16375564033742562</v>
      </c>
      <c r="AO308" s="7">
        <v>-1.6948564502555572E-3</v>
      </c>
      <c r="AP308" s="7">
        <v>-6.7182400452488571E-3</v>
      </c>
      <c r="AQ308" s="7">
        <v>2.5008057753698916E-2</v>
      </c>
      <c r="AR308" s="1">
        <v>4.1666289933018179E-2</v>
      </c>
      <c r="AS308" s="1">
        <v>3.8364673118316123E-2</v>
      </c>
      <c r="AT308" s="5">
        <v>2.24235320483155E-2</v>
      </c>
      <c r="AU308" s="7">
        <v>-0.21290082954746531</v>
      </c>
      <c r="AV308" s="6">
        <v>-8.3897620820928456E-2</v>
      </c>
      <c r="AW308" s="7">
        <v>-4.8323294435880695E-2</v>
      </c>
      <c r="AX308" s="3">
        <v>-4.3414039278451598E-3</v>
      </c>
      <c r="AY308" s="6">
        <v>-2.9055147147271428E-2</v>
      </c>
      <c r="AZ308" s="1">
        <v>7.0401092408369321E-3</v>
      </c>
      <c r="BA308" s="1">
        <v>1.6540027301675465E-2</v>
      </c>
      <c r="BB308" s="7">
        <v>-2.1253289798495483E-2</v>
      </c>
      <c r="BC308" s="5">
        <v>-8.3872061370127857E-2</v>
      </c>
      <c r="BD308" s="1">
        <v>0</v>
      </c>
      <c r="BE308" s="5">
        <v>-0.16947731035532365</v>
      </c>
      <c r="BF308" s="1">
        <v>2.9184001994510462E-3</v>
      </c>
      <c r="BG308" s="5">
        <v>-1.3686573454239223E-2</v>
      </c>
      <c r="BH308" s="4">
        <v>1.5918355969169688E-2</v>
      </c>
      <c r="BI308" s="5">
        <v>-9.3401969490192707E-2</v>
      </c>
      <c r="BJ308" s="7">
        <v>2.4419157411060218E-3</v>
      </c>
      <c r="BK308" s="3">
        <v>-6.1461405126793977E-3</v>
      </c>
      <c r="BL308" s="7">
        <v>-5.1786857396822154E-3</v>
      </c>
      <c r="BM308" s="3">
        <v>-9.0892944848101655E-3</v>
      </c>
      <c r="BN308" s="1">
        <v>1.883023464758769E-2</v>
      </c>
      <c r="BO308" s="5">
        <v>5.4014052959710943E-2</v>
      </c>
      <c r="BP308" s="5">
        <v>-6.5680396600590857E-2</v>
      </c>
      <c r="BQ308" s="5">
        <v>-7.5360909566910383E-2</v>
      </c>
      <c r="BR308" s="5">
        <v>-5.7392849562044781E-2</v>
      </c>
      <c r="BS308" s="5">
        <v>3.9111961779393439E-2</v>
      </c>
      <c r="BT308" s="5">
        <v>1.4053630324576485E-2</v>
      </c>
      <c r="BU308" s="7">
        <v>-7.807658520573215E-3</v>
      </c>
      <c r="BV308" s="3">
        <v>-1.8048111775141321E-2</v>
      </c>
      <c r="BW308" s="5">
        <v>-1.5619234819387475E-2</v>
      </c>
      <c r="BX308" s="3">
        <v>-5.6500350620137772E-3</v>
      </c>
      <c r="BY308" s="7">
        <v>-1.2120895373234283E-2</v>
      </c>
      <c r="BZ308" s="5">
        <v>-0.12777507044940808</v>
      </c>
      <c r="CA308" s="7">
        <v>-6.8802973000150697E-3</v>
      </c>
      <c r="CB308" s="3">
        <v>-1.4890809925252426E-2</v>
      </c>
    </row>
    <row r="309" spans="1:80" x14ac:dyDescent="0.25">
      <c r="A309">
        <v>641</v>
      </c>
      <c r="B309" s="3">
        <v>9.8341810918906713E-3</v>
      </c>
      <c r="C309" s="3">
        <v>-2.7816309295657922E-3</v>
      </c>
      <c r="D309" s="7">
        <v>-2.5386361362077304E-3</v>
      </c>
      <c r="E309" s="7">
        <v>-5.9181795444721692E-2</v>
      </c>
      <c r="F309" s="3">
        <v>-9.6615674096551959E-2</v>
      </c>
      <c r="G309" s="3">
        <v>1.6965884413378408E-3</v>
      </c>
      <c r="H309" s="5">
        <v>-3.2953722987066461E-2</v>
      </c>
      <c r="I309" s="5">
        <v>-0.19818571919815281</v>
      </c>
      <c r="J309" s="5">
        <v>-5.6334754839235328E-2</v>
      </c>
      <c r="K309" s="1">
        <v>-9.1475033998218158E-3</v>
      </c>
      <c r="L309" s="4">
        <v>-6.5275200491398946E-3</v>
      </c>
      <c r="M309" s="1">
        <v>1.5703954790510542E-2</v>
      </c>
      <c r="N309" s="4">
        <v>-3.11463358732935E-3</v>
      </c>
      <c r="O309" s="7">
        <v>1.2434345408283041E-3</v>
      </c>
      <c r="P309" s="4">
        <v>-9.1302030974990027E-4</v>
      </c>
      <c r="Q309" s="3">
        <v>-6.1236160087206398E-3</v>
      </c>
      <c r="R309" s="7">
        <v>-6.6327981226117451E-3</v>
      </c>
      <c r="S309" s="7">
        <v>-5.316028616954847E-3</v>
      </c>
      <c r="T309" s="4">
        <v>-4.4582451927390631E-4</v>
      </c>
      <c r="U309" s="3">
        <v>-3.9447633946335596E-2</v>
      </c>
      <c r="V309" s="3">
        <v>-3.7317597968488735E-2</v>
      </c>
      <c r="W309" s="1">
        <v>2.4192350213840839E-2</v>
      </c>
      <c r="X309" s="1">
        <v>4.2093353548422205E-3</v>
      </c>
      <c r="Y309" s="5">
        <v>-4.6328250029878774E-2</v>
      </c>
      <c r="Z309" s="4">
        <v>6.7702643676738582E-3</v>
      </c>
      <c r="AA309" s="1">
        <v>-5.2820975826685324E-2</v>
      </c>
      <c r="AB309" s="1">
        <v>2.0778838793511667E-2</v>
      </c>
      <c r="AC309" s="7">
        <v>-2.3296435725769786E-3</v>
      </c>
      <c r="AD309" s="3">
        <v>-6.3054842103053066E-2</v>
      </c>
      <c r="AE309" s="3">
        <v>-1.0398007577475997E-3</v>
      </c>
      <c r="AF309" s="3">
        <v>-5.2918320655524001E-3</v>
      </c>
      <c r="AG309" s="5">
        <v>5.0313489524653587E-2</v>
      </c>
      <c r="AH309" s="5">
        <v>0.1447432813813041</v>
      </c>
      <c r="AI309" s="3">
        <v>-1.2529101645414589E-2</v>
      </c>
      <c r="AJ309" s="3">
        <v>-6.7932011867454989E-3</v>
      </c>
      <c r="AK309" s="3">
        <v>-5.3082842087447245E-3</v>
      </c>
      <c r="AL309" s="6">
        <v>-3.7743788905898064E-3</v>
      </c>
      <c r="AM309" s="7">
        <v>3.8650286369272301E-3</v>
      </c>
      <c r="AN309" s="5">
        <v>0.15430819954872799</v>
      </c>
      <c r="AO309" s="7">
        <v>4.0353725006084907E-4</v>
      </c>
      <c r="AP309" s="7">
        <v>-5.1691721651413499E-3</v>
      </c>
      <c r="AQ309" s="7">
        <v>3.4626541505121573E-2</v>
      </c>
      <c r="AR309" s="1">
        <v>3.8264960142567736E-2</v>
      </c>
      <c r="AS309" s="1">
        <v>4.5250640088270275E-2</v>
      </c>
      <c r="AT309" s="5">
        <v>7.9728113949566248E-2</v>
      </c>
      <c r="AU309" s="7">
        <v>-0.19552116999257016</v>
      </c>
      <c r="AV309" s="6">
        <v>-3.9176862585984212E-2</v>
      </c>
      <c r="AW309" s="7">
        <v>-2.9940946120214269E-2</v>
      </c>
      <c r="AX309" s="3">
        <v>-2.6048423567070931E-3</v>
      </c>
      <c r="AY309" s="6">
        <v>-2.0817289335401366E-2</v>
      </c>
      <c r="AZ309" s="1">
        <v>5.0286494577406644E-3</v>
      </c>
      <c r="BA309" s="1">
        <v>1.6540027301675465E-2</v>
      </c>
      <c r="BB309" s="7">
        <v>-2.3465366899971543E-2</v>
      </c>
      <c r="BC309" s="5">
        <v>-4.0802624450332538E-2</v>
      </c>
      <c r="BD309" s="1">
        <v>-7.7811750476247917E-3</v>
      </c>
      <c r="BE309" s="5">
        <v>-0.19150936070151575</v>
      </c>
      <c r="BF309" s="1">
        <v>1.9456001329673641E-3</v>
      </c>
      <c r="BG309" s="5">
        <v>1.9552247791770318E-2</v>
      </c>
      <c r="BH309" s="4">
        <v>1.1938766976877258E-2</v>
      </c>
      <c r="BI309" s="5">
        <v>-0.12087313698730823</v>
      </c>
      <c r="BJ309" s="7">
        <v>1.3566198561700143E-4</v>
      </c>
      <c r="BK309" s="3">
        <v>-5.9185056788764569E-3</v>
      </c>
      <c r="BL309" s="7">
        <v>1.1508190532627142E-2</v>
      </c>
      <c r="BM309" s="3">
        <v>-6.8169708636076241E-3</v>
      </c>
      <c r="BN309" s="1">
        <v>1.7839169666135704E-2</v>
      </c>
      <c r="BO309" s="5">
        <v>0.19715129330294498</v>
      </c>
      <c r="BP309" s="5">
        <v>-7.4194522085852643E-2</v>
      </c>
      <c r="BQ309" s="5">
        <v>-4.4973446031865913E-2</v>
      </c>
      <c r="BR309" s="5">
        <v>-5.636797724843684E-2</v>
      </c>
      <c r="BS309" s="5">
        <v>4.7408438520476891E-3</v>
      </c>
      <c r="BT309" s="5">
        <v>5.3872249577543191E-2</v>
      </c>
      <c r="BU309" s="7">
        <v>-2.4087457137938638E-3</v>
      </c>
      <c r="BV309" s="3">
        <v>-1.325983722255281E-2</v>
      </c>
      <c r="BW309" s="5">
        <v>-7.0996521906306707E-3</v>
      </c>
      <c r="BX309" s="3">
        <v>-3.2710729306395549E-3</v>
      </c>
      <c r="BY309" s="7">
        <v>-2.0543890463108972E-3</v>
      </c>
      <c r="BZ309" s="5">
        <v>-0.16295951013837545</v>
      </c>
      <c r="CA309" s="7">
        <v>-3.0689095870570842E-3</v>
      </c>
      <c r="CB309" s="3">
        <v>-1.0567671559856565E-2</v>
      </c>
    </row>
    <row r="310" spans="1:80" x14ac:dyDescent="0.25">
      <c r="A310">
        <v>642</v>
      </c>
      <c r="B310" s="3">
        <v>9.3658867541815908E-3</v>
      </c>
      <c r="C310" s="3">
        <v>-3.4770386619572408E-3</v>
      </c>
      <c r="D310" s="7">
        <v>-1.3539392726441225E-3</v>
      </c>
      <c r="E310" s="7">
        <v>-5.7702250558603646E-2</v>
      </c>
      <c r="F310" s="3">
        <v>2.722805360902825E-2</v>
      </c>
      <c r="G310" s="3">
        <v>3.110412142452704E-3</v>
      </c>
      <c r="H310" s="5">
        <v>-1.2140845311024485E-2</v>
      </c>
      <c r="I310" s="5">
        <v>-0.16882487190953754</v>
      </c>
      <c r="J310" s="5">
        <v>-1.2412742591695926E-2</v>
      </c>
      <c r="K310" s="1">
        <v>-3.0491677999406066E-3</v>
      </c>
      <c r="L310" s="4">
        <v>-1.1754538019523947E-2</v>
      </c>
      <c r="M310" s="1">
        <v>1.4208340048557156E-2</v>
      </c>
      <c r="N310" s="4">
        <v>-4.9231305090044553E-3</v>
      </c>
      <c r="O310" s="7">
        <v>1.0046951089892685E-2</v>
      </c>
      <c r="P310" s="4">
        <v>2.0965651557219894E-3</v>
      </c>
      <c r="Q310" s="3">
        <v>-2.8066573373302928E-3</v>
      </c>
      <c r="R310" s="7">
        <v>-9.7817022818314642E-3</v>
      </c>
      <c r="S310" s="7">
        <v>-8.7365880139298902E-3</v>
      </c>
      <c r="T310" s="4">
        <v>-2.2634167901598302E-3</v>
      </c>
      <c r="U310" s="3">
        <v>-4.372049178191547E-2</v>
      </c>
      <c r="V310" s="3">
        <v>-4.3000050386417708E-2</v>
      </c>
      <c r="W310" s="1">
        <v>1.7136248068137259E-2</v>
      </c>
      <c r="X310" s="1">
        <v>0</v>
      </c>
      <c r="Y310" s="5">
        <v>-0.11412568909799399</v>
      </c>
      <c r="Z310" s="4">
        <v>3.8410887637006794E-3</v>
      </c>
      <c r="AA310" s="1">
        <v>-8.2041090113787851E-2</v>
      </c>
      <c r="AB310" s="1">
        <v>1.8799901765558173E-2</v>
      </c>
      <c r="AC310" s="7">
        <v>-2.2187081643590285E-5</v>
      </c>
      <c r="AD310" s="3">
        <v>-3.6472898863530688E-2</v>
      </c>
      <c r="AE310" s="3">
        <v>-2.2395708628409794E-3</v>
      </c>
      <c r="AF310" s="3">
        <v>-1.2736713451893275E-2</v>
      </c>
      <c r="AG310" s="5">
        <v>-1.1610805274920076E-2</v>
      </c>
      <c r="AH310" s="5">
        <v>1.2495822853062236E-2</v>
      </c>
      <c r="AI310" s="3">
        <v>-1.7442474839694824E-2</v>
      </c>
      <c r="AJ310" s="3">
        <v>-1.0869121898792794E-2</v>
      </c>
      <c r="AK310" s="3">
        <v>-7.2385693755609905E-3</v>
      </c>
      <c r="AL310" s="6">
        <v>-8.3036335592975671E-2</v>
      </c>
      <c r="AM310" s="7">
        <v>-3.1499983390956894E-2</v>
      </c>
      <c r="AN310" s="5">
        <v>-8.0303246703929826E-2</v>
      </c>
      <c r="AO310" s="7">
        <v>1.4527341002190558E-2</v>
      </c>
      <c r="AP310" s="7">
        <v>-5.9268684108461089E-3</v>
      </c>
      <c r="AQ310" s="7">
        <v>-4.2321328506259651E-2</v>
      </c>
      <c r="AR310" s="1">
        <v>4.0815957485405563E-2</v>
      </c>
      <c r="AS310" s="1">
        <v>6.5908540998132814E-2</v>
      </c>
      <c r="AT310" s="5">
        <v>0.1457529583140508</v>
      </c>
      <c r="AU310" s="7">
        <v>-6.517372333085672E-2</v>
      </c>
      <c r="AV310" s="6">
        <v>1.5892500860352102E-2</v>
      </c>
      <c r="AW310" s="7">
        <v>-1.601492466895181E-2</v>
      </c>
      <c r="AX310" s="3">
        <v>-3.4731231422761265E-3</v>
      </c>
      <c r="AY310" s="6">
        <v>-3.1726884815986039E-2</v>
      </c>
      <c r="AZ310" s="1">
        <v>8.0458391323850673E-3</v>
      </c>
      <c r="BA310" s="1">
        <v>1.0702370606966476E-2</v>
      </c>
      <c r="BB310" s="7">
        <v>-1.7306250264489179E-2</v>
      </c>
      <c r="BC310" s="5">
        <v>9.9739748656368421E-2</v>
      </c>
      <c r="BD310" s="1">
        <v>-1.9452937619061997E-3</v>
      </c>
      <c r="BE310" s="5">
        <v>-0.12032889035227982</v>
      </c>
      <c r="BF310" s="1">
        <v>4.8640003324184038E-3</v>
      </c>
      <c r="BG310" s="5">
        <v>4.1059720362717669E-2</v>
      </c>
      <c r="BH310" s="4">
        <v>8.9540752326579369E-3</v>
      </c>
      <c r="BI310" s="5">
        <v>-6.5930801993077215E-2</v>
      </c>
      <c r="BJ310" s="7">
        <v>6.2404513383820578E-3</v>
      </c>
      <c r="BK310" s="3">
        <v>1.1381741690147044E-3</v>
      </c>
      <c r="BL310" s="7">
        <v>1.9995481050439658E-2</v>
      </c>
      <c r="BM310" s="3">
        <v>-7.953132674208897E-3</v>
      </c>
      <c r="BN310" s="1">
        <v>1.3874909740327767E-2</v>
      </c>
      <c r="BO310" s="5">
        <v>0.11748056518737139</v>
      </c>
      <c r="BP310" s="5">
        <v>-7.9059736648859374E-2</v>
      </c>
      <c r="BQ310" s="5">
        <v>-4.3757947490464133E-2</v>
      </c>
      <c r="BR310" s="5">
        <v>-6.1492338816476561E-2</v>
      </c>
      <c r="BS310" s="5">
        <v>3.4371117927345748E-2</v>
      </c>
      <c r="BT310" s="5">
        <v>7.7294966785170602E-2</v>
      </c>
      <c r="BU310" s="7">
        <v>-3.903829260286608E-3</v>
      </c>
      <c r="BV310" s="3">
        <v>-6.2615897995388263E-3</v>
      </c>
      <c r="BW310" s="5">
        <v>-8.5195826287568048E-3</v>
      </c>
      <c r="BX310" s="3">
        <v>2.0815918649524467E-3</v>
      </c>
      <c r="BY310" s="7">
        <v>2.3830912937206388E-2</v>
      </c>
      <c r="BZ310" s="5">
        <v>-0.14999682183191385</v>
      </c>
      <c r="CA310" s="7">
        <v>1.6334518769819909E-3</v>
      </c>
      <c r="CB310" s="3">
        <v>-1.4410461217986231E-3</v>
      </c>
    </row>
    <row r="311" spans="1:80" x14ac:dyDescent="0.25">
      <c r="A311">
        <v>643</v>
      </c>
      <c r="B311" s="3">
        <v>9.8341810918906713E-3</v>
      </c>
      <c r="C311" s="3">
        <v>0</v>
      </c>
      <c r="D311" s="7">
        <v>-3.3509996997942043E-3</v>
      </c>
      <c r="E311" s="7">
        <v>-6.3291642350605137E-2</v>
      </c>
      <c r="F311" s="3">
        <v>3.6889621018683455E-2</v>
      </c>
      <c r="G311" s="3">
        <v>0</v>
      </c>
      <c r="H311" s="5">
        <v>-0.21853521559844055</v>
      </c>
      <c r="I311" s="5">
        <v>-0.11597534679003017</v>
      </c>
      <c r="J311" s="5">
        <v>-3.1509269655843504E-2</v>
      </c>
      <c r="K311" s="1">
        <v>-6.0983355998812097E-3</v>
      </c>
      <c r="L311" s="4">
        <v>-1.2304750437459112E-2</v>
      </c>
      <c r="M311" s="1">
        <v>1.4208340048557156E-2</v>
      </c>
      <c r="N311" s="4">
        <v>-1.1018434948724258E-2</v>
      </c>
      <c r="O311" s="7">
        <v>4.9737381633132112E-3</v>
      </c>
      <c r="P311" s="4">
        <v>4.4298392806383976E-3</v>
      </c>
      <c r="Q311" s="3">
        <v>-7.6545200109007726E-4</v>
      </c>
      <c r="R311" s="7">
        <v>-6.6997960834462075E-3</v>
      </c>
      <c r="S311" s="7">
        <v>-9.9566601555260859E-3</v>
      </c>
      <c r="T311" s="4">
        <v>3.7380671231427489E-3</v>
      </c>
      <c r="U311" s="3">
        <v>-6.2414244812577402E-2</v>
      </c>
      <c r="V311" s="3">
        <v>-3.875941425363489E-2</v>
      </c>
      <c r="W311" s="1">
        <v>1.2096175106920421E-2</v>
      </c>
      <c r="X311" s="1">
        <v>-5.2616691935527937E-3</v>
      </c>
      <c r="Y311" s="5">
        <v>-0.11412568909799399</v>
      </c>
      <c r="Z311" s="4">
        <v>-2.4041346938270427E-3</v>
      </c>
      <c r="AA311" s="1">
        <v>-0.10002269890585094</v>
      </c>
      <c r="AB311" s="1">
        <v>1.1873622167720954E-2</v>
      </c>
      <c r="AC311" s="7">
        <v>-2.8177593687359636E-3</v>
      </c>
      <c r="AD311" s="3">
        <v>-5.8109364291048918E-2</v>
      </c>
      <c r="AE311" s="3">
        <v>-8.0384597041256653E-3</v>
      </c>
      <c r="AF311" s="3">
        <v>-1.6887169973895156E-2</v>
      </c>
      <c r="AG311" s="5">
        <v>-9.1596352724369445E-2</v>
      </c>
      <c r="AH311" s="5">
        <v>-4.5818017127894808E-2</v>
      </c>
      <c r="AI311" s="3">
        <v>-2.8988901846253367E-2</v>
      </c>
      <c r="AJ311" s="3">
        <v>-2.989008522168015E-3</v>
      </c>
      <c r="AK311" s="3">
        <v>-8.9275688965252172E-3</v>
      </c>
      <c r="AL311" s="6">
        <v>-6.3220846417379184E-2</v>
      </c>
      <c r="AM311" s="7">
        <v>5.411040091698122E-3</v>
      </c>
      <c r="AN311" s="5">
        <v>-6.4557512056100427E-2</v>
      </c>
      <c r="AO311" s="7">
        <v>2.7359825554125552E-2</v>
      </c>
      <c r="AP311" s="7">
        <v>-5.3880621916782808E-3</v>
      </c>
      <c r="AQ311" s="7">
        <v>-5.3863509007966846E-2</v>
      </c>
      <c r="AR311" s="1">
        <v>4.0815957485405563E-2</v>
      </c>
      <c r="AS311" s="1">
        <v>5.0169187923951829E-2</v>
      </c>
      <c r="AT311" s="5">
        <v>0.11834641914388745</v>
      </c>
      <c r="AU311" s="7">
        <v>-7.6036010552666244E-3</v>
      </c>
      <c r="AV311" s="6">
        <v>-4.3611979105152222E-2</v>
      </c>
      <c r="AW311" s="7">
        <v>-3.411875255559299E-2</v>
      </c>
      <c r="AX311" s="3">
        <v>-7.3803866773367692E-3</v>
      </c>
      <c r="AY311" s="6">
        <v>-3.5678830117626403E-2</v>
      </c>
      <c r="AZ311" s="1">
        <v>4.0229195661925302E-3</v>
      </c>
      <c r="BA311" s="1">
        <v>1.1675313389417977E-2</v>
      </c>
      <c r="BB311" s="7">
        <v>-1.5354417527892657E-2</v>
      </c>
      <c r="BC311" s="5">
        <v>-8.3872061370127857E-2</v>
      </c>
      <c r="BD311" s="1">
        <v>-1.9452937619061997E-3</v>
      </c>
      <c r="BE311" s="5">
        <v>-0.20167799932283517</v>
      </c>
      <c r="BF311" s="1">
        <v>6.809600465385768E-3</v>
      </c>
      <c r="BG311" s="5">
        <v>8.4074665504612262E-2</v>
      </c>
      <c r="BH311" s="4">
        <v>1.1938766976877258E-2</v>
      </c>
      <c r="BI311" s="5">
        <v>-7.2523882192384939E-2</v>
      </c>
      <c r="BJ311" s="7">
        <v>5.9691273671480588E-3</v>
      </c>
      <c r="BK311" s="3">
        <v>-1.3658090028176436E-3</v>
      </c>
      <c r="BL311" s="7">
        <v>2.1577857248675915E-3</v>
      </c>
      <c r="BM311" s="3">
        <v>-1.0982897502478953E-2</v>
      </c>
      <c r="BN311" s="1">
        <v>9.9106498145198375E-3</v>
      </c>
      <c r="BO311" s="5">
        <v>-2.1605621183884406E-2</v>
      </c>
      <c r="BP311" s="5">
        <v>-0.11311623858990652</v>
      </c>
      <c r="BQ311" s="5">
        <v>-3.6464956242053446E-2</v>
      </c>
      <c r="BR311" s="5">
        <v>-0.12708416688738489</v>
      </c>
      <c r="BS311" s="5">
        <v>-7.7038712595774883E-2</v>
      </c>
      <c r="BT311" s="5">
        <v>1.1711358603813738E-3</v>
      </c>
      <c r="BU311" s="7">
        <v>-4.4852506394782296E-3</v>
      </c>
      <c r="BV311" s="3">
        <v>-1.3996494846027966E-2</v>
      </c>
      <c r="BW311" s="5">
        <v>-5.5377287086919226E-2</v>
      </c>
      <c r="BX311" s="3">
        <v>-5.9474053284355613E-4</v>
      </c>
      <c r="BY311" s="7">
        <v>1.8694940321429144E-2</v>
      </c>
      <c r="BZ311" s="5">
        <v>-0.20369938767296936</v>
      </c>
      <c r="CA311" s="7">
        <v>4.9498541726726607E-4</v>
      </c>
      <c r="CB311" s="3">
        <v>-2.4017435363310386E-3</v>
      </c>
    </row>
    <row r="312" spans="1:80" x14ac:dyDescent="0.25">
      <c r="A312">
        <v>644</v>
      </c>
      <c r="B312" s="3">
        <v>1.2175652780436063E-2</v>
      </c>
      <c r="C312" s="3">
        <v>-4.8678541267401379E-3</v>
      </c>
      <c r="D312" s="7">
        <v>7.9543932267842304E-4</v>
      </c>
      <c r="E312" s="7">
        <v>-1.9562871272005223E-2</v>
      </c>
      <c r="F312" s="3">
        <v>3.381548593379316E-2</v>
      </c>
      <c r="G312" s="3">
        <v>1.9793531815608142E-3</v>
      </c>
      <c r="H312" s="5">
        <v>-0.11447082721823076</v>
      </c>
      <c r="I312" s="5">
        <v>-9.3954711323568738E-2</v>
      </c>
      <c r="J312" s="5">
        <v>-5.442510213282057E-2</v>
      </c>
      <c r="K312" s="1">
        <v>-1.118028193311555E-2</v>
      </c>
      <c r="L312" s="4">
        <v>-1.1554460776638433E-2</v>
      </c>
      <c r="M312" s="1">
        <v>1.121711056465039E-2</v>
      </c>
      <c r="N312" s="4">
        <v>-8.7075777710282957E-4</v>
      </c>
      <c r="O312" s="7">
        <v>4.2774148204493632E-3</v>
      </c>
      <c r="P312" s="4">
        <v>7.0336379417770016E-3</v>
      </c>
      <c r="Q312" s="3">
        <v>-4.0824106724804254E-3</v>
      </c>
      <c r="R312" s="7">
        <v>-5.1923419646708116E-3</v>
      </c>
      <c r="S312" s="7">
        <v>-6.2092957206234889E-3</v>
      </c>
      <c r="T312" s="4">
        <v>3.155065828707641E-3</v>
      </c>
      <c r="U312" s="3">
        <v>-5.9056999370336073E-2</v>
      </c>
      <c r="V312" s="3">
        <v>-3.3925089062262485E-2</v>
      </c>
      <c r="W312" s="1">
        <v>1.7136248068137259E-2</v>
      </c>
      <c r="X312" s="1">
        <v>-1.052333838710558E-2</v>
      </c>
      <c r="Y312" s="5">
        <v>-0.10169615860217285</v>
      </c>
      <c r="Z312" s="4">
        <v>-3.3160478535545429E-3</v>
      </c>
      <c r="AA312" s="1">
        <v>-0.10002269890585094</v>
      </c>
      <c r="AB312" s="1">
        <v>1.6820964737604679E-2</v>
      </c>
      <c r="AC312" s="7">
        <v>-4.5261646552924141E-3</v>
      </c>
      <c r="AD312" s="3">
        <v>-4.8218408667040587E-2</v>
      </c>
      <c r="AE312" s="3">
        <v>9.5981608407470732E-4</v>
      </c>
      <c r="AF312" s="3">
        <v>-1.193256250075541E-2</v>
      </c>
      <c r="AG312" s="5">
        <v>2.1931521074848959E-2</v>
      </c>
      <c r="AH312" s="5">
        <v>4.3735379985717797E-2</v>
      </c>
      <c r="AI312" s="3">
        <v>-1.130075834684453E-2</v>
      </c>
      <c r="AJ312" s="3">
        <v>-4.6193768069869362E-3</v>
      </c>
      <c r="AK312" s="3">
        <v>-7.721140667265057E-3</v>
      </c>
      <c r="AL312" s="6">
        <v>-4.6550672983940909E-2</v>
      </c>
      <c r="AM312" s="7">
        <v>-7.1503029783153756E-3</v>
      </c>
      <c r="AN312" s="5">
        <v>6.2982938591317579E-3</v>
      </c>
      <c r="AO312" s="7">
        <v>8.5549897012900007E-3</v>
      </c>
      <c r="AP312" s="7">
        <v>-3.0981357602150117E-3</v>
      </c>
      <c r="AQ312" s="7">
        <v>-0.11109348732893162</v>
      </c>
      <c r="AR312" s="1">
        <v>3.1462300561666802E-2</v>
      </c>
      <c r="AS312" s="1">
        <v>3.3446125282634562E-2</v>
      </c>
      <c r="AT312" s="5">
        <v>0.11336341202203955</v>
      </c>
      <c r="AU312" s="7">
        <v>1.9552116999257036E-2</v>
      </c>
      <c r="AV312" s="6">
        <v>-3.2524187807232173E-2</v>
      </c>
      <c r="AW312" s="7">
        <v>-5.4311483659923533E-2</v>
      </c>
      <c r="AX312" s="3">
        <v>-6.5121058917677428E-3</v>
      </c>
      <c r="AY312" s="6">
        <v>-2.0984272939696031E-2</v>
      </c>
      <c r="AZ312" s="1">
        <v>3.0171896746444028E-3</v>
      </c>
      <c r="BA312" s="1">
        <v>1.1675313389417977E-2</v>
      </c>
      <c r="BB312" s="7">
        <v>-1.1450752054699609E-2</v>
      </c>
      <c r="BC312" s="5">
        <v>-4.9869874328184211E-2</v>
      </c>
      <c r="BD312" s="1">
        <v>-9.7264688095309983E-4</v>
      </c>
      <c r="BE312" s="5">
        <v>-0.19320413380506898</v>
      </c>
      <c r="BF312" s="1">
        <v>8.7552005983531321E-3</v>
      </c>
      <c r="BG312" s="5">
        <v>0.23853742305959766</v>
      </c>
      <c r="BH312" s="4">
        <v>2.2882636705681438E-2</v>
      </c>
      <c r="BI312" s="5">
        <v>-5.4942334994230999E-2</v>
      </c>
      <c r="BJ312" s="7">
        <v>8.5467050938710827E-3</v>
      </c>
      <c r="BK312" s="3">
        <v>1.3658090028176454E-3</v>
      </c>
      <c r="BL312" s="7">
        <v>6.6891357470895288E-3</v>
      </c>
      <c r="BM312" s="3">
        <v>-5.302088449472598E-3</v>
      </c>
      <c r="BN312" s="1">
        <v>1.0901714795971821E-2</v>
      </c>
      <c r="BO312" s="5">
        <v>5.8065106931689266E-2</v>
      </c>
      <c r="BP312" s="5">
        <v>-0.13500970412343677</v>
      </c>
      <c r="BQ312" s="5">
        <v>1.4585982496821378E-2</v>
      </c>
      <c r="BR312" s="5">
        <v>-8.5064402029459238E-2</v>
      </c>
      <c r="BS312" s="5">
        <v>-7.7038712595774883E-2</v>
      </c>
      <c r="BT312" s="5">
        <v>4.0989755113348084E-2</v>
      </c>
      <c r="BU312" s="7">
        <v>-7.5584779294910909E-3</v>
      </c>
      <c r="BV312" s="3">
        <v>-5.1566033643260911E-3</v>
      </c>
      <c r="BW312" s="5">
        <v>-3.1238469638774951E-2</v>
      </c>
      <c r="BX312" s="3">
        <v>4.4605539963266669E-3</v>
      </c>
      <c r="BY312" s="7">
        <v>5.1359726157772434E-3</v>
      </c>
      <c r="BZ312" s="5">
        <v>-0.21666207597943105</v>
      </c>
      <c r="CA312" s="7">
        <v>-3.0689095870570842E-3</v>
      </c>
      <c r="CB312" s="3">
        <v>-1.921394829064831E-3</v>
      </c>
    </row>
    <row r="313" spans="1:80" x14ac:dyDescent="0.25">
      <c r="A313">
        <v>645</v>
      </c>
      <c r="B313" s="3">
        <v>2.7161071587126606E-2</v>
      </c>
      <c r="C313" s="3">
        <v>1.7385193309786223E-3</v>
      </c>
      <c r="D313" s="7">
        <v>1.404711995368279E-3</v>
      </c>
      <c r="E313" s="7">
        <v>-4.9153768994366076E-2</v>
      </c>
      <c r="F313" s="3">
        <v>-6.104353954282149E-2</v>
      </c>
      <c r="G313" s="3">
        <v>-3.110412142452704E-3</v>
      </c>
      <c r="H313" s="5">
        <v>-6.4173039501129417E-2</v>
      </c>
      <c r="I313" s="5">
        <v>-0.12625164334104552</v>
      </c>
      <c r="J313" s="5">
        <v>-6.3973365664894338E-2</v>
      </c>
      <c r="K313" s="1">
        <v>-1.5245838999703023E-2</v>
      </c>
      <c r="L313" s="4">
        <v>-1.4305522866314251E-2</v>
      </c>
      <c r="M313" s="1">
        <v>1.4208340048557156E-2</v>
      </c>
      <c r="N313" s="4">
        <v>6.4971926445364899E-3</v>
      </c>
      <c r="O313" s="7">
        <v>1.427462852870892E-2</v>
      </c>
      <c r="P313" s="4">
        <v>8.656785159110154E-3</v>
      </c>
      <c r="Q313" s="3">
        <v>2.5515066703002697E-4</v>
      </c>
      <c r="R313" s="7">
        <v>-6.6997960834462133E-4</v>
      </c>
      <c r="S313" s="7">
        <v>-2.9848193464049751E-3</v>
      </c>
      <c r="T313" s="4">
        <v>6.0357781070928774E-3</v>
      </c>
      <c r="U313" s="3">
        <v>-4.3033782486911559E-2</v>
      </c>
      <c r="V313" s="3">
        <v>-3.1889583718526744E-2</v>
      </c>
      <c r="W313" s="1">
        <v>1.814426266038063E-2</v>
      </c>
      <c r="X313" s="1">
        <v>-1.8942009096790044E-2</v>
      </c>
      <c r="Y313" s="5">
        <v>-0.10508603055557862</v>
      </c>
      <c r="Z313" s="4">
        <v>-3.647652638909996E-3</v>
      </c>
      <c r="AA313" s="1">
        <v>-0.10114654945535487</v>
      </c>
      <c r="AB313" s="1">
        <v>1.4842027709651187E-2</v>
      </c>
      <c r="AC313" s="7">
        <v>-8.4310910245643019E-3</v>
      </c>
      <c r="AD313" s="3">
        <v>-8.2218568624569194E-2</v>
      </c>
      <c r="AE313" s="3">
        <v>7.1986206305603049E-4</v>
      </c>
      <c r="AF313" s="3">
        <v>-1.0012976359329538E-2</v>
      </c>
      <c r="AG313" s="5">
        <v>2.580178949982239E-3</v>
      </c>
      <c r="AH313" s="5">
        <v>2.9156919990478522E-2</v>
      </c>
      <c r="AI313" s="3">
        <v>-1.3511776284270636E-2</v>
      </c>
      <c r="AJ313" s="3">
        <v>-1.3042946278551357E-2</v>
      </c>
      <c r="AK313" s="3">
        <v>-6.755998083856924E-3</v>
      </c>
      <c r="AL313" s="6">
        <v>-6.0390062249436827E-2</v>
      </c>
      <c r="AM313" s="7">
        <v>-1.3334348797398933E-2</v>
      </c>
      <c r="AN313" s="5">
        <v>3.4640616225224671E-2</v>
      </c>
      <c r="AO313" s="7">
        <v>8.0707450012169821E-3</v>
      </c>
      <c r="AP313" s="7">
        <v>-5.8090045504031462E-3</v>
      </c>
      <c r="AQ313" s="7">
        <v>-7.8871566761665707E-2</v>
      </c>
      <c r="AR313" s="1">
        <v>2.2958976085540633E-2</v>
      </c>
      <c r="AS313" s="1">
        <v>4.229951138686134E-2</v>
      </c>
      <c r="AT313" s="5">
        <v>6.1041837242636704E-2</v>
      </c>
      <c r="AU313" s="7">
        <v>2.1724574443618928E-3</v>
      </c>
      <c r="AV313" s="6">
        <v>-1.9588431292992085E-2</v>
      </c>
      <c r="AW313" s="7">
        <v>-4.8044774006855445E-2</v>
      </c>
      <c r="AX313" s="3">
        <v>-3.9072635350606427E-3</v>
      </c>
      <c r="AY313" s="6">
        <v>-1.2635092724962859E-2</v>
      </c>
      <c r="AZ313" s="1">
        <v>4.0229195661925302E-3</v>
      </c>
      <c r="BA313" s="1">
        <v>1.6540027301675465E-2</v>
      </c>
      <c r="BB313" s="7">
        <v>-1.7132754021236155E-2</v>
      </c>
      <c r="BC313" s="5">
        <v>0.30148605843856791</v>
      </c>
      <c r="BD313" s="1">
        <v>-5.8358812857185922E-3</v>
      </c>
      <c r="BE313" s="5">
        <v>-0.14914003311268478</v>
      </c>
      <c r="BF313" s="1">
        <v>9.7280006648368146E-3</v>
      </c>
      <c r="BG313" s="5">
        <v>0.24049264783877469</v>
      </c>
      <c r="BH313" s="4">
        <v>2.9846917442193185E-2</v>
      </c>
      <c r="BI313" s="5">
        <v>-4.1756174595615578E-2</v>
      </c>
      <c r="BJ313" s="7">
        <v>7.1900852377010677E-3</v>
      </c>
      <c r="BK313" s="3">
        <v>2.5039831718323496E-3</v>
      </c>
      <c r="BL313" s="7">
        <v>-2.8770476331567846E-3</v>
      </c>
      <c r="BM313" s="3">
        <v>-3.4084854318038108E-3</v>
      </c>
      <c r="BN313" s="1">
        <v>9.9106498145198375E-3</v>
      </c>
      <c r="BO313" s="5">
        <v>8.6422484735537555E-2</v>
      </c>
      <c r="BP313" s="5">
        <v>-0.10338580946389306</v>
      </c>
      <c r="BQ313" s="5">
        <v>-4.2542448949062353E-2</v>
      </c>
      <c r="BR313" s="5">
        <v>-5.0218743366789179E-2</v>
      </c>
      <c r="BS313" s="5">
        <v>-3.5556328890357669E-3</v>
      </c>
      <c r="BT313" s="5">
        <v>2.1080445486864729E-2</v>
      </c>
      <c r="BU313" s="7">
        <v>-2.3256855167664891E-3</v>
      </c>
      <c r="BV313" s="3">
        <v>-2.9466304939006266E-3</v>
      </c>
      <c r="BW313" s="5">
        <v>5.1117495772540746E-2</v>
      </c>
      <c r="BX313" s="3">
        <v>7.1368863941226697E-3</v>
      </c>
      <c r="BY313" s="7">
        <v>5.4646748631869822E-2</v>
      </c>
      <c r="BZ313" s="5">
        <v>-0.27962370489653066</v>
      </c>
      <c r="CA313" s="7">
        <v>-3.3659008374174468E-3</v>
      </c>
      <c r="CB313" s="3">
        <v>-4.3231383653958696E-3</v>
      </c>
    </row>
    <row r="314" spans="1:80" x14ac:dyDescent="0.25">
      <c r="A314">
        <v>646</v>
      </c>
      <c r="B314" s="3">
        <v>2.3414716885453969E-2</v>
      </c>
      <c r="C314" s="3">
        <v>-4.8678541267401379E-3</v>
      </c>
      <c r="D314" s="7">
        <v>2.1493785953225456E-3</v>
      </c>
      <c r="E314" s="7">
        <v>-4.2084832316246532E-2</v>
      </c>
      <c r="F314" s="3">
        <v>-6.3678512472727447E-2</v>
      </c>
      <c r="G314" s="3">
        <v>3.110412142452704E-3</v>
      </c>
      <c r="H314" s="5">
        <v>9.5392356015192289E-2</v>
      </c>
      <c r="I314" s="5">
        <v>-0.12771968570547629</v>
      </c>
      <c r="J314" s="5">
        <v>-6.6837844724516468E-2</v>
      </c>
      <c r="K314" s="1">
        <v>-1.3213060466409288E-2</v>
      </c>
      <c r="L314" s="4">
        <v>-1.2579856646426694E-2</v>
      </c>
      <c r="M314" s="1">
        <v>1.271272530660377E-2</v>
      </c>
      <c r="N314" s="4">
        <v>-1.7080248704709347E-3</v>
      </c>
      <c r="O314" s="7">
        <v>1.3429093040945685E-3</v>
      </c>
      <c r="P314" s="4">
        <v>-1.0820981448887706E-3</v>
      </c>
      <c r="Q314" s="3">
        <v>-5.8684653416906122E-3</v>
      </c>
      <c r="R314" s="7">
        <v>-6.867290985532363E-3</v>
      </c>
      <c r="S314" s="7">
        <v>-4.0088084652446388E-3</v>
      </c>
      <c r="T314" s="4">
        <v>5.5556593940286753E-3</v>
      </c>
      <c r="U314" s="3">
        <v>-3.6242990569650697E-2</v>
      </c>
      <c r="V314" s="3">
        <v>-3.4264339952885109E-2</v>
      </c>
      <c r="W314" s="1">
        <v>2.1168306437110738E-2</v>
      </c>
      <c r="X314" s="1">
        <v>-2.1046676774211161E-2</v>
      </c>
      <c r="Y314" s="5">
        <v>-0.12316534764040933</v>
      </c>
      <c r="Z314" s="4">
        <v>-4.6424669949763596E-3</v>
      </c>
      <c r="AA314" s="1">
        <v>-0.10901350330188248</v>
      </c>
      <c r="AB314" s="1">
        <v>1.5831496223627933E-2</v>
      </c>
      <c r="AC314" s="7">
        <v>-6.833621146225803E-3</v>
      </c>
      <c r="AD314" s="3">
        <v>-5.1927517026043708E-2</v>
      </c>
      <c r="AE314" s="3">
        <v>-1.0358015240639541E-2</v>
      </c>
      <c r="AF314" s="3">
        <v>-1.3878088995443792E-2</v>
      </c>
      <c r="AG314" s="5">
        <v>-1.6771163174884553E-2</v>
      </c>
      <c r="AH314" s="5">
        <v>-3.1239557132655589E-3</v>
      </c>
      <c r="AI314" s="3">
        <v>-2.6532215249113249E-2</v>
      </c>
      <c r="AJ314" s="3">
        <v>-1.3314674326021177E-2</v>
      </c>
      <c r="AK314" s="3">
        <v>-9.8927114799333502E-3</v>
      </c>
      <c r="AL314" s="6">
        <v>-7.7374767257090957E-2</v>
      </c>
      <c r="AM314" s="7">
        <v>-4.2901817869892223E-2</v>
      </c>
      <c r="AN314" s="5">
        <v>4.5662630478705245E-2</v>
      </c>
      <c r="AO314" s="7">
        <v>1.5576537852348766E-2</v>
      </c>
      <c r="AP314" s="7">
        <v>-5.4385752747252644E-3</v>
      </c>
      <c r="AQ314" s="7">
        <v>-3.3664693129979259E-2</v>
      </c>
      <c r="AR314" s="1">
        <v>3.0611968114054186E-2</v>
      </c>
      <c r="AS314" s="1">
        <v>1.9674191342726202E-2</v>
      </c>
      <c r="AT314" s="5">
        <v>6.228758902309868E-2</v>
      </c>
      <c r="AU314" s="7">
        <v>2.1724574443618926E-2</v>
      </c>
      <c r="AV314" s="6">
        <v>-2.5501919985216125E-2</v>
      </c>
      <c r="AW314" s="7">
        <v>-4.7766253577830195E-2</v>
      </c>
      <c r="AX314" s="3">
        <v>-7.3803866773367692E-3</v>
      </c>
      <c r="AY314" s="6">
        <v>-1.4082283962183277E-2</v>
      </c>
      <c r="AZ314" s="1">
        <v>6.0343793492887987E-3</v>
      </c>
      <c r="BA314" s="1">
        <v>1.8485912866578462E-2</v>
      </c>
      <c r="BB314" s="7">
        <v>-9.9326599262356454E-3</v>
      </c>
      <c r="BC314" s="5">
        <v>7.2537999022813396E-2</v>
      </c>
      <c r="BD314" s="1">
        <v>-1.6534996976202684E-2</v>
      </c>
      <c r="BE314" s="5">
        <v>-0.3033643855360294</v>
      </c>
      <c r="BF314" s="1">
        <v>4.8640003324184038E-3</v>
      </c>
      <c r="BG314" s="5">
        <v>-4.6925394700248764E-2</v>
      </c>
      <c r="BH314" s="4">
        <v>-5.9693834884386428E-3</v>
      </c>
      <c r="BI314" s="5">
        <v>-0.11318121008811588</v>
      </c>
      <c r="BJ314" s="7">
        <v>3.2558876548080301E-3</v>
      </c>
      <c r="BK314" s="3">
        <v>-2.5039831718323465E-3</v>
      </c>
      <c r="BL314" s="7">
        <v>-4.3155714497351786E-3</v>
      </c>
      <c r="BM314" s="3">
        <v>-5.302088449472598E-3</v>
      </c>
      <c r="BN314" s="1">
        <v>8.919584833067852E-3</v>
      </c>
      <c r="BO314" s="5">
        <v>8.7772836059530332E-2</v>
      </c>
      <c r="BP314" s="5">
        <v>-9.9736898541638003E-2</v>
      </c>
      <c r="BQ314" s="5">
        <v>-8.5084897898124637E-2</v>
      </c>
      <c r="BR314" s="5">
        <v>-5.841772187565273E-2</v>
      </c>
      <c r="BS314" s="5">
        <v>-3.318590696433376E-2</v>
      </c>
      <c r="BT314" s="5">
        <v>1.9909309626483355E-2</v>
      </c>
      <c r="BU314" s="7">
        <v>-2.4918059108212385E-3</v>
      </c>
      <c r="BV314" s="3">
        <v>-3.314959305638205E-3</v>
      </c>
      <c r="BW314" s="5">
        <v>6.3896869715675958E-2</v>
      </c>
      <c r="BX314" s="3">
        <v>2.3789621313742245E-3</v>
      </c>
      <c r="BY314" s="7">
        <v>3.9649708593800272E-2</v>
      </c>
      <c r="BZ314" s="5">
        <v>-8.8887005530022975E-2</v>
      </c>
      <c r="CA314" s="7">
        <v>-7.424781259009074E-4</v>
      </c>
      <c r="CB314" s="3">
        <v>-6.2445331944606941E-3</v>
      </c>
    </row>
    <row r="315" spans="1:80" x14ac:dyDescent="0.25">
      <c r="A315">
        <v>647</v>
      </c>
      <c r="B315" s="3">
        <v>7.961003741054351E-3</v>
      </c>
      <c r="C315" s="3">
        <v>-6.6063734577187574E-3</v>
      </c>
      <c r="D315" s="7">
        <v>-1.7262725726212558E-3</v>
      </c>
      <c r="E315" s="7">
        <v>-7.2333305543548734E-2</v>
      </c>
      <c r="F315" s="3">
        <v>-9.6176511941567636E-2</v>
      </c>
      <c r="G315" s="3">
        <v>-3.3931768826756777E-3</v>
      </c>
      <c r="H315" s="5">
        <v>0.22894165443646153</v>
      </c>
      <c r="I315" s="5">
        <v>-8.5146457136984155E-2</v>
      </c>
      <c r="J315" s="5">
        <v>-6.1108886605272222E-2</v>
      </c>
      <c r="K315" s="1">
        <v>-1.2196671199762419E-2</v>
      </c>
      <c r="L315" s="4">
        <v>-7.3278290206819502E-3</v>
      </c>
      <c r="M315" s="1">
        <v>1.0469303193673696E-2</v>
      </c>
      <c r="N315" s="4">
        <v>4.8561491415350074E-3</v>
      </c>
      <c r="O315" s="7">
        <v>-1.9894952653252839E-3</v>
      </c>
      <c r="P315" s="4">
        <v>7.7775804163880019E-4</v>
      </c>
      <c r="Q315" s="3">
        <v>-2.0412053362402118E-3</v>
      </c>
      <c r="R315" s="7">
        <v>-5.4938327884258911E-3</v>
      </c>
      <c r="S315" s="7">
        <v>-5.4685376346543715E-3</v>
      </c>
      <c r="T315" s="4">
        <v>4.7325987430614632E-3</v>
      </c>
      <c r="U315" s="3">
        <v>-4.1507761831347322E-2</v>
      </c>
      <c r="V315" s="3">
        <v>-4.4272241226252541E-2</v>
      </c>
      <c r="W315" s="1">
        <v>7.0561021457035749E-3</v>
      </c>
      <c r="X315" s="1">
        <v>-2.3151344451632277E-2</v>
      </c>
      <c r="Y315" s="5">
        <v>-0.1163856037335978</v>
      </c>
      <c r="Z315" s="4">
        <v>2.4317684259400002E-3</v>
      </c>
      <c r="AA315" s="1">
        <v>-7.5297986816764181E-2</v>
      </c>
      <c r="AB315" s="1">
        <v>9.8946851397674583E-3</v>
      </c>
      <c r="AC315" s="7">
        <v>-8.1426589631976281E-3</v>
      </c>
      <c r="AD315" s="3">
        <v>-5.3782071205545276E-2</v>
      </c>
      <c r="AE315" s="3">
        <v>0</v>
      </c>
      <c r="AF315" s="3">
        <v>-5.8884601905901685E-3</v>
      </c>
      <c r="AG315" s="5">
        <v>1.9351342124866722E-2</v>
      </c>
      <c r="AH315" s="5">
        <v>0.15099119280783524</v>
      </c>
      <c r="AI315" s="3">
        <v>-4.6677045345662176E-3</v>
      </c>
      <c r="AJ315" s="3">
        <v>-1.1956034088672076E-2</v>
      </c>
      <c r="AK315" s="3">
        <v>-7.721140667265057E-3</v>
      </c>
      <c r="AL315" s="6">
        <v>-8.429446188983894E-2</v>
      </c>
      <c r="AM315" s="7">
        <v>-1.0049074456010788E-2</v>
      </c>
      <c r="AN315" s="5">
        <v>5.8259218196968762E-2</v>
      </c>
      <c r="AO315" s="7">
        <v>6.2951811009492459E-3</v>
      </c>
      <c r="AP315" s="7">
        <v>-3.215999620657974E-3</v>
      </c>
      <c r="AQ315" s="7">
        <v>-5.0977963882540042E-2</v>
      </c>
      <c r="AR315" s="1">
        <v>3.5713962799729888E-2</v>
      </c>
      <c r="AS315" s="1">
        <v>4.6234349655406584E-2</v>
      </c>
      <c r="AT315" s="5">
        <v>0.10339739777834375</v>
      </c>
      <c r="AU315" s="7">
        <v>0.11188155838463736</v>
      </c>
      <c r="AV315" s="6">
        <v>4.2133606932096231E-2</v>
      </c>
      <c r="AW315" s="7">
        <v>-2.4092017110684035E-2</v>
      </c>
      <c r="AX315" s="3">
        <v>-1.2155930997966451E-2</v>
      </c>
      <c r="AY315" s="6">
        <v>-2.4212622622726186E-2</v>
      </c>
      <c r="AZ315" s="1">
        <v>4.0229195661925302E-3</v>
      </c>
      <c r="BA315" s="1">
        <v>1.4594141736772466E-2</v>
      </c>
      <c r="BB315" s="7">
        <v>-7.1567200341872521E-3</v>
      </c>
      <c r="BC315" s="5">
        <v>6.1203936675498803E-2</v>
      </c>
      <c r="BD315" s="1">
        <v>-1.3617056333343387E-2</v>
      </c>
      <c r="BE315" s="5">
        <v>-0.11863411724872659</v>
      </c>
      <c r="BF315" s="1">
        <v>3.8912002659347218E-3</v>
      </c>
      <c r="BG315" s="5">
        <v>0.18965680358017187</v>
      </c>
      <c r="BH315" s="4">
        <v>0</v>
      </c>
      <c r="BI315" s="5">
        <v>-9.2303122790308098E-2</v>
      </c>
      <c r="BJ315" s="7">
        <v>4.0698595685100388E-3</v>
      </c>
      <c r="BK315" s="3">
        <v>-1.8210786704235256E-3</v>
      </c>
      <c r="BL315" s="7">
        <v>-2.3735642973543463E-3</v>
      </c>
      <c r="BM315" s="3">
        <v>-9.0892944848101655E-3</v>
      </c>
      <c r="BN315" s="1">
        <v>9.9106498145198375E-3</v>
      </c>
      <c r="BO315" s="5">
        <v>0.11613021386337861</v>
      </c>
      <c r="BP315" s="5">
        <v>-6.9329307522845912E-2</v>
      </c>
      <c r="BQ315" s="5">
        <v>-6.199042561149079E-2</v>
      </c>
      <c r="BR315" s="5">
        <v>-2.5621807840198591E-2</v>
      </c>
      <c r="BS315" s="5">
        <v>9.4816877040953783E-3</v>
      </c>
      <c r="BT315" s="5">
        <v>-3.5134075811440887E-3</v>
      </c>
      <c r="BU315" s="7">
        <v>-2.1595651227117397E-3</v>
      </c>
      <c r="BV315" s="3">
        <v>-8.8398914817018736E-3</v>
      </c>
      <c r="BW315" s="5">
        <v>1.703916525751361E-2</v>
      </c>
      <c r="BX315" s="3">
        <v>3.2710729306395549E-3</v>
      </c>
      <c r="BY315" s="7">
        <v>5.0948848348510212E-2</v>
      </c>
      <c r="BZ315" s="5">
        <v>-9.0738818145231798E-2</v>
      </c>
      <c r="CA315" s="7">
        <v>9.8997083453454326E-5</v>
      </c>
      <c r="CB315" s="3">
        <v>-6.2445331944606941E-3</v>
      </c>
    </row>
    <row r="316" spans="1:80" x14ac:dyDescent="0.25">
      <c r="A316">
        <v>648</v>
      </c>
      <c r="B316" s="3">
        <v>9.3658867541815979E-4</v>
      </c>
      <c r="C316" s="3">
        <v>3.4770386619572446E-4</v>
      </c>
      <c r="D316" s="7">
        <v>1.1846968635636089E-4</v>
      </c>
      <c r="E316" s="7">
        <v>-4.6359073098365323E-2</v>
      </c>
      <c r="F316" s="3">
        <v>-4.4355377653417044E-2</v>
      </c>
      <c r="G316" s="3">
        <v>-3.6759416228986509E-3</v>
      </c>
      <c r="H316" s="5">
        <v>0.10232998190720628</v>
      </c>
      <c r="I316" s="5">
        <v>-4.697735566178441E-2</v>
      </c>
      <c r="J316" s="5">
        <v>-4.6786491307161539E-2</v>
      </c>
      <c r="K316" s="1">
        <v>-8.1311141331749485E-3</v>
      </c>
      <c r="L316" s="4">
        <v>-8.1281379922240066E-3</v>
      </c>
      <c r="M316" s="1">
        <v>1.121711056465039E-2</v>
      </c>
      <c r="N316" s="4">
        <v>3.7844472620238321E-3</v>
      </c>
      <c r="O316" s="7">
        <v>-5.6700615061770609E-3</v>
      </c>
      <c r="P316" s="4">
        <v>3.7197123730551454E-3</v>
      </c>
      <c r="Q316" s="3">
        <v>-3.3169586713903466E-3</v>
      </c>
      <c r="R316" s="7">
        <v>-6.9342889463668246E-3</v>
      </c>
      <c r="S316" s="7">
        <v>-5.9260646877529431E-3</v>
      </c>
      <c r="T316" s="4">
        <v>7.5447226338660996E-3</v>
      </c>
      <c r="U316" s="3">
        <v>-4.6162124830818253E-2</v>
      </c>
      <c r="V316" s="3">
        <v>-5.4449767944931282E-2</v>
      </c>
      <c r="W316" s="1">
        <v>0</v>
      </c>
      <c r="X316" s="1">
        <v>-1.4732673741947814E-2</v>
      </c>
      <c r="Y316" s="5">
        <v>-6.2147652479105669E-2</v>
      </c>
      <c r="Z316" s="4">
        <v>2.017262444245682E-3</v>
      </c>
      <c r="AA316" s="1">
        <v>-6.6307182420732635E-2</v>
      </c>
      <c r="AB316" s="1">
        <v>5.9368110838604778E-3</v>
      </c>
      <c r="AC316" s="7">
        <v>-3.7496167977667558E-3</v>
      </c>
      <c r="AD316" s="3">
        <v>-7.1709428274060363E-2</v>
      </c>
      <c r="AE316" s="3">
        <v>-5.1990037887379985E-4</v>
      </c>
      <c r="AF316" s="3">
        <v>-4.4617407611520239E-3</v>
      </c>
      <c r="AG316" s="5">
        <v>6.450447374955591E-2</v>
      </c>
      <c r="AH316" s="5">
        <v>0.15099119280783524</v>
      </c>
      <c r="AI316" s="3">
        <v>-3.1936925762821537E-3</v>
      </c>
      <c r="AJ316" s="3">
        <v>-8.1518414240945997E-3</v>
      </c>
      <c r="AK316" s="3">
        <v>-1.2546853584305715E-2</v>
      </c>
      <c r="AL316" s="6">
        <v>-4.4663483538646007E-2</v>
      </c>
      <c r="AM316" s="7">
        <v>8.5030630012399057E-3</v>
      </c>
      <c r="AN316" s="5">
        <v>0.1826505219148209</v>
      </c>
      <c r="AO316" s="7">
        <v>8.6356971513021699E-3</v>
      </c>
      <c r="AP316" s="7">
        <v>-3.0981357602150117E-3</v>
      </c>
      <c r="AQ316" s="7">
        <v>-3.6069314067834923E-2</v>
      </c>
      <c r="AR316" s="1">
        <v>4.0815957485405563E-2</v>
      </c>
      <c r="AS316" s="1">
        <v>6.0989993162451253E-2</v>
      </c>
      <c r="AT316" s="5">
        <v>0.13578694407035508</v>
      </c>
      <c r="AU316" s="7">
        <v>0.18465888277076076</v>
      </c>
      <c r="AV316" s="6">
        <v>7.428820169606444E-2</v>
      </c>
      <c r="AW316" s="7">
        <v>-5.4311483659923582E-3</v>
      </c>
      <c r="AX316" s="3">
        <v>-9.1169482484748359E-3</v>
      </c>
      <c r="AY316" s="6">
        <v>-2.0817289335401366E-2</v>
      </c>
      <c r="AZ316" s="1">
        <v>1.0057298915481343E-3</v>
      </c>
      <c r="BA316" s="1">
        <v>1.4594141736772466E-2</v>
      </c>
      <c r="BB316" s="7">
        <v>-5.5952538449100366E-3</v>
      </c>
      <c r="BC316" s="5">
        <v>9.5206123717442581E-2</v>
      </c>
      <c r="BD316" s="1">
        <v>-1.2644409452390287E-2</v>
      </c>
      <c r="BE316" s="5">
        <v>-0.15761389863045097</v>
      </c>
      <c r="BF316" s="1">
        <v>0</v>
      </c>
      <c r="BG316" s="5">
        <v>0.13882095932156915</v>
      </c>
      <c r="BH316" s="4">
        <v>9.9489724807310439E-3</v>
      </c>
      <c r="BI316" s="5">
        <v>-8.9006582690654229E-2</v>
      </c>
      <c r="BJ316" s="7">
        <v>3.2558876548080301E-3</v>
      </c>
      <c r="BK316" s="3">
        <v>-3.8697921746499902E-3</v>
      </c>
      <c r="BL316" s="7">
        <v>-5.2506119305111305E-3</v>
      </c>
      <c r="BM316" s="3">
        <v>-8.7105738812764105E-3</v>
      </c>
      <c r="BN316" s="1">
        <v>3.9642599258079376E-3</v>
      </c>
      <c r="BO316" s="5">
        <v>0.12288197048334248</v>
      </c>
      <c r="BP316" s="5">
        <v>-7.6627129367356009E-2</v>
      </c>
      <c r="BQ316" s="5">
        <v>-3.160296207644632E-2</v>
      </c>
      <c r="BR316" s="5">
        <v>-4.2019764857925627E-2</v>
      </c>
      <c r="BS316" s="5">
        <v>8.4149978373846426E-2</v>
      </c>
      <c r="BT316" s="5">
        <v>1.5224766184957859E-2</v>
      </c>
      <c r="BU316" s="7">
        <v>4.0699496543413552E-3</v>
      </c>
      <c r="BV316" s="3">
        <v>-1.1049864352127349E-3</v>
      </c>
      <c r="BW316" s="5">
        <v>3.9758052267531672E-2</v>
      </c>
      <c r="BX316" s="3">
        <v>5.3526647955920012E-3</v>
      </c>
      <c r="BY316" s="7">
        <v>5.3414115204083283E-2</v>
      </c>
      <c r="BZ316" s="5">
        <v>-0.14814500921670504</v>
      </c>
      <c r="CA316" s="7">
        <v>-4.4548687554054445E-4</v>
      </c>
      <c r="CB316" s="3">
        <v>-1.0567671559856565E-2</v>
      </c>
    </row>
    <row r="317" spans="1:80" x14ac:dyDescent="0.25">
      <c r="A317">
        <v>649</v>
      </c>
      <c r="B317" s="3">
        <v>-8.4292980787634315E-3</v>
      </c>
      <c r="C317" s="3">
        <v>-2.7816309295657922E-3</v>
      </c>
      <c r="D317" s="7">
        <v>-5.0772722724152789E-5</v>
      </c>
      <c r="E317" s="7">
        <v>-3.8961348667775106E-2</v>
      </c>
      <c r="F317" s="3">
        <v>-2.5471404989090989E-2</v>
      </c>
      <c r="G317" s="3">
        <v>-4.5242358435675714E-3</v>
      </c>
      <c r="H317" s="5">
        <v>-1.9078471203038478E-2</v>
      </c>
      <c r="I317" s="5">
        <v>-0.13505989752763009</v>
      </c>
      <c r="J317" s="5">
        <v>-4.4876838600746781E-2</v>
      </c>
      <c r="K317" s="1">
        <v>-3.0491677999406066E-3</v>
      </c>
      <c r="L317" s="4">
        <v>-7.4778869528460854E-3</v>
      </c>
      <c r="M317" s="1">
        <v>8.2258810807436158E-3</v>
      </c>
      <c r="N317" s="4">
        <v>4.1528447831057982E-3</v>
      </c>
      <c r="O317" s="7">
        <v>-7.3611324817035532E-3</v>
      </c>
      <c r="P317" s="4">
        <v>3.9902369092773378E-3</v>
      </c>
      <c r="Q317" s="3">
        <v>-8.41997201199088E-3</v>
      </c>
      <c r="R317" s="7">
        <v>-2.445425570457866E-3</v>
      </c>
      <c r="S317" s="7">
        <v>-1.0849927259194727E-2</v>
      </c>
      <c r="T317" s="4">
        <v>3.4294193790300447E-3</v>
      </c>
      <c r="U317" s="3">
        <v>-4.9366768207503152E-2</v>
      </c>
      <c r="V317" s="3">
        <v>-5.1566135374638979E-2</v>
      </c>
      <c r="W317" s="1">
        <v>-4.032058368973474E-3</v>
      </c>
      <c r="X317" s="1">
        <v>-2.1046676774211161E-2</v>
      </c>
      <c r="Y317" s="5">
        <v>-0.17288346962369383</v>
      </c>
      <c r="Z317" s="4">
        <v>-1.0224480881793174E-2</v>
      </c>
      <c r="AA317" s="1">
        <v>-5.6192527475197152E-2</v>
      </c>
      <c r="AB317" s="1">
        <v>5.9368110838604778E-3</v>
      </c>
      <c r="AC317" s="7">
        <v>-1.6418440416256798E-3</v>
      </c>
      <c r="AD317" s="3">
        <v>-5.8109364291048918E-2</v>
      </c>
      <c r="AE317" s="3">
        <v>-1.0837923282676893E-2</v>
      </c>
      <c r="AF317" s="3">
        <v>-1.4474717120481562E-2</v>
      </c>
      <c r="AG317" s="5">
        <v>9.0306263249377659E-3</v>
      </c>
      <c r="AH317" s="5">
        <v>3.1239557132655561E-2</v>
      </c>
      <c r="AI317" s="3">
        <v>-2.7269221228255282E-2</v>
      </c>
      <c r="AJ317" s="3">
        <v>-1.3314674326021177E-2</v>
      </c>
      <c r="AK317" s="3">
        <v>-1.3029424876009782E-2</v>
      </c>
      <c r="AL317" s="6">
        <v>-9.4359472264745087E-2</v>
      </c>
      <c r="AM317" s="7">
        <v>-2.1257657503099764E-3</v>
      </c>
      <c r="AN317" s="5">
        <v>4.2513483549139364E-2</v>
      </c>
      <c r="AO317" s="7">
        <v>-1.428521865215404E-2</v>
      </c>
      <c r="AP317" s="7">
        <v>-7.3075593474636671E-3</v>
      </c>
      <c r="AQ317" s="7">
        <v>-0.26547015153926518</v>
      </c>
      <c r="AR317" s="1">
        <v>3.0611968114054186E-2</v>
      </c>
      <c r="AS317" s="1">
        <v>2.459273917840776E-2</v>
      </c>
      <c r="AT317" s="5">
        <v>-7.8482362169104314E-2</v>
      </c>
      <c r="AU317" s="7">
        <v>0</v>
      </c>
      <c r="AV317" s="6">
        <v>-1.7001279990144069E-2</v>
      </c>
      <c r="AW317" s="7">
        <v>-3.6486176202307603E-2</v>
      </c>
      <c r="AX317" s="3">
        <v>-6.946246284552259E-3</v>
      </c>
      <c r="AY317" s="6">
        <v>-1.836819647241297E-2</v>
      </c>
      <c r="AZ317" s="1">
        <v>-1.0057298915481343E-3</v>
      </c>
      <c r="BA317" s="1">
        <v>1.0702370606966476E-2</v>
      </c>
      <c r="BB317" s="7">
        <v>-2.8540132015122507E-2</v>
      </c>
      <c r="BC317" s="5">
        <v>8.1605248900665076E-2</v>
      </c>
      <c r="BD317" s="1">
        <v>-1.0699115690484089E-2</v>
      </c>
      <c r="BE317" s="5">
        <v>-0.31861734346800852</v>
      </c>
      <c r="BF317" s="1">
        <v>-4.8640003324184073E-3</v>
      </c>
      <c r="BG317" s="5">
        <v>-2.1507472570947348E-2</v>
      </c>
      <c r="BH317" s="4">
        <v>-1.39285614730235E-2</v>
      </c>
      <c r="BI317" s="5">
        <v>-8.4611195891115779E-2</v>
      </c>
      <c r="BJ317" s="7">
        <v>1.3566198561700143E-4</v>
      </c>
      <c r="BK317" s="3">
        <v>-3.8697921746499902E-3</v>
      </c>
      <c r="BL317" s="7">
        <v>-2.0139333432097478E-3</v>
      </c>
      <c r="BM317" s="3">
        <v>-5.6808090530063547E-3</v>
      </c>
      <c r="BN317" s="1">
        <v>2.973194944355953E-3</v>
      </c>
      <c r="BO317" s="5">
        <v>0.12018126783535694</v>
      </c>
      <c r="BP317" s="5">
        <v>-6.5680396600590857E-2</v>
      </c>
      <c r="BQ317" s="5">
        <v>-7.2929912484106824E-2</v>
      </c>
      <c r="BR317" s="5">
        <v>-4.9193871053181237E-2</v>
      </c>
      <c r="BS317" s="5">
        <v>2.3704219260238447E-2</v>
      </c>
      <c r="BT317" s="5">
        <v>4.6845434415254952E-3</v>
      </c>
      <c r="BU317" s="7">
        <v>2.907106895958112E-3</v>
      </c>
      <c r="BV317" s="3">
        <v>1.1049864352127349E-3</v>
      </c>
      <c r="BW317" s="5">
        <v>-3.4078330515027219E-2</v>
      </c>
      <c r="BX317" s="3">
        <v>-2.6763323977960006E-3</v>
      </c>
      <c r="BY317" s="7">
        <v>2.5268985269624015E-2</v>
      </c>
      <c r="BZ317" s="5">
        <v>-0.1833294489056724</v>
      </c>
      <c r="CA317" s="7">
        <v>-8.8107404273574299E-3</v>
      </c>
      <c r="CB317" s="3">
        <v>-9.6069741453241476E-3</v>
      </c>
    </row>
    <row r="318" spans="1:80" x14ac:dyDescent="0.25">
      <c r="A318">
        <v>650</v>
      </c>
      <c r="B318" s="3">
        <v>4.682943377090799E-4</v>
      </c>
      <c r="C318" s="3">
        <v>-1.0431115985871709E-3</v>
      </c>
      <c r="D318" s="7">
        <v>-3.0802118452653792E-3</v>
      </c>
      <c r="E318" s="7">
        <v>-4.6194679222129983E-2</v>
      </c>
      <c r="F318" s="3">
        <v>-6.1482701697805836E-3</v>
      </c>
      <c r="G318" s="3">
        <v>-3.3931768826756777E-3</v>
      </c>
      <c r="H318" s="5">
        <v>2.9484910041059367E-2</v>
      </c>
      <c r="I318" s="5">
        <v>-0.17469704136726061</v>
      </c>
      <c r="J318" s="5">
        <v>-1.3367568944903305E-2</v>
      </c>
      <c r="K318" s="1">
        <v>-1.016389266646869E-3</v>
      </c>
      <c r="L318" s="4">
        <v>-1.0278968353243281E-2</v>
      </c>
      <c r="M318" s="1">
        <v>1.0469303193673696E-2</v>
      </c>
      <c r="N318" s="4">
        <v>-3.2820870060029711E-3</v>
      </c>
      <c r="O318" s="7">
        <v>-3.1334550428873237E-3</v>
      </c>
      <c r="P318" s="4">
        <v>-1.1497292789443188E-3</v>
      </c>
      <c r="Q318" s="3">
        <v>-6.3787666757506665E-3</v>
      </c>
      <c r="R318" s="7">
        <v>2.6799184333784853E-4</v>
      </c>
      <c r="S318" s="7">
        <v>-9.8041511378265615E-3</v>
      </c>
      <c r="T318" s="4">
        <v>5.1098348747547684E-3</v>
      </c>
      <c r="U318" s="3">
        <v>-6.3940265468141647E-2</v>
      </c>
      <c r="V318" s="3">
        <v>-4.5205181175464758E-2</v>
      </c>
      <c r="W318" s="1">
        <v>-1.1088160514677056E-2</v>
      </c>
      <c r="X318" s="1">
        <v>-2.1046676774211161E-2</v>
      </c>
      <c r="Y318" s="5">
        <v>-0.11751556105139972</v>
      </c>
      <c r="Z318" s="4">
        <v>-8.898061740371355E-3</v>
      </c>
      <c r="AA318" s="1">
        <v>-3.2591665935614363E-2</v>
      </c>
      <c r="AB318" s="1">
        <v>5.9368110838604778E-3</v>
      </c>
      <c r="AC318" s="7">
        <v>-8.8748326574361147E-4</v>
      </c>
      <c r="AD318" s="3">
        <v>-4.6982039214039546E-2</v>
      </c>
      <c r="AE318" s="3">
        <v>-1.1357823661550692E-2</v>
      </c>
      <c r="AF318" s="3">
        <v>-1.0635544837629822E-2</v>
      </c>
      <c r="AG318" s="5">
        <v>6.0634205324582545E-2</v>
      </c>
      <c r="AH318" s="5">
        <v>4.8941972841160392E-2</v>
      </c>
      <c r="AI318" s="3">
        <v>-1.4248782263412672E-2</v>
      </c>
      <c r="AJ318" s="3">
        <v>-2.5542436462163077E-2</v>
      </c>
      <c r="AK318" s="3">
        <v>-1.1822996646749614E-2</v>
      </c>
      <c r="AL318" s="6">
        <v>-0.16135469757271409</v>
      </c>
      <c r="AM318" s="7">
        <v>-1.8938640320943417E-2</v>
      </c>
      <c r="AN318" s="5">
        <v>1.1022014253480577E-2</v>
      </c>
      <c r="AO318" s="7">
        <v>-1.9611910352957243E-2</v>
      </c>
      <c r="AP318" s="7">
        <v>-7.3917478192086408E-3</v>
      </c>
      <c r="AQ318" s="7">
        <v>-0.20246908296744681</v>
      </c>
      <c r="AR318" s="1">
        <v>1.9557646295090166E-2</v>
      </c>
      <c r="AS318" s="1">
        <v>-7.8696765370904909E-3</v>
      </c>
      <c r="AT318" s="5">
        <v>-2.1177780267853562E-2</v>
      </c>
      <c r="AU318" s="7">
        <v>-0.159675622160599</v>
      </c>
      <c r="AV318" s="6">
        <v>-5.9874073008768326E-2</v>
      </c>
      <c r="AW318" s="7">
        <v>-2.9105384833138518E-2</v>
      </c>
      <c r="AX318" s="3">
        <v>0</v>
      </c>
      <c r="AY318" s="6">
        <v>-1.2802076329257523E-2</v>
      </c>
      <c r="AZ318" s="1">
        <v>3.0171896746444028E-3</v>
      </c>
      <c r="BA318" s="1">
        <v>7.7835422596119804E-3</v>
      </c>
      <c r="BB318" s="7">
        <v>-2.8279887650242971E-2</v>
      </c>
      <c r="BC318" s="5">
        <v>-6.1203936675498803E-2</v>
      </c>
      <c r="BD318" s="1">
        <v>-9.7264688095309911E-3</v>
      </c>
      <c r="BE318" s="5">
        <v>-0.2033727724263884</v>
      </c>
      <c r="BF318" s="1">
        <v>-8.7552005983531321E-3</v>
      </c>
      <c r="BG318" s="5">
        <v>-0.1485970832174543</v>
      </c>
      <c r="BH318" s="4">
        <v>-3.7806095426778041E-2</v>
      </c>
      <c r="BI318" s="5">
        <v>-8.5710042591000388E-2</v>
      </c>
      <c r="BJ318" s="7">
        <v>-2.3062537554890241E-3</v>
      </c>
      <c r="BK318" s="3">
        <v>-4.3250618422558717E-3</v>
      </c>
      <c r="BL318" s="7">
        <v>-7.7680286095233204E-3</v>
      </c>
      <c r="BM318" s="3">
        <v>-4.5446472424050827E-3</v>
      </c>
      <c r="BN318" s="1">
        <v>9.910649814519844E-4</v>
      </c>
      <c r="BO318" s="5">
        <v>0.1390861863712558</v>
      </c>
      <c r="BP318" s="5">
        <v>-8.5141254852617795E-2</v>
      </c>
      <c r="BQ318" s="5">
        <v>-0.13492033809559764</v>
      </c>
      <c r="BR318" s="5">
        <v>-7.0716189638948046E-2</v>
      </c>
      <c r="BS318" s="5">
        <v>0.11140983052312063</v>
      </c>
      <c r="BT318" s="5">
        <v>-2.4593853068008816E-2</v>
      </c>
      <c r="BU318" s="7">
        <v>5.8142137919162053E-4</v>
      </c>
      <c r="BV318" s="3">
        <v>-1.5469810092978277E-2</v>
      </c>
      <c r="BW318" s="5">
        <v>9.9395130668829389E-3</v>
      </c>
      <c r="BX318" s="3">
        <v>-4.1631837299048891E-3</v>
      </c>
      <c r="BY318" s="7">
        <v>-8.012117280612489E-3</v>
      </c>
      <c r="BZ318" s="5">
        <v>-0.12962688306461689</v>
      </c>
      <c r="CA318" s="7">
        <v>-5.4448395899399874E-3</v>
      </c>
      <c r="CB318" s="3">
        <v>-1.921394829064831E-3</v>
      </c>
    </row>
    <row r="319" spans="1:80" x14ac:dyDescent="0.25">
      <c r="A319">
        <v>651</v>
      </c>
      <c r="B319" s="3">
        <v>4.2146490393817192E-3</v>
      </c>
      <c r="C319" s="3">
        <v>-5.2155579929358611E-3</v>
      </c>
      <c r="D319" s="7">
        <v>-7.1081811813816342E-4</v>
      </c>
      <c r="E319" s="7">
        <v>-3.8961348667775106E-2</v>
      </c>
      <c r="F319" s="3">
        <v>5.709108014796252E-2</v>
      </c>
      <c r="G319" s="3">
        <v>-5.6552948044594686E-4</v>
      </c>
      <c r="H319" s="5">
        <v>-0.10753320132621677</v>
      </c>
      <c r="I319" s="5">
        <v>-0.13505989752763009</v>
      </c>
      <c r="J319" s="5">
        <v>-9.5482635320737891E-4</v>
      </c>
      <c r="K319" s="1">
        <v>-3.0491677999406066E-3</v>
      </c>
      <c r="L319" s="4">
        <v>-8.6283310994377908E-3</v>
      </c>
      <c r="M319" s="1">
        <v>1.1964917935627081E-2</v>
      </c>
      <c r="N319" s="4">
        <v>-2.3443478614306948E-4</v>
      </c>
      <c r="O319" s="7">
        <v>1.6910709755264908E-3</v>
      </c>
      <c r="P319" s="4">
        <v>2.2656429908608599E-3</v>
      </c>
      <c r="Q319" s="3">
        <v>-7.6545200109008008E-3</v>
      </c>
      <c r="R319" s="7">
        <v>7.704765495963145E-4</v>
      </c>
      <c r="S319" s="7">
        <v>-9.8041511378265615E-3</v>
      </c>
      <c r="T319" s="4">
        <v>7.4075458587048969E-3</v>
      </c>
      <c r="U319" s="3">
        <v>-5.5318248764203694E-2</v>
      </c>
      <c r="V319" s="3">
        <v>-5.165094809729464E-2</v>
      </c>
      <c r="W319" s="1">
        <v>-1.0080145922433694E-3</v>
      </c>
      <c r="X319" s="1">
        <v>-1.9994342935500602E-2</v>
      </c>
      <c r="Y319" s="5">
        <v>-9.3786457377559404E-2</v>
      </c>
      <c r="Z319" s="4">
        <v>-7.9308811164179472E-3</v>
      </c>
      <c r="AA319" s="1">
        <v>-2.9220114287102528E-2</v>
      </c>
      <c r="AB319" s="1">
        <v>2.9684055419302376E-3</v>
      </c>
      <c r="AC319" s="7">
        <v>-5.7464541456898792E-3</v>
      </c>
      <c r="AD319" s="3">
        <v>-6.5527581009055147E-2</v>
      </c>
      <c r="AE319" s="3">
        <v>-8.078452040962112E-3</v>
      </c>
      <c r="AF319" s="3">
        <v>-1.3099878397568439E-2</v>
      </c>
      <c r="AG319" s="5">
        <v>1.2900894749911124E-2</v>
      </c>
      <c r="AH319" s="5">
        <v>-7.2892299976196374E-3</v>
      </c>
      <c r="AI319" s="3">
        <v>-1.7933812159122847E-2</v>
      </c>
      <c r="AJ319" s="3">
        <v>-2.3096884034934699E-2</v>
      </c>
      <c r="AK319" s="3">
        <v>-1.1340425355045548E-2</v>
      </c>
      <c r="AL319" s="6">
        <v>-0.14405546099084415</v>
      </c>
      <c r="AM319" s="7">
        <v>-6.7638001146226529E-3</v>
      </c>
      <c r="AN319" s="5">
        <v>0.14013703836568153</v>
      </c>
      <c r="AO319" s="7">
        <v>8.7164046013143408E-3</v>
      </c>
      <c r="AP319" s="7">
        <v>-6.5161877130609216E-3</v>
      </c>
      <c r="AQ319" s="7">
        <v>-0.11397903245435842</v>
      </c>
      <c r="AR319" s="1">
        <v>1.9557646295090166E-2</v>
      </c>
      <c r="AS319" s="1">
        <v>7.8696765370904909E-3</v>
      </c>
      <c r="AT319" s="5">
        <v>6.228758902309868E-2</v>
      </c>
      <c r="AU319" s="7">
        <v>-6.3001265886494823E-2</v>
      </c>
      <c r="AV319" s="6">
        <v>-9.6094191248640212E-3</v>
      </c>
      <c r="AW319" s="7">
        <v>-1.7129006385052808E-2</v>
      </c>
      <c r="AX319" s="3">
        <v>-3.4731231422761265E-3</v>
      </c>
      <c r="AY319" s="6">
        <v>-1.4082283962183277E-2</v>
      </c>
      <c r="AZ319" s="1">
        <v>5.0286494577406644E-3</v>
      </c>
      <c r="BA319" s="1">
        <v>3.8917711298059919E-3</v>
      </c>
      <c r="BB319" s="7">
        <v>-1.9648449548405007E-2</v>
      </c>
      <c r="BC319" s="5">
        <v>-7.7071623961739111E-2</v>
      </c>
      <c r="BD319" s="1">
        <v>-1.0699115690484089E-2</v>
      </c>
      <c r="BE319" s="5">
        <v>-0.15422435242334451</v>
      </c>
      <c r="BF319" s="1">
        <v>-8.7552005983531321E-3</v>
      </c>
      <c r="BG319" s="5">
        <v>-2.9328371687655477E-2</v>
      </c>
      <c r="BH319" s="4">
        <v>-2.1887739457608357E-2</v>
      </c>
      <c r="BI319" s="5">
        <v>-7.9116962391692663E-2</v>
      </c>
      <c r="BJ319" s="7">
        <v>-1.2209578705530129E-3</v>
      </c>
      <c r="BK319" s="3">
        <v>-2.5039831718323465E-3</v>
      </c>
      <c r="BL319" s="7">
        <v>-2.229711915696507E-3</v>
      </c>
      <c r="BM319" s="3">
        <v>-7.1956914671413817E-3</v>
      </c>
      <c r="BN319" s="1">
        <v>0</v>
      </c>
      <c r="BO319" s="5">
        <v>0.14178688901924136</v>
      </c>
      <c r="BP319" s="5">
        <v>-4.6219538348563918E-2</v>
      </c>
      <c r="BQ319" s="5">
        <v>-0.13248934101279408</v>
      </c>
      <c r="BR319" s="5">
        <v>-8.0964912775027487E-2</v>
      </c>
      <c r="BS319" s="5">
        <v>0.18607812119287168</v>
      </c>
      <c r="BT319" s="5">
        <v>1.2882494464195111E-2</v>
      </c>
      <c r="BU319" s="7">
        <v>4.2360700483961046E-3</v>
      </c>
      <c r="BV319" s="3">
        <v>-8.1032338582267185E-3</v>
      </c>
      <c r="BW319" s="5">
        <v>9.9395130668829389E-3</v>
      </c>
      <c r="BX319" s="3">
        <v>2.9737026642177766E-3</v>
      </c>
      <c r="BY319" s="7">
        <v>1.9105818130691322E-2</v>
      </c>
      <c r="BZ319" s="5">
        <v>9.2590630760440717E-3</v>
      </c>
      <c r="CA319" s="7">
        <v>4.4053702136787123E-3</v>
      </c>
      <c r="CB319" s="3">
        <v>-4.8034870726620775E-4</v>
      </c>
    </row>
    <row r="320" spans="1:80" x14ac:dyDescent="0.25">
      <c r="A320">
        <v>652</v>
      </c>
      <c r="B320" s="3">
        <v>3.7463547016726392E-3</v>
      </c>
      <c r="C320" s="3">
        <v>-1.7385193309786199E-3</v>
      </c>
      <c r="D320" s="7">
        <v>-4.0618178179323543E-4</v>
      </c>
      <c r="E320" s="7">
        <v>-6.3291642350605137E-2</v>
      </c>
      <c r="F320" s="3">
        <v>-1.3174864649529822E-2</v>
      </c>
      <c r="G320" s="3">
        <v>2.8276474022297347E-3</v>
      </c>
      <c r="H320" s="5">
        <v>-0.14915895667830073</v>
      </c>
      <c r="I320" s="5">
        <v>-0.19671767683372204</v>
      </c>
      <c r="J320" s="5">
        <v>-5.2515449426405812E-2</v>
      </c>
      <c r="K320" s="1">
        <v>-6.0983355998812097E-3</v>
      </c>
      <c r="L320" s="4">
        <v>-9.2785821388157129E-3</v>
      </c>
      <c r="M320" s="1">
        <v>1.3460532677580463E-2</v>
      </c>
      <c r="N320" s="4">
        <v>-5.9278510210461818E-3</v>
      </c>
      <c r="O320" s="7">
        <v>2.2879195551240767E-3</v>
      </c>
      <c r="P320" s="4">
        <v>3.111032166555212E-3</v>
      </c>
      <c r="Q320" s="3">
        <v>-8.6751226790209076E-3</v>
      </c>
      <c r="R320" s="7">
        <v>-5.9628185142671253E-3</v>
      </c>
      <c r="S320" s="7">
        <v>-1.0457761213681666E-2</v>
      </c>
      <c r="T320" s="4">
        <v>1.6804154957247199E-3</v>
      </c>
      <c r="U320" s="3">
        <v>-5.2876615715300904E-2</v>
      </c>
      <c r="V320" s="3">
        <v>-4.6477372015299605E-2</v>
      </c>
      <c r="W320" s="1">
        <v>2.0160291844867353E-3</v>
      </c>
      <c r="X320" s="1">
        <v>-1.7889675258079482E-2</v>
      </c>
      <c r="Y320" s="5">
        <v>-0.12881513422941893</v>
      </c>
      <c r="Z320" s="4">
        <v>-1.2435179450829534E-2</v>
      </c>
      <c r="AA320" s="1">
        <v>-1.6857758242559143E-2</v>
      </c>
      <c r="AB320" s="1">
        <v>3.957874055906984E-3</v>
      </c>
      <c r="AC320" s="7">
        <v>-2.7290110421616027E-3</v>
      </c>
      <c r="AD320" s="3">
        <v>-4.3891115581536938E-2</v>
      </c>
      <c r="AE320" s="3">
        <v>-3.9992336836446093E-3</v>
      </c>
      <c r="AF320" s="3">
        <v>-1.3177699457355974E-2</v>
      </c>
      <c r="AG320" s="5">
        <v>-1.2900894749911195E-3</v>
      </c>
      <c r="AH320" s="5">
        <v>-4.0611424272452235E-2</v>
      </c>
      <c r="AI320" s="3">
        <v>-2.0390498756262958E-2</v>
      </c>
      <c r="AJ320" s="3">
        <v>-1.0869121898792794E-2</v>
      </c>
      <c r="AK320" s="3">
        <v>-7.721140667265057E-3</v>
      </c>
      <c r="AL320" s="6">
        <v>-6.8253351604832257E-2</v>
      </c>
      <c r="AM320" s="7">
        <v>-5.0825126575593037E-2</v>
      </c>
      <c r="AN320" s="5">
        <v>0.14171161183046446</v>
      </c>
      <c r="AO320" s="7">
        <v>2.3163038153492719E-2</v>
      </c>
      <c r="AP320" s="7">
        <v>-3.1486488432619954E-3</v>
      </c>
      <c r="AQ320" s="7">
        <v>-9.0413747263372896E-2</v>
      </c>
      <c r="AR320" s="1">
        <v>2.3809308533153248E-2</v>
      </c>
      <c r="AS320" s="1">
        <v>3.3446125282634562E-2</v>
      </c>
      <c r="AT320" s="5">
        <v>0.11834641914388745</v>
      </c>
      <c r="AU320" s="7">
        <v>0.10319172860718978</v>
      </c>
      <c r="AV320" s="6">
        <v>-5.1743026056960337E-3</v>
      </c>
      <c r="AW320" s="7">
        <v>-3.0497986978264766E-2</v>
      </c>
      <c r="AX320" s="3">
        <v>-5.2096847134141923E-3</v>
      </c>
      <c r="AY320" s="6">
        <v>-1.8869147285296959E-2</v>
      </c>
      <c r="AZ320" s="1">
        <v>3.0171896746444028E-3</v>
      </c>
      <c r="BA320" s="1">
        <v>0</v>
      </c>
      <c r="BB320" s="7">
        <v>-2.6414803035272962E-2</v>
      </c>
      <c r="BC320" s="5">
        <v>-0.14734281051508957</v>
      </c>
      <c r="BD320" s="1">
        <v>-5.8358812857185922E-3</v>
      </c>
      <c r="BE320" s="5">
        <v>-8.4738655177661826E-2</v>
      </c>
      <c r="BF320" s="1">
        <v>-9.7280006648368146E-3</v>
      </c>
      <c r="BG320" s="5">
        <v>3.9104495583540634E-3</v>
      </c>
      <c r="BH320" s="4">
        <v>-7.9591779845848577E-3</v>
      </c>
      <c r="BI320" s="5">
        <v>-6.7029648692961838E-2</v>
      </c>
      <c r="BJ320" s="7">
        <v>6.7830992808500705E-4</v>
      </c>
      <c r="BK320" s="3">
        <v>-1.3658090028176436E-3</v>
      </c>
      <c r="BL320" s="7">
        <v>-6.0418000296292478E-3</v>
      </c>
      <c r="BM320" s="3">
        <v>-6.8169708636076241E-3</v>
      </c>
      <c r="BN320" s="1">
        <v>-3.9642599258079341E-3</v>
      </c>
      <c r="BO320" s="5">
        <v>5.1313350311725389E-2</v>
      </c>
      <c r="BP320" s="5">
        <v>-7.4194522085852643E-2</v>
      </c>
      <c r="BQ320" s="5">
        <v>-0.12033435559877627</v>
      </c>
      <c r="BR320" s="5">
        <v>-8.4039529715851283E-2</v>
      </c>
      <c r="BS320" s="5">
        <v>4.8593649483488814E-2</v>
      </c>
      <c r="BT320" s="5">
        <v>8.1979510226696164E-3</v>
      </c>
      <c r="BU320" s="7">
        <v>-3.3224078810949875E-4</v>
      </c>
      <c r="BV320" s="3">
        <v>-1.289150841081523E-2</v>
      </c>
      <c r="BW320" s="5">
        <v>-4.8277634896288557E-2</v>
      </c>
      <c r="BX320" s="3">
        <v>-2.9737026642177788E-3</v>
      </c>
      <c r="BY320" s="7">
        <v>-1.4791601133438449E-2</v>
      </c>
      <c r="BZ320" s="5">
        <v>-9.6294255990858238E-2</v>
      </c>
      <c r="CA320" s="7">
        <v>-1.088967917987997E-2</v>
      </c>
      <c r="CB320" s="3">
        <v>-8.6462767307917323E-3</v>
      </c>
    </row>
    <row r="321" spans="1:80" x14ac:dyDescent="0.25">
      <c r="A321">
        <v>653</v>
      </c>
      <c r="B321" s="3">
        <v>9.3658867541815908E-3</v>
      </c>
      <c r="C321" s="3">
        <v>-6.9540773239144815E-3</v>
      </c>
      <c r="D321" s="7">
        <v>-3.5879390725069259E-3</v>
      </c>
      <c r="E321" s="7">
        <v>-5.8524219939780339E-2</v>
      </c>
      <c r="F321" s="3">
        <v>2.9863026538934218E-2</v>
      </c>
      <c r="G321" s="3">
        <v>3.3931768826756777E-3</v>
      </c>
      <c r="H321" s="5">
        <v>-0.19251911850338815</v>
      </c>
      <c r="I321" s="5">
        <v>-0.14093206698535315</v>
      </c>
      <c r="J321" s="5">
        <v>-7.7340934609797643E-2</v>
      </c>
      <c r="K321" s="1">
        <v>1.0163892666468618E-3</v>
      </c>
      <c r="L321" s="4">
        <v>-4.2016221005957951E-3</v>
      </c>
      <c r="M321" s="1">
        <v>1.121711056465039E-2</v>
      </c>
      <c r="N321" s="4">
        <v>-1.4434484689666124E-2</v>
      </c>
      <c r="O321" s="7">
        <v>-5.9684857959758546E-3</v>
      </c>
      <c r="P321" s="4">
        <v>-3.6182656719718248E-3</v>
      </c>
      <c r="Q321" s="3">
        <v>-1.1992081350411255E-2</v>
      </c>
      <c r="R321" s="7">
        <v>-1.132265538102409E-2</v>
      </c>
      <c r="S321" s="7">
        <v>-1.2571100458946502E-2</v>
      </c>
      <c r="T321" s="4">
        <v>-8.2306065096721169E-4</v>
      </c>
      <c r="U321" s="3">
        <v>-6.0735622091456741E-2</v>
      </c>
      <c r="V321" s="3">
        <v>-4.1897484991894177E-2</v>
      </c>
      <c r="W321" s="1">
        <v>4.032058368973474E-3</v>
      </c>
      <c r="X321" s="1">
        <v>-1.3680339903237256E-2</v>
      </c>
      <c r="Y321" s="5">
        <v>-9.1526542741955569E-2</v>
      </c>
      <c r="Z321" s="4">
        <v>-6.6320957071090859E-3</v>
      </c>
      <c r="AA321" s="1">
        <v>-1.4610057143551273E-2</v>
      </c>
      <c r="AB321" s="1">
        <v>1.9789370279534903E-3</v>
      </c>
      <c r="AC321" s="7">
        <v>1.9968373479231243E-3</v>
      </c>
      <c r="AD321" s="3">
        <v>-4.0182007222533817E-2</v>
      </c>
      <c r="AE321" s="3">
        <v>-9.1182527987097115E-3</v>
      </c>
      <c r="AF321" s="3">
        <v>-9.7795131799669321E-3</v>
      </c>
      <c r="AG321" s="5">
        <v>-1.5481073699893435E-2</v>
      </c>
      <c r="AH321" s="5">
        <v>-0.13849536995477299</v>
      </c>
      <c r="AI321" s="3">
        <v>-1.5477125561982731E-2</v>
      </c>
      <c r="AJ321" s="3">
        <v>-2.0923059655176136E-2</v>
      </c>
      <c r="AK321" s="3">
        <v>-5.3082842087447245E-3</v>
      </c>
      <c r="AL321" s="6">
        <v>-5.0325051874530714E-2</v>
      </c>
      <c r="AM321" s="7">
        <v>-3.7490777778194102E-2</v>
      </c>
      <c r="AN321" s="5">
        <v>0.1306895975769839</v>
      </c>
      <c r="AO321" s="7">
        <v>3.2767224704940923E-2</v>
      </c>
      <c r="AP321" s="7">
        <v>-5.5732768295172217E-3</v>
      </c>
      <c r="AQ321" s="7">
        <v>-2.7893602879125661E-2</v>
      </c>
      <c r="AR321" s="1">
        <v>2.5509973428378484E-2</v>
      </c>
      <c r="AS321" s="1">
        <v>8.8533861042268038E-3</v>
      </c>
      <c r="AT321" s="5">
        <v>6.8516347925408477E-2</v>
      </c>
      <c r="AU321" s="7">
        <v>2.7155718054523659E-2</v>
      </c>
      <c r="AV321" s="6">
        <v>-3.6959304326400241E-3</v>
      </c>
      <c r="AW321" s="7">
        <v>-2.0610511747868421E-2</v>
      </c>
      <c r="AX321" s="3">
        <v>-6.5121058917677428E-3</v>
      </c>
      <c r="AY321" s="6">
        <v>-1.8980469688160067E-2</v>
      </c>
      <c r="AZ321" s="1">
        <v>0</v>
      </c>
      <c r="BA321" s="1">
        <v>0</v>
      </c>
      <c r="BB321" s="7">
        <v>-1.0886889264127279E-2</v>
      </c>
      <c r="BC321" s="5">
        <v>-0.15414324792347833</v>
      </c>
      <c r="BD321" s="1">
        <v>-5.8358812857185922E-3</v>
      </c>
      <c r="BE321" s="5">
        <v>-0.23218391518679346</v>
      </c>
      <c r="BF321" s="1">
        <v>-1.3619200930771539E-2</v>
      </c>
      <c r="BG321" s="5">
        <v>-9.7761238958851589E-3</v>
      </c>
      <c r="BH321" s="4">
        <v>-1.6913253217242821E-2</v>
      </c>
      <c r="BI321" s="5">
        <v>-0.11208236338823127</v>
      </c>
      <c r="BJ321" s="7">
        <v>-2.7132397123400285E-4</v>
      </c>
      <c r="BK321" s="3">
        <v>-3.6421573408470511E-3</v>
      </c>
      <c r="BL321" s="7">
        <v>1.4816795310757448E-2</v>
      </c>
      <c r="BM321" s="3">
        <v>-1.1361618106012694E-3</v>
      </c>
      <c r="BN321" s="1">
        <v>2.973194944355953E-3</v>
      </c>
      <c r="BO321" s="5">
        <v>0.15394005093517618</v>
      </c>
      <c r="BP321" s="5">
        <v>-2.6758680096537042E-2</v>
      </c>
      <c r="BQ321" s="5">
        <v>-2.0663475203830287E-2</v>
      </c>
      <c r="BR321" s="5">
        <v>1.0248723136079437E-3</v>
      </c>
      <c r="BS321" s="5">
        <v>0.10548377570806103</v>
      </c>
      <c r="BT321" s="5">
        <v>3.396293995105984E-2</v>
      </c>
      <c r="BU321" s="7">
        <v>-2.7409865019033626E-3</v>
      </c>
      <c r="BV321" s="3">
        <v>-1.1418193163864918E-2</v>
      </c>
      <c r="BW321" s="5">
        <v>1.703916525751361E-2</v>
      </c>
      <c r="BX321" s="3">
        <v>-2.3789621313742228E-3</v>
      </c>
      <c r="BY321" s="7">
        <v>-2.1571084986264401E-2</v>
      </c>
      <c r="BZ321" s="5">
        <v>-0.26851282920527786</v>
      </c>
      <c r="CA321" s="7">
        <v>-1.2968617932402506E-2</v>
      </c>
      <c r="CB321" s="3">
        <v>-1.4410461217986222E-2</v>
      </c>
    </row>
    <row r="322" spans="1:80" x14ac:dyDescent="0.25">
      <c r="A322">
        <v>654</v>
      </c>
      <c r="B322" s="3">
        <v>5.1512377147998724E-3</v>
      </c>
      <c r="C322" s="3">
        <v>-1.0778819852067448E-2</v>
      </c>
      <c r="D322" s="7">
        <v>1.0831514181152996E-3</v>
      </c>
      <c r="E322" s="7">
        <v>-3.8796954791539773E-2</v>
      </c>
      <c r="F322" s="3">
        <v>8.3001647292037781E-2</v>
      </c>
      <c r="G322" s="3">
        <v>1.9793531815608142E-3</v>
      </c>
      <c r="H322" s="5">
        <v>-0.14915895667830073</v>
      </c>
      <c r="I322" s="5">
        <v>-0.22314243939347575</v>
      </c>
      <c r="J322" s="5">
        <v>-7.7340934609797643E-2</v>
      </c>
      <c r="K322" s="1">
        <v>-7.1147248665280787E-3</v>
      </c>
      <c r="L322" s="4">
        <v>-4.8768827953344024E-3</v>
      </c>
      <c r="M322" s="1">
        <v>1.0469303193673696E-2</v>
      </c>
      <c r="N322" s="4">
        <v>-4.4542609367183164E-3</v>
      </c>
      <c r="O322" s="7">
        <v>-4.4763643469818945E-4</v>
      </c>
      <c r="P322" s="4">
        <v>-4.5651015487494992E-3</v>
      </c>
      <c r="Q322" s="3">
        <v>-8.41997201199088E-3</v>
      </c>
      <c r="R322" s="7">
        <v>-1.0351184948924392E-2</v>
      </c>
      <c r="S322" s="7">
        <v>-8.4533569810593453E-3</v>
      </c>
      <c r="T322" s="4">
        <v>3.3265367976591433E-3</v>
      </c>
      <c r="U322" s="3">
        <v>-5.5165646698647264E-2</v>
      </c>
      <c r="V322" s="3">
        <v>-5.3516827995719073E-2</v>
      </c>
      <c r="W322" s="1">
        <v>4.032058368973474E-3</v>
      </c>
      <c r="X322" s="1">
        <v>-1.1575672225816139E-2</v>
      </c>
      <c r="Y322" s="5">
        <v>-0.17175351230589192</v>
      </c>
      <c r="Z322" s="4">
        <v>-9.4231026505174915E-3</v>
      </c>
      <c r="AA322" s="1">
        <v>-3.9334769232638012E-2</v>
      </c>
      <c r="AB322" s="1">
        <v>5.9368110838604778E-3</v>
      </c>
      <c r="AC322" s="7">
        <v>1.9746502662795341E-3</v>
      </c>
      <c r="AD322" s="3">
        <v>-6.8000319915057289E-3</v>
      </c>
      <c r="AE322" s="3">
        <v>-8.078452040962112E-3</v>
      </c>
      <c r="AF322" s="3">
        <v>-6.4072672558404039E-3</v>
      </c>
      <c r="AG322" s="5">
        <v>5.1603578999644711E-2</v>
      </c>
      <c r="AH322" s="5">
        <v>-3.0198238561567042E-2</v>
      </c>
      <c r="AI322" s="3">
        <v>-1.4248782263412672E-2</v>
      </c>
      <c r="AJ322" s="3">
        <v>-2.0923059655176136E-2</v>
      </c>
      <c r="AK322" s="3">
        <v>-8.2037119589691235E-3</v>
      </c>
      <c r="AL322" s="6">
        <v>-8.8068840780428745E-2</v>
      </c>
      <c r="AM322" s="7">
        <v>-4.4641080756509466E-2</v>
      </c>
      <c r="AN322" s="5">
        <v>-5.8259218196968672E-2</v>
      </c>
      <c r="AO322" s="7">
        <v>3.4058543905135637E-2</v>
      </c>
      <c r="AP322" s="7">
        <v>-4.7650675007654807E-3</v>
      </c>
      <c r="AQ322" s="7">
        <v>8.3199884449805958E-2</v>
      </c>
      <c r="AR322" s="1">
        <v>2.2108643637928017E-2</v>
      </c>
      <c r="AS322" s="1">
        <v>2.6560158312680382E-2</v>
      </c>
      <c r="AT322" s="5">
        <v>7.7236610388642296E-2</v>
      </c>
      <c r="AU322" s="7">
        <v>0.12057138816208493</v>
      </c>
      <c r="AV322" s="6">
        <v>4.8416688667584272E-2</v>
      </c>
      <c r="AW322" s="7">
        <v>-5.5704085805049824E-3</v>
      </c>
      <c r="AX322" s="3">
        <v>-6.0779654989832257E-3</v>
      </c>
      <c r="AY322" s="6">
        <v>-1.9370098098180948E-2</v>
      </c>
      <c r="AZ322" s="1">
        <v>0</v>
      </c>
      <c r="BA322" s="1">
        <v>-1.9458855649029977E-3</v>
      </c>
      <c r="BB322" s="7">
        <v>-1.3359210730482874E-2</v>
      </c>
      <c r="BC322" s="5">
        <v>0.23574849682414328</v>
      </c>
      <c r="BD322" s="1">
        <v>2.9179406428592927E-3</v>
      </c>
      <c r="BE322" s="5">
        <v>-7.1180470349235914E-2</v>
      </c>
      <c r="BF322" s="1">
        <v>-8.7552005983531321E-3</v>
      </c>
      <c r="BG322" s="5">
        <v>0.12513438586732992</v>
      </c>
      <c r="BH322" s="4">
        <v>9.9489724807310721E-4</v>
      </c>
      <c r="BI322" s="5">
        <v>-6.153541519353873E-2</v>
      </c>
      <c r="BJ322" s="7">
        <v>3.7985355972760359E-3</v>
      </c>
      <c r="BK322" s="3">
        <v>2.5039831718323496E-3</v>
      </c>
      <c r="BL322" s="7">
        <v>8.4872905178125218E-3</v>
      </c>
      <c r="BM322" s="3">
        <v>-6.8169708636076241E-3</v>
      </c>
      <c r="BN322" s="1">
        <v>-2.97319494435595E-3</v>
      </c>
      <c r="BO322" s="5">
        <v>0.16069180755514006</v>
      </c>
      <c r="BP322" s="5">
        <v>-1.581194732977189E-2</v>
      </c>
      <c r="BQ322" s="5">
        <v>-5.4697434363080166E-2</v>
      </c>
      <c r="BR322" s="5">
        <v>-1.3323340076903266E-2</v>
      </c>
      <c r="BS322" s="5">
        <v>6.1630970076619898E-2</v>
      </c>
      <c r="BT322" s="5">
        <v>-1.5224766184957826E-2</v>
      </c>
      <c r="BU322" s="7">
        <v>-2.2426253197391144E-3</v>
      </c>
      <c r="BV322" s="3">
        <v>-1.325983722255281E-2</v>
      </c>
      <c r="BW322" s="5">
        <v>-1.1359443505009073E-2</v>
      </c>
      <c r="BX322" s="3">
        <v>-5.9474053284355613E-4</v>
      </c>
      <c r="BY322" s="7">
        <v>-1.6640551275118258E-2</v>
      </c>
      <c r="BZ322" s="5">
        <v>-0.27406826705090431</v>
      </c>
      <c r="CA322" s="7">
        <v>-4.9498541726727165E-3</v>
      </c>
      <c r="CB322" s="3">
        <v>-1.1528368974388976E-2</v>
      </c>
    </row>
    <row r="323" spans="1:80" x14ac:dyDescent="0.25">
      <c r="A323">
        <v>655</v>
      </c>
      <c r="B323" s="3">
        <v>7.0244150656361918E-3</v>
      </c>
      <c r="C323" s="3">
        <v>-1.0083412119676E-2</v>
      </c>
      <c r="D323" s="7">
        <v>-2.7248027861962966E-3</v>
      </c>
      <c r="E323" s="7">
        <v>-6.4606793360487844E-2</v>
      </c>
      <c r="F323" s="3">
        <v>-3.5572134553730525E-2</v>
      </c>
      <c r="G323" s="3">
        <v>-1.6965884413378369E-3</v>
      </c>
      <c r="H323" s="5">
        <v>-0.14048692431328322</v>
      </c>
      <c r="I323" s="5">
        <v>-0.13359185516319932</v>
      </c>
      <c r="J323" s="5">
        <v>-6.1108886605272222E-2</v>
      </c>
      <c r="K323" s="1">
        <v>-1.3213060466409288E-2</v>
      </c>
      <c r="L323" s="4">
        <v>-3.9265158916282133E-3</v>
      </c>
      <c r="M323" s="1">
        <v>1.0469303193673696E-2</v>
      </c>
      <c r="N323" s="4">
        <v>-3.4160497409418678E-3</v>
      </c>
      <c r="O323" s="7">
        <v>3.2826671877867202E-3</v>
      </c>
      <c r="P323" s="4">
        <v>-2.1641962897775411E-3</v>
      </c>
      <c r="Q323" s="3">
        <v>-2.8066573373302928E-3</v>
      </c>
      <c r="R323" s="7">
        <v>-4.2208715325711106E-3</v>
      </c>
      <c r="S323" s="7">
        <v>-8.409782976002339E-3</v>
      </c>
      <c r="T323" s="4">
        <v>5.7271303629801776E-3</v>
      </c>
      <c r="U323" s="3">
        <v>-5.8675494206445022E-2</v>
      </c>
      <c r="V323" s="3">
        <v>-5.0887633593393732E-2</v>
      </c>
      <c r="W323" s="1">
        <v>5.0400729612168427E-3</v>
      </c>
      <c r="X323" s="1">
        <v>-1.3680339903237256E-2</v>
      </c>
      <c r="Y323" s="5">
        <v>-0.17288346962369383</v>
      </c>
      <c r="Z323" s="4">
        <v>-7.7927124558531749E-3</v>
      </c>
      <c r="AA323" s="1">
        <v>-4.8325573628669558E-2</v>
      </c>
      <c r="AB323" s="1">
        <v>1.9789370279534903E-3</v>
      </c>
      <c r="AC323" s="7">
        <v>4.6149129818667759E-3</v>
      </c>
      <c r="AD323" s="3">
        <v>-3.5854714137030168E-2</v>
      </c>
      <c r="AE323" s="3">
        <v>-4.8390727572099786E-3</v>
      </c>
      <c r="AF323" s="3">
        <v>-6.2775654895278451E-3</v>
      </c>
      <c r="AG323" s="5">
        <v>3.8702684249733513E-2</v>
      </c>
      <c r="AH323" s="5">
        <v>8.4346804258170038E-2</v>
      </c>
      <c r="AI323" s="3">
        <v>-1.0318083707988489E-2</v>
      </c>
      <c r="AJ323" s="3">
        <v>-1.8477507227947759E-2</v>
      </c>
      <c r="AK323" s="3">
        <v>-1.1581711000897582E-2</v>
      </c>
      <c r="AL323" s="6">
        <v>-8.3665398741407299E-2</v>
      </c>
      <c r="AM323" s="7">
        <v>-4.8506109393436699E-2</v>
      </c>
      <c r="AN323" s="5">
        <v>-6.4557512056100427E-2</v>
      </c>
      <c r="AO323" s="7">
        <v>1.7271394302604333E-2</v>
      </c>
      <c r="AP323" s="7">
        <v>-2.6940310958391421E-3</v>
      </c>
      <c r="AQ323" s="7">
        <v>0.13610154508263053</v>
      </c>
      <c r="AR323" s="1">
        <v>2.5509973428378484E-2</v>
      </c>
      <c r="AS323" s="1">
        <v>3.0494996581225627E-2</v>
      </c>
      <c r="AT323" s="5">
        <v>9.3431383534647958E-2</v>
      </c>
      <c r="AU323" s="7">
        <v>9.6674356274104103E-2</v>
      </c>
      <c r="AV323" s="6">
        <v>1.700127999014411E-2</v>
      </c>
      <c r="AW323" s="7">
        <v>1.8103827886641194E-3</v>
      </c>
      <c r="AX323" s="3">
        <v>-2.1707019639225769E-3</v>
      </c>
      <c r="AY323" s="6">
        <v>-1.4082283962183277E-2</v>
      </c>
      <c r="AZ323" s="1">
        <v>-5.0286494577406644E-3</v>
      </c>
      <c r="BA323" s="1">
        <v>-5.8376566947089901E-3</v>
      </c>
      <c r="BB323" s="7">
        <v>-2.1209915737682227E-2</v>
      </c>
      <c r="BC323" s="5">
        <v>5.213668679764713E-2</v>
      </c>
      <c r="BD323" s="1">
        <v>1.9452937619061997E-3</v>
      </c>
      <c r="BE323" s="5">
        <v>-5.423273931370353E-2</v>
      </c>
      <c r="BF323" s="1">
        <v>-4.8640003324184073E-3</v>
      </c>
      <c r="BG323" s="5">
        <v>0.14273140887992322</v>
      </c>
      <c r="BH323" s="4">
        <v>1.6913253217242793E-2</v>
      </c>
      <c r="BI323" s="5">
        <v>-9.6698509589846576E-2</v>
      </c>
      <c r="BJ323" s="7">
        <v>4.0698595685100425E-4</v>
      </c>
      <c r="BK323" s="3">
        <v>0</v>
      </c>
      <c r="BL323" s="7">
        <v>1.7262285798940731E-3</v>
      </c>
      <c r="BM323" s="3">
        <v>-1.1740338709546466E-2</v>
      </c>
      <c r="BN323" s="1">
        <v>-4.9553249072599153E-3</v>
      </c>
      <c r="BO323" s="5">
        <v>8.9123187383523109E-2</v>
      </c>
      <c r="BP323" s="5">
        <v>-4.7435841989315601E-2</v>
      </c>
      <c r="BQ323" s="5">
        <v>-9.359338768793711E-2</v>
      </c>
      <c r="BR323" s="5">
        <v>-5.841772187565273E-2</v>
      </c>
      <c r="BS323" s="5">
        <v>-3.0815485038309914E-2</v>
      </c>
      <c r="BT323" s="5">
        <v>-6.5583608181356862E-2</v>
      </c>
      <c r="BU323" s="7">
        <v>1.9934447286569902E-3</v>
      </c>
      <c r="BV323" s="3">
        <v>-8.471562669964296E-3</v>
      </c>
      <c r="BW323" s="5">
        <v>-2.8398608762522683E-3</v>
      </c>
      <c r="BX323" s="3">
        <v>2.3789621313742245E-3</v>
      </c>
      <c r="BY323" s="7">
        <v>1.643511237048718E-3</v>
      </c>
      <c r="BZ323" s="5">
        <v>-0.3277708328919598</v>
      </c>
      <c r="CA323" s="7">
        <v>-1.4305078559024138E-2</v>
      </c>
      <c r="CB323" s="3">
        <v>-8.1659280235255247E-3</v>
      </c>
    </row>
    <row r="324" spans="1:80" x14ac:dyDescent="0.25">
      <c r="A324">
        <v>656</v>
      </c>
      <c r="B324" s="3">
        <v>1.1239064105017911E-2</v>
      </c>
      <c r="C324" s="3">
        <v>-1.0431115985871709E-3</v>
      </c>
      <c r="D324" s="7">
        <v>-1.184696863563607E-3</v>
      </c>
      <c r="E324" s="7">
        <v>-4.3071195573658565E-2</v>
      </c>
      <c r="F324" s="3">
        <v>-2.3275594214169353E-2</v>
      </c>
      <c r="G324" s="3">
        <v>2.8276474022297343E-4</v>
      </c>
      <c r="H324" s="5">
        <v>-0.1665030214083357</v>
      </c>
      <c r="I324" s="5">
        <v>-0.15414444826522994</v>
      </c>
      <c r="J324" s="5">
        <v>-5.1560623073198433E-2</v>
      </c>
      <c r="K324" s="1">
        <v>-1.0163892666468681E-2</v>
      </c>
      <c r="L324" s="4">
        <v>-1.4005407001985966E-3</v>
      </c>
      <c r="M324" s="1">
        <v>1.0469303193673696E-2</v>
      </c>
      <c r="N324" s="4">
        <v>1.6745341867362105E-4</v>
      </c>
      <c r="O324" s="7">
        <v>9.6987894184607602E-3</v>
      </c>
      <c r="P324" s="4">
        <v>3.3815567027774044E-3</v>
      </c>
      <c r="Q324" s="3">
        <v>-7.1442186768407474E-3</v>
      </c>
      <c r="R324" s="7">
        <v>-4.5223623563261902E-3</v>
      </c>
      <c r="S324" s="7">
        <v>-5.1853066017838257E-3</v>
      </c>
      <c r="T324" s="4">
        <v>-7.8876645717691112E-4</v>
      </c>
      <c r="U324" s="3">
        <v>-6.1727535517573498E-2</v>
      </c>
      <c r="V324" s="3">
        <v>-4.5459619343431727E-2</v>
      </c>
      <c r="W324" s="1">
        <v>2.0160291844867353E-3</v>
      </c>
      <c r="X324" s="1">
        <v>-2.1046676774211176E-3</v>
      </c>
      <c r="Y324" s="5">
        <v>-0.11186577446239014</v>
      </c>
      <c r="Z324" s="4">
        <v>-8.5664569550158792E-4</v>
      </c>
      <c r="AA324" s="1">
        <v>-4.3830171430653785E-2</v>
      </c>
      <c r="AB324" s="1">
        <v>1.9789370279534903E-3</v>
      </c>
      <c r="AC324" s="7">
        <v>-2.3518306542205688E-3</v>
      </c>
      <c r="AD324" s="3">
        <v>-4.0800191949034337E-2</v>
      </c>
      <c r="AE324" s="3">
        <v>-2.3595478733503179E-3</v>
      </c>
      <c r="AF324" s="3">
        <v>-7.9377480983286001E-3</v>
      </c>
      <c r="AG324" s="5">
        <v>1.0320715799928885E-2</v>
      </c>
      <c r="AH324" s="5">
        <v>6.8727025691842233E-2</v>
      </c>
      <c r="AI324" s="3">
        <v>-6.1417164928502885E-3</v>
      </c>
      <c r="AJ324" s="3">
        <v>-1.4401586515900457E-2</v>
      </c>
      <c r="AK324" s="3">
        <v>-1.7372566501346377E-2</v>
      </c>
      <c r="AL324" s="6">
        <v>-0.10694073523337774</v>
      </c>
      <c r="AM324" s="7">
        <v>-4.908586368897578E-2</v>
      </c>
      <c r="AN324" s="5">
        <v>-3.14914692956587E-2</v>
      </c>
      <c r="AO324" s="7">
        <v>2.308233070348055E-2</v>
      </c>
      <c r="AP324" s="7">
        <v>-2.8287326506310994E-3</v>
      </c>
      <c r="AQ324" s="7">
        <v>8.4642657012519357E-2</v>
      </c>
      <c r="AR324" s="1">
        <v>3.0611968114054186E-2</v>
      </c>
      <c r="AS324" s="1">
        <v>2.2625320044135137E-2</v>
      </c>
      <c r="AT324" s="5">
        <v>0.18686276706929597</v>
      </c>
      <c r="AU324" s="7">
        <v>9.450189882974222E-2</v>
      </c>
      <c r="AV324" s="6">
        <v>1.2935756514240084E-2</v>
      </c>
      <c r="AW324" s="7">
        <v>5.7096687950175919E-3</v>
      </c>
      <c r="AX324" s="3">
        <v>-1.7365615711380602E-3</v>
      </c>
      <c r="AY324" s="6">
        <v>-1.2690753926394415E-2</v>
      </c>
      <c r="AZ324" s="1">
        <v>-1.4080218481673864E-2</v>
      </c>
      <c r="BA324" s="1">
        <v>-8.7564850420634825E-3</v>
      </c>
      <c r="BB324" s="7">
        <v>-2.0255686399790595E-2</v>
      </c>
      <c r="BC324" s="5">
        <v>0.13600874816777511</v>
      </c>
      <c r="BD324" s="1">
        <v>3.8905875238123924E-3</v>
      </c>
      <c r="BE324" s="5">
        <v>-6.2706604831469726E-2</v>
      </c>
      <c r="BF324" s="1">
        <v>-1.9456001329673641E-3</v>
      </c>
      <c r="BG324" s="5">
        <v>0.27764191864313831</v>
      </c>
      <c r="BH324" s="4">
        <v>1.4923458721096579E-2</v>
      </c>
      <c r="BI324" s="5">
        <v>-8.3512349191231156E-2</v>
      </c>
      <c r="BJ324" s="7">
        <v>0</v>
      </c>
      <c r="BK324" s="3">
        <v>5.2356011774676373E-3</v>
      </c>
      <c r="BL324" s="7">
        <v>-7.9118809911811277E-4</v>
      </c>
      <c r="BM324" s="3">
        <v>-1.477010353781652E-2</v>
      </c>
      <c r="BN324" s="1">
        <v>-4.9553249072599153E-3</v>
      </c>
      <c r="BO324" s="5">
        <v>-7.0218268847624249E-2</v>
      </c>
      <c r="BP324" s="5">
        <v>-3.7705412863302194E-2</v>
      </c>
      <c r="BQ324" s="5">
        <v>-9.359338768793711E-2</v>
      </c>
      <c r="BR324" s="5">
        <v>-6.7641572698124222E-2</v>
      </c>
      <c r="BS324" s="5">
        <v>4.1482383705417285E-2</v>
      </c>
      <c r="BT324" s="5">
        <v>-2.576498892839019E-2</v>
      </c>
      <c r="BU324" s="7">
        <v>-6.5617555651625954E-3</v>
      </c>
      <c r="BV324" s="3">
        <v>-1.2523179599077653E-2</v>
      </c>
      <c r="BW324" s="5">
        <v>-1.703916525751361E-2</v>
      </c>
      <c r="BX324" s="3">
        <v>-4.4605539963266669E-3</v>
      </c>
      <c r="BY324" s="7">
        <v>-3.636268611970285E-2</v>
      </c>
      <c r="BZ324" s="5">
        <v>-0.2222175138250575</v>
      </c>
      <c r="CA324" s="7">
        <v>-8.8107404273574299E-3</v>
      </c>
      <c r="CB324" s="3">
        <v>-1.4890809925252426E-2</v>
      </c>
    </row>
    <row r="325" spans="1:80" x14ac:dyDescent="0.25">
      <c r="A325">
        <v>657</v>
      </c>
      <c r="B325" s="3">
        <v>1.8731773508363196E-3</v>
      </c>
      <c r="C325" s="3">
        <v>-7.6494850563059305E-3</v>
      </c>
      <c r="D325" s="7">
        <v>-2.8940451952768121E-3</v>
      </c>
      <c r="E325" s="7">
        <v>-4.6194679222129983E-2</v>
      </c>
      <c r="F325" s="3">
        <v>3.0302188693918545E-2</v>
      </c>
      <c r="G325" s="3">
        <v>-3.6759416228986509E-3</v>
      </c>
      <c r="H325" s="5">
        <v>4.3360161825087354E-2</v>
      </c>
      <c r="I325" s="5">
        <v>-0.22020635466461422</v>
      </c>
      <c r="J325" s="5">
        <v>-9.8347114380359951E-2</v>
      </c>
      <c r="K325" s="1">
        <v>-2.3376953132877968E-2</v>
      </c>
      <c r="L325" s="4">
        <v>-3.8514869255461453E-3</v>
      </c>
      <c r="M325" s="1">
        <v>8.2258810807436158E-3</v>
      </c>
      <c r="N325" s="4">
        <v>-5.3250187138211462E-3</v>
      </c>
      <c r="O325" s="7">
        <v>-4.1779400571830992E-3</v>
      </c>
      <c r="P325" s="4">
        <v>-4.7341793838883713E-4</v>
      </c>
      <c r="Q325" s="3">
        <v>-1.2502382684471307E-2</v>
      </c>
      <c r="R325" s="7">
        <v>-1.0217189027255467E-2</v>
      </c>
      <c r="S325" s="7">
        <v>-6.2092957206234889E-3</v>
      </c>
      <c r="T325" s="4">
        <v>6.755956176689188E-3</v>
      </c>
      <c r="U325" s="3">
        <v>-5.9209601435892496E-2</v>
      </c>
      <c r="V325" s="3">
        <v>-5.105725903870504E-2</v>
      </c>
      <c r="W325" s="1">
        <v>1.0080145922433659E-3</v>
      </c>
      <c r="X325" s="1">
        <v>3.157001516131676E-3</v>
      </c>
      <c r="Y325" s="5">
        <v>-8.926662810635172E-2</v>
      </c>
      <c r="Z325" s="4">
        <v>-9.3954689184045162E-4</v>
      </c>
      <c r="AA325" s="1">
        <v>-3.3715516485118287E-2</v>
      </c>
      <c r="AB325" s="1">
        <v>2.9684055419302376E-3</v>
      </c>
      <c r="AC325" s="7">
        <v>-1.1981024087538742E-3</v>
      </c>
      <c r="AD325" s="3">
        <v>-4.5745669761038506E-2</v>
      </c>
      <c r="AE325" s="3">
        <v>-6.1588198728127009E-3</v>
      </c>
      <c r="AF325" s="3">
        <v>-1.5979257609707243E-2</v>
      </c>
      <c r="AG325" s="5">
        <v>-5.9344115849591463E-2</v>
      </c>
      <c r="AH325" s="5">
        <v>-2.9156919990478522E-2</v>
      </c>
      <c r="AI325" s="3">
        <v>-2.0144830096548948E-2</v>
      </c>
      <c r="AJ325" s="3">
        <v>-1.3586402373490998E-2</v>
      </c>
      <c r="AK325" s="3">
        <v>-9.1688545423772496E-3</v>
      </c>
      <c r="AL325" s="6">
        <v>-4.4348951964430186E-2</v>
      </c>
      <c r="AM325" s="7">
        <v>2.705520045849061E-3</v>
      </c>
      <c r="AN325" s="5">
        <v>0.1857996688443867</v>
      </c>
      <c r="AO325" s="7">
        <v>2.6310628703967342E-2</v>
      </c>
      <c r="AP325" s="7">
        <v>-2.9129211223760726E-3</v>
      </c>
      <c r="AQ325" s="7">
        <v>5.8191826696107042E-2</v>
      </c>
      <c r="AR325" s="1">
        <v>2.8911303218828951E-2</v>
      </c>
      <c r="AS325" s="1">
        <v>5.0169187923951829E-2</v>
      </c>
      <c r="AT325" s="5">
        <v>0.17938825638652411</v>
      </c>
      <c r="AU325" s="7">
        <v>0.27155718054523637</v>
      </c>
      <c r="AV325" s="6">
        <v>1.2935756514240084E-2</v>
      </c>
      <c r="AW325" s="7">
        <v>1.2533419306136195E-2</v>
      </c>
      <c r="AX325" s="3">
        <v>-3.0389827494916098E-3</v>
      </c>
      <c r="AY325" s="6">
        <v>4.4528961145243602E-4</v>
      </c>
      <c r="AZ325" s="1">
        <v>-8.0458391323850673E-3</v>
      </c>
      <c r="BA325" s="1">
        <v>-2.9188283473544933E-3</v>
      </c>
      <c r="BB325" s="7">
        <v>-7.6338347031330699E-3</v>
      </c>
      <c r="BC325" s="5">
        <v>-4.0802624450332538E-2</v>
      </c>
      <c r="BD325" s="1">
        <v>-3.8905875238123993E-3</v>
      </c>
      <c r="BE325" s="5">
        <v>-0.13727662138781221</v>
      </c>
      <c r="BF325" s="1">
        <v>-1.2646400864287857E-2</v>
      </c>
      <c r="BG325" s="5">
        <v>0.24049264783877469</v>
      </c>
      <c r="BH325" s="4">
        <v>1.3928561473023472E-2</v>
      </c>
      <c r="BI325" s="5">
        <v>-8.4611195891115779E-2</v>
      </c>
      <c r="BJ325" s="7">
        <v>1.2209578705530129E-3</v>
      </c>
      <c r="BK325" s="3">
        <v>2.5039831718323496E-3</v>
      </c>
      <c r="BL325" s="7">
        <v>1.4385238165783942E-3</v>
      </c>
      <c r="BM325" s="3">
        <v>-6.4382502600738674E-3</v>
      </c>
      <c r="BN325" s="1">
        <v>-4.9553249072599153E-3</v>
      </c>
      <c r="BO325" s="5">
        <v>8.1021079439566532E-3</v>
      </c>
      <c r="BP325" s="5">
        <v>-5.4733663833825705E-2</v>
      </c>
      <c r="BQ325" s="5">
        <v>-1.4585982496821378E-2</v>
      </c>
      <c r="BR325" s="5">
        <v>-0.10351210367440222</v>
      </c>
      <c r="BS325" s="5">
        <v>3.3185906964333822E-2</v>
      </c>
      <c r="BT325" s="5">
        <v>-1.4053630324576454E-2</v>
      </c>
      <c r="BU325" s="7">
        <v>-4.9836118216424778E-3</v>
      </c>
      <c r="BV325" s="3">
        <v>-1.7679782963403744E-2</v>
      </c>
      <c r="BW325" s="5">
        <v>-0.11217450461196452</v>
      </c>
      <c r="BX325" s="3">
        <v>-4.7579242627484456E-3</v>
      </c>
      <c r="BY325" s="7">
        <v>-5.8755526724491622E-2</v>
      </c>
      <c r="BZ325" s="5">
        <v>-0.17407038582962833</v>
      </c>
      <c r="CA325" s="7">
        <v>-1.0493690846066153E-2</v>
      </c>
      <c r="CB325" s="3">
        <v>-1.3449763803453807E-2</v>
      </c>
    </row>
    <row r="326" spans="1:80" x14ac:dyDescent="0.25">
      <c r="A326">
        <v>658</v>
      </c>
      <c r="B326" s="3">
        <v>-7.0244150656361918E-3</v>
      </c>
      <c r="C326" s="3">
        <v>-6.6063734577187574E-3</v>
      </c>
      <c r="D326" s="7">
        <v>-3.4356209043344618E-3</v>
      </c>
      <c r="E326" s="7">
        <v>-4.1262862935069845E-2</v>
      </c>
      <c r="F326" s="3">
        <v>-5.4456107218056576E-2</v>
      </c>
      <c r="G326" s="3">
        <v>-2.2621179217837835E-3</v>
      </c>
      <c r="H326" s="5">
        <v>-7.9782697758160909E-2</v>
      </c>
      <c r="I326" s="5">
        <v>-0.34645799800565974</v>
      </c>
      <c r="J326" s="5">
        <v>-0.12126294685733705</v>
      </c>
      <c r="K326" s="1">
        <v>-2.2360563866231101E-2</v>
      </c>
      <c r="L326" s="4">
        <v>-3.9265158916282133E-3</v>
      </c>
      <c r="M326" s="1">
        <v>5.2346515968368463E-3</v>
      </c>
      <c r="N326" s="4">
        <v>-5.3920000812905941E-3</v>
      </c>
      <c r="O326" s="7">
        <v>-1.3429093040945685E-3</v>
      </c>
      <c r="P326" s="4">
        <v>-2.3670896919441857E-3</v>
      </c>
      <c r="Q326" s="3">
        <v>-9.9508760141710402E-3</v>
      </c>
      <c r="R326" s="7">
        <v>-9.3797145168246897E-3</v>
      </c>
      <c r="S326" s="7">
        <v>-5.4467506321258675E-3</v>
      </c>
      <c r="T326" s="4">
        <v>3.0521832473367396E-3</v>
      </c>
      <c r="U326" s="3">
        <v>-5.333442191197018E-2</v>
      </c>
      <c r="V326" s="3">
        <v>-4.8088813745757075E-2</v>
      </c>
      <c r="W326" s="1">
        <v>0</v>
      </c>
      <c r="X326" s="1">
        <v>-4.2093353548422353E-3</v>
      </c>
      <c r="Y326" s="5">
        <v>-5.1978036618888383E-2</v>
      </c>
      <c r="Z326" s="4">
        <v>6.0794210648500006E-4</v>
      </c>
      <c r="AA326" s="1">
        <v>-5.1697125277181379E-2</v>
      </c>
      <c r="AB326" s="1">
        <v>3.957874055906984E-3</v>
      </c>
      <c r="AC326" s="7">
        <v>2.4183918991513374E-3</v>
      </c>
      <c r="AD326" s="3">
        <v>-5.5636625385046866E-3</v>
      </c>
      <c r="AE326" s="3">
        <v>-5.2789884624108857E-3</v>
      </c>
      <c r="AF326" s="3">
        <v>-8.508435870103857E-3</v>
      </c>
      <c r="AG326" s="5">
        <v>4.3863042149697995E-2</v>
      </c>
      <c r="AH326" s="5">
        <v>-7.2892299976196374E-3</v>
      </c>
      <c r="AI326" s="3">
        <v>-1.1792095666272553E-2</v>
      </c>
      <c r="AJ326" s="3">
        <v>-1.7934051133008118E-2</v>
      </c>
      <c r="AK326" s="3">
        <v>-1.0857854063341481E-2</v>
      </c>
      <c r="AL326" s="6">
        <v>-9.6561193284255803E-2</v>
      </c>
      <c r="AM326" s="7">
        <v>-2.821470904956876E-2</v>
      </c>
      <c r="AN326" s="5">
        <v>1.4171161183046456E-2</v>
      </c>
      <c r="AO326" s="7">
        <v>1.0169138701533388E-2</v>
      </c>
      <c r="AP326" s="7">
        <v>-3.3338634811009367E-3</v>
      </c>
      <c r="AQ326" s="7">
        <v>8.0795263511950294E-2</v>
      </c>
      <c r="AR326" s="1">
        <v>2.0407978742702781E-2</v>
      </c>
      <c r="AS326" s="1">
        <v>5.9022574028178634E-2</v>
      </c>
      <c r="AT326" s="5">
        <v>6.9762099705870453E-2</v>
      </c>
      <c r="AU326" s="7">
        <v>4.779406377596164E-2</v>
      </c>
      <c r="AV326" s="6">
        <v>9.7942156464960559E-2</v>
      </c>
      <c r="AW326" s="7">
        <v>5.7096687950175919E-3</v>
      </c>
      <c r="AX326" s="3">
        <v>-1.7365615711380602E-3</v>
      </c>
      <c r="AY326" s="6">
        <v>-4.6198797188190177E-3</v>
      </c>
      <c r="AZ326" s="1">
        <v>-6.0343793492887987E-3</v>
      </c>
      <c r="BA326" s="1">
        <v>4.8647139122574906E-3</v>
      </c>
      <c r="BB326" s="7">
        <v>-7.286842216627021E-3</v>
      </c>
      <c r="BC326" s="5">
        <v>0.21081355966005116</v>
      </c>
      <c r="BD326" s="1">
        <v>-4.8632344047654921E-3</v>
      </c>
      <c r="BE326" s="5">
        <v>-5.5927512417256769E-2</v>
      </c>
      <c r="BF326" s="1">
        <v>-9.7280006648368146E-3</v>
      </c>
      <c r="BG326" s="5">
        <v>0.24635832217630579</v>
      </c>
      <c r="BH326" s="4">
        <v>-2.0892842209535249E-2</v>
      </c>
      <c r="BI326" s="5">
        <v>-5.9337721793769484E-2</v>
      </c>
      <c r="BJ326" s="7">
        <v>1.3566198561700143E-4</v>
      </c>
      <c r="BK326" s="3">
        <v>3.8697921746499919E-3</v>
      </c>
      <c r="BL326" s="7">
        <v>-1.3737902448323651E-2</v>
      </c>
      <c r="BM326" s="3">
        <v>-6.8169708636076241E-3</v>
      </c>
      <c r="BN326" s="1">
        <v>-6.9374548701638837E-3</v>
      </c>
      <c r="BO326" s="5">
        <v>-9.4524592679494202E-2</v>
      </c>
      <c r="BP326" s="5">
        <v>-7.6627129367356009E-2</v>
      </c>
      <c r="BQ326" s="5">
        <v>-5.3481935821678386E-2</v>
      </c>
      <c r="BR326" s="5">
        <v>-0.13425827308264049</v>
      </c>
      <c r="BS326" s="5">
        <v>1.0666898667107301E-2</v>
      </c>
      <c r="BT326" s="5">
        <v>-4.0989755113348014E-2</v>
      </c>
      <c r="BU326" s="7">
        <v>-2.907106895958112E-3</v>
      </c>
      <c r="BV326" s="3">
        <v>-9.9448779169146045E-3</v>
      </c>
      <c r="BW326" s="5">
        <v>-5.963707840129763E-2</v>
      </c>
      <c r="BX326" s="3">
        <v>5.0552945291702234E-3</v>
      </c>
      <c r="BY326" s="7">
        <v>-1.9311257035322413E-2</v>
      </c>
      <c r="BZ326" s="5">
        <v>-0.15184863444712265</v>
      </c>
      <c r="CA326" s="7">
        <v>-6.2863147992943437E-3</v>
      </c>
      <c r="CB326" s="3">
        <v>-1.3930112510720015E-2</v>
      </c>
    </row>
    <row r="327" spans="1:80" x14ac:dyDescent="0.25">
      <c r="A327">
        <v>659</v>
      </c>
      <c r="B327" s="3">
        <v>-1.3580535793563303E-2</v>
      </c>
      <c r="C327" s="3">
        <v>-7.9971889225016555E-3</v>
      </c>
      <c r="D327" s="7">
        <v>-5.9234843178180251E-4</v>
      </c>
      <c r="E327" s="7">
        <v>-2.794695896000747E-2</v>
      </c>
      <c r="F327" s="3">
        <v>-1.0539891719623858E-2</v>
      </c>
      <c r="G327" s="3">
        <v>2.5448826620067611E-3</v>
      </c>
      <c r="H327" s="5">
        <v>-4.1625755352083946E-2</v>
      </c>
      <c r="I327" s="5">
        <v>-0.19524963446929128</v>
      </c>
      <c r="J327" s="5">
        <v>-7.0657150137345984E-2</v>
      </c>
      <c r="K327" s="1">
        <v>-2.3376953132877968E-2</v>
      </c>
      <c r="L327" s="4">
        <v>-2.8010814003971958E-3</v>
      </c>
      <c r="M327" s="1">
        <v>5.9824589678135398E-3</v>
      </c>
      <c r="N327" s="4">
        <v>-3.6504845270849372E-3</v>
      </c>
      <c r="O327" s="7">
        <v>4.6753138735144183E-3</v>
      </c>
      <c r="P327" s="4">
        <v>-2.8743231973607972E-3</v>
      </c>
      <c r="Q327" s="3">
        <v>-1.4033286686651467E-2</v>
      </c>
      <c r="R327" s="7">
        <v>-8.8102318497317623E-3</v>
      </c>
      <c r="S327" s="7">
        <v>-7.9958299279607736E-3</v>
      </c>
      <c r="T327" s="4">
        <v>-3.2236542162882437E-3</v>
      </c>
      <c r="U327" s="3">
        <v>-5.7225774583658982E-2</v>
      </c>
      <c r="V327" s="3">
        <v>-4.7240686519200513E-2</v>
      </c>
      <c r="W327" s="1">
        <v>-5.0400729612168427E-3</v>
      </c>
      <c r="X327" s="1">
        <v>-4.2093353548422353E-3</v>
      </c>
      <c r="Y327" s="5">
        <v>-6.7797439068115209E-2</v>
      </c>
      <c r="Z327" s="4">
        <v>4.6977344592022733E-4</v>
      </c>
      <c r="AA327" s="1">
        <v>-7.5297986816764181E-2</v>
      </c>
      <c r="AB327" s="1">
        <v>2.9684055419302376E-3</v>
      </c>
      <c r="AC327" s="7">
        <v>1.4421603068333674E-3</v>
      </c>
      <c r="AD327" s="3">
        <v>-2.0400095974517186E-2</v>
      </c>
      <c r="AE327" s="3">
        <v>-7.9984673672892277E-5</v>
      </c>
      <c r="AF327" s="3">
        <v>-1.0739306250679868E-2</v>
      </c>
      <c r="AG327" s="5">
        <v>7.7405368499467173E-3</v>
      </c>
      <c r="AH327" s="5">
        <v>0.16140437851872044</v>
      </c>
      <c r="AI327" s="3">
        <v>-1.2037764325986565E-2</v>
      </c>
      <c r="AJ327" s="3">
        <v>-1.8477507227947759E-2</v>
      </c>
      <c r="AK327" s="3">
        <v>-9.8927114799333502E-3</v>
      </c>
      <c r="AL327" s="6">
        <v>-8.3036335592975671E-2</v>
      </c>
      <c r="AM327" s="7">
        <v>-1.9518394616482491E-2</v>
      </c>
      <c r="AN327" s="5">
        <v>0.12911502411220097</v>
      </c>
      <c r="AO327" s="7">
        <v>1.4527341002190568E-3</v>
      </c>
      <c r="AP327" s="7">
        <v>-7.3580724305106517E-3</v>
      </c>
      <c r="AQ327" s="7">
        <v>3.3664693129979308E-2</v>
      </c>
      <c r="AR327" s="1">
        <v>1.1054321818964008E-2</v>
      </c>
      <c r="AS327" s="1">
        <v>0</v>
      </c>
      <c r="AT327" s="5">
        <v>7.599085860818032E-2</v>
      </c>
      <c r="AU327" s="7">
        <v>1.6293430832714197E-2</v>
      </c>
      <c r="AV327" s="6">
        <v>3.2524187807232215E-2</v>
      </c>
      <c r="AW327" s="7">
        <v>-3.300467083949199E-2</v>
      </c>
      <c r="AX327" s="3">
        <v>-8.6828078556902707E-4</v>
      </c>
      <c r="AY327" s="6">
        <v>-1.2802076329257523E-2</v>
      </c>
      <c r="AZ327" s="1">
        <v>-1.2068758698577601E-2</v>
      </c>
      <c r="BA327" s="1">
        <v>9.7294278245149885E-4</v>
      </c>
      <c r="BB327" s="7">
        <v>-1.3792951338615436E-2</v>
      </c>
      <c r="BC327" s="5">
        <v>0.20401312225166243</v>
      </c>
      <c r="BD327" s="1">
        <v>-9.7264688095309983E-4</v>
      </c>
      <c r="BE327" s="5">
        <v>-8.8128201384768304E-2</v>
      </c>
      <c r="BF327" s="1">
        <v>-7.7824005318694505E-3</v>
      </c>
      <c r="BG327" s="5">
        <v>0.11340303719226774</v>
      </c>
      <c r="BH327" s="4">
        <v>-1.2933664224950393E-2</v>
      </c>
      <c r="BI327" s="5">
        <v>-7.3622728892269562E-2</v>
      </c>
      <c r="BJ327" s="7">
        <v>3.3915496404250318E-3</v>
      </c>
      <c r="BK327" s="3">
        <v>2.2763483380294089E-4</v>
      </c>
      <c r="BL327" s="7">
        <v>-3.668235732274901E-3</v>
      </c>
      <c r="BM327" s="3">
        <v>-5.302088449472598E-3</v>
      </c>
      <c r="BN327" s="1">
        <v>-4.9553249072599153E-3</v>
      </c>
      <c r="BO327" s="5">
        <v>-0.12018126783535694</v>
      </c>
      <c r="BP327" s="5">
        <v>-8.0276040289611064E-2</v>
      </c>
      <c r="BQ327" s="5">
        <v>-4.983544019747304E-2</v>
      </c>
      <c r="BR327" s="5">
        <v>-7.6865423520595708E-2</v>
      </c>
      <c r="BS327" s="5">
        <v>-0.11378025244914444</v>
      </c>
      <c r="BT327" s="5">
        <v>-5.3872249577543128E-2</v>
      </c>
      <c r="BU327" s="7">
        <v>-3.3224078810949875E-4</v>
      </c>
      <c r="BV327" s="3">
        <v>-9.2082202934394529E-3</v>
      </c>
      <c r="BW327" s="5">
        <v>-6.2476939277549902E-2</v>
      </c>
      <c r="BX327" s="3">
        <v>8.9211079926533425E-4</v>
      </c>
      <c r="BY327" s="7">
        <v>1.8284062512166965E-2</v>
      </c>
      <c r="BZ327" s="5">
        <v>-9.0738818145231798E-2</v>
      </c>
      <c r="CA327" s="7">
        <v>5.1478483395796196E-3</v>
      </c>
      <c r="CB327" s="3">
        <v>-7.2052306089931094E-3</v>
      </c>
    </row>
    <row r="328" spans="1:80" x14ac:dyDescent="0.25">
      <c r="A328">
        <v>660</v>
      </c>
      <c r="B328" s="3">
        <v>-8.4292980787634315E-3</v>
      </c>
      <c r="C328" s="3">
        <v>-8.6925966548931036E-3</v>
      </c>
      <c r="D328" s="7">
        <v>-5.6526964632892139E-3</v>
      </c>
      <c r="E328" s="7">
        <v>-6.9045428018841976E-2</v>
      </c>
      <c r="F328" s="3">
        <v>-7.8170863587210232E-2</v>
      </c>
      <c r="G328" s="3">
        <v>-4.5242358435675714E-3</v>
      </c>
      <c r="H328" s="5">
        <v>-6.5907445974132922E-2</v>
      </c>
      <c r="I328" s="5">
        <v>-0.31709715071704447</v>
      </c>
      <c r="J328" s="5">
        <v>-9.6437461673945193E-2</v>
      </c>
      <c r="K328" s="1">
        <v>-2.8458899466112308E-2</v>
      </c>
      <c r="L328" s="4">
        <v>-3.8764965809068345E-3</v>
      </c>
      <c r="M328" s="1">
        <v>3.7390368548834629E-3</v>
      </c>
      <c r="N328" s="4">
        <v>9.0424846083755005E-4</v>
      </c>
      <c r="O328" s="7">
        <v>-2.685818608189134E-3</v>
      </c>
      <c r="P328" s="4">
        <v>6.5264044363603901E-3</v>
      </c>
      <c r="Q328" s="3">
        <v>-1.377813601962144E-2</v>
      </c>
      <c r="R328" s="7">
        <v>-1.102116455726901E-2</v>
      </c>
      <c r="S328" s="7">
        <v>-5.8607036801674329E-3</v>
      </c>
      <c r="T328" s="4">
        <v>-5.7271303629801776E-3</v>
      </c>
      <c r="U328" s="3">
        <v>-6.7602715041495828E-2</v>
      </c>
      <c r="V328" s="3">
        <v>-3.9268290589568829E-2</v>
      </c>
      <c r="W328" s="1">
        <v>-1.0080145922433694E-3</v>
      </c>
      <c r="X328" s="1">
        <v>-1.7889675258079482E-2</v>
      </c>
      <c r="Y328" s="5">
        <v>-0.12203539032260741</v>
      </c>
      <c r="Z328" s="4">
        <v>-7.5992763310624937E-3</v>
      </c>
      <c r="AA328" s="1">
        <v>-0.12924281319295344</v>
      </c>
      <c r="AB328" s="1">
        <v>3.957874055906984E-3</v>
      </c>
      <c r="AC328" s="7">
        <v>-9.096703473872017E-4</v>
      </c>
      <c r="AD328" s="3">
        <v>-2.1018280701017706E-2</v>
      </c>
      <c r="AE328" s="3">
        <v>-7.9984673672892277E-5</v>
      </c>
      <c r="AF328" s="3">
        <v>-8.8197201092539979E-3</v>
      </c>
      <c r="AG328" s="5">
        <v>4.1282863199715754E-2</v>
      </c>
      <c r="AH328" s="5">
        <v>0.16973492708742852</v>
      </c>
      <c r="AI328" s="3">
        <v>-1.670546886055279E-2</v>
      </c>
      <c r="AJ328" s="3">
        <v>-1.8205779180477936E-2</v>
      </c>
      <c r="AK328" s="3">
        <v>-6.2734267921528575E-3</v>
      </c>
      <c r="AL328" s="6">
        <v>-6.2591783268947557E-2</v>
      </c>
      <c r="AM328" s="7">
        <v>-5.217788659851761E-3</v>
      </c>
      <c r="AN328" s="5">
        <v>9.1325260957410406E-2</v>
      </c>
      <c r="AO328" s="7">
        <v>1.0007723801509048E-2</v>
      </c>
      <c r="AP328" s="7">
        <v>-8.5198733405912816E-3</v>
      </c>
      <c r="AQ328" s="7">
        <v>-1.490864981470507E-2</v>
      </c>
      <c r="AR328" s="1">
        <v>0</v>
      </c>
      <c r="AS328" s="1">
        <v>2.459273917840776E-2</v>
      </c>
      <c r="AT328" s="5">
        <v>0.14699871009451279</v>
      </c>
      <c r="AU328" s="7">
        <v>-3.4759319109790222E-2</v>
      </c>
      <c r="AV328" s="6">
        <v>-3.3263373893760214E-3</v>
      </c>
      <c r="AW328" s="7">
        <v>-2.1306812820431544E-2</v>
      </c>
      <c r="AX328" s="3">
        <v>-6.946246284552259E-3</v>
      </c>
      <c r="AY328" s="6">
        <v>-2.7607955910051007E-2</v>
      </c>
      <c r="AZ328" s="1">
        <v>-1.4080218481673864E-2</v>
      </c>
      <c r="BA328" s="1">
        <v>-9.7294278245149885E-4</v>
      </c>
      <c r="BB328" s="7">
        <v>-2.0646052947109899E-2</v>
      </c>
      <c r="BC328" s="5">
        <v>0.13600874816777511</v>
      </c>
      <c r="BD328" s="1">
        <v>-7.7811750476247917E-3</v>
      </c>
      <c r="BE328" s="5">
        <v>-0.23048914208324023</v>
      </c>
      <c r="BF328" s="1">
        <v>-6.809600465385768E-3</v>
      </c>
      <c r="BG328" s="5">
        <v>0.1173134867506218</v>
      </c>
      <c r="BH328" s="4">
        <v>-1.8903047713389035E-2</v>
      </c>
      <c r="BI328" s="5">
        <v>-0.10109389638938505</v>
      </c>
      <c r="BJ328" s="7">
        <v>-1.0852958849360114E-3</v>
      </c>
      <c r="BK328" s="3">
        <v>-7.2843146816941023E-3</v>
      </c>
      <c r="BL328" s="7">
        <v>5.8979476479714124E-3</v>
      </c>
      <c r="BM328" s="3">
        <v>-5.6808090530063547E-3</v>
      </c>
      <c r="BN328" s="1">
        <v>0</v>
      </c>
      <c r="BO328" s="5">
        <v>7.9670728115573672E-2</v>
      </c>
      <c r="BP328" s="5">
        <v>3.6489109222550514E-3</v>
      </c>
      <c r="BQ328" s="5">
        <v>7.1714413942705044E-2</v>
      </c>
      <c r="BR328" s="5">
        <v>-6.4566955757300384E-2</v>
      </c>
      <c r="BS328" s="5">
        <v>5.8075337187584126E-2</v>
      </c>
      <c r="BT328" s="5">
        <v>4.9187706136017702E-2</v>
      </c>
      <c r="BU328" s="7">
        <v>-1.9103845316296179E-3</v>
      </c>
      <c r="BV328" s="3">
        <v>-5.5249321760636695E-3</v>
      </c>
      <c r="BW328" s="5">
        <v>-5.3957356648793094E-2</v>
      </c>
      <c r="BX328" s="3">
        <v>2.3789621313742245E-3</v>
      </c>
      <c r="BY328" s="7">
        <v>1.0477384136185576E-2</v>
      </c>
      <c r="BZ328" s="5">
        <v>-0.15740407229274911</v>
      </c>
      <c r="CA328" s="7">
        <v>3.56389500432435E-3</v>
      </c>
      <c r="CB328" s="3">
        <v>-1.1048020267122769E-2</v>
      </c>
    </row>
    <row r="329" spans="1:80" x14ac:dyDescent="0.25">
      <c r="A329">
        <v>661</v>
      </c>
      <c r="B329" s="3">
        <v>-1.2643947118145144E-2</v>
      </c>
      <c r="C329" s="3">
        <v>-7.6494850563059305E-3</v>
      </c>
      <c r="D329" s="7">
        <v>-3.3679239407022558E-3</v>
      </c>
      <c r="E329" s="7">
        <v>-4.4879528212247284E-2</v>
      </c>
      <c r="F329" s="3">
        <v>-0.10452059288626986</v>
      </c>
      <c r="G329" s="3">
        <v>-7.0691185055743282E-3</v>
      </c>
      <c r="H329" s="5">
        <v>-6.9376258920139919E-2</v>
      </c>
      <c r="I329" s="5">
        <v>-0.21433418520689115</v>
      </c>
      <c r="J329" s="5">
        <v>-6.5883018371309096E-2</v>
      </c>
      <c r="K329" s="1">
        <v>-2.4393342399524835E-2</v>
      </c>
      <c r="L329" s="4">
        <v>-1.5756082877234215E-3</v>
      </c>
      <c r="M329" s="1">
        <v>5.9824589678135398E-3</v>
      </c>
      <c r="N329" s="4">
        <v>3.349068373472421E-4</v>
      </c>
      <c r="O329" s="7">
        <v>3.3821419510529846E-3</v>
      </c>
      <c r="P329" s="4">
        <v>3.2801100016940821E-3</v>
      </c>
      <c r="Q329" s="3">
        <v>-9.9508760141710402E-3</v>
      </c>
      <c r="R329" s="7">
        <v>-9.1787206343213034E-3</v>
      </c>
      <c r="S329" s="7">
        <v>-8.4969309861163515E-3</v>
      </c>
      <c r="T329" s="4">
        <v>-2.880712278385239E-3</v>
      </c>
      <c r="U329" s="3">
        <v>-7.294378733597065E-2</v>
      </c>
      <c r="V329" s="3">
        <v>-4.791918830044576E-2</v>
      </c>
      <c r="W329" s="1">
        <v>1.0080145922433659E-3</v>
      </c>
      <c r="X329" s="1">
        <v>-1.5785007580658372E-2</v>
      </c>
      <c r="Y329" s="5">
        <v>-6.4407567114709449E-2</v>
      </c>
      <c r="Z329" s="4">
        <v>-6.6320957071090919E-4</v>
      </c>
      <c r="AA329" s="1">
        <v>-0.10788965275237854</v>
      </c>
      <c r="AB329" s="1">
        <v>2.9684055419302376E-3</v>
      </c>
      <c r="AC329" s="7">
        <v>-6.0792603703437335E-3</v>
      </c>
      <c r="AD329" s="3">
        <v>-5.8727549017549438E-2</v>
      </c>
      <c r="AE329" s="3">
        <v>-4.3591647151726247E-3</v>
      </c>
      <c r="AF329" s="3">
        <v>-8.8456604625165094E-3</v>
      </c>
      <c r="AG329" s="5">
        <v>5.9344115849591428E-2</v>
      </c>
      <c r="AH329" s="5">
        <v>0.11662767996191409</v>
      </c>
      <c r="AI329" s="3">
        <v>-1.1055089687130518E-2</v>
      </c>
      <c r="AJ329" s="3">
        <v>-1.6303682848189199E-2</v>
      </c>
      <c r="AK329" s="3">
        <v>-1.1340425355045548E-2</v>
      </c>
      <c r="AL329" s="6">
        <v>-0.10882792467867264</v>
      </c>
      <c r="AM329" s="7">
        <v>-2.0484651775714298E-2</v>
      </c>
      <c r="AN329" s="5">
        <v>0</v>
      </c>
      <c r="AO329" s="7">
        <v>1.4204511202141879E-2</v>
      </c>
      <c r="AP329" s="7">
        <v>-1.0877150549450529E-2</v>
      </c>
      <c r="AQ329" s="7">
        <v>-5.2420736445253448E-2</v>
      </c>
      <c r="AR329" s="1">
        <v>3.4013297904504675E-3</v>
      </c>
      <c r="AS329" s="1">
        <v>2.9511287014089343E-3</v>
      </c>
      <c r="AT329" s="5">
        <v>0.12208367448527337</v>
      </c>
      <c r="AU329" s="7">
        <v>-0.15207202110533238</v>
      </c>
      <c r="AV329" s="6">
        <v>3.5480932153344233E-2</v>
      </c>
      <c r="AW329" s="7">
        <v>-8.6341332997827234E-3</v>
      </c>
      <c r="AX329" s="3">
        <v>-1.0419369426828385E-2</v>
      </c>
      <c r="AY329" s="6">
        <v>-2.232014177405333E-2</v>
      </c>
      <c r="AZ329" s="1">
        <v>-1.4080218481673864E-2</v>
      </c>
      <c r="BA329" s="1">
        <v>0</v>
      </c>
      <c r="BB329" s="7">
        <v>-5.1181391759642187E-3</v>
      </c>
      <c r="BC329" s="5">
        <v>0.12920831075938635</v>
      </c>
      <c r="BD329" s="1">
        <v>-1.4589703214296484E-2</v>
      </c>
      <c r="BE329" s="5">
        <v>-0.19659368001217545</v>
      </c>
      <c r="BF329" s="1">
        <v>-1.9456001329673641E-3</v>
      </c>
      <c r="BG329" s="5">
        <v>3.9104495583540634E-3</v>
      </c>
      <c r="BH329" s="4">
        <v>0</v>
      </c>
      <c r="BI329" s="5">
        <v>-9.5599662889961953E-2</v>
      </c>
      <c r="BJ329" s="7">
        <v>-1.627943827404017E-3</v>
      </c>
      <c r="BK329" s="3">
        <v>-3.8697921746499902E-3</v>
      </c>
      <c r="BL329" s="7">
        <v>1.0141592906877675E-2</v>
      </c>
      <c r="BM329" s="3">
        <v>-1.1740338709546466E-2</v>
      </c>
      <c r="BN329" s="1">
        <v>-1.9821299629039653E-3</v>
      </c>
      <c r="BO329" s="5">
        <v>1.2153161915934978E-2</v>
      </c>
      <c r="BP329" s="5">
        <v>-2.7974983737288725E-2</v>
      </c>
      <c r="BQ329" s="5">
        <v>3.5249457700651597E-2</v>
      </c>
      <c r="BR329" s="5">
        <v>-8.5064402029459238E-2</v>
      </c>
      <c r="BS329" s="5">
        <v>0.10666898667107294</v>
      </c>
      <c r="BT329" s="5">
        <v>-1.873817376610195E-2</v>
      </c>
      <c r="BU329" s="7">
        <v>2.2426253197391144E-3</v>
      </c>
      <c r="BV329" s="3">
        <v>-6.9982474230139832E-3</v>
      </c>
      <c r="BW329" s="5">
        <v>1.5619234819387475E-2</v>
      </c>
      <c r="BX329" s="3">
        <v>1.0110589058340447E-2</v>
      </c>
      <c r="BY329" s="7">
        <v>6.553501057731756E-2</v>
      </c>
      <c r="BZ329" s="5">
        <v>-0.33702989596800387</v>
      </c>
      <c r="CA329" s="7">
        <v>-4.2568745884985363E-3</v>
      </c>
      <c r="CB329" s="3">
        <v>-1.5851507339784843E-2</v>
      </c>
    </row>
    <row r="330" spans="1:80" x14ac:dyDescent="0.25">
      <c r="A330">
        <v>662</v>
      </c>
      <c r="B330" s="3">
        <v>4.682943377090799E-4</v>
      </c>
      <c r="C330" s="3">
        <v>-4.1724463943486889E-3</v>
      </c>
      <c r="D330" s="7">
        <v>-1.5570301635407411E-3</v>
      </c>
      <c r="E330" s="7">
        <v>-2.1206810034358606E-2</v>
      </c>
      <c r="F330" s="3">
        <v>-4.7429512738307339E-2</v>
      </c>
      <c r="G330" s="3">
        <v>-2.5448826620067572E-3</v>
      </c>
      <c r="H330" s="5">
        <v>0</v>
      </c>
      <c r="I330" s="5">
        <v>-0.16442074481624527</v>
      </c>
      <c r="J330" s="5">
        <v>-4.2967185894332023E-2</v>
      </c>
      <c r="K330" s="1">
        <v>-1.6262228266349894E-2</v>
      </c>
      <c r="L330" s="4">
        <v>-5.2020083150233635E-3</v>
      </c>
      <c r="M330" s="1">
        <v>4.4868442258601563E-3</v>
      </c>
      <c r="N330" s="4">
        <v>-8.0712547800685305E-3</v>
      </c>
      <c r="O330" s="7">
        <v>-1.4423840673608327E-3</v>
      </c>
      <c r="P330" s="4">
        <v>5.883908662832683E-3</v>
      </c>
      <c r="Q330" s="3">
        <v>-2.8066573373302928E-3</v>
      </c>
      <c r="R330" s="7">
        <v>-4.6228592975778833E-3</v>
      </c>
      <c r="S330" s="7">
        <v>-1.1634259350220852E-2</v>
      </c>
      <c r="T330" s="4">
        <v>-3.4294193790300485E-5</v>
      </c>
      <c r="U330" s="3">
        <v>-6.6763403680935487E-2</v>
      </c>
      <c r="V330" s="3">
        <v>-4.9869880921525854E-2</v>
      </c>
      <c r="W330" s="1">
        <v>-5.0400729612168427E-3</v>
      </c>
      <c r="X330" s="1">
        <v>-1.8942009096790044E-2</v>
      </c>
      <c r="Y330" s="5">
        <v>-6.7797439068115209E-2</v>
      </c>
      <c r="Z330" s="4">
        <v>-3.6200189067970411E-3</v>
      </c>
      <c r="AA330" s="1">
        <v>-0.1045181011038667</v>
      </c>
      <c r="AB330" s="1">
        <v>-9.8946851397674687E-4</v>
      </c>
      <c r="AC330" s="7">
        <v>-6.7670599012950323E-3</v>
      </c>
      <c r="AD330" s="3">
        <v>-8.6545861710072836E-2</v>
      </c>
      <c r="AE330" s="3">
        <v>-9.3981991565648335E-3</v>
      </c>
      <c r="AF330" s="3">
        <v>-5.0583688861897949E-3</v>
      </c>
      <c r="AG330" s="5">
        <v>7.4825189549484861E-2</v>
      </c>
      <c r="AH330" s="5">
        <v>0.17077624565851704</v>
      </c>
      <c r="AI330" s="3">
        <v>-2.4566865971401182E-4</v>
      </c>
      <c r="AJ330" s="3">
        <v>-9.7822097089135217E-3</v>
      </c>
      <c r="AK330" s="3">
        <v>-7.2385693755609905E-3</v>
      </c>
      <c r="AL330" s="6">
        <v>-7.7060235682875136E-2</v>
      </c>
      <c r="AM330" s="7">
        <v>-3.8650286369272302E-4</v>
      </c>
      <c r="AN330" s="5">
        <v>6.2982938591317579E-3</v>
      </c>
      <c r="AO330" s="7">
        <v>4.2774948506450004E-3</v>
      </c>
      <c r="AP330" s="7">
        <v>-1.0826637466403544E-2</v>
      </c>
      <c r="AQ330" s="7">
        <v>-4.7611494569542112E-2</v>
      </c>
      <c r="AR330" s="1">
        <v>-5.1019946856757014E-3</v>
      </c>
      <c r="AS330" s="1">
        <v>-5.9022574028178686E-3</v>
      </c>
      <c r="AT330" s="5">
        <v>5.9796085462174728E-2</v>
      </c>
      <c r="AU330" s="7">
        <v>-0.21833197315837005</v>
      </c>
      <c r="AV330" s="6">
        <v>4.4351165191680291E-3</v>
      </c>
      <c r="AW330" s="7">
        <v>-2.2838675180070413E-2</v>
      </c>
      <c r="AX330" s="3">
        <v>-6.946246284552259E-3</v>
      </c>
      <c r="AY330" s="6">
        <v>-1.6364393220877006E-2</v>
      </c>
      <c r="AZ330" s="1">
        <v>-1.4080218481673864E-2</v>
      </c>
      <c r="BA330" s="1">
        <v>0</v>
      </c>
      <c r="BB330" s="7">
        <v>-1.0626644899247743E-2</v>
      </c>
      <c r="BC330" s="5">
        <v>-7.7071623961739111E-2</v>
      </c>
      <c r="BD330" s="1">
        <v>-2.2370878261921277E-2</v>
      </c>
      <c r="BE330" s="5">
        <v>-0.27285846967207111</v>
      </c>
      <c r="BF330" s="1">
        <v>-3.8912002659347252E-3</v>
      </c>
      <c r="BG330" s="5">
        <v>-0.15250753277580836</v>
      </c>
      <c r="BH330" s="4">
        <v>-1.0943869728804179E-2</v>
      </c>
      <c r="BI330" s="5">
        <v>-0.10768697658869279</v>
      </c>
      <c r="BJ330" s="7">
        <v>-1.7636058130210185E-3</v>
      </c>
      <c r="BK330" s="3">
        <v>-3.6421573408470511E-3</v>
      </c>
      <c r="BL330" s="7">
        <v>-3.2366785873013831E-3</v>
      </c>
      <c r="BM330" s="3">
        <v>-1.1361618106012708E-2</v>
      </c>
      <c r="BN330" s="1">
        <v>0</v>
      </c>
      <c r="BO330" s="5">
        <v>-9.4524592679494281E-3</v>
      </c>
      <c r="BP330" s="5">
        <v>-0.14109122232719518</v>
      </c>
      <c r="BQ330" s="5">
        <v>-8.7515894980928197E-2</v>
      </c>
      <c r="BR330" s="5">
        <v>-0.13733289002346433</v>
      </c>
      <c r="BS330" s="5">
        <v>8.1779556447822574E-2</v>
      </c>
      <c r="BT330" s="5">
        <v>-1.1711358603813705E-2</v>
      </c>
      <c r="BU330" s="7">
        <v>-9.1366216730112161E-4</v>
      </c>
      <c r="BV330" s="3">
        <v>-1.7679782963403744E-2</v>
      </c>
      <c r="BW330" s="5">
        <v>-7.0996521906306707E-3</v>
      </c>
      <c r="BX330" s="3">
        <v>4.1631837299048891E-3</v>
      </c>
      <c r="BY330" s="7">
        <v>-5.3414115204083335E-3</v>
      </c>
      <c r="BZ330" s="5">
        <v>-0.23703201474672803</v>
      </c>
      <c r="CA330" s="7">
        <v>-5.939825007207259E-4</v>
      </c>
      <c r="CB330" s="3">
        <v>-1.4890809925252426E-2</v>
      </c>
    </row>
    <row r="331" spans="1:80" x14ac:dyDescent="0.25">
      <c r="A331">
        <v>663</v>
      </c>
      <c r="B331" s="3">
        <v>-6.0878263902180317E-3</v>
      </c>
      <c r="C331" s="3">
        <v>-6.9540773239144815E-3</v>
      </c>
      <c r="D331" s="7">
        <v>-5.5511510178409048E-3</v>
      </c>
      <c r="E331" s="7">
        <v>-4.2249226192481872E-2</v>
      </c>
      <c r="F331" s="3">
        <v>-0.12428288986056456</v>
      </c>
      <c r="G331" s="3">
        <v>-2.2621179217837835E-3</v>
      </c>
      <c r="H331" s="5">
        <v>8.6720323650174791E-2</v>
      </c>
      <c r="I331" s="5">
        <v>-0.29948064234387534</v>
      </c>
      <c r="J331" s="5">
        <v>-6.0154060252064843E-2</v>
      </c>
      <c r="K331" s="1">
        <v>-1.4229449733056154E-2</v>
      </c>
      <c r="L331" s="4">
        <v>-6.5025103937792058E-3</v>
      </c>
      <c r="M331" s="1">
        <v>5.9824589678135398E-3</v>
      </c>
      <c r="N331" s="4">
        <v>4.2868075180446958E-3</v>
      </c>
      <c r="O331" s="7">
        <v>-8.6045670225318571E-3</v>
      </c>
      <c r="P331" s="4">
        <v>1.0381379077526632E-2</v>
      </c>
      <c r="Q331" s="3">
        <v>-1.2757533351501311E-3</v>
      </c>
      <c r="R331" s="7">
        <v>-1.5074541187753978E-3</v>
      </c>
      <c r="S331" s="7">
        <v>-7.2986458470486616E-3</v>
      </c>
      <c r="T331" s="4">
        <v>3.3951251852397443E-3</v>
      </c>
      <c r="U331" s="3">
        <v>-4.715403825693501E-2</v>
      </c>
      <c r="V331" s="3">
        <v>-4.6477372015299605E-2</v>
      </c>
      <c r="W331" s="1">
        <v>-3.0240437767301079E-3</v>
      </c>
      <c r="X331" s="1">
        <v>-1.9994342935500602E-2</v>
      </c>
      <c r="Y331" s="5">
        <v>-3.2768762216255715E-2</v>
      </c>
      <c r="Z331" s="4">
        <v>-1.5474889983254517E-3</v>
      </c>
      <c r="AA331" s="1">
        <v>-8.5412641762299679E-2</v>
      </c>
      <c r="AB331" s="1">
        <v>0</v>
      </c>
      <c r="AC331" s="7">
        <v>-1.1537282454666948E-3</v>
      </c>
      <c r="AD331" s="3">
        <v>-7.3563982453561924E-2</v>
      </c>
      <c r="AE331" s="3">
        <v>-9.5581685039106187E-3</v>
      </c>
      <c r="AF331" s="3">
        <v>-1.5823615490132186E-3</v>
      </c>
      <c r="AG331" s="5">
        <v>2.5801789499822318E-2</v>
      </c>
      <c r="AH331" s="5">
        <v>0.10517317567994036</v>
      </c>
      <c r="AI331" s="3">
        <v>-7.3700597914203476E-3</v>
      </c>
      <c r="AJ331" s="3">
        <v>-8.1518414240945997E-3</v>
      </c>
      <c r="AK331" s="3">
        <v>-1.0133997125785383E-2</v>
      </c>
      <c r="AL331" s="6">
        <v>-7.8947425128170046E-2</v>
      </c>
      <c r="AM331" s="7">
        <v>-2.2417166094177914E-2</v>
      </c>
      <c r="AN331" s="5">
        <v>4.7237203943488182E-2</v>
      </c>
      <c r="AO331" s="7">
        <v>1.9450495452932919E-2</v>
      </c>
      <c r="AP331" s="7">
        <v>-7.4422609022556244E-3</v>
      </c>
      <c r="AQ331" s="7">
        <v>-1.6832346564989602E-2</v>
      </c>
      <c r="AR331" s="1">
        <v>0</v>
      </c>
      <c r="AS331" s="1">
        <v>9.8370956713631137E-4</v>
      </c>
      <c r="AT331" s="5">
        <v>8.9694128193262043E-2</v>
      </c>
      <c r="AU331" s="7">
        <v>4.6707835053780691E-2</v>
      </c>
      <c r="AV331" s="6">
        <v>5.6547735619392324E-2</v>
      </c>
      <c r="AW331" s="7">
        <v>-1.0723036517472091E-2</v>
      </c>
      <c r="AX331" s="3">
        <v>-2.1707019639225769E-3</v>
      </c>
      <c r="AY331" s="6">
        <v>-1.1577529897763325E-2</v>
      </c>
      <c r="AZ331" s="1">
        <v>-9.0515690239332015E-3</v>
      </c>
      <c r="BA331" s="1">
        <v>4.8647139122574906E-3</v>
      </c>
      <c r="BB331" s="7">
        <v>-9.0651787099705217E-3</v>
      </c>
      <c r="BC331" s="5">
        <v>-2.2668124694629186E-3</v>
      </c>
      <c r="BD331" s="1">
        <v>-2.4316172023827475E-2</v>
      </c>
      <c r="BE331" s="5">
        <v>-0.38810304071369123</v>
      </c>
      <c r="BF331" s="1">
        <v>-5.8368003989020889E-3</v>
      </c>
      <c r="BG331" s="5">
        <v>-0.13491050976321509</v>
      </c>
      <c r="BH331" s="4">
        <v>-2.2882636705681463E-2</v>
      </c>
      <c r="BI331" s="5">
        <v>-0.12526852378684672</v>
      </c>
      <c r="BJ331" s="7">
        <v>-6.7830992808500705E-4</v>
      </c>
      <c r="BK331" s="3">
        <v>-3.1868876732411692E-3</v>
      </c>
      <c r="BL331" s="7">
        <v>5.6821690754846532E-3</v>
      </c>
      <c r="BM331" s="3">
        <v>-6.0595296565401123E-3</v>
      </c>
      <c r="BN331" s="1">
        <v>-1.9821299629039653E-3</v>
      </c>
      <c r="BO331" s="5">
        <v>9.1823890031508648E-2</v>
      </c>
      <c r="BP331" s="5">
        <v>-0.11189993494915484</v>
      </c>
      <c r="BQ331" s="5">
        <v>-3.0387463535044536E-2</v>
      </c>
      <c r="BR331" s="5">
        <v>-4.8168998739573289E-2</v>
      </c>
      <c r="BS331" s="5">
        <v>0.15170700326552594</v>
      </c>
      <c r="BT331" s="5">
        <v>1.8738173766101981E-2</v>
      </c>
      <c r="BU331" s="7">
        <v>-4.1530098513687308E-3</v>
      </c>
      <c r="BV331" s="3">
        <v>-1.6574796528191011E-2</v>
      </c>
      <c r="BW331" s="5">
        <v>-7.2416452344432752E-2</v>
      </c>
      <c r="BX331" s="3">
        <v>-1.4868513321088883E-3</v>
      </c>
      <c r="BY331" s="7">
        <v>-5.6701137678180719E-2</v>
      </c>
      <c r="BZ331" s="5">
        <v>-0.22036570120984869</v>
      </c>
      <c r="CA331" s="7">
        <v>-4.3558716719519905E-3</v>
      </c>
      <c r="CB331" s="3">
        <v>-8.1659280235255247E-3</v>
      </c>
    </row>
    <row r="332" spans="1:80" x14ac:dyDescent="0.25">
      <c r="A332">
        <v>664</v>
      </c>
      <c r="B332" s="3">
        <v>-9.3658867541815908E-3</v>
      </c>
      <c r="C332" s="3">
        <v>-9.3880043872845501E-3</v>
      </c>
      <c r="D332" s="7">
        <v>-1.5739544044487928E-3</v>
      </c>
      <c r="E332" s="7">
        <v>-2.5152263064006721E-2</v>
      </c>
      <c r="F332" s="3">
        <v>-3.0741350848902921E-2</v>
      </c>
      <c r="G332" s="3">
        <v>0</v>
      </c>
      <c r="H332" s="5">
        <v>-0.11967404663724125</v>
      </c>
      <c r="I332" s="5">
        <v>-0.22754656648676802</v>
      </c>
      <c r="J332" s="5">
        <v>-7.8295760963005015E-2</v>
      </c>
      <c r="K332" s="1">
        <v>-2.0327785332937363E-2</v>
      </c>
      <c r="L332" s="4">
        <v>-4.37668968812062E-3</v>
      </c>
      <c r="M332" s="1">
        <v>8.9736884517203092E-3</v>
      </c>
      <c r="N332" s="4">
        <v>-4.0523727319016281E-3</v>
      </c>
      <c r="O332" s="7">
        <v>-6.7642839021059692E-3</v>
      </c>
      <c r="P332" s="4">
        <v>2.9419543314163415E-3</v>
      </c>
      <c r="Q332" s="3">
        <v>-3.8272600054503987E-3</v>
      </c>
      <c r="R332" s="7">
        <v>-6.9677879267840562E-3</v>
      </c>
      <c r="S332" s="7">
        <v>-7.1679238318776411E-3</v>
      </c>
      <c r="T332" s="4">
        <v>3.9095380920942512E-3</v>
      </c>
      <c r="U332" s="3">
        <v>-4.7306640322491433E-2</v>
      </c>
      <c r="V332" s="3">
        <v>-5.3771266163686035E-2</v>
      </c>
      <c r="W332" s="1">
        <v>-2.0160291844867387E-3</v>
      </c>
      <c r="X332" s="1">
        <v>-2.1046676774211161E-2</v>
      </c>
      <c r="Y332" s="5">
        <v>-2.1469189038236504E-2</v>
      </c>
      <c r="Z332" s="4">
        <v>1.2435179450829548E-3</v>
      </c>
      <c r="AA332" s="1">
        <v>-6.1811780222716876E-2</v>
      </c>
      <c r="AB332" s="1">
        <v>2.9684055419302376E-3</v>
      </c>
      <c r="AC332" s="7">
        <v>-7.2551756974540173E-3</v>
      </c>
      <c r="AD332" s="3">
        <v>-8.4073122804070755E-2</v>
      </c>
      <c r="AE332" s="3">
        <v>-1.5956942397741994E-2</v>
      </c>
      <c r="AF332" s="3">
        <v>-9.7795131799669321E-3</v>
      </c>
      <c r="AG332" s="5">
        <v>9.0306263249377659E-3</v>
      </c>
      <c r="AH332" s="5">
        <v>0.19056129850919892</v>
      </c>
      <c r="AI332" s="3">
        <v>-1.8916486797978888E-2</v>
      </c>
      <c r="AJ332" s="3">
        <v>-1.2227762136141896E-2</v>
      </c>
      <c r="AK332" s="3">
        <v>-1.3270710521861814E-2</v>
      </c>
      <c r="AL332" s="6">
        <v>-0.12046559292465787</v>
      </c>
      <c r="AM332" s="7">
        <v>-8.1165601375471734E-3</v>
      </c>
      <c r="AN332" s="5">
        <v>-2.8342322366092822E-2</v>
      </c>
      <c r="AO332" s="7">
        <v>1.2832484551934992E-2</v>
      </c>
      <c r="AP332" s="7">
        <v>-1.0237318164188733E-2</v>
      </c>
      <c r="AQ332" s="7">
        <v>-0.10965071476621822</v>
      </c>
      <c r="AR332" s="1">
        <v>8.5033244761261687E-4</v>
      </c>
      <c r="AS332" s="1">
        <v>-1.8690481775589903E-2</v>
      </c>
      <c r="AT332" s="5">
        <v>4.8584319438016964E-2</v>
      </c>
      <c r="AU332" s="7">
        <v>-3.8018005276333061E-2</v>
      </c>
      <c r="AV332" s="6">
        <v>-4.0655234759040225E-2</v>
      </c>
      <c r="AW332" s="7">
        <v>-3.2029849337903621E-2</v>
      </c>
      <c r="AX332" s="3">
        <v>-3.9072635350606427E-3</v>
      </c>
      <c r="AY332" s="6">
        <v>-2.3711671809842193E-2</v>
      </c>
      <c r="AZ332" s="1">
        <v>-1.5085948373221999E-2</v>
      </c>
      <c r="BA332" s="1">
        <v>9.7294278245149885E-4</v>
      </c>
      <c r="BB332" s="7">
        <v>-1.5354417527892657E-2</v>
      </c>
      <c r="BC332" s="5">
        <v>0.15414324792347822</v>
      </c>
      <c r="BD332" s="1">
        <v>-2.3343525142874376E-2</v>
      </c>
      <c r="BE332" s="5">
        <v>-0.27794278898273078</v>
      </c>
      <c r="BF332" s="1">
        <v>-2.9184001994510432E-3</v>
      </c>
      <c r="BG332" s="5">
        <v>9.3850789400497417E-2</v>
      </c>
      <c r="BH332" s="4">
        <v>-7.9591779845848577E-3</v>
      </c>
      <c r="BI332" s="5">
        <v>-0.11647775018776975</v>
      </c>
      <c r="BJ332" s="7">
        <v>4.6125075109780447E-3</v>
      </c>
      <c r="BK332" s="3">
        <v>1.5934438366205861E-3</v>
      </c>
      <c r="BL332" s="7">
        <v>2.1146300103702373E-2</v>
      </c>
      <c r="BM332" s="3">
        <v>7.5744120706751469E-4</v>
      </c>
      <c r="BN332" s="1">
        <v>0</v>
      </c>
      <c r="BO332" s="5">
        <v>0.12558267313132804</v>
      </c>
      <c r="BP332" s="5">
        <v>-1.581194732977189E-2</v>
      </c>
      <c r="BQ332" s="5">
        <v>5.9559428528687224E-2</v>
      </c>
      <c r="BR332" s="5">
        <v>0</v>
      </c>
      <c r="BS332" s="5">
        <v>0.21689360623118159</v>
      </c>
      <c r="BT332" s="5">
        <v>8.4321781947458846E-2</v>
      </c>
      <c r="BU332" s="7">
        <v>-9.9672236432849621E-4</v>
      </c>
      <c r="BV332" s="3">
        <v>-6.6299186112764048E-3</v>
      </c>
      <c r="BW332" s="5">
        <v>-7.5256313220685031E-2</v>
      </c>
      <c r="BX332" s="3">
        <v>-2.9737026642177788E-3</v>
      </c>
      <c r="BY332" s="7">
        <v>-6.5329571672686479E-2</v>
      </c>
      <c r="BZ332" s="5">
        <v>-0.28332733012694827</v>
      </c>
      <c r="CA332" s="7">
        <v>-3.6628920877778098E-3</v>
      </c>
      <c r="CB332" s="3">
        <v>-1.8733599583382086E-2</v>
      </c>
    </row>
    <row r="333" spans="1:80" x14ac:dyDescent="0.25">
      <c r="A333">
        <v>665</v>
      </c>
      <c r="B333" s="3">
        <v>4.682943377090799E-4</v>
      </c>
      <c r="C333" s="3">
        <v>-3.824742528152964E-3</v>
      </c>
      <c r="D333" s="7">
        <v>-2.8601967134607091E-3</v>
      </c>
      <c r="E333" s="7">
        <v>-1.7754538633416504E-2</v>
      </c>
      <c r="F333" s="3">
        <v>-1.8883972664326079E-2</v>
      </c>
      <c r="G333" s="3">
        <v>-2.8276474022297343E-4</v>
      </c>
      <c r="H333" s="5">
        <v>-5.3766600663108434E-2</v>
      </c>
      <c r="I333" s="5">
        <v>-0.27452392214855237</v>
      </c>
      <c r="J333" s="5">
        <v>-0.10312124614639684</v>
      </c>
      <c r="K333" s="1">
        <v>-2.1344174599584233E-2</v>
      </c>
      <c r="L333" s="4">
        <v>-9.0284855852088199E-3</v>
      </c>
      <c r="M333" s="1">
        <v>5.9824589678135398E-3</v>
      </c>
      <c r="N333" s="4">
        <v>-7.0330435842920792E-3</v>
      </c>
      <c r="O333" s="7">
        <v>-6.0679605592421186E-3</v>
      </c>
      <c r="P333" s="4">
        <v>1.3526226811109632E-4</v>
      </c>
      <c r="Q333" s="3">
        <v>-5.8684653416906122E-3</v>
      </c>
      <c r="R333" s="7">
        <v>-6.4653032205255895E-3</v>
      </c>
      <c r="S333" s="7">
        <v>-5.2506676093693368E-3</v>
      </c>
      <c r="T333" s="4">
        <v>6.7216619828988876E-3</v>
      </c>
      <c r="U333" s="3">
        <v>-3.9829139110226654E-2</v>
      </c>
      <c r="V333" s="3">
        <v>-5.521308244883219E-2</v>
      </c>
      <c r="W333" s="1">
        <v>-4.032058368973474E-3</v>
      </c>
      <c r="X333" s="1">
        <v>-2.6308345967763946E-2</v>
      </c>
      <c r="Y333" s="5">
        <v>-5.6497865890096068E-2</v>
      </c>
      <c r="Z333" s="4">
        <v>-4.2555947453949963E-3</v>
      </c>
      <c r="AA333" s="1">
        <v>-4.7201723079165619E-2</v>
      </c>
      <c r="AB333" s="1">
        <v>4.9473425698837309E-3</v>
      </c>
      <c r="AC333" s="7">
        <v>-4.2377325939257412E-3</v>
      </c>
      <c r="AD333" s="3">
        <v>-4.2654746128535898E-2</v>
      </c>
      <c r="AE333" s="3">
        <v>-7.7185210094340966E-3</v>
      </c>
      <c r="AF333" s="3">
        <v>-8.378734103791299E-3</v>
      </c>
      <c r="AG333" s="5">
        <v>6.9664831649520378E-2</v>
      </c>
      <c r="AH333" s="5">
        <v>0.11975163567517964</v>
      </c>
      <c r="AI333" s="3">
        <v>-4.4220358748522058E-3</v>
      </c>
      <c r="AJ333" s="3">
        <v>-8.6952975190342403E-3</v>
      </c>
      <c r="AK333" s="3">
        <v>-2.1715708126682923E-3</v>
      </c>
      <c r="AL333" s="6">
        <v>-6.6680693733753169E-2</v>
      </c>
      <c r="AM333" s="7">
        <v>7.7300572738544602E-3</v>
      </c>
      <c r="AN333" s="5">
        <v>0.12439130371785213</v>
      </c>
      <c r="AO333" s="7">
        <v>-4.6003246506936711E-3</v>
      </c>
      <c r="AP333" s="7">
        <v>-8.4861979518932925E-3</v>
      </c>
      <c r="AQ333" s="7">
        <v>-0.13081137901934806</v>
      </c>
      <c r="AR333" s="1">
        <v>-8.5033244761261687E-4</v>
      </c>
      <c r="AS333" s="1">
        <v>-2.8527577446953004E-2</v>
      </c>
      <c r="AT333" s="5">
        <v>3.7372553413859227E-3</v>
      </c>
      <c r="AU333" s="7">
        <v>8.25533828857518E-2</v>
      </c>
      <c r="AV333" s="6">
        <v>-7.5766573869120404E-2</v>
      </c>
      <c r="AW333" s="7">
        <v>-1.754678702859068E-2</v>
      </c>
      <c r="AX333" s="3">
        <v>-4.3414039278451598E-3</v>
      </c>
      <c r="AY333" s="6">
        <v>-2.6327748277125255E-2</v>
      </c>
      <c r="AZ333" s="1">
        <v>-1.7097408156318269E-2</v>
      </c>
      <c r="BA333" s="1">
        <v>-4.8647139122574906E-3</v>
      </c>
      <c r="BB333" s="7">
        <v>-2.0993045433615951E-2</v>
      </c>
      <c r="BC333" s="5">
        <v>-7.9338436431202031E-2</v>
      </c>
      <c r="BD333" s="1">
        <v>-2.9179406428592968E-2</v>
      </c>
      <c r="BE333" s="5">
        <v>-0.33387030139998769</v>
      </c>
      <c r="BF333" s="1">
        <v>-1.0700800731320494E-2</v>
      </c>
      <c r="BG333" s="5">
        <v>-0.1916120283593489</v>
      </c>
      <c r="BH333" s="4">
        <v>-2.487243120182768E-2</v>
      </c>
      <c r="BI333" s="5">
        <v>-0.13515814408580828</v>
      </c>
      <c r="BJ333" s="7">
        <v>-1.3566198561700143E-4</v>
      </c>
      <c r="BK333" s="3">
        <v>-4.0974270084529309E-3</v>
      </c>
      <c r="BL333" s="7">
        <v>9.4942571894173974E-3</v>
      </c>
      <c r="BM333" s="3">
        <v>-3.0297648282700562E-3</v>
      </c>
      <c r="BN333" s="1">
        <v>-5.9463898887118999E-3</v>
      </c>
      <c r="BO333" s="5">
        <v>-5.4014052959711019E-2</v>
      </c>
      <c r="BP333" s="5">
        <v>-5.1084752911570649E-2</v>
      </c>
      <c r="BQ333" s="5">
        <v>-1.4585982496821378E-2</v>
      </c>
      <c r="BR333" s="5">
        <v>-4.2019764857925627E-2</v>
      </c>
      <c r="BS333" s="5">
        <v>6.1630970076619898E-2</v>
      </c>
      <c r="BT333" s="5">
        <v>2.5764988928390221E-2</v>
      </c>
      <c r="BU333" s="7">
        <v>-1.328963152437995E-3</v>
      </c>
      <c r="BV333" s="3">
        <v>-9.5765491051770305E-3</v>
      </c>
      <c r="BW333" s="5">
        <v>-8.6615756725694104E-2</v>
      </c>
      <c r="BX333" s="3">
        <v>-2.0815918649524446E-3</v>
      </c>
      <c r="BY333" s="7">
        <v>-5.5468504250394186E-2</v>
      </c>
      <c r="BZ333" s="5">
        <v>-4.8147127995429063E-2</v>
      </c>
      <c r="CA333" s="7">
        <v>9.8997083453453778E-4</v>
      </c>
      <c r="CB333" s="3">
        <v>-1.0567671559856565E-2</v>
      </c>
    </row>
    <row r="334" spans="1:80" x14ac:dyDescent="0.25">
      <c r="A334">
        <v>666</v>
      </c>
      <c r="B334" s="3">
        <v>1.9200067846072262E-2</v>
      </c>
      <c r="C334" s="3">
        <v>1.0431115985871733E-3</v>
      </c>
      <c r="D334" s="7">
        <v>-6.7019993995884085E-3</v>
      </c>
      <c r="E334" s="7">
        <v>-3.2714381370832275E-2</v>
      </c>
      <c r="F334" s="3">
        <v>-6.0165215232852835E-2</v>
      </c>
      <c r="G334" s="3">
        <v>-4.2414711033445978E-3</v>
      </c>
      <c r="H334" s="5">
        <v>-0.10406438838020977</v>
      </c>
      <c r="I334" s="5">
        <v>-0.30828889653045988</v>
      </c>
      <c r="J334" s="5">
        <v>-0.10025676708677471</v>
      </c>
      <c r="K334" s="1">
        <v>-1.7278617532996761E-2</v>
      </c>
      <c r="L334" s="4">
        <v>-9.4786593817012266E-3</v>
      </c>
      <c r="M334" s="1">
        <v>6.7302663387902324E-3</v>
      </c>
      <c r="N334" s="4">
        <v>-4.1528447831058008E-3</v>
      </c>
      <c r="O334" s="7">
        <v>5.9684857959758594E-4</v>
      </c>
      <c r="P334" s="4">
        <v>-9.4683587677767426E-4</v>
      </c>
      <c r="Q334" s="3">
        <v>-2.5515066703002661E-3</v>
      </c>
      <c r="R334" s="7">
        <v>1.2394622754375495E-3</v>
      </c>
      <c r="S334" s="7">
        <v>-6.3182307332660063E-3</v>
      </c>
      <c r="T334" s="4">
        <v>7.0303097270115918E-3</v>
      </c>
      <c r="U334" s="3">
        <v>-3.9371332913557384E-2</v>
      </c>
      <c r="V334" s="3">
        <v>-4.6392559292643951E-2</v>
      </c>
      <c r="W334" s="1">
        <v>-3.0240437767301079E-3</v>
      </c>
      <c r="X334" s="1">
        <v>-3.3674682838737847E-2</v>
      </c>
      <c r="Y334" s="5">
        <v>-0.12090543300480548</v>
      </c>
      <c r="Z334" s="4">
        <v>-5.6649150831556763E-3</v>
      </c>
      <c r="AA334" s="1">
        <v>-5.5068676925693207E-2</v>
      </c>
      <c r="AB334" s="1">
        <v>0</v>
      </c>
      <c r="AC334" s="7">
        <v>-2.7733852054487832E-3</v>
      </c>
      <c r="AD334" s="3">
        <v>-4.0800191949034337E-2</v>
      </c>
      <c r="AE334" s="3">
        <v>-6.0388428623033624E-3</v>
      </c>
      <c r="AF334" s="3">
        <v>-1.1621278261605267E-2</v>
      </c>
      <c r="AG334" s="5">
        <v>5.547384742461807E-2</v>
      </c>
      <c r="AH334" s="5">
        <v>0.11558636139082556</v>
      </c>
      <c r="AI334" s="3">
        <v>-9.0897404094184304E-3</v>
      </c>
      <c r="AJ334" s="3">
        <v>-1.0053937756383342E-2</v>
      </c>
      <c r="AK334" s="3">
        <v>-6.0321411463008243E-3</v>
      </c>
      <c r="AL334" s="6">
        <v>-5.0325051874530714E-2</v>
      </c>
      <c r="AM334" s="7">
        <v>1.0049074456010798E-2</v>
      </c>
      <c r="AN334" s="5">
        <v>0.20154540349221609</v>
      </c>
      <c r="AO334" s="7">
        <v>-1.9450495452932905E-2</v>
      </c>
      <c r="AP334" s="7">
        <v>-1.2645108456094964E-2</v>
      </c>
      <c r="AQ334" s="7">
        <v>-0.17168993496289434</v>
      </c>
      <c r="AR334" s="1">
        <v>-3.4013297904504675E-3</v>
      </c>
      <c r="AS334" s="1">
        <v>-2.2625320044135151E-2</v>
      </c>
      <c r="AT334" s="5">
        <v>-0.11336341202203955</v>
      </c>
      <c r="AU334" s="7">
        <v>-1.6293430832714197E-2</v>
      </c>
      <c r="AV334" s="6">
        <v>-0.10052930776780855</v>
      </c>
      <c r="AW334" s="7">
        <v>-4.2474365426350462E-2</v>
      </c>
      <c r="AX334" s="3">
        <v>-1.0419369426828385E-2</v>
      </c>
      <c r="AY334" s="6">
        <v>-1.753327845093965E-2</v>
      </c>
      <c r="AZ334" s="1">
        <v>-1.3074488590125735E-2</v>
      </c>
      <c r="BA334" s="1">
        <v>-4.8647139122574906E-3</v>
      </c>
      <c r="BB334" s="7">
        <v>-1.5788158136025215E-2</v>
      </c>
      <c r="BC334" s="5">
        <v>1.3600874816777511E-2</v>
      </c>
      <c r="BD334" s="1">
        <v>-2.6261465785733674E-2</v>
      </c>
      <c r="BE334" s="5">
        <v>-0.27285846967207111</v>
      </c>
      <c r="BF334" s="1">
        <v>-1.2646400864287857E-2</v>
      </c>
      <c r="BG334" s="5">
        <v>-0.18379112924264088</v>
      </c>
      <c r="BH334" s="4">
        <v>-1.6913253217242821E-2</v>
      </c>
      <c r="BI334" s="5">
        <v>-0.1197742902874236</v>
      </c>
      <c r="BJ334" s="7">
        <v>-4.0698595685100388E-3</v>
      </c>
      <c r="BK334" s="3">
        <v>-3.6421573408470511E-3</v>
      </c>
      <c r="BL334" s="7">
        <v>2.0858595340386716E-3</v>
      </c>
      <c r="BM334" s="3">
        <v>-4.165926638871326E-3</v>
      </c>
      <c r="BN334" s="1">
        <v>-9.9106498145198093E-4</v>
      </c>
      <c r="BO334" s="5">
        <v>0.12558267313132804</v>
      </c>
      <c r="BP334" s="5">
        <v>-1.3379340048268521E-2</v>
      </c>
      <c r="BQ334" s="5">
        <v>-8.5084897898124637E-2</v>
      </c>
      <c r="BR334" s="5">
        <v>-2.3572063212982702E-2</v>
      </c>
      <c r="BS334" s="5">
        <v>5.5704915261560281E-2</v>
      </c>
      <c r="BT334" s="5">
        <v>2.9278396509534343E-2</v>
      </c>
      <c r="BU334" s="7">
        <v>2.907106895958112E-3</v>
      </c>
      <c r="BV334" s="3">
        <v>-1.6943125339928589E-2</v>
      </c>
      <c r="BW334" s="5">
        <v>-6.531680015380209E-2</v>
      </c>
      <c r="BX334" s="3">
        <v>-1.1894810656871103E-3</v>
      </c>
      <c r="BY334" s="7">
        <v>-2.7939691029828181E-2</v>
      </c>
      <c r="BZ334" s="5">
        <v>-0.1981439498273429</v>
      </c>
      <c r="CA334" s="7">
        <v>-7.8702681345496125E-3</v>
      </c>
      <c r="CB334" s="3">
        <v>-1.825325087611588E-2</v>
      </c>
    </row>
    <row r="335" spans="1:80" x14ac:dyDescent="0.25">
      <c r="A335">
        <v>667</v>
      </c>
      <c r="B335" s="3">
        <v>3.4653780990471887E-2</v>
      </c>
      <c r="C335" s="3">
        <v>9.0403005210888277E-3</v>
      </c>
      <c r="D335" s="7">
        <v>-6.7696963632206146E-3</v>
      </c>
      <c r="E335" s="7">
        <v>-3.9454530296481119E-2</v>
      </c>
      <c r="F335" s="3">
        <v>-6.587432324764911E-3</v>
      </c>
      <c r="G335" s="3">
        <v>-4.5242358435675714E-3</v>
      </c>
      <c r="H335" s="5">
        <v>-0.13528370489427274</v>
      </c>
      <c r="I335" s="5">
        <v>-0.13359185516319932</v>
      </c>
      <c r="J335" s="5">
        <v>-4.8696144013576297E-2</v>
      </c>
      <c r="K335" s="1">
        <v>-9.1475033998218158E-3</v>
      </c>
      <c r="L335" s="4">
        <v>-7.7529931618136681E-3</v>
      </c>
      <c r="M335" s="1">
        <v>5.9824589678135398E-3</v>
      </c>
      <c r="N335" s="4">
        <v>-7.7028572589865636E-3</v>
      </c>
      <c r="O335" s="7">
        <v>-8.6045670225318571E-3</v>
      </c>
      <c r="P335" s="4">
        <v>-5.1061506211938831E-3</v>
      </c>
      <c r="Q335" s="3">
        <v>-7.1442186768407474E-3</v>
      </c>
      <c r="R335" s="7">
        <v>-5.6278287100948151E-3</v>
      </c>
      <c r="S335" s="7">
        <v>-2.6362273059489195E-3</v>
      </c>
      <c r="T335" s="4">
        <v>1.1694320082492455E-2</v>
      </c>
      <c r="U335" s="3">
        <v>-3.8913526716888108E-2</v>
      </c>
      <c r="V335" s="3">
        <v>-3.4518778120852078E-2</v>
      </c>
      <c r="W335" s="1">
        <v>-3.0240437767301079E-3</v>
      </c>
      <c r="X335" s="1">
        <v>-2.8413013645185062E-2</v>
      </c>
      <c r="Y335" s="5">
        <v>-0.16384381108127846</v>
      </c>
      <c r="Z335" s="4">
        <v>-5.6649150831556763E-3</v>
      </c>
      <c r="AA335" s="1">
        <v>-2.8096263737598583E-2</v>
      </c>
      <c r="AB335" s="1">
        <v>-7.915748111813968E-3</v>
      </c>
      <c r="AC335" s="7">
        <v>-3.9493005325590682E-3</v>
      </c>
      <c r="AD335" s="3">
        <v>-7.1709428274060363E-2</v>
      </c>
      <c r="AE335" s="3">
        <v>-1.7916566902727856E-2</v>
      </c>
      <c r="AF335" s="3">
        <v>-1.5564211957507058E-2</v>
      </c>
      <c r="AG335" s="5">
        <v>-0.11997832117417405</v>
      </c>
      <c r="AH335" s="5">
        <v>-6.768570712075371E-2</v>
      </c>
      <c r="AI335" s="3">
        <v>-1.6214131541124766E-2</v>
      </c>
      <c r="AJ335" s="3">
        <v>-1.9020963322887341E-3</v>
      </c>
      <c r="AK335" s="3">
        <v>-9.1688545423772496E-3</v>
      </c>
      <c r="AL335" s="6">
        <v>-4.3719888815998552E-2</v>
      </c>
      <c r="AM335" s="7">
        <v>-6.9570515464690147E-3</v>
      </c>
      <c r="AN335" s="5">
        <v>0.22673857892874311</v>
      </c>
      <c r="AO335" s="7">
        <v>-3.7932501505719726E-3</v>
      </c>
      <c r="AP335" s="7">
        <v>-8.1157686762154107E-3</v>
      </c>
      <c r="AQ335" s="7">
        <v>-8.4642657012519301E-2</v>
      </c>
      <c r="AR335" s="1">
        <v>5.9523271332883069E-3</v>
      </c>
      <c r="AS335" s="1">
        <v>1.180451480563571E-2</v>
      </c>
      <c r="AT335" s="5">
        <v>-1.1211766024157768E-2</v>
      </c>
      <c r="AU335" s="7">
        <v>-9.9933042440647005E-2</v>
      </c>
      <c r="AV335" s="6">
        <v>-8.3528027777664465E-2</v>
      </c>
      <c r="AW335" s="7">
        <v>-4.3170666498913587E-2</v>
      </c>
      <c r="AX335" s="3">
        <v>-5.6438251061987094E-3</v>
      </c>
      <c r="AY335" s="6">
        <v>-3.896284100208809E-3</v>
      </c>
      <c r="AZ335" s="1">
        <v>-1.1063028807029467E-2</v>
      </c>
      <c r="BA335" s="1">
        <v>-1.9458855649029977E-3</v>
      </c>
      <c r="BB335" s="7">
        <v>-2.0776175129549667E-2</v>
      </c>
      <c r="BC335" s="5">
        <v>-0.12694149828992332</v>
      </c>
      <c r="BD335" s="1">
        <v>-2.9179406428592968E-2</v>
      </c>
      <c r="BE335" s="5">
        <v>-0.41182986416343653</v>
      </c>
      <c r="BF335" s="1">
        <v>-2.1401601462640987E-2</v>
      </c>
      <c r="BG335" s="5">
        <v>-0.12708961064650695</v>
      </c>
      <c r="BH335" s="4">
        <v>-2.9846917442193185E-2</v>
      </c>
      <c r="BI335" s="5">
        <v>-0.17691431868142388</v>
      </c>
      <c r="BJ335" s="7">
        <v>-6.5117753096160629E-3</v>
      </c>
      <c r="BK335" s="3">
        <v>-4.780331509861754E-3</v>
      </c>
      <c r="BL335" s="7">
        <v>7.264545273720887E-3</v>
      </c>
      <c r="BM335" s="3">
        <v>-5.302088449472598E-3</v>
      </c>
      <c r="BN335" s="1">
        <v>-4.9553249072599153E-3</v>
      </c>
      <c r="BO335" s="5">
        <v>0.15664075358316173</v>
      </c>
      <c r="BP335" s="5">
        <v>-9.1222773056376216E-2</v>
      </c>
      <c r="BQ335" s="5">
        <v>-7.5360909566910383E-2</v>
      </c>
      <c r="BR335" s="5">
        <v>-9.0188763597498944E-2</v>
      </c>
      <c r="BS335" s="5">
        <v>-5.5704915261560281E-2</v>
      </c>
      <c r="BT335" s="5">
        <v>3.0449532369915717E-2</v>
      </c>
      <c r="BU335" s="7">
        <v>9.1366216730111923E-4</v>
      </c>
      <c r="BV335" s="3">
        <v>-2.2836386327729837E-2</v>
      </c>
      <c r="BW335" s="5">
        <v>-6.531680015380209E-2</v>
      </c>
      <c r="BX335" s="3">
        <v>-5.6500350620137772E-3</v>
      </c>
      <c r="BY335" s="7">
        <v>-4.067690311695573E-2</v>
      </c>
      <c r="BZ335" s="5">
        <v>-0.22406932644026631</v>
      </c>
      <c r="CA335" s="7">
        <v>-6.2368162575676166E-3</v>
      </c>
      <c r="CB335" s="3">
        <v>-1.7772902168849674E-2</v>
      </c>
    </row>
    <row r="336" spans="1:80" x14ac:dyDescent="0.25">
      <c r="A336">
        <v>668</v>
      </c>
      <c r="B336" s="3">
        <v>2.5287894236290288E-2</v>
      </c>
      <c r="C336" s="3">
        <v>-2.4339270633700677E-3</v>
      </c>
      <c r="D336" s="7">
        <v>-4.9418783451510486E-3</v>
      </c>
      <c r="E336" s="7">
        <v>-4.9811344499307429E-2</v>
      </c>
      <c r="F336" s="3">
        <v>-2.5910567144075317E-2</v>
      </c>
      <c r="G336" s="3">
        <v>-9.3312364273581139E-3</v>
      </c>
      <c r="H336" s="5">
        <v>2.9484910041059367E-2</v>
      </c>
      <c r="I336" s="5">
        <v>-0.10423100787458407</v>
      </c>
      <c r="J336" s="5">
        <v>-6.7792671077723854E-2</v>
      </c>
      <c r="K336" s="1">
        <v>-1.118028193311555E-2</v>
      </c>
      <c r="L336" s="4">
        <v>-9.0785048959301975E-3</v>
      </c>
      <c r="M336" s="1">
        <v>5.2346515968368463E-3</v>
      </c>
      <c r="N336" s="4">
        <v>-6.0618137559850785E-3</v>
      </c>
      <c r="O336" s="7">
        <v>-9.6490520368276312E-3</v>
      </c>
      <c r="P336" s="4">
        <v>-4.5989171157772733E-3</v>
      </c>
      <c r="Q336" s="3">
        <v>-3.5721093384203737E-3</v>
      </c>
      <c r="R336" s="7">
        <v>-1.1088162518103474E-2</v>
      </c>
      <c r="S336" s="7">
        <v>-3.1591153666330031E-3</v>
      </c>
      <c r="T336" s="4">
        <v>8.6421368351557153E-3</v>
      </c>
      <c r="U336" s="3">
        <v>-3.4945873012421094E-2</v>
      </c>
      <c r="V336" s="3">
        <v>-4.4611492116875165E-2</v>
      </c>
      <c r="W336" s="1">
        <v>-4.032058368973474E-3</v>
      </c>
      <c r="X336" s="1">
        <v>-2.9465347483895621E-2</v>
      </c>
      <c r="Y336" s="5">
        <v>-9.6046372013163253E-2</v>
      </c>
      <c r="Z336" s="4">
        <v>-5.0017055124447684E-3</v>
      </c>
      <c r="AA336" s="1">
        <v>-5.6192527475197197E-3</v>
      </c>
      <c r="AB336" s="1">
        <v>-7.915748111813968E-3</v>
      </c>
      <c r="AC336" s="7">
        <v>-7.632356085395052E-3</v>
      </c>
      <c r="AD336" s="3">
        <v>-9.3964078428079092E-2</v>
      </c>
      <c r="AE336" s="3">
        <v>-1.6436850439779348E-2</v>
      </c>
      <c r="AF336" s="3">
        <v>-1.265889239210574E-2</v>
      </c>
      <c r="AG336" s="5">
        <v>-7.4825189549484902E-2</v>
      </c>
      <c r="AH336" s="5">
        <v>-8.4346804258170011E-2</v>
      </c>
      <c r="AI336" s="3">
        <v>-2.6532215249113249E-2</v>
      </c>
      <c r="AJ336" s="3">
        <v>-4.6193768069869362E-3</v>
      </c>
      <c r="AK336" s="3">
        <v>-1.5442281334530111E-2</v>
      </c>
      <c r="AL336" s="6">
        <v>-6.4478972714242452E-2</v>
      </c>
      <c r="AM336" s="7">
        <v>-1.4880360252169825E-2</v>
      </c>
      <c r="AN336" s="5">
        <v>3.3066042760441727E-2</v>
      </c>
      <c r="AO336" s="7">
        <v>5.0845693507666984E-3</v>
      </c>
      <c r="AP336" s="7">
        <v>-4.3609628363896098E-3</v>
      </c>
      <c r="AQ336" s="7">
        <v>-5.0016115507397776E-2</v>
      </c>
      <c r="AR336" s="1">
        <v>1.1054321818964008E-2</v>
      </c>
      <c r="AS336" s="1">
        <v>3.0494996581225627E-2</v>
      </c>
      <c r="AT336" s="5">
        <v>8.3465369290952177E-2</v>
      </c>
      <c r="AU336" s="7">
        <v>-7.7122239274847126E-2</v>
      </c>
      <c r="AV336" s="6">
        <v>-3.0306629547648154E-2</v>
      </c>
      <c r="AW336" s="7">
        <v>-4.4006227785989331E-2</v>
      </c>
      <c r="AX336" s="3">
        <v>-6.5121058917677428E-3</v>
      </c>
      <c r="AY336" s="6">
        <v>-5.1208305317030078E-3</v>
      </c>
      <c r="AZ336" s="1">
        <v>1.0057298915481343E-3</v>
      </c>
      <c r="BA336" s="1">
        <v>-2.9188283473544933E-3</v>
      </c>
      <c r="BB336" s="7">
        <v>-9.1085527707837777E-3</v>
      </c>
      <c r="BC336" s="5">
        <v>-7.7071623961739111E-2</v>
      </c>
      <c r="BD336" s="1">
        <v>-2.8206759547639872E-2</v>
      </c>
      <c r="BE336" s="5">
        <v>-0.30675393174313587</v>
      </c>
      <c r="BF336" s="1">
        <v>-1.6537601130222582E-2</v>
      </c>
      <c r="BG336" s="5">
        <v>0.19356725313852594</v>
      </c>
      <c r="BH336" s="4">
        <v>-1.2933664224950393E-2</v>
      </c>
      <c r="BI336" s="5">
        <v>-0.18790278568027005</v>
      </c>
      <c r="BJ336" s="7">
        <v>-2.3062537554890241E-3</v>
      </c>
      <c r="BK336" s="3">
        <v>-4.0974270084529309E-3</v>
      </c>
      <c r="BL336" s="7">
        <v>-5.3225381213400508E-3</v>
      </c>
      <c r="BM336" s="3">
        <v>-1.1361618106012708E-2</v>
      </c>
      <c r="BN336" s="1">
        <v>-1.0901714795971818E-2</v>
      </c>
      <c r="BO336" s="5">
        <v>3.3758783099819313E-2</v>
      </c>
      <c r="BP336" s="5">
        <v>-8.149234393036274E-2</v>
      </c>
      <c r="BQ336" s="5">
        <v>-2.0663475203830287E-2</v>
      </c>
      <c r="BR336" s="5">
        <v>-0.16500444249087878</v>
      </c>
      <c r="BS336" s="5">
        <v>-0.20148586371202659</v>
      </c>
      <c r="BT336" s="5">
        <v>1.7567037905720607E-2</v>
      </c>
      <c r="BU336" s="7">
        <v>9.1366216730111923E-4</v>
      </c>
      <c r="BV336" s="3">
        <v>-1.7679782963403744E-2</v>
      </c>
      <c r="BW336" s="5">
        <v>-0.11785422636446904</v>
      </c>
      <c r="BX336" s="3">
        <v>-5.0552945291702234E-3</v>
      </c>
      <c r="BY336" s="7">
        <v>-1.8489501416798053E-2</v>
      </c>
      <c r="BZ336" s="5">
        <v>-0.23888382736193683</v>
      </c>
      <c r="CA336" s="7">
        <v>-3.1184081287838113E-3</v>
      </c>
      <c r="CB336" s="3">
        <v>-2.4978132777842783E-2</v>
      </c>
    </row>
    <row r="337" spans="1:80" x14ac:dyDescent="0.25">
      <c r="A337">
        <v>669</v>
      </c>
      <c r="B337" s="3">
        <v>-9.3658867541815979E-4</v>
      </c>
      <c r="C337" s="3">
        <v>-5.9109657253273093E-3</v>
      </c>
      <c r="D337" s="7">
        <v>-6.7696963632204343E-5</v>
      </c>
      <c r="E337" s="7">
        <v>-1.6439387623533797E-2</v>
      </c>
      <c r="F337" s="3">
        <v>-5.3138620753103591E-2</v>
      </c>
      <c r="G337" s="3">
        <v>-1.15933543491419E-2</v>
      </c>
      <c r="H337" s="5">
        <v>-0.10926760779922028</v>
      </c>
      <c r="I337" s="5">
        <v>-0.25103524431766022</v>
      </c>
      <c r="J337" s="5">
        <v>-0.10694055155922635</v>
      </c>
      <c r="K337" s="1">
        <v>-1.4229449733056154E-2</v>
      </c>
      <c r="L337" s="4">
        <v>-4.4016993434813096E-3</v>
      </c>
      <c r="M337" s="1">
        <v>0</v>
      </c>
      <c r="N337" s="4">
        <v>-6.0953044397198033E-3</v>
      </c>
      <c r="O337" s="7">
        <v>2.0392326469584159E-3</v>
      </c>
      <c r="P337" s="4">
        <v>6.3235110341937463E-3</v>
      </c>
      <c r="Q337" s="3">
        <v>-1.2247232017441281E-2</v>
      </c>
      <c r="R337" s="7">
        <v>-7.7047654959631392E-3</v>
      </c>
      <c r="S337" s="7">
        <v>-6.0349997003954605E-3</v>
      </c>
      <c r="T337" s="4">
        <v>3.4294193790300486E-4</v>
      </c>
      <c r="U337" s="3">
        <v>-4.5475415535814342E-2</v>
      </c>
      <c r="V337" s="3">
        <v>-4.9445817308247576E-2</v>
      </c>
      <c r="W337" s="1">
        <v>-1.1088160514677056E-2</v>
      </c>
      <c r="X337" s="1">
        <v>-2.3151344451632277E-2</v>
      </c>
      <c r="Y337" s="5">
        <v>-6.7797439068115282E-3</v>
      </c>
      <c r="Z337" s="4">
        <v>-4.2555947453949963E-3</v>
      </c>
      <c r="AA337" s="1">
        <v>2.360086153958281E-2</v>
      </c>
      <c r="AB337" s="1">
        <v>-8.9052166257907149E-3</v>
      </c>
      <c r="AC337" s="7">
        <v>-7.3882981873155586E-3</v>
      </c>
      <c r="AD337" s="3">
        <v>-6.8000319915057228E-2</v>
      </c>
      <c r="AE337" s="3">
        <v>-1.2637578440316969E-2</v>
      </c>
      <c r="AF337" s="3">
        <v>-1.3826208288918769E-2</v>
      </c>
      <c r="AG337" s="5">
        <v>-4.7733310574671423E-2</v>
      </c>
      <c r="AH337" s="5">
        <v>3.3322194274832601E-2</v>
      </c>
      <c r="AI337" s="3">
        <v>-2.4075528651973137E-2</v>
      </c>
      <c r="AJ337" s="3">
        <v>-1.9020963322887341E-3</v>
      </c>
      <c r="AK337" s="3">
        <v>-1.375328181356588E-2</v>
      </c>
      <c r="AL337" s="6">
        <v>-2.8622373253639328E-2</v>
      </c>
      <c r="AM337" s="7">
        <v>-1.5460114547708921E-3</v>
      </c>
      <c r="AN337" s="5">
        <v>0.16847936073177444</v>
      </c>
      <c r="AO337" s="7">
        <v>5.0845693507666984E-3</v>
      </c>
      <c r="AP337" s="7">
        <v>-4.2430989759466471E-3</v>
      </c>
      <c r="AQ337" s="7">
        <v>6.4924765322102909E-2</v>
      </c>
      <c r="AR337" s="1">
        <v>1.2754986714189242E-2</v>
      </c>
      <c r="AS337" s="1">
        <v>2.459273917840776E-2</v>
      </c>
      <c r="AT337" s="5">
        <v>0.13454119228989311</v>
      </c>
      <c r="AU337" s="7">
        <v>0.10753664349591358</v>
      </c>
      <c r="AV337" s="6">
        <v>4.8047095624320274E-2</v>
      </c>
      <c r="AW337" s="7">
        <v>-2.0610511747868421E-2</v>
      </c>
      <c r="AX337" s="3">
        <v>-1.2590071390750966E-2</v>
      </c>
      <c r="AY337" s="6">
        <v>-3.0947627995944273E-2</v>
      </c>
      <c r="AZ337" s="1">
        <v>2.0114597830962685E-3</v>
      </c>
      <c r="BA337" s="1">
        <v>0</v>
      </c>
      <c r="BB337" s="7">
        <v>3.1229323785544414E-3</v>
      </c>
      <c r="BC337" s="5">
        <v>-0.48283105599560128</v>
      </c>
      <c r="BD337" s="1">
        <v>-2.8206759547639872E-2</v>
      </c>
      <c r="BE337" s="5">
        <v>-0.41013509105988333</v>
      </c>
      <c r="BF337" s="1">
        <v>-2.6265601795059393E-2</v>
      </c>
      <c r="BG337" s="5">
        <v>-0.22485084960535845</v>
      </c>
      <c r="BH337" s="4">
        <v>-4.6760170659436009E-2</v>
      </c>
      <c r="BI337" s="5">
        <v>-0.1901004790800393</v>
      </c>
      <c r="BJ337" s="7">
        <v>-7.8683951657860744E-3</v>
      </c>
      <c r="BK337" s="3">
        <v>-6.1461405126793977E-3</v>
      </c>
      <c r="BL337" s="7">
        <v>2.4454904881832701E-3</v>
      </c>
      <c r="BM337" s="3">
        <v>-8.3318532777426537E-3</v>
      </c>
      <c r="BN337" s="1">
        <v>-8.9195848330678486E-3</v>
      </c>
      <c r="BO337" s="5">
        <v>0.11342951121539306</v>
      </c>
      <c r="BP337" s="5">
        <v>-0.10825102402689979</v>
      </c>
      <c r="BQ337" s="5">
        <v>-3.28184606178481E-2</v>
      </c>
      <c r="BR337" s="5">
        <v>-0.125034422260169</v>
      </c>
      <c r="BS337" s="5">
        <v>-9.8372509929989457E-2</v>
      </c>
      <c r="BT337" s="5">
        <v>-1.873817376610195E-2</v>
      </c>
      <c r="BU337" s="7">
        <v>-3.4885282751497344E-3</v>
      </c>
      <c r="BV337" s="3">
        <v>-1.3628166034290387E-2</v>
      </c>
      <c r="BW337" s="5">
        <v>-9.3715408916324766E-2</v>
      </c>
      <c r="BX337" s="3">
        <v>-5.3526647955920012E-3</v>
      </c>
      <c r="BY337" s="7">
        <v>-2.5474424174255106E-2</v>
      </c>
      <c r="BZ337" s="5">
        <v>-0.21110663813380462</v>
      </c>
      <c r="CA337" s="7">
        <v>-1.6829504187087234E-3</v>
      </c>
      <c r="CB337" s="3">
        <v>-1.825325087611588E-2</v>
      </c>
    </row>
    <row r="338" spans="1:80" x14ac:dyDescent="0.25">
      <c r="A338">
        <v>670</v>
      </c>
      <c r="B338" s="3">
        <v>-9.3658867541815979E-4</v>
      </c>
      <c r="C338" s="3">
        <v>-7.3017811901102065E-3</v>
      </c>
      <c r="D338" s="7">
        <v>1.9124392226098257E-3</v>
      </c>
      <c r="E338" s="7">
        <v>-1.0192420326590967E-2</v>
      </c>
      <c r="F338" s="3">
        <v>2.942386438394989E-2</v>
      </c>
      <c r="G338" s="3">
        <v>-5.0897653240135178E-3</v>
      </c>
      <c r="H338" s="5">
        <v>-0.30872435219462235</v>
      </c>
      <c r="I338" s="5">
        <v>-0.33324561672578284</v>
      </c>
      <c r="J338" s="5">
        <v>-0.13272086309582556</v>
      </c>
      <c r="K338" s="1">
        <v>-1.4229449733056154E-2</v>
      </c>
      <c r="L338" s="4">
        <v>-6.3024331508936913E-3</v>
      </c>
      <c r="M338" s="1">
        <v>0</v>
      </c>
      <c r="N338" s="4">
        <v>-7.0665342680268032E-3</v>
      </c>
      <c r="O338" s="7">
        <v>-4.1779400571830992E-3</v>
      </c>
      <c r="P338" s="4">
        <v>1.961302887610893E-3</v>
      </c>
      <c r="Q338" s="3">
        <v>-1.683994402398176E-2</v>
      </c>
      <c r="R338" s="7">
        <v>-8.7767328693145307E-3</v>
      </c>
      <c r="S338" s="7">
        <v>-7.5818768799192074E-3</v>
      </c>
      <c r="T338" s="4">
        <v>6.0357781070928774E-3</v>
      </c>
      <c r="U338" s="3">
        <v>-5.4784141534756206E-2</v>
      </c>
      <c r="V338" s="3">
        <v>-4.4017803058285572E-2</v>
      </c>
      <c r="W338" s="1">
        <v>-3.0240437767301079E-3</v>
      </c>
      <c r="X338" s="1">
        <v>-2.7360679806474504E-2</v>
      </c>
      <c r="Y338" s="5">
        <v>-1.9209274402632662E-2</v>
      </c>
      <c r="Z338" s="4">
        <v>-3.5923851746840867E-3</v>
      </c>
      <c r="AA338" s="1">
        <v>1.9105459341567033E-2</v>
      </c>
      <c r="AB338" s="1">
        <v>-1.4842027709651193E-2</v>
      </c>
      <c r="AC338" s="7">
        <v>-4.1711713489949696E-3</v>
      </c>
      <c r="AD338" s="3">
        <v>-0.11683691330859834</v>
      </c>
      <c r="AE338" s="3">
        <v>-1.2477609092971185E-2</v>
      </c>
      <c r="AF338" s="3">
        <v>-1.7846963044608092E-2</v>
      </c>
      <c r="AG338" s="5">
        <v>0</v>
      </c>
      <c r="AH338" s="5">
        <v>7.2892299976196374E-3</v>
      </c>
      <c r="AI338" s="3">
        <v>-1.9899161436834935E-2</v>
      </c>
      <c r="AJ338" s="3">
        <v>-1.0053937756383342E-2</v>
      </c>
      <c r="AK338" s="3">
        <v>-1.2064282292601649E-2</v>
      </c>
      <c r="AL338" s="6">
        <v>-9.4674003838960907E-2</v>
      </c>
      <c r="AM338" s="7">
        <v>-1.6812874570633442E-2</v>
      </c>
      <c r="AN338" s="5">
        <v>8.3452393633495797E-2</v>
      </c>
      <c r="AO338" s="7">
        <v>8.8778195013386799E-4</v>
      </c>
      <c r="AP338" s="7">
        <v>-2.643518012792158E-3</v>
      </c>
      <c r="AQ338" s="7">
        <v>5.4825357383109112E-2</v>
      </c>
      <c r="AR338" s="1">
        <v>3.4013297904504675E-3</v>
      </c>
      <c r="AS338" s="1">
        <v>2.1641610476998824E-2</v>
      </c>
      <c r="AT338" s="5">
        <v>0.10464314955880573</v>
      </c>
      <c r="AU338" s="7">
        <v>3.2586861665428392E-3</v>
      </c>
      <c r="AV338" s="6">
        <v>5.7656514749184332E-2</v>
      </c>
      <c r="AW338" s="7">
        <v>-2.0889032176893672E-2</v>
      </c>
      <c r="AX338" s="3">
        <v>-1.3458352176319998E-2</v>
      </c>
      <c r="AY338" s="6">
        <v>-3.3675026866090446E-2</v>
      </c>
      <c r="AZ338" s="1">
        <v>-4.0229195661925302E-3</v>
      </c>
      <c r="BA338" s="1">
        <v>-3.8917711298059919E-3</v>
      </c>
      <c r="BB338" s="7">
        <v>-1.4920676919760095E-2</v>
      </c>
      <c r="BC338" s="5">
        <v>-0.25161618411038372</v>
      </c>
      <c r="BD338" s="1">
        <v>-2.2370878261921277E-2</v>
      </c>
      <c r="BE338" s="5">
        <v>-0.26099505794719841</v>
      </c>
      <c r="BF338" s="1">
        <v>-2.3347201595608349E-2</v>
      </c>
      <c r="BG338" s="5">
        <v>-9.9716463738028518E-2</v>
      </c>
      <c r="BH338" s="4">
        <v>-2.6862225697973866E-2</v>
      </c>
      <c r="BI338" s="5">
        <v>-0.14065237758523139</v>
      </c>
      <c r="BJ338" s="7">
        <v>-5.2908174390630513E-3</v>
      </c>
      <c r="BK338" s="3">
        <v>-1.3658090028176436E-3</v>
      </c>
      <c r="BL338" s="7">
        <v>8.0557333728390034E-3</v>
      </c>
      <c r="BM338" s="3">
        <v>-4.5446472424050827E-3</v>
      </c>
      <c r="BN338" s="1">
        <v>-8.9195848330678486E-3</v>
      </c>
      <c r="BO338" s="5">
        <v>0.11342951121539306</v>
      </c>
      <c r="BP338" s="5">
        <v>-7.5410825726604319E-2</v>
      </c>
      <c r="BQ338" s="5">
        <v>1.2154985414017814E-3</v>
      </c>
      <c r="BR338" s="5">
        <v>-8.4039529715851283E-2</v>
      </c>
      <c r="BS338" s="5">
        <v>9.6002088003965647E-2</v>
      </c>
      <c r="BT338" s="5">
        <v>7.2610423343645106E-2</v>
      </c>
      <c r="BU338" s="7">
        <v>1.0797825613558687E-3</v>
      </c>
      <c r="BV338" s="3">
        <v>-1.3996494846027966E-2</v>
      </c>
      <c r="BW338" s="5">
        <v>-8.5195826287567958E-2</v>
      </c>
      <c r="BX338" s="3">
        <v>-3.2710729306395549E-3</v>
      </c>
      <c r="BY338" s="7">
        <v>-2.3214596223313119E-2</v>
      </c>
      <c r="BZ338" s="5">
        <v>-0.28888276797257473</v>
      </c>
      <c r="CA338" s="7">
        <v>3.4648979208708463E-4</v>
      </c>
      <c r="CB338" s="3">
        <v>-1.5371158632518634E-2</v>
      </c>
    </row>
    <row r="339" spans="1:80" x14ac:dyDescent="0.25">
      <c r="A339">
        <v>671</v>
      </c>
      <c r="B339" s="3">
        <v>-1.9200067846072259E-2</v>
      </c>
      <c r="C339" s="3">
        <v>-1.2517339183046068E-2</v>
      </c>
      <c r="D339" s="7">
        <v>-2.0309089089661837E-3</v>
      </c>
      <c r="E339" s="7">
        <v>-2.5316656940242058E-2</v>
      </c>
      <c r="F339" s="3">
        <v>2.1079783439247667E-2</v>
      </c>
      <c r="G339" s="3">
        <v>-2.2621179217837835E-3</v>
      </c>
      <c r="H339" s="5">
        <v>-0.20465996381441265</v>
      </c>
      <c r="I339" s="5">
        <v>-0.27158783741969089</v>
      </c>
      <c r="J339" s="5">
        <v>-0.12126294685733705</v>
      </c>
      <c r="K339" s="1">
        <v>-1.6262228266349894E-2</v>
      </c>
      <c r="L339" s="4">
        <v>-6.4775007384185162E-3</v>
      </c>
      <c r="M339" s="1">
        <v>3.7390368548834629E-3</v>
      </c>
      <c r="N339" s="4">
        <v>-1.7080248704709347E-3</v>
      </c>
      <c r="O339" s="7">
        <v>-1.0444850142957754E-3</v>
      </c>
      <c r="P339" s="4">
        <v>2.6714297951941487E-3</v>
      </c>
      <c r="Q339" s="3">
        <v>-5.8684653416906122E-3</v>
      </c>
      <c r="R339" s="7">
        <v>-2.0434378054510929E-3</v>
      </c>
      <c r="S339" s="7">
        <v>-7.8868949153182554E-3</v>
      </c>
      <c r="T339" s="4">
        <v>3.7037729293524484E-3</v>
      </c>
      <c r="U339" s="3">
        <v>-4.3262685585246194E-2</v>
      </c>
      <c r="V339" s="3">
        <v>-4.5205181175464758E-2</v>
      </c>
      <c r="W339" s="1">
        <v>2.0160291844867353E-3</v>
      </c>
      <c r="X339" s="1">
        <v>-1.9994342935500602E-2</v>
      </c>
      <c r="Y339" s="5">
        <v>-0.10621598787338055</v>
      </c>
      <c r="Z339" s="4">
        <v>1.2711516771959093E-3</v>
      </c>
      <c r="AA339" s="1">
        <v>4.4954021980157608E-3</v>
      </c>
      <c r="AB339" s="1">
        <v>-1.0884153653744205E-2</v>
      </c>
      <c r="AC339" s="7">
        <v>-8.9857680656540585E-3</v>
      </c>
      <c r="AD339" s="3">
        <v>-0.13970974818911758</v>
      </c>
      <c r="AE339" s="3">
        <v>-9.7981225249292956E-3</v>
      </c>
      <c r="AF339" s="3">
        <v>-5.1880706525023537E-3</v>
      </c>
      <c r="AG339" s="5">
        <v>-1.2900894749911195E-2</v>
      </c>
      <c r="AH339" s="5">
        <v>1.5619778566327795E-2</v>
      </c>
      <c r="AI339" s="3">
        <v>-2.2110179374261043E-2</v>
      </c>
      <c r="AJ339" s="3">
        <v>-1.9836147465296858E-2</v>
      </c>
      <c r="AK339" s="3">
        <v>-1.9061566022310607E-2</v>
      </c>
      <c r="AL339" s="6">
        <v>-0.16638720276016716</v>
      </c>
      <c r="AM339" s="7">
        <v>-3.9616543528504078E-2</v>
      </c>
      <c r="AN339" s="5">
        <v>7.5579526309581091E-2</v>
      </c>
      <c r="AO339" s="7">
        <v>-7.2636705010952745E-3</v>
      </c>
      <c r="AP339" s="7">
        <v>-4.5966905572755344E-3</v>
      </c>
      <c r="AQ339" s="7">
        <v>-7.7428794198952308E-2</v>
      </c>
      <c r="AR339" s="1">
        <v>8.5033244761261687E-4</v>
      </c>
      <c r="AS339" s="1">
        <v>-7.8696765370904909E-3</v>
      </c>
      <c r="AT339" s="5">
        <v>1.9932028487391552E-2</v>
      </c>
      <c r="AU339" s="7">
        <v>6.7346180775218673E-2</v>
      </c>
      <c r="AV339" s="6">
        <v>2.6980292158272176E-2</v>
      </c>
      <c r="AW339" s="7">
        <v>-3.7600257918408604E-2</v>
      </c>
      <c r="AX339" s="3">
        <v>-1.5194913747458065E-2</v>
      </c>
      <c r="AY339" s="6">
        <v>-5.3100786165702948E-2</v>
      </c>
      <c r="AZ339" s="1">
        <v>-7.0401092408369321E-3</v>
      </c>
      <c r="BA339" s="1">
        <v>-9.7294278245149812E-3</v>
      </c>
      <c r="BB339" s="7">
        <v>-8.5013159193981919E-3</v>
      </c>
      <c r="BC339" s="5">
        <v>3.1735374572480858E-2</v>
      </c>
      <c r="BD339" s="1">
        <v>-1.5562350095249583E-2</v>
      </c>
      <c r="BE339" s="5">
        <v>-9.490729379898126E-2</v>
      </c>
      <c r="BF339" s="1">
        <v>-2.1401601462640987E-2</v>
      </c>
      <c r="BG339" s="5">
        <v>-0.14273140887992322</v>
      </c>
      <c r="BH339" s="4">
        <v>-1.39285614730235E-2</v>
      </c>
      <c r="BI339" s="5">
        <v>-0.14394891768488527</v>
      </c>
      <c r="BJ339" s="7">
        <v>9.4963389931900996E-4</v>
      </c>
      <c r="BK339" s="3">
        <v>-2.5039831718323465E-3</v>
      </c>
      <c r="BL339" s="7">
        <v>-7.0487667012341234E-3</v>
      </c>
      <c r="BM339" s="3">
        <v>-4.5446472424050827E-3</v>
      </c>
      <c r="BN339" s="1">
        <v>-1.1892779777423803E-2</v>
      </c>
      <c r="BO339" s="5">
        <v>-4.4561593691761589E-2</v>
      </c>
      <c r="BP339" s="5">
        <v>-1.7028250970523573E-2</v>
      </c>
      <c r="BQ339" s="5">
        <v>8.2653900815321077E-2</v>
      </c>
      <c r="BR339" s="5">
        <v>-6.9691317325340105E-2</v>
      </c>
      <c r="BS339" s="5">
        <v>0.11852109630119217</v>
      </c>
      <c r="BT339" s="5">
        <v>7.963723850593335E-2</v>
      </c>
      <c r="BU339" s="7">
        <v>9.9672236432849404E-4</v>
      </c>
      <c r="BV339" s="3">
        <v>-9.5765491051770305E-3</v>
      </c>
      <c r="BW339" s="5">
        <v>-5.2537426210666961E-2</v>
      </c>
      <c r="BX339" s="3">
        <v>5.3526647955920012E-3</v>
      </c>
      <c r="BY339" s="7">
        <v>-3.7800758452120477E-2</v>
      </c>
      <c r="BZ339" s="5">
        <v>-0.16666313536879307</v>
      </c>
      <c r="CA339" s="7">
        <v>2.474927086336358E-4</v>
      </c>
      <c r="CB339" s="3">
        <v>-1.1048020267122769E-2</v>
      </c>
    </row>
    <row r="340" spans="1:80" x14ac:dyDescent="0.25">
      <c r="A340">
        <v>672</v>
      </c>
      <c r="B340" s="3">
        <v>-6.5561207279271122E-3</v>
      </c>
      <c r="C340" s="3">
        <v>-8.3448927886973778E-3</v>
      </c>
      <c r="D340" s="7">
        <v>8.9698476812673244E-4</v>
      </c>
      <c r="E340" s="7">
        <v>1.4795448861180416E-2</v>
      </c>
      <c r="F340" s="3">
        <v>0.13306613296025108</v>
      </c>
      <c r="G340" s="3">
        <v>-1.1310589608918937E-3</v>
      </c>
      <c r="H340" s="5">
        <v>-0.31566197808663637</v>
      </c>
      <c r="I340" s="5">
        <v>-0.27305587978412166</v>
      </c>
      <c r="J340" s="5">
        <v>-7.0657150137345984E-2</v>
      </c>
      <c r="K340" s="1">
        <v>-1.5245838999703023E-2</v>
      </c>
      <c r="L340" s="4">
        <v>-3.3512938183323598E-3</v>
      </c>
      <c r="M340" s="1">
        <v>4.4868442258601563E-3</v>
      </c>
      <c r="N340" s="4">
        <v>-5.6264348674336644E-3</v>
      </c>
      <c r="O340" s="7">
        <v>-3.4816167143192486E-3</v>
      </c>
      <c r="P340" s="4">
        <v>1.9274873205831189E-3</v>
      </c>
      <c r="Q340" s="3">
        <v>-6.3787666757506665E-3</v>
      </c>
      <c r="R340" s="7">
        <v>-4.1538735717366482E-3</v>
      </c>
      <c r="S340" s="7">
        <v>-5.6646206574109013E-3</v>
      </c>
      <c r="T340" s="4">
        <v>1.4746503329829208E-3</v>
      </c>
      <c r="U340" s="3">
        <v>-3.8608322585775262E-2</v>
      </c>
      <c r="V340" s="3">
        <v>-4.4611492116875165E-2</v>
      </c>
      <c r="W340" s="1">
        <v>2.0160291844867353E-3</v>
      </c>
      <c r="X340" s="1">
        <v>-1.9994342935500602E-2</v>
      </c>
      <c r="Y340" s="5">
        <v>-0.17627334157709959</v>
      </c>
      <c r="Z340" s="4">
        <v>-2.6804720149565882E-3</v>
      </c>
      <c r="AA340" s="1">
        <v>1.6857758242559143E-2</v>
      </c>
      <c r="AB340" s="1">
        <v>-7.915748111813968E-3</v>
      </c>
      <c r="AC340" s="7">
        <v>-4.4596034103616435E-3</v>
      </c>
      <c r="AD340" s="3">
        <v>-9.8291371513582734E-2</v>
      </c>
      <c r="AE340" s="3">
        <v>-7.4385746515789729E-3</v>
      </c>
      <c r="AF340" s="3">
        <v>-1.608301902275729E-2</v>
      </c>
      <c r="AG340" s="5">
        <v>-9.1596352724369445E-2</v>
      </c>
      <c r="AH340" s="5">
        <v>-6.2479114265311123E-2</v>
      </c>
      <c r="AI340" s="3">
        <v>-3.4639281019675637E-2</v>
      </c>
      <c r="AJ340" s="3">
        <v>-1.8749235275417577E-2</v>
      </c>
      <c r="AK340" s="3">
        <v>-1.5200995688678077E-2</v>
      </c>
      <c r="AL340" s="6">
        <v>-0.11700574560828389</v>
      </c>
      <c r="AM340" s="7">
        <v>-1.7972383161711611E-2</v>
      </c>
      <c r="AN340" s="5">
        <v>9.1325260957410406E-2</v>
      </c>
      <c r="AO340" s="7">
        <v>2.0983937003164151E-3</v>
      </c>
      <c r="AP340" s="7">
        <v>-6.4656746300139371E-3</v>
      </c>
      <c r="AQ340" s="7">
        <v>-0.1389870902080573</v>
      </c>
      <c r="AR340" s="1">
        <v>-8.5033244761261687E-4</v>
      </c>
      <c r="AS340" s="1">
        <v>-1.9674191342726216E-2</v>
      </c>
      <c r="AT340" s="5">
        <v>-2.1177780267853562E-2</v>
      </c>
      <c r="AU340" s="7">
        <v>-0.10101927116282795</v>
      </c>
      <c r="AV340" s="6">
        <v>0</v>
      </c>
      <c r="AW340" s="7">
        <v>-2.2003113892994666E-2</v>
      </c>
      <c r="AX340" s="3">
        <v>-9.5510886412593522E-3</v>
      </c>
      <c r="AY340" s="6">
        <v>-2.6049442269967485E-2</v>
      </c>
      <c r="AZ340" s="1">
        <v>-7.0401092408369321E-3</v>
      </c>
      <c r="BA340" s="1">
        <v>-1.2648256171869475E-2</v>
      </c>
      <c r="BB340" s="7">
        <v>-4.5109023245786329E-3</v>
      </c>
      <c r="BC340" s="5">
        <v>-6.8004374083887554E-3</v>
      </c>
      <c r="BD340" s="1">
        <v>-1.3617056333343387E-2</v>
      </c>
      <c r="BE340" s="5">
        <v>-5.7622285520810008E-2</v>
      </c>
      <c r="BF340" s="1">
        <v>-1.9456001329673626E-2</v>
      </c>
      <c r="BG340" s="5">
        <v>6.8432867271196005E-2</v>
      </c>
      <c r="BH340" s="4">
        <v>-1.5918355969169715E-2</v>
      </c>
      <c r="BI340" s="5">
        <v>-8.0215809091577286E-2</v>
      </c>
      <c r="BJ340" s="7">
        <v>6.3761133239990594E-3</v>
      </c>
      <c r="BK340" s="3">
        <v>-2.7316180056352873E-3</v>
      </c>
      <c r="BL340" s="7">
        <v>-2.229711915696507E-3</v>
      </c>
      <c r="BM340" s="3">
        <v>-3.4084854318038108E-3</v>
      </c>
      <c r="BN340" s="1">
        <v>-9.9106498145198341E-3</v>
      </c>
      <c r="BO340" s="5">
        <v>-6.0765809579674819E-2</v>
      </c>
      <c r="BP340" s="5">
        <v>-8.270864757111443E-2</v>
      </c>
      <c r="BQ340" s="5">
        <v>-1.2154985414017814E-3</v>
      </c>
      <c r="BR340" s="5">
        <v>-9.5313125165538665E-2</v>
      </c>
      <c r="BS340" s="5">
        <v>6.9927446817703354E-2</v>
      </c>
      <c r="BT340" s="5">
        <v>5.0358841996399076E-2</v>
      </c>
      <c r="BU340" s="7">
        <v>-4.983611821642481E-4</v>
      </c>
      <c r="BV340" s="3">
        <v>-1.473315246950312E-2</v>
      </c>
      <c r="BW340" s="5">
        <v>-7.3836382782558899E-2</v>
      </c>
      <c r="BX340" s="3">
        <v>-1.7842215985306665E-3</v>
      </c>
      <c r="BY340" s="7">
        <v>-3.2459346931712145E-2</v>
      </c>
      <c r="BZ340" s="5">
        <v>2.0369938767296956E-2</v>
      </c>
      <c r="CA340" s="7">
        <v>1.8314460438888995E-3</v>
      </c>
      <c r="CB340" s="3">
        <v>-5.2838357799282788E-3</v>
      </c>
    </row>
    <row r="341" spans="1:80" x14ac:dyDescent="0.25">
      <c r="A341">
        <v>673</v>
      </c>
      <c r="B341" s="3">
        <v>1.2643947118145144E-2</v>
      </c>
      <c r="C341" s="3">
        <v>-3.4770386619572202E-4</v>
      </c>
      <c r="D341" s="7">
        <v>4.2987571906450911E-3</v>
      </c>
      <c r="E341" s="7">
        <v>-1.8083326385887198E-3</v>
      </c>
      <c r="F341" s="3">
        <v>9.1345728236740004E-2</v>
      </c>
      <c r="G341" s="3">
        <v>2.8276474022297343E-4</v>
      </c>
      <c r="H341" s="5">
        <v>-0.36769417227674128</v>
      </c>
      <c r="I341" s="5">
        <v>-0.21286614284246044</v>
      </c>
      <c r="J341" s="5">
        <v>-3.9147880481502507E-2</v>
      </c>
      <c r="K341" s="1">
        <v>-1.2196671199762419E-2</v>
      </c>
      <c r="L341" s="4">
        <v>-6.2524138401723187E-4</v>
      </c>
      <c r="M341" s="1">
        <v>2.9912294839067699E-3</v>
      </c>
      <c r="N341" s="4">
        <v>-1.3262310758950777E-2</v>
      </c>
      <c r="O341" s="7">
        <v>-1.5070426634839032E-2</v>
      </c>
      <c r="P341" s="4">
        <v>-4.1254991773884359E-3</v>
      </c>
      <c r="Q341" s="3">
        <v>-1.7860546692101867E-2</v>
      </c>
      <c r="R341" s="7">
        <v>-6.7332950638634382E-3</v>
      </c>
      <c r="S341" s="7">
        <v>-8.409782976002339E-3</v>
      </c>
      <c r="T341" s="4">
        <v>3.2922426038688429E-3</v>
      </c>
      <c r="U341" s="3">
        <v>-3.7692710192436724E-2</v>
      </c>
      <c r="V341" s="3">
        <v>-4.4187428503596887E-2</v>
      </c>
      <c r="W341" s="1">
        <v>5.0400729612168427E-3</v>
      </c>
      <c r="X341" s="1">
        <v>-2.4203678290342836E-2</v>
      </c>
      <c r="Y341" s="5">
        <v>-0.20904210379335528</v>
      </c>
      <c r="Z341" s="4">
        <v>-8.1243172412086301E-3</v>
      </c>
      <c r="AA341" s="1">
        <v>1.011465494553548E-2</v>
      </c>
      <c r="AB341" s="1">
        <v>-7.915748111813968E-3</v>
      </c>
      <c r="AC341" s="7">
        <v>-1.9524631846359439E-3</v>
      </c>
      <c r="AD341" s="3">
        <v>-6.1200287923551505E-2</v>
      </c>
      <c r="AE341" s="3">
        <v>-6.0788351991398091E-3</v>
      </c>
      <c r="AF341" s="3">
        <v>-1.0843067663729916E-2</v>
      </c>
      <c r="AG341" s="5">
        <v>-1.1610805274920076E-2</v>
      </c>
      <c r="AH341" s="5">
        <v>6.2479114265311123E-2</v>
      </c>
      <c r="AI341" s="3">
        <v>-1.4494450923126683E-2</v>
      </c>
      <c r="AJ341" s="3">
        <v>-2.7987988889391458E-2</v>
      </c>
      <c r="AK341" s="3">
        <v>-1.2546853584305715E-2</v>
      </c>
      <c r="AL341" s="6">
        <v>-0.10945698782710428</v>
      </c>
      <c r="AM341" s="7">
        <v>-4.9279115120822142E-2</v>
      </c>
      <c r="AN341" s="5">
        <v>-1.1022014253480577E-2</v>
      </c>
      <c r="AO341" s="7">
        <v>2.4373649903675267E-2</v>
      </c>
      <c r="AP341" s="7">
        <v>-7.3749101248596462E-3</v>
      </c>
      <c r="AQ341" s="7">
        <v>6.7329386259958619E-3</v>
      </c>
      <c r="AR341" s="1">
        <v>8.5033244761261687E-4</v>
      </c>
      <c r="AS341" s="1">
        <v>1.9674191342726227E-3</v>
      </c>
      <c r="AT341" s="5">
        <v>0.15073596543589871</v>
      </c>
      <c r="AU341" s="7">
        <v>9.3415670107561272E-2</v>
      </c>
      <c r="AV341" s="6">
        <v>1.1087791297920073E-3</v>
      </c>
      <c r="AW341" s="7">
        <v>-1.6293445097977061E-2</v>
      </c>
      <c r="AX341" s="3">
        <v>-1.3024211783535482E-2</v>
      </c>
      <c r="AY341" s="6">
        <v>-1.0965256682016224E-2</v>
      </c>
      <c r="AZ341" s="1">
        <v>-9.0515690239332015E-3</v>
      </c>
      <c r="BA341" s="1">
        <v>-1.1675313389417977E-2</v>
      </c>
      <c r="BB341" s="7">
        <v>-1.4617058494067303E-2</v>
      </c>
      <c r="BC341" s="5">
        <v>3.4002187041943778E-2</v>
      </c>
      <c r="BD341" s="1">
        <v>-1.1671762571437188E-2</v>
      </c>
      <c r="BE341" s="5">
        <v>-0.17625640276953661</v>
      </c>
      <c r="BF341" s="1">
        <v>-2.237440152912467E-2</v>
      </c>
      <c r="BG341" s="5">
        <v>0.12513438586732992</v>
      </c>
      <c r="BH341" s="4">
        <v>-1.0943869728804179E-2</v>
      </c>
      <c r="BI341" s="5">
        <v>-0.11098351668834665</v>
      </c>
      <c r="BJ341" s="7">
        <v>3.2558876548080301E-3</v>
      </c>
      <c r="BK341" s="3">
        <v>-7.2843146816941023E-3</v>
      </c>
      <c r="BL341" s="7">
        <v>-2.0714742958728858E-2</v>
      </c>
      <c r="BM341" s="3">
        <v>-1.2119059313080225E-2</v>
      </c>
      <c r="BN341" s="1">
        <v>-1.2883844758875784E-2</v>
      </c>
      <c r="BO341" s="5">
        <v>-4.1860891043776036E-2</v>
      </c>
      <c r="BP341" s="5">
        <v>-0.14838904417170529</v>
      </c>
      <c r="BQ341" s="5">
        <v>-3.403395915924988E-2</v>
      </c>
      <c r="BR341" s="5">
        <v>-0.13630801770985637</v>
      </c>
      <c r="BS341" s="5">
        <v>-0.10311335378203715</v>
      </c>
      <c r="BT341" s="5">
        <v>-2.3422717207627442E-2</v>
      </c>
      <c r="BU341" s="7">
        <v>-6.3125749740804721E-3</v>
      </c>
      <c r="BV341" s="3">
        <v>-2.2468057515992259E-2</v>
      </c>
      <c r="BW341" s="5">
        <v>-9.2295478478198634E-2</v>
      </c>
      <c r="BX341" s="3">
        <v>-5.0552945291702234E-3</v>
      </c>
      <c r="BY341" s="7">
        <v>-2.1571084986264401E-2</v>
      </c>
      <c r="BZ341" s="5">
        <v>-0.11666419475815519</v>
      </c>
      <c r="CA341" s="7">
        <v>1.8809445856156266E-3</v>
      </c>
      <c r="CB341" s="3">
        <v>-8.1659280235255247E-3</v>
      </c>
    </row>
    <row r="342" spans="1:80" x14ac:dyDescent="0.25">
      <c r="A342">
        <v>674</v>
      </c>
      <c r="B342" s="3">
        <v>6.5561207279271122E-3</v>
      </c>
      <c r="C342" s="3">
        <v>-3.1293347957615167E-3</v>
      </c>
      <c r="D342" s="7">
        <v>3.5710148315988761E-3</v>
      </c>
      <c r="E342" s="7">
        <v>-3.6824228276715727E-2</v>
      </c>
      <c r="F342" s="3">
        <v>3.1619675158871527E-2</v>
      </c>
      <c r="G342" s="3">
        <v>5.6552948044594686E-4</v>
      </c>
      <c r="H342" s="5">
        <v>-0.55674447783412229</v>
      </c>
      <c r="I342" s="5">
        <v>-0.23488677830892185</v>
      </c>
      <c r="J342" s="5">
        <v>-9.166332990790832E-2</v>
      </c>
      <c r="K342" s="1">
        <v>-1.5245838999703023E-2</v>
      </c>
      <c r="L342" s="4">
        <v>-1.7006565645268678E-3</v>
      </c>
      <c r="M342" s="1">
        <v>2.2434221129300769E-3</v>
      </c>
      <c r="N342" s="4">
        <v>-1.2157118195704879E-2</v>
      </c>
      <c r="O342" s="7">
        <v>-6.117697940875251E-3</v>
      </c>
      <c r="P342" s="4">
        <v>-3.2462944346663102E-3</v>
      </c>
      <c r="Q342" s="3">
        <v>-8.6751226790209076E-3</v>
      </c>
      <c r="R342" s="7">
        <v>1.4404561579409321E-3</v>
      </c>
      <c r="S342" s="7">
        <v>-2.8105233261769471E-3</v>
      </c>
      <c r="T342" s="4">
        <v>4.4239509989487591E-3</v>
      </c>
      <c r="U342" s="3">
        <v>-4.01343432413395E-2</v>
      </c>
      <c r="V342" s="3">
        <v>-4.0794919597370645E-2</v>
      </c>
      <c r="W342" s="1">
        <v>4.032058368973474E-3</v>
      </c>
      <c r="X342" s="1">
        <v>-1.4732673741947814E-2</v>
      </c>
      <c r="Y342" s="5">
        <v>-0.16610372571688231</v>
      </c>
      <c r="Z342" s="4">
        <v>-1.768558855229088E-3</v>
      </c>
      <c r="AA342" s="1">
        <v>1.3486206594047312E-2</v>
      </c>
      <c r="AB342" s="1">
        <v>-8.9052166257907149E-3</v>
      </c>
      <c r="AC342" s="7">
        <v>-2.9952560218846863E-3</v>
      </c>
      <c r="AD342" s="3">
        <v>-6.6763950462056187E-2</v>
      </c>
      <c r="AE342" s="3">
        <v>-4.039226020481056E-3</v>
      </c>
      <c r="AF342" s="3">
        <v>-9.5460500006043277E-3</v>
      </c>
      <c r="AG342" s="5">
        <v>-7.7405368499467173E-3</v>
      </c>
      <c r="AH342" s="5">
        <v>0.1228755913884452</v>
      </c>
      <c r="AI342" s="3">
        <v>-7.1243911317063358E-3</v>
      </c>
      <c r="AJ342" s="3">
        <v>-2.3912068177344158E-2</v>
      </c>
      <c r="AK342" s="3">
        <v>-1.6407423917938244E-2</v>
      </c>
      <c r="AL342" s="6">
        <v>-6.6995225307968989E-2</v>
      </c>
      <c r="AM342" s="7">
        <v>-7.343554410161727E-3</v>
      </c>
      <c r="AN342" s="5">
        <v>-5.038635087305398E-2</v>
      </c>
      <c r="AO342" s="7">
        <v>2.3163038153492719E-2</v>
      </c>
      <c r="AP342" s="7">
        <v>-7.0549939322287498E-3</v>
      </c>
      <c r="AQ342" s="7">
        <v>-4.8092418757113303E-4</v>
      </c>
      <c r="AR342" s="1">
        <v>0</v>
      </c>
      <c r="AS342" s="1">
        <v>3.0494996581225627E-2</v>
      </c>
      <c r="AT342" s="5">
        <v>9.3431383534647958E-2</v>
      </c>
      <c r="AU342" s="7">
        <v>-5.1052749942504416E-2</v>
      </c>
      <c r="AV342" s="6">
        <v>3.5480932153344233E-2</v>
      </c>
      <c r="AW342" s="7">
        <v>-4.595587078916611E-3</v>
      </c>
      <c r="AX342" s="3">
        <v>-2.0404598460872257E-2</v>
      </c>
      <c r="AY342" s="6">
        <v>-1.3525671947867732E-2</v>
      </c>
      <c r="AZ342" s="1">
        <v>-1.5085948373221999E-2</v>
      </c>
      <c r="BA342" s="1">
        <v>-8.7564850420634825E-3</v>
      </c>
      <c r="BB342" s="7">
        <v>-1.8347227724007327E-2</v>
      </c>
      <c r="BC342" s="5">
        <v>0.32642099560266002</v>
      </c>
      <c r="BD342" s="1">
        <v>-1.1671762571437188E-2</v>
      </c>
      <c r="BE342" s="5">
        <v>-9.3212520695428014E-2</v>
      </c>
      <c r="BF342" s="1">
        <v>-1.9456001329673626E-2</v>
      </c>
      <c r="BG342" s="5">
        <v>0.28546281775984644</v>
      </c>
      <c r="BH342" s="4">
        <v>-2.9846917442193214E-3</v>
      </c>
      <c r="BI342" s="5">
        <v>-6.3733108593307969E-2</v>
      </c>
      <c r="BJ342" s="7">
        <v>1.3566198561700141E-3</v>
      </c>
      <c r="BK342" s="3">
        <v>-7.2843146816941023E-3</v>
      </c>
      <c r="BL342" s="7">
        <v>-1.4097533402468249E-2</v>
      </c>
      <c r="BM342" s="3">
        <v>-1.2119059313080225E-2</v>
      </c>
      <c r="BN342" s="1">
        <v>-8.9195848330678486E-3</v>
      </c>
      <c r="BO342" s="5">
        <v>7.0218268847624249E-2</v>
      </c>
      <c r="BP342" s="5">
        <v>-0.14352382960869856</v>
      </c>
      <c r="BQ342" s="5">
        <v>-5.4697434363080166E-2</v>
      </c>
      <c r="BR342" s="5">
        <v>-9.2238508224714841E-2</v>
      </c>
      <c r="BS342" s="5">
        <v>-6.9927446817703354E-2</v>
      </c>
      <c r="BT342" s="5">
        <v>-7.6123830924789193E-2</v>
      </c>
      <c r="BU342" s="7">
        <v>-1.0797825613558701E-2</v>
      </c>
      <c r="BV342" s="3">
        <v>-2.9834633750743817E-2</v>
      </c>
      <c r="BW342" s="5">
        <v>-8.3775895849441825E-2</v>
      </c>
      <c r="BX342" s="3">
        <v>-8.6237377262315569E-3</v>
      </c>
      <c r="BY342" s="7">
        <v>1.643511237048718E-3</v>
      </c>
      <c r="BZ342" s="5">
        <v>-0.25925376612923379</v>
      </c>
      <c r="CA342" s="7">
        <v>-7.8207695928228863E-3</v>
      </c>
      <c r="CB342" s="3">
        <v>-1.5371158632518634E-2</v>
      </c>
    </row>
    <row r="343" spans="1:80" x14ac:dyDescent="0.25">
      <c r="A343">
        <v>675</v>
      </c>
      <c r="B343" s="3">
        <v>1.030247542959975E-2</v>
      </c>
      <c r="C343" s="3">
        <v>1.0431115985871733E-3</v>
      </c>
      <c r="D343" s="7">
        <v>7.0912569404735963E-3</v>
      </c>
      <c r="E343" s="7">
        <v>-1.3809085603768406E-2</v>
      </c>
      <c r="F343" s="3">
        <v>0.15282842993454579</v>
      </c>
      <c r="G343" s="3">
        <v>4.8070005837905451E-3</v>
      </c>
      <c r="H343" s="5">
        <v>-0.18731589908437768</v>
      </c>
      <c r="I343" s="5">
        <v>-0.24516307485993719</v>
      </c>
      <c r="J343" s="5">
        <v>-3.8193054128295129E-2</v>
      </c>
      <c r="K343" s="1">
        <v>-1.5245838999703023E-2</v>
      </c>
      <c r="L343" s="4">
        <v>-4.7268248631702672E-3</v>
      </c>
      <c r="M343" s="1">
        <v>4.4868442258601563E-3</v>
      </c>
      <c r="N343" s="4">
        <v>-1.071701879511174E-2</v>
      </c>
      <c r="O343" s="7">
        <v>-2.9842428979879273E-3</v>
      </c>
      <c r="P343" s="4">
        <v>-4.4636548476661769E-3</v>
      </c>
      <c r="Q343" s="3">
        <v>-3.8272600054503987E-3</v>
      </c>
      <c r="R343" s="7">
        <v>-7.1352828288702109E-3</v>
      </c>
      <c r="S343" s="7">
        <v>-2.7669493211199404E-3</v>
      </c>
      <c r="T343" s="4">
        <v>1.2688851702411181E-3</v>
      </c>
      <c r="U343" s="3">
        <v>-2.3348116030132871E-2</v>
      </c>
      <c r="V343" s="3">
        <v>-3.689353435521045E-2</v>
      </c>
      <c r="W343" s="1">
        <v>9.0721313301903132E-3</v>
      </c>
      <c r="X343" s="1">
        <v>-1.7889675258079482E-2</v>
      </c>
      <c r="Y343" s="5">
        <v>-0.19774253061533606</v>
      </c>
      <c r="Z343" s="4">
        <v>-1.1053492845181788E-3</v>
      </c>
      <c r="AA343" s="1">
        <v>-3.3715516485118319E-3</v>
      </c>
      <c r="AB343" s="1">
        <v>-7.915748111813968E-3</v>
      </c>
      <c r="AC343" s="7">
        <v>-5.3914608393924347E-3</v>
      </c>
      <c r="AD343" s="3">
        <v>-7.5418536633063485E-2</v>
      </c>
      <c r="AE343" s="3">
        <v>6.2388045464855935E-3</v>
      </c>
      <c r="AF343" s="3">
        <v>-1.1413755435505184E-3</v>
      </c>
      <c r="AG343" s="5">
        <v>9.9336889574316065E-2</v>
      </c>
      <c r="AH343" s="5">
        <v>0.16765228994525155</v>
      </c>
      <c r="AI343" s="3">
        <v>9.3354090691324353E-3</v>
      </c>
      <c r="AJ343" s="3">
        <v>-1.1140849946262615E-2</v>
      </c>
      <c r="AK343" s="3">
        <v>-9.1688545423772496E-3</v>
      </c>
      <c r="AL343" s="6">
        <v>-3.3654878441092405E-2</v>
      </c>
      <c r="AM343" s="7">
        <v>6.9570515464690147E-3</v>
      </c>
      <c r="AN343" s="5">
        <v>0.10392184867567392</v>
      </c>
      <c r="AO343" s="7">
        <v>6.0530587509127366E-3</v>
      </c>
      <c r="AP343" s="7">
        <v>-1.0557234356819632E-2</v>
      </c>
      <c r="AQ343" s="7">
        <v>-0.15918590608604485</v>
      </c>
      <c r="AR343" s="1">
        <v>-8.5033244761261687E-4</v>
      </c>
      <c r="AS343" s="1">
        <v>9.8370956713631137E-4</v>
      </c>
      <c r="AT343" s="5">
        <v>-1.9932028487391586E-2</v>
      </c>
      <c r="AU343" s="7">
        <v>-4.3449148887237797E-2</v>
      </c>
      <c r="AV343" s="6">
        <v>-5.6547735619392303E-2</v>
      </c>
      <c r="AW343" s="7">
        <v>-3.035872676375214E-2</v>
      </c>
      <c r="AX343" s="3">
        <v>-1.1287650212397419E-2</v>
      </c>
      <c r="AY343" s="6">
        <v>-1.948142050104406E-2</v>
      </c>
      <c r="AZ343" s="1">
        <v>-2.0114597830962668E-2</v>
      </c>
      <c r="BA343" s="1">
        <v>-1.0702370606966476E-2</v>
      </c>
      <c r="BB343" s="7">
        <v>-1.8086983359127791E-2</v>
      </c>
      <c r="BC343" s="5">
        <v>0.14507599804562679</v>
      </c>
      <c r="BD343" s="1">
        <v>-1.2644409452390287E-2</v>
      </c>
      <c r="BE343" s="5">
        <v>-0.15930867173400423</v>
      </c>
      <c r="BF343" s="1">
        <v>-2.3347201595608349E-2</v>
      </c>
      <c r="BG343" s="5">
        <v>0.28546281775984644</v>
      </c>
      <c r="BH343" s="4">
        <v>2.4872431201827652E-2</v>
      </c>
      <c r="BI343" s="5">
        <v>-7.5820422292038808E-2</v>
      </c>
      <c r="BJ343" s="7">
        <v>5.6978033959140554E-3</v>
      </c>
      <c r="BK343" s="3">
        <v>-7.0566798478911607E-3</v>
      </c>
      <c r="BL343" s="7">
        <v>-1.1292411960140383E-2</v>
      </c>
      <c r="BM343" s="3">
        <v>-1.5906265348417794E-2</v>
      </c>
      <c r="BN343" s="1">
        <v>-1.3874909740327767E-2</v>
      </c>
      <c r="BO343" s="5">
        <v>-7.2918971495609802E-2</v>
      </c>
      <c r="BP343" s="5">
        <v>-0.13500970412343677</v>
      </c>
      <c r="BQ343" s="5">
        <v>-6.077492707008901E-2</v>
      </c>
      <c r="BR343" s="5">
        <v>-0.17320342099974231</v>
      </c>
      <c r="BS343" s="5">
        <v>-0.10192814281902522</v>
      </c>
      <c r="BT343" s="5">
        <v>-5.3872249577543128E-2</v>
      </c>
      <c r="BU343" s="7">
        <v>-8.3890798997648362E-3</v>
      </c>
      <c r="BV343" s="3">
        <v>-2.2099728704254681E-2</v>
      </c>
      <c r="BW343" s="5">
        <v>-0.14767276556511783</v>
      </c>
      <c r="BX343" s="3">
        <v>-1.0407959324762225E-2</v>
      </c>
      <c r="BY343" s="7">
        <v>-1.8694940321429144E-2</v>
      </c>
      <c r="BZ343" s="5">
        <v>-0.16851494798400188</v>
      </c>
      <c r="CA343" s="7">
        <v>-1.4800063976291411E-2</v>
      </c>
      <c r="CB343" s="3">
        <v>-1.2969415096187599E-2</v>
      </c>
    </row>
    <row r="344" spans="1:80" x14ac:dyDescent="0.25">
      <c r="A344">
        <v>676</v>
      </c>
      <c r="B344" s="3">
        <v>9.3658867541815908E-3</v>
      </c>
      <c r="C344" s="3">
        <v>-3.1293347957615167E-3</v>
      </c>
      <c r="D344" s="7">
        <v>9.4775749085088709E-4</v>
      </c>
      <c r="E344" s="7">
        <v>-1.6932569252239814E-2</v>
      </c>
      <c r="F344" s="3">
        <v>3.0741350848902918E-3</v>
      </c>
      <c r="G344" s="3">
        <v>1.1310589608918937E-3</v>
      </c>
      <c r="H344" s="5">
        <v>1.7344064730034979E-3</v>
      </c>
      <c r="I344" s="5">
        <v>-0.21873831230018345</v>
      </c>
      <c r="J344" s="5">
        <v>-4.0102706834709886E-2</v>
      </c>
      <c r="K344" s="1">
        <v>-2.3376953132877968E-2</v>
      </c>
      <c r="L344" s="4">
        <v>-7.8780414386171137E-3</v>
      </c>
      <c r="M344" s="1">
        <v>8.9736884517203092E-3</v>
      </c>
      <c r="N344" s="4">
        <v>-9.4443728131922214E-3</v>
      </c>
      <c r="O344" s="7">
        <v>-1.5418588306270972E-3</v>
      </c>
      <c r="P344" s="4">
        <v>-6.9660068077214568E-3</v>
      </c>
      <c r="Q344" s="3">
        <v>-1.1226629349321175E-2</v>
      </c>
      <c r="R344" s="7">
        <v>-9.5807083993280778E-3</v>
      </c>
      <c r="S344" s="7">
        <v>-2.5926533008919124E-3</v>
      </c>
      <c r="T344" s="4">
        <v>8.3334890910430112E-3</v>
      </c>
      <c r="U344" s="3">
        <v>-2.7697274898490956E-2</v>
      </c>
      <c r="V344" s="3">
        <v>-3.3925089062262485E-2</v>
      </c>
      <c r="W344" s="1">
        <v>1.0080145922433682E-2</v>
      </c>
      <c r="X344" s="1">
        <v>-1.5785007580658372E-2</v>
      </c>
      <c r="Y344" s="5">
        <v>-0.17853325621270344</v>
      </c>
      <c r="Z344" s="4">
        <v>-8.9533292045972639E-3</v>
      </c>
      <c r="AA344" s="1">
        <v>-3.1467815386110418E-2</v>
      </c>
      <c r="AB344" s="1">
        <v>-4.9473425698837309E-3</v>
      </c>
      <c r="AC344" s="7">
        <v>-1.1759153271102851E-3</v>
      </c>
      <c r="AD344" s="3">
        <v>-9.5818632607580653E-2</v>
      </c>
      <c r="AE344" s="3">
        <v>7.0786436200509627E-3</v>
      </c>
      <c r="AF344" s="3">
        <v>-5.5512355981775187E-3</v>
      </c>
      <c r="AG344" s="5">
        <v>0.15223055804895197</v>
      </c>
      <c r="AH344" s="5">
        <v>0.16348701566089746</v>
      </c>
      <c r="AI344" s="3">
        <v>4.1763672151382009E-3</v>
      </c>
      <c r="AJ344" s="3">
        <v>-6.5214731392756785E-3</v>
      </c>
      <c r="AK344" s="3">
        <v>-7.4798550214130238E-3</v>
      </c>
      <c r="AL344" s="6">
        <v>-1.8871894452949033E-2</v>
      </c>
      <c r="AM344" s="7">
        <v>3.4978509164191408E-2</v>
      </c>
      <c r="AN344" s="5">
        <v>0.16218106687264269</v>
      </c>
      <c r="AO344" s="7">
        <v>1.5253708052300087E-2</v>
      </c>
      <c r="AP344" s="7">
        <v>-7.896878649678479E-3</v>
      </c>
      <c r="AQ344" s="7">
        <v>-0.10436054870293576</v>
      </c>
      <c r="AR344" s="1">
        <v>-2.5509973428378507E-3</v>
      </c>
      <c r="AS344" s="1">
        <v>3.8364673118316123E-2</v>
      </c>
      <c r="AT344" s="5">
        <v>0.11211766024157757</v>
      </c>
      <c r="AU344" s="7">
        <v>1.3034744666171357E-2</v>
      </c>
      <c r="AV344" s="6">
        <v>7.3918608652800478E-4</v>
      </c>
      <c r="AW344" s="7">
        <v>-2.186385367848204E-2</v>
      </c>
      <c r="AX344" s="3">
        <v>-1.649733492581161E-2</v>
      </c>
      <c r="AY344" s="6">
        <v>-2.1039934141127585E-2</v>
      </c>
      <c r="AZ344" s="1">
        <v>-2.4137517397155202E-2</v>
      </c>
      <c r="BA344" s="1">
        <v>-9.7294278245149812E-3</v>
      </c>
      <c r="BB344" s="7">
        <v>-1.3836325399428692E-2</v>
      </c>
      <c r="BC344" s="5">
        <v>0.17907818508757031</v>
      </c>
      <c r="BD344" s="1">
        <v>-1.0699115690484089E-2</v>
      </c>
      <c r="BE344" s="5">
        <v>-0.15930867173400423</v>
      </c>
      <c r="BF344" s="1">
        <v>-2.0428801396157308E-2</v>
      </c>
      <c r="BG344" s="5">
        <v>0.27373146908478424</v>
      </c>
      <c r="BH344" s="4">
        <v>1.1938766976877258E-2</v>
      </c>
      <c r="BI344" s="5">
        <v>-0.14285007098500063</v>
      </c>
      <c r="BJ344" s="7">
        <v>3.6628736116590347E-3</v>
      </c>
      <c r="BK344" s="3">
        <v>-6.1461405126793977E-3</v>
      </c>
      <c r="BL344" s="7">
        <v>-8.6311428994703572E-3</v>
      </c>
      <c r="BM344" s="3">
        <v>-7.5744120706751393E-3</v>
      </c>
      <c r="BN344" s="1">
        <v>-1.3874909740327767E-2</v>
      </c>
      <c r="BO344" s="5">
        <v>4.051053971978319E-2</v>
      </c>
      <c r="BP344" s="5">
        <v>-8.149234393036274E-2</v>
      </c>
      <c r="BQ344" s="5">
        <v>-4.0111451866258786E-2</v>
      </c>
      <c r="BR344" s="5">
        <v>-9.5313125165538665E-2</v>
      </c>
      <c r="BS344" s="5">
        <v>4.7408438520476891E-3</v>
      </c>
      <c r="BT344" s="5">
        <v>5.8556793019068692E-3</v>
      </c>
      <c r="BU344" s="7">
        <v>-6.6448157621899751E-4</v>
      </c>
      <c r="BV344" s="3">
        <v>-8.1032338582267185E-3</v>
      </c>
      <c r="BW344" s="5">
        <v>-2.9818539200648815E-2</v>
      </c>
      <c r="BX344" s="3">
        <v>5.6500350620137798E-3</v>
      </c>
      <c r="BY344" s="7">
        <v>3.2870224740974334E-2</v>
      </c>
      <c r="BZ344" s="5">
        <v>-0.36110345996571847</v>
      </c>
      <c r="CA344" s="7">
        <v>-1.534454793528541E-2</v>
      </c>
      <c r="CB344" s="3">
        <v>-2.4978132777842783E-2</v>
      </c>
    </row>
    <row r="345" spans="1:80" x14ac:dyDescent="0.25">
      <c r="A345">
        <v>677</v>
      </c>
      <c r="B345" s="3">
        <v>5.619532052508952E-3</v>
      </c>
      <c r="C345" s="3">
        <v>-1.0431115985871724E-2</v>
      </c>
      <c r="D345" s="7">
        <v>-7.6159084086231807E-4</v>
      </c>
      <c r="E345" s="7">
        <v>-2.1206810034358606E-2</v>
      </c>
      <c r="F345" s="3">
        <v>-7.3779242037366966E-2</v>
      </c>
      <c r="G345" s="3">
        <v>-8.482942206689204E-4</v>
      </c>
      <c r="H345" s="5">
        <v>-9.0189136596181885E-2</v>
      </c>
      <c r="I345" s="5">
        <v>-0.2862682610639985</v>
      </c>
      <c r="J345" s="5">
        <v>-6.6837844724516524E-3</v>
      </c>
      <c r="K345" s="1">
        <v>-2.642612093281857E-2</v>
      </c>
      <c r="L345" s="4">
        <v>-1.1904595951688083E-2</v>
      </c>
      <c r="M345" s="1">
        <v>2.2434221129300769E-3</v>
      </c>
      <c r="N345" s="4">
        <v>-2.6457640150432111E-3</v>
      </c>
      <c r="O345" s="7">
        <v>-4.7747886367806849E-3</v>
      </c>
      <c r="P345" s="4">
        <v>-5.2752284563327527E-3</v>
      </c>
      <c r="Q345" s="3">
        <v>-7.9096706779308266E-3</v>
      </c>
      <c r="R345" s="7">
        <v>-1.3399592166892427E-3</v>
      </c>
      <c r="S345" s="7">
        <v>-4.7713535537422594E-3</v>
      </c>
      <c r="T345" s="4">
        <v>5.6928361691898771E-3</v>
      </c>
      <c r="U345" s="3">
        <v>-3.5327378176312152E-2</v>
      </c>
      <c r="V345" s="3">
        <v>-4.3084863109073356E-2</v>
      </c>
      <c r="W345" s="1">
        <v>1.0080145922433682E-2</v>
      </c>
      <c r="X345" s="1">
        <v>-1.4732673741947814E-2</v>
      </c>
      <c r="Y345" s="5">
        <v>-6.5537524432511374E-2</v>
      </c>
      <c r="Z345" s="4">
        <v>-4.8635368518799961E-3</v>
      </c>
      <c r="AA345" s="1">
        <v>-5.0573274727677434E-2</v>
      </c>
      <c r="AB345" s="1">
        <v>-3.957874055906984E-3</v>
      </c>
      <c r="AC345" s="7">
        <v>8.8748326574361017E-4</v>
      </c>
      <c r="AD345" s="3">
        <v>-7.6654906086064525E-2</v>
      </c>
      <c r="AE345" s="3">
        <v>9.5981608407470654E-3</v>
      </c>
      <c r="AF345" s="3">
        <v>1.1154351902880038E-3</v>
      </c>
      <c r="AG345" s="5">
        <v>0.18061252649875653</v>
      </c>
      <c r="AH345" s="5">
        <v>0.15203251137892376</v>
      </c>
      <c r="AI345" s="3">
        <v>2.5795209269971212E-2</v>
      </c>
      <c r="AJ345" s="3">
        <v>-5.9780170443360378E-3</v>
      </c>
      <c r="AK345" s="3">
        <v>-1.1099139709193516E-2</v>
      </c>
      <c r="AL345" s="6">
        <v>-3.1453157421581718E-3</v>
      </c>
      <c r="AM345" s="7">
        <v>5.7975429553908456E-3</v>
      </c>
      <c r="AN345" s="5">
        <v>0.24405888704135545</v>
      </c>
      <c r="AO345" s="7">
        <v>1.6060782552421785E-2</v>
      </c>
      <c r="AP345" s="7">
        <v>-5.3207114142823017E-3</v>
      </c>
      <c r="AQ345" s="7">
        <v>-0.11494088082950069</v>
      </c>
      <c r="AR345" s="1">
        <v>-9.3536569237387748E-3</v>
      </c>
      <c r="AS345" s="1">
        <v>3.9348382685452432E-2</v>
      </c>
      <c r="AT345" s="5">
        <v>6.1041837242636704E-2</v>
      </c>
      <c r="AU345" s="7">
        <v>-8.7984526496656598E-2</v>
      </c>
      <c r="AV345" s="6">
        <v>1.5153314773824098E-2</v>
      </c>
      <c r="AW345" s="7">
        <v>-4.3031406284400962E-2</v>
      </c>
      <c r="AX345" s="3">
        <v>-1.4326632961889031E-2</v>
      </c>
      <c r="AY345" s="6">
        <v>-9.7963714519535804E-3</v>
      </c>
      <c r="AZ345" s="1">
        <v>-2.5143247288703336E-2</v>
      </c>
      <c r="BA345" s="1">
        <v>-9.7294278245149812E-3</v>
      </c>
      <c r="BB345" s="7">
        <v>-2.255451162289317E-2</v>
      </c>
      <c r="BC345" s="5">
        <v>0.15414324792347822</v>
      </c>
      <c r="BD345" s="1">
        <v>-7.7811750476247917E-3</v>
      </c>
      <c r="BE345" s="5">
        <v>-0.16100344483755746</v>
      </c>
      <c r="BF345" s="1">
        <v>-1.8483201263189947E-2</v>
      </c>
      <c r="BG345" s="5">
        <v>0.23071652394288952</v>
      </c>
      <c r="BH345" s="4">
        <v>-1.1938766976877286E-2</v>
      </c>
      <c r="BI345" s="5">
        <v>-9.6698509589846576E-2</v>
      </c>
      <c r="BJ345" s="7">
        <v>3.527211626042033E-3</v>
      </c>
      <c r="BK345" s="3">
        <v>-2.7316180056352873E-3</v>
      </c>
      <c r="BL345" s="7">
        <v>-6.257578602116007E-3</v>
      </c>
      <c r="BM345" s="3">
        <v>-3.0297648282700562E-3</v>
      </c>
      <c r="BN345" s="1">
        <v>-6.9374548701638837E-3</v>
      </c>
      <c r="BO345" s="5">
        <v>0.1525896996111834</v>
      </c>
      <c r="BP345" s="5">
        <v>-8.0276040289611064E-2</v>
      </c>
      <c r="BQ345" s="5">
        <v>-1.580148103822316E-2</v>
      </c>
      <c r="BR345" s="5">
        <v>-3.9970020230709745E-2</v>
      </c>
      <c r="BS345" s="5">
        <v>0.12800278400528747</v>
      </c>
      <c r="BT345" s="5">
        <v>3.8647483392585336E-2</v>
      </c>
      <c r="BU345" s="7">
        <v>2.7409865019033626E-3</v>
      </c>
      <c r="BV345" s="3">
        <v>-8.1032338582267185E-3</v>
      </c>
      <c r="BW345" s="5">
        <v>-2.9818539200648815E-2</v>
      </c>
      <c r="BX345" s="3">
        <v>8.3263674598097782E-3</v>
      </c>
      <c r="BY345" s="7">
        <v>3.5951808310440682E-2</v>
      </c>
      <c r="BZ345" s="5">
        <v>-0.35739983473530085</v>
      </c>
      <c r="CA345" s="7">
        <v>-9.5532185532583372E-3</v>
      </c>
      <c r="CB345" s="3">
        <v>-2.3537086656044159E-2</v>
      </c>
    </row>
    <row r="346" spans="1:80" x14ac:dyDescent="0.25">
      <c r="A346">
        <v>678</v>
      </c>
      <c r="B346" s="3">
        <v>1.4985418806690543E-2</v>
      </c>
      <c r="C346" s="3">
        <v>-9.040300521088826E-3</v>
      </c>
      <c r="D346" s="7">
        <v>-3.4863936270586168E-3</v>
      </c>
      <c r="E346" s="7">
        <v>-4.4386346583541264E-2</v>
      </c>
      <c r="F346" s="3">
        <v>-6.8509296177555024E-2</v>
      </c>
      <c r="G346" s="3">
        <v>-2.5448826620067572E-3</v>
      </c>
      <c r="H346" s="5">
        <v>-0.21853521559844055</v>
      </c>
      <c r="I346" s="5">
        <v>-0.16588878718067604</v>
      </c>
      <c r="J346" s="5">
        <v>-1.4322395298110684E-2</v>
      </c>
      <c r="K346" s="1">
        <v>-3.0491677999406042E-2</v>
      </c>
      <c r="L346" s="4">
        <v>-1.5280899425381132E-2</v>
      </c>
      <c r="M346" s="1">
        <v>2.9912294839067699E-3</v>
      </c>
      <c r="N346" s="4">
        <v>-6.2962485421281479E-3</v>
      </c>
      <c r="O346" s="7">
        <v>-2.636081226556002E-3</v>
      </c>
      <c r="P346" s="4">
        <v>-1.65696278436093E-3</v>
      </c>
      <c r="Q346" s="3">
        <v>-6.8890680098107199E-3</v>
      </c>
      <c r="R346" s="7">
        <v>-1.004969412516932E-4</v>
      </c>
      <c r="S346" s="7">
        <v>-5.7517686675249155E-3</v>
      </c>
      <c r="T346" s="4">
        <v>-1.6461213019344234E-3</v>
      </c>
      <c r="U346" s="3">
        <v>-3.6471893667985332E-2</v>
      </c>
      <c r="V346" s="3">
        <v>-4.3848177612974257E-2</v>
      </c>
      <c r="W346" s="1">
        <v>1.1088160514677052E-2</v>
      </c>
      <c r="X346" s="1">
        <v>-1.6837341419368931E-2</v>
      </c>
      <c r="Y346" s="5">
        <v>-0.17627334157709959</v>
      </c>
      <c r="Z346" s="4">
        <v>-1.65802392677727E-3</v>
      </c>
      <c r="AA346" s="1">
        <v>-6.5183331871228697E-2</v>
      </c>
      <c r="AB346" s="1">
        <v>-6.926279597837222E-3</v>
      </c>
      <c r="AC346" s="7">
        <v>-6.7670599012950323E-3</v>
      </c>
      <c r="AD346" s="3">
        <v>-0.10570958823158896</v>
      </c>
      <c r="AE346" s="3">
        <v>1.0637961598494665E-2</v>
      </c>
      <c r="AF346" s="3">
        <v>1.3488983696506097E-3</v>
      </c>
      <c r="AG346" s="5">
        <v>0.19351342124866772</v>
      </c>
      <c r="AH346" s="5">
        <v>0.1999331656489956</v>
      </c>
      <c r="AI346" s="3">
        <v>1.7688143499408837E-2</v>
      </c>
      <c r="AJ346" s="3">
        <v>-5.7062889968662175E-3</v>
      </c>
      <c r="AK346" s="3">
        <v>-5.790855500448791E-3</v>
      </c>
      <c r="AL346" s="6">
        <v>-5.9131935952573593E-2</v>
      </c>
      <c r="AM346" s="7">
        <v>2.3383423253409721E-2</v>
      </c>
      <c r="AN346" s="5">
        <v>0.26137919515396779</v>
      </c>
      <c r="AO346" s="7">
        <v>1.6706442152519145E-2</v>
      </c>
      <c r="AP346" s="7">
        <v>-4.2262612815976526E-3</v>
      </c>
      <c r="AQ346" s="7">
        <v>-5.0977963882540042E-2</v>
      </c>
      <c r="AR346" s="1">
        <v>-5.9523271332883182E-3</v>
      </c>
      <c r="AS346" s="1">
        <v>3.4429834849770871E-2</v>
      </c>
      <c r="AT346" s="5">
        <v>2.24235320483155E-2</v>
      </c>
      <c r="AU346" s="7">
        <v>0</v>
      </c>
      <c r="AV346" s="6">
        <v>-6.6157154744256347E-2</v>
      </c>
      <c r="AW346" s="7">
        <v>-3.8157298776459105E-2</v>
      </c>
      <c r="AX346" s="3">
        <v>-1.2155930997966451E-2</v>
      </c>
      <c r="AY346" s="6">
        <v>-1.324736594070996E-2</v>
      </c>
      <c r="AZ346" s="1">
        <v>-2.7154707071799598E-2</v>
      </c>
      <c r="BA346" s="1">
        <v>-1.4594141736772471E-2</v>
      </c>
      <c r="BB346" s="7">
        <v>-1.8433975845633839E-2</v>
      </c>
      <c r="BC346" s="5">
        <v>0.14960962298455263</v>
      </c>
      <c r="BD346" s="1">
        <v>-7.7811750476247917E-3</v>
      </c>
      <c r="BE346" s="5">
        <v>-0.18303549518374956</v>
      </c>
      <c r="BF346" s="1">
        <v>-2.4320001662092031E-2</v>
      </c>
      <c r="BG346" s="5">
        <v>0.20725382659276514</v>
      </c>
      <c r="BH346" s="4">
        <v>-3.2831609186412508E-2</v>
      </c>
      <c r="BI346" s="5">
        <v>-0.12087313698730823</v>
      </c>
      <c r="BJ346" s="7">
        <v>-2.5775777267230231E-3</v>
      </c>
      <c r="BK346" s="3">
        <v>-4.0974270084529309E-3</v>
      </c>
      <c r="BL346" s="7">
        <v>-4.387497640564098E-3</v>
      </c>
      <c r="BM346" s="3">
        <v>-4.165926638871326E-3</v>
      </c>
      <c r="BN346" s="1">
        <v>-7.9285198516158683E-3</v>
      </c>
      <c r="BO346" s="5">
        <v>-3.3758783099819382E-2</v>
      </c>
      <c r="BP346" s="5">
        <v>-8.149234393036274E-2</v>
      </c>
      <c r="BQ346" s="5">
        <v>-6.563692123569613E-2</v>
      </c>
      <c r="BR346" s="5">
        <v>-3.1771041721846249E-2</v>
      </c>
      <c r="BS346" s="5">
        <v>-6.7557024891679501E-2</v>
      </c>
      <c r="BT346" s="5">
        <v>-1.1711358603813705E-2</v>
      </c>
      <c r="BU346" s="7">
        <v>-6.6448157621899751E-4</v>
      </c>
      <c r="BV346" s="3">
        <v>-1.3996494846027966E-2</v>
      </c>
      <c r="BW346" s="5">
        <v>-0.12495387855509972</v>
      </c>
      <c r="BX346" s="3">
        <v>0</v>
      </c>
      <c r="BY346" s="7">
        <v>-4.1087780926217949E-4</v>
      </c>
      <c r="BZ346" s="5">
        <v>-0.40554696273072993</v>
      </c>
      <c r="CA346" s="7">
        <v>-8.6622448021772477E-3</v>
      </c>
      <c r="CB346" s="3">
        <v>-2.2096040534245538E-2</v>
      </c>
    </row>
    <row r="347" spans="1:80" x14ac:dyDescent="0.25">
      <c r="A347">
        <v>679</v>
      </c>
      <c r="B347" s="3">
        <v>3.7463547016726392E-3</v>
      </c>
      <c r="C347" s="3">
        <v>-3.1293347957615167E-3</v>
      </c>
      <c r="D347" s="7">
        <v>4.9080298633349506E-4</v>
      </c>
      <c r="E347" s="7">
        <v>-3.6659834400480394E-2</v>
      </c>
      <c r="F347" s="3">
        <v>-4.9186161358244648E-2</v>
      </c>
      <c r="G347" s="3">
        <v>1.1310589608918937E-3</v>
      </c>
      <c r="H347" s="5">
        <v>-0.10579879485321328</v>
      </c>
      <c r="I347" s="5">
        <v>-0.29214043052172156</v>
      </c>
      <c r="J347" s="5">
        <v>-0.11362433603167801</v>
      </c>
      <c r="K347" s="1">
        <v>-3.5573624332640386E-2</v>
      </c>
      <c r="L347" s="4">
        <v>-1.0654113183653622E-2</v>
      </c>
      <c r="M347" s="1">
        <v>-7.4780737097669312E-4</v>
      </c>
      <c r="N347" s="4">
        <v>-1.406608716858417E-3</v>
      </c>
      <c r="O347" s="7">
        <v>6.9632334286385026E-4</v>
      </c>
      <c r="P347" s="4">
        <v>7.9466582515269023E-3</v>
      </c>
      <c r="Q347" s="3">
        <v>-7.6545200109007726E-4</v>
      </c>
      <c r="R347" s="7">
        <v>8.1737512218043717E-3</v>
      </c>
      <c r="S347" s="7">
        <v>-5.9696386928099502E-3</v>
      </c>
      <c r="T347" s="4">
        <v>1.4403561391926204E-3</v>
      </c>
      <c r="U347" s="3">
        <v>-4.9214166141946729E-2</v>
      </c>
      <c r="V347" s="3">
        <v>-4.3763364890318603E-2</v>
      </c>
      <c r="W347" s="1">
        <v>4.032058368973474E-3</v>
      </c>
      <c r="X347" s="1">
        <v>-1.6837341419368931E-2</v>
      </c>
      <c r="Y347" s="5">
        <v>-0.13785479277183429</v>
      </c>
      <c r="Z347" s="4">
        <v>-3.4542165141193139E-3</v>
      </c>
      <c r="AA347" s="1">
        <v>-6.4059481321724759E-2</v>
      </c>
      <c r="AB347" s="1">
        <v>-7.915748111813968E-3</v>
      </c>
      <c r="AC347" s="7">
        <v>-4.6592871451539564E-3</v>
      </c>
      <c r="AD347" s="3">
        <v>-0.10138229514608532</v>
      </c>
      <c r="AE347" s="3">
        <v>9.3182144828919417E-3</v>
      </c>
      <c r="AF347" s="3">
        <v>-2.9572002719263401E-3</v>
      </c>
      <c r="AG347" s="5">
        <v>0.12513867907413845</v>
      </c>
      <c r="AH347" s="5">
        <v>0.24158590849253633</v>
      </c>
      <c r="AI347" s="3">
        <v>-8.1070657705623831E-3</v>
      </c>
      <c r="AJ347" s="3">
        <v>4.8911048544567643E-3</v>
      </c>
      <c r="AK347" s="3">
        <v>-3.8605703336325251E-3</v>
      </c>
      <c r="AL347" s="6">
        <v>-4.7179736132372543E-2</v>
      </c>
      <c r="AM347" s="7">
        <v>2.6668697594797865E-2</v>
      </c>
      <c r="AN347" s="5">
        <v>0.27869950326658011</v>
      </c>
      <c r="AO347" s="7">
        <v>-2.5100016953784787E-2</v>
      </c>
      <c r="AP347" s="7">
        <v>-1.3066050814819829E-2</v>
      </c>
      <c r="AQ347" s="7">
        <v>-0.26114183385112494</v>
      </c>
      <c r="AR347" s="1">
        <v>-2.3809308533153248E-2</v>
      </c>
      <c r="AS347" s="1">
        <v>-4.4266930521133972E-2</v>
      </c>
      <c r="AT347" s="5">
        <v>-0.2877686612867158</v>
      </c>
      <c r="AU347" s="7">
        <v>-0.43449148887237821</v>
      </c>
      <c r="AV347" s="6">
        <v>-0.21621193030944119</v>
      </c>
      <c r="AW347" s="7">
        <v>-9.4000644796021507E-2</v>
      </c>
      <c r="AX347" s="3">
        <v>-9.9852290340438684E-3</v>
      </c>
      <c r="AY347" s="6">
        <v>-2.1763529759737794E-2</v>
      </c>
      <c r="AZ347" s="1">
        <v>-2.5143247288703336E-2</v>
      </c>
      <c r="BA347" s="1">
        <v>-1.4594141736772471E-2</v>
      </c>
      <c r="BB347" s="7">
        <v>-2.654492521771273E-2</v>
      </c>
      <c r="BC347" s="5">
        <v>-0.21081355966005116</v>
      </c>
      <c r="BD347" s="1">
        <v>-1.4589703214296484E-2</v>
      </c>
      <c r="BE347" s="5">
        <v>-0.40844031795633007</v>
      </c>
      <c r="BF347" s="1">
        <v>-1.8483201263189947E-2</v>
      </c>
      <c r="BG347" s="5">
        <v>0.13882095932156915</v>
      </c>
      <c r="BH347" s="4">
        <v>-4.0790787170997364E-2</v>
      </c>
      <c r="BI347" s="5">
        <v>-0.15493738468373147</v>
      </c>
      <c r="BJ347" s="7">
        <v>-6.6474372952330637E-3</v>
      </c>
      <c r="BK347" s="3">
        <v>-2.5039831718323465E-3</v>
      </c>
      <c r="BL347" s="7">
        <v>6.8329881287473686E-3</v>
      </c>
      <c r="BM347" s="3">
        <v>-3.0297648282700562E-3</v>
      </c>
      <c r="BN347" s="1">
        <v>-4.9553249072599153E-3</v>
      </c>
      <c r="BO347" s="5">
        <v>8.6422484735537555E-2</v>
      </c>
      <c r="BP347" s="5">
        <v>-0.1240629713566716</v>
      </c>
      <c r="BQ347" s="5">
        <v>-2.552546936943741E-2</v>
      </c>
      <c r="BR347" s="5">
        <v>-3.1771041721846249E-2</v>
      </c>
      <c r="BS347" s="5">
        <v>-4.7408438520476825E-2</v>
      </c>
      <c r="BT347" s="5">
        <v>-6.2070200600212747E-2</v>
      </c>
      <c r="BU347" s="7">
        <v>-1.0797825613558709E-3</v>
      </c>
      <c r="BV347" s="3">
        <v>-1.473315246950312E-2</v>
      </c>
      <c r="BW347" s="5">
        <v>-0.10649478285945997</v>
      </c>
      <c r="BX347" s="3">
        <v>-3.8658134634831109E-3</v>
      </c>
      <c r="BY347" s="7">
        <v>1.7462306893642605E-2</v>
      </c>
      <c r="BZ347" s="5">
        <v>-0.33332627073758625</v>
      </c>
      <c r="CA347" s="7">
        <v>2.4749270863363526E-3</v>
      </c>
      <c r="CB347" s="3">
        <v>-1.7292553461583465E-2</v>
      </c>
    </row>
    <row r="348" spans="1:80" x14ac:dyDescent="0.25">
      <c r="A348">
        <v>680</v>
      </c>
      <c r="B348" s="3">
        <v>7.4927094033452714E-3</v>
      </c>
      <c r="C348" s="3">
        <v>-5.2155579929358611E-3</v>
      </c>
      <c r="D348" s="7">
        <v>-7.1081811813816457E-3</v>
      </c>
      <c r="E348" s="7">
        <v>-0.12033631740426742</v>
      </c>
      <c r="F348" s="3">
        <v>-5.709108014796254E-2</v>
      </c>
      <c r="G348" s="3">
        <v>-5.0897653240135178E-3</v>
      </c>
      <c r="H348" s="5">
        <v>5.5501007136111835E-2</v>
      </c>
      <c r="I348" s="5">
        <v>-0.18056921082498367</v>
      </c>
      <c r="J348" s="5">
        <v>-6.492819201810171E-2</v>
      </c>
      <c r="K348" s="1">
        <v>-3.3540845799346644E-2</v>
      </c>
      <c r="L348" s="4">
        <v>-6.5525297045005843E-3</v>
      </c>
      <c r="M348" s="1">
        <v>1.4956147419533862E-3</v>
      </c>
      <c r="N348" s="4">
        <v>-6.1287951234545272E-3</v>
      </c>
      <c r="O348" s="7">
        <v>7.1124455735378936E-3</v>
      </c>
      <c r="P348" s="4">
        <v>3.9226057752217896E-3</v>
      </c>
      <c r="Q348" s="3">
        <v>-1.2757533351501311E-3</v>
      </c>
      <c r="R348" s="7">
        <v>3.3498980417231067E-5</v>
      </c>
      <c r="S348" s="7">
        <v>-3.9870214627161357E-3</v>
      </c>
      <c r="T348" s="4">
        <v>1.3443323965797779E-2</v>
      </c>
      <c r="U348" s="3">
        <v>-1.7549237538988762E-2</v>
      </c>
      <c r="V348" s="3">
        <v>-2.9175576593545742E-2</v>
      </c>
      <c r="W348" s="1">
        <v>1.6128233475893893E-2</v>
      </c>
      <c r="X348" s="1">
        <v>-2.4203678290342836E-2</v>
      </c>
      <c r="Y348" s="5">
        <v>-0.17853325621270344</v>
      </c>
      <c r="Z348" s="4">
        <v>-5.0846067087836309E-3</v>
      </c>
      <c r="AA348" s="1">
        <v>-9.8898848356346991E-2</v>
      </c>
      <c r="AB348" s="1">
        <v>-6.926279597837222E-3</v>
      </c>
      <c r="AC348" s="7">
        <v>-2.9508818585975054E-3</v>
      </c>
      <c r="AD348" s="3">
        <v>-0.11436417440259626</v>
      </c>
      <c r="AE348" s="3">
        <v>3.0794099364063526E-3</v>
      </c>
      <c r="AF348" s="3">
        <v>-3.5797687502266231E-3</v>
      </c>
      <c r="AG348" s="5">
        <v>0.10836751589925389</v>
      </c>
      <c r="AH348" s="5">
        <v>0.23013140421056266</v>
      </c>
      <c r="AI348" s="3">
        <v>-1.8670818138264884E-2</v>
      </c>
      <c r="AJ348" s="3">
        <v>-4.8911048544567565E-3</v>
      </c>
      <c r="AK348" s="3">
        <v>-9.4101401882292837E-3</v>
      </c>
      <c r="AL348" s="6">
        <v>-1.1008605097553602E-2</v>
      </c>
      <c r="AM348" s="7">
        <v>-1.7585880298018886E-2</v>
      </c>
      <c r="AN348" s="5">
        <v>0.25823004822440193</v>
      </c>
      <c r="AO348" s="7">
        <v>-6.4565960009735765E-3</v>
      </c>
      <c r="AP348" s="7">
        <v>-1.2139977625625124E-2</v>
      </c>
      <c r="AQ348" s="7">
        <v>-0.19429337177873754</v>
      </c>
      <c r="AR348" s="1">
        <v>-1.9557646295090176E-2</v>
      </c>
      <c r="AS348" s="1">
        <v>-3.9348382685452432E-2</v>
      </c>
      <c r="AT348" s="5">
        <v>-0.13578694407035508</v>
      </c>
      <c r="AU348" s="7">
        <v>-0.34867941982008349</v>
      </c>
      <c r="AV348" s="6">
        <v>-0.18738367293484906</v>
      </c>
      <c r="AW348" s="7">
        <v>-9.0519139433205886E-2</v>
      </c>
      <c r="AX348" s="3">
        <v>-1.3892492569104515E-2</v>
      </c>
      <c r="AY348" s="6">
        <v>-2.4323945025589294E-2</v>
      </c>
      <c r="AZ348" s="1">
        <v>-2.2126057614058933E-2</v>
      </c>
      <c r="BA348" s="1">
        <v>-7.7835422596119839E-3</v>
      </c>
      <c r="BB348" s="7">
        <v>-2.1947274771507583E-2</v>
      </c>
      <c r="BC348" s="5">
        <v>-1.8134499755703349E-2</v>
      </c>
      <c r="BD348" s="1">
        <v>-1.5562350095249583E-2</v>
      </c>
      <c r="BE348" s="5">
        <v>-0.25421596553298559</v>
      </c>
      <c r="BF348" s="1">
        <v>-1.7510401196706264E-2</v>
      </c>
      <c r="BG348" s="5">
        <v>5.8656743375310842E-2</v>
      </c>
      <c r="BH348" s="4">
        <v>-2.3877533953754571E-2</v>
      </c>
      <c r="BI348" s="5">
        <v>-0.11318121008811588</v>
      </c>
      <c r="BJ348" s="7">
        <v>-1.8992677986380199E-3</v>
      </c>
      <c r="BK348" s="3">
        <v>-4.552696676058802E-4</v>
      </c>
      <c r="BL348" s="7">
        <v>1.5176426264902046E-2</v>
      </c>
      <c r="BM348" s="3">
        <v>3.7872060353375735E-4</v>
      </c>
      <c r="BN348" s="1">
        <v>-1.9821299629039653E-3</v>
      </c>
      <c r="BO348" s="5">
        <v>0.17014426682308947</v>
      </c>
      <c r="BP348" s="5">
        <v>-9.7304291260134637E-2</v>
      </c>
      <c r="BQ348" s="5">
        <v>1.0939486872616033E-2</v>
      </c>
      <c r="BR348" s="5">
        <v>-6.5591828070908326E-2</v>
      </c>
      <c r="BS348" s="5">
        <v>0.13155841689432324</v>
      </c>
      <c r="BT348" s="5">
        <v>2.4593853068008851E-2</v>
      </c>
      <c r="BU348" s="7">
        <v>-1.6612039405474938E-3</v>
      </c>
      <c r="BV348" s="3">
        <v>-1.4364823657765542E-2</v>
      </c>
      <c r="BW348" s="5">
        <v>-6.6736730591928223E-2</v>
      </c>
      <c r="BX348" s="3">
        <v>-8.9211079926533219E-4</v>
      </c>
      <c r="BY348" s="7">
        <v>3.2459346931712152E-2</v>
      </c>
      <c r="BZ348" s="5">
        <v>-0.20369938767296936</v>
      </c>
      <c r="CA348" s="7">
        <v>-1.0394693762612703E-3</v>
      </c>
      <c r="CB348" s="3">
        <v>-4.8034870726620773E-3</v>
      </c>
    </row>
    <row r="349" spans="1:80" x14ac:dyDescent="0.25">
      <c r="A349">
        <v>681</v>
      </c>
      <c r="B349" s="3">
        <v>-1.1707358442726985E-2</v>
      </c>
      <c r="C349" s="3">
        <v>-2.7816309295657922E-3</v>
      </c>
      <c r="D349" s="7">
        <v>-5.4326813314845438E-3</v>
      </c>
      <c r="E349" s="7">
        <v>-7.8087091211785559E-2</v>
      </c>
      <c r="F349" s="3">
        <v>-0.16248999734420103</v>
      </c>
      <c r="G349" s="3">
        <v>-2.8276474022297304E-3</v>
      </c>
      <c r="H349" s="5">
        <v>-0.10926760779922028</v>
      </c>
      <c r="I349" s="5">
        <v>-4.9913440390645936E-2</v>
      </c>
      <c r="J349" s="5">
        <v>5.7289581192442735E-3</v>
      </c>
      <c r="K349" s="1">
        <v>-2.2360563866231101E-2</v>
      </c>
      <c r="L349" s="4">
        <v>-4.7768441738916456E-3</v>
      </c>
      <c r="M349" s="1">
        <v>7.4780737097669312E-4</v>
      </c>
      <c r="N349" s="4">
        <v>1.0047205120417226E-3</v>
      </c>
      <c r="O349" s="7">
        <v>1.1091436104188461E-2</v>
      </c>
      <c r="P349" s="4">
        <v>4.9708883530827823E-3</v>
      </c>
      <c r="Q349" s="3">
        <v>5.3581640076305623E-3</v>
      </c>
      <c r="R349" s="7">
        <v>3.8858817283987999E-3</v>
      </c>
      <c r="S349" s="7">
        <v>-2.0915522427363345E-3</v>
      </c>
      <c r="T349" s="4">
        <v>1.354620654716868E-2</v>
      </c>
      <c r="U349" s="3">
        <v>-1.4726099326194916E-2</v>
      </c>
      <c r="V349" s="3">
        <v>-2.714007124980999E-2</v>
      </c>
      <c r="W349" s="1">
        <v>1.4112204291407153E-2</v>
      </c>
      <c r="X349" s="1">
        <v>-1.8942009096790044E-2</v>
      </c>
      <c r="Y349" s="5">
        <v>-0.10056620128437094</v>
      </c>
      <c r="Z349" s="4">
        <v>-4.2832284775079508E-3</v>
      </c>
      <c r="AA349" s="1">
        <v>-9.2155745059323335E-2</v>
      </c>
      <c r="AB349" s="1">
        <v>-2.9684055419302376E-3</v>
      </c>
      <c r="AC349" s="7">
        <v>-1.0649799188923337E-3</v>
      </c>
      <c r="AD349" s="3">
        <v>-6.8000319915057228E-2</v>
      </c>
      <c r="AE349" s="3">
        <v>5.9588581886304707E-3</v>
      </c>
      <c r="AF349" s="3">
        <v>-9.5979307071293596E-4</v>
      </c>
      <c r="AG349" s="5">
        <v>0.18964315282369434</v>
      </c>
      <c r="AH349" s="5">
        <v>0.12912350281497631</v>
      </c>
      <c r="AI349" s="3">
        <v>-7.8613971108483713E-3</v>
      </c>
      <c r="AJ349" s="3">
        <v>-1.6575410895659014E-2</v>
      </c>
      <c r="AK349" s="3">
        <v>-2.002670860571874E-2</v>
      </c>
      <c r="AL349" s="6">
        <v>-0.13399045061593801</v>
      </c>
      <c r="AM349" s="7">
        <v>-8.1165601375471769E-2</v>
      </c>
      <c r="AN349" s="5">
        <v>-2.0469455042178127E-2</v>
      </c>
      <c r="AO349" s="7">
        <v>4.1967874006328303E-3</v>
      </c>
      <c r="AP349" s="7">
        <v>-1.0220480469839737E-2</v>
      </c>
      <c r="AQ349" s="7">
        <v>-0.23709562447256835</v>
      </c>
      <c r="AR349" s="1">
        <v>-1.5305984057027093E-2</v>
      </c>
      <c r="AS349" s="1">
        <v>-3.2462415715498252E-2</v>
      </c>
      <c r="AT349" s="5">
        <v>-4.9830071218478933E-2</v>
      </c>
      <c r="AU349" s="7">
        <v>-0.32369615920992173</v>
      </c>
      <c r="AV349" s="6">
        <v>-9.3137446902528509E-2</v>
      </c>
      <c r="AW349" s="7">
        <v>-5.7932249237251772E-2</v>
      </c>
      <c r="AX349" s="3">
        <v>-1.2590071390750966E-2</v>
      </c>
      <c r="AY349" s="6">
        <v>-2.3767333011273747E-2</v>
      </c>
      <c r="AZ349" s="1">
        <v>-1.9108867939414534E-2</v>
      </c>
      <c r="BA349" s="1">
        <v>-6.8105994771604852E-3</v>
      </c>
      <c r="BB349" s="7">
        <v>-1.0843515203313985E-3</v>
      </c>
      <c r="BC349" s="5">
        <v>-0.34002187041943754</v>
      </c>
      <c r="BD349" s="1">
        <v>-2.1398231380968177E-2</v>
      </c>
      <c r="BE349" s="5">
        <v>-0.30166961243247614</v>
      </c>
      <c r="BF349" s="1">
        <v>-2.0428801396157308E-2</v>
      </c>
      <c r="BG349" s="5">
        <v>-5.6701518596133919E-2</v>
      </c>
      <c r="BH349" s="4">
        <v>-2.1887739457608357E-2</v>
      </c>
      <c r="BI349" s="5">
        <v>-0.16482700498269304</v>
      </c>
      <c r="BJ349" s="7">
        <v>-5.2908174390630513E-3</v>
      </c>
      <c r="BK349" s="3">
        <v>-5.4632360112705745E-3</v>
      </c>
      <c r="BL349" s="7">
        <v>1.1076633387653623E-2</v>
      </c>
      <c r="BM349" s="3">
        <v>-1.8936030176687842E-3</v>
      </c>
      <c r="BN349" s="1">
        <v>1.9821299629039688E-3</v>
      </c>
      <c r="BO349" s="5">
        <v>0.19039953668298112</v>
      </c>
      <c r="BP349" s="5">
        <v>-8.8790165774872851E-2</v>
      </c>
      <c r="BQ349" s="5">
        <v>0.11061036726756199</v>
      </c>
      <c r="BR349" s="5">
        <v>-1.947257395855093E-2</v>
      </c>
      <c r="BS349" s="5">
        <v>0.27970978727081347</v>
      </c>
      <c r="BT349" s="5">
        <v>2.4593853068008851E-2</v>
      </c>
      <c r="BU349" s="7">
        <v>-1.4950835464927444E-3</v>
      </c>
      <c r="BV349" s="3">
        <v>-1.8416440586878899E-2</v>
      </c>
      <c r="BW349" s="5">
        <v>-6.531680015380209E-2</v>
      </c>
      <c r="BX349" s="3">
        <v>-8.3263674598097782E-3</v>
      </c>
      <c r="BY349" s="7">
        <v>1.7051429084380426E-2</v>
      </c>
      <c r="BZ349" s="5">
        <v>-9.9997881221275869E-2</v>
      </c>
      <c r="CA349" s="7">
        <v>-9.3057258446247008E-3</v>
      </c>
      <c r="CB349" s="3">
        <v>-1.1528368974388976E-2</v>
      </c>
    </row>
    <row r="350" spans="1:80" x14ac:dyDescent="0.25">
      <c r="A350">
        <v>682</v>
      </c>
      <c r="B350" s="3">
        <v>-1.7795184832945021E-2</v>
      </c>
      <c r="C350" s="3">
        <v>-9.7357082534802759E-3</v>
      </c>
      <c r="D350" s="7">
        <v>-6.4989085086917904E-3</v>
      </c>
      <c r="E350" s="7">
        <v>-2.8440140588713483E-2</v>
      </c>
      <c r="F350" s="3">
        <v>-0.10891221443611313</v>
      </c>
      <c r="G350" s="3">
        <v>-7.6346479860202755E-3</v>
      </c>
      <c r="H350" s="5">
        <v>-0.10406438838020977</v>
      </c>
      <c r="I350" s="5">
        <v>-0.13652793989206086</v>
      </c>
      <c r="J350" s="5">
        <v>-9.5482635320737891E-3</v>
      </c>
      <c r="K350" s="1">
        <v>-1.9311396066290495E-2</v>
      </c>
      <c r="L350" s="4">
        <v>-4.1516027898744166E-3</v>
      </c>
      <c r="M350" s="1">
        <v>7.4780737097669312E-4</v>
      </c>
      <c r="N350" s="4">
        <v>2.7462360662473817E-3</v>
      </c>
      <c r="O350" s="7">
        <v>1.4622790200140845E-2</v>
      </c>
      <c r="P350" s="4">
        <v>9.6374366029156021E-3</v>
      </c>
      <c r="Q350" s="3">
        <v>5.613314674660589E-3</v>
      </c>
      <c r="R350" s="7">
        <v>8.7432338888973008E-3</v>
      </c>
      <c r="S350" s="7">
        <v>-1.1764981365391882E-3</v>
      </c>
      <c r="T350" s="4">
        <v>9.7395510364453302E-3</v>
      </c>
      <c r="U350" s="3">
        <v>-3.1207122406288701E-2</v>
      </c>
      <c r="V350" s="3">
        <v>-3.2313647331805022E-2</v>
      </c>
      <c r="W350" s="1">
        <v>1.310418969916379E-2</v>
      </c>
      <c r="X350" s="1">
        <v>-2.9465347483895621E-2</v>
      </c>
      <c r="Y350" s="5">
        <v>-0.12090543300480548</v>
      </c>
      <c r="Z350" s="4">
        <v>-6.5215607786572672E-3</v>
      </c>
      <c r="AA350" s="1">
        <v>-7.0802584618748415E-2</v>
      </c>
      <c r="AB350" s="1">
        <v>-5.9368110838604778E-3</v>
      </c>
      <c r="AC350" s="7">
        <v>4.4374163287180532E-3</v>
      </c>
      <c r="AD350" s="3">
        <v>-1.7309172342014581E-2</v>
      </c>
      <c r="AE350" s="3">
        <v>9.3981991565648335E-3</v>
      </c>
      <c r="AF350" s="3">
        <v>-3.7354108698016936E-3</v>
      </c>
      <c r="AG350" s="5">
        <v>8.1275636924440453E-2</v>
      </c>
      <c r="AH350" s="5">
        <v>0.16452833423198598</v>
      </c>
      <c r="AI350" s="3">
        <v>-6.878722471992324E-3</v>
      </c>
      <c r="AJ350" s="3">
        <v>-2.825971693686128E-2</v>
      </c>
      <c r="AK350" s="3">
        <v>-2.4369850231055333E-2</v>
      </c>
      <c r="AL350" s="6">
        <v>-0.13619217163544872</v>
      </c>
      <c r="AM350" s="7">
        <v>-6.3966223941145609E-2</v>
      </c>
      <c r="AN350" s="5">
        <v>-0.1322641710417668</v>
      </c>
      <c r="AO350" s="7">
        <v>-1.5253708052300077E-2</v>
      </c>
      <c r="AP350" s="7">
        <v>-7.6611509287925544E-3</v>
      </c>
      <c r="AQ350" s="7">
        <v>-0.2010263104047334</v>
      </c>
      <c r="AR350" s="1">
        <v>-1.360531916180186E-2</v>
      </c>
      <c r="AS350" s="1">
        <v>-1.9674191342726216E-2</v>
      </c>
      <c r="AT350" s="5">
        <v>-3.9864056974783138E-2</v>
      </c>
      <c r="AU350" s="7">
        <v>-0.20964214338092246</v>
      </c>
      <c r="AV350" s="6">
        <v>-7.5396980825856413E-2</v>
      </c>
      <c r="AW350" s="7">
        <v>-6.4755999748370374E-2</v>
      </c>
      <c r="AX350" s="3">
        <v>-1.2590071390750966E-2</v>
      </c>
      <c r="AY350" s="6">
        <v>-2.3600349406979085E-2</v>
      </c>
      <c r="AZ350" s="1">
        <v>-2.2126057614058933E-2</v>
      </c>
      <c r="BA350" s="1">
        <v>-1.3621198954320972E-2</v>
      </c>
      <c r="BB350" s="7">
        <v>-2.3985855629730619E-2</v>
      </c>
      <c r="BC350" s="5">
        <v>-0.38535811980869578</v>
      </c>
      <c r="BD350" s="1">
        <v>-2.723411266668677E-2</v>
      </c>
      <c r="BE350" s="5">
        <v>-0.42538804899186244</v>
      </c>
      <c r="BF350" s="1">
        <v>-1.4592000997255218E-2</v>
      </c>
      <c r="BG350" s="5">
        <v>0.11340303719226774</v>
      </c>
      <c r="BH350" s="4">
        <v>-5.9693834884386428E-3</v>
      </c>
      <c r="BI350" s="5">
        <v>-0.14285007098500063</v>
      </c>
      <c r="BJ350" s="7">
        <v>-4.3411835397440413E-3</v>
      </c>
      <c r="BK350" s="3">
        <v>-5.0079663436646948E-3</v>
      </c>
      <c r="BL350" s="7">
        <v>1.0645076242680105E-2</v>
      </c>
      <c r="BM350" s="3">
        <v>-1.1361618106012694E-3</v>
      </c>
      <c r="BN350" s="1">
        <v>9.910649814519844E-4</v>
      </c>
      <c r="BO350" s="5">
        <v>0.12828337577931359</v>
      </c>
      <c r="BP350" s="5">
        <v>-7.7843433008107699E-2</v>
      </c>
      <c r="BQ350" s="5">
        <v>9.7239883312142381E-2</v>
      </c>
      <c r="BR350" s="5">
        <v>-4.4069509485141517E-2</v>
      </c>
      <c r="BS350" s="5">
        <v>0.25363514608455118</v>
      </c>
      <c r="BT350" s="5">
        <v>1.6395902045339233E-2</v>
      </c>
      <c r="BU350" s="7">
        <v>3.3224078810949875E-4</v>
      </c>
      <c r="BV350" s="3">
        <v>-1.8416440586878915E-3</v>
      </c>
      <c r="BW350" s="5">
        <v>-2.9818539200648815E-2</v>
      </c>
      <c r="BX350" s="3">
        <v>-1.4868513321088883E-3</v>
      </c>
      <c r="BY350" s="7">
        <v>2.1160207177002219E-2</v>
      </c>
      <c r="BZ350" s="5">
        <v>-9.0738818145231798E-2</v>
      </c>
      <c r="CA350" s="7">
        <v>-4.8013585474925343E-3</v>
      </c>
      <c r="CB350" s="3">
        <v>-1.3449763803453807E-2</v>
      </c>
    </row>
    <row r="351" spans="1:80" x14ac:dyDescent="0.25">
      <c r="A351">
        <v>683</v>
      </c>
      <c r="B351" s="3">
        <v>-7.4927094033452714E-3</v>
      </c>
      <c r="C351" s="3">
        <v>-1.0778819852067448E-2</v>
      </c>
      <c r="D351" s="7">
        <v>-6.6512266768642544E-3</v>
      </c>
      <c r="E351" s="7">
        <v>-3.9125742544010446E-2</v>
      </c>
      <c r="F351" s="3">
        <v>-0.11681713322583102</v>
      </c>
      <c r="G351" s="3">
        <v>-9.8967659078040612E-3</v>
      </c>
      <c r="H351" s="5">
        <v>-9.0189136596181885E-2</v>
      </c>
      <c r="I351" s="5">
        <v>-0.16442074481624527</v>
      </c>
      <c r="J351" s="5">
        <v>-2.1006179770562336E-2</v>
      </c>
      <c r="K351" s="1">
        <v>-2.642612093281857E-2</v>
      </c>
      <c r="L351" s="4">
        <v>-3.3012745076109813E-3</v>
      </c>
      <c r="M351" s="1">
        <v>5.9824589678135398E-3</v>
      </c>
      <c r="N351" s="4">
        <v>4.5547329879224892E-3</v>
      </c>
      <c r="O351" s="7">
        <v>1.5120164016472168E-2</v>
      </c>
      <c r="P351" s="4">
        <v>1.4980296193303903E-2</v>
      </c>
      <c r="Q351" s="3">
        <v>4.3375613395104547E-3</v>
      </c>
      <c r="R351" s="7">
        <v>8.2742481630560649E-3</v>
      </c>
      <c r="S351" s="7">
        <v>-5.6646206574109063E-4</v>
      </c>
      <c r="T351" s="4">
        <v>3.4294193790300447E-3</v>
      </c>
      <c r="U351" s="3">
        <v>-4.8069650650273556E-2</v>
      </c>
      <c r="V351" s="3">
        <v>-4.1897484991894177E-2</v>
      </c>
      <c r="W351" s="1">
        <v>-5.0400729612168427E-3</v>
      </c>
      <c r="X351" s="1">
        <v>-2.9465347483895621E-2</v>
      </c>
      <c r="Y351" s="5">
        <v>-0.1039560732377767</v>
      </c>
      <c r="Z351" s="4">
        <v>-7.6821775274013571E-3</v>
      </c>
      <c r="AA351" s="1">
        <v>-6.9678734069244477E-2</v>
      </c>
      <c r="AB351" s="1">
        <v>-1.2863090681697701E-2</v>
      </c>
      <c r="AC351" s="7">
        <v>-3.9493005325590682E-3</v>
      </c>
      <c r="AD351" s="3">
        <v>-2.8436497419023956E-2</v>
      </c>
      <c r="AE351" s="3">
        <v>1.719670483967184E-3</v>
      </c>
      <c r="AF351" s="3">
        <v>1.7380036685882864E-3</v>
      </c>
      <c r="AG351" s="5">
        <v>0.12255850012415621</v>
      </c>
      <c r="AH351" s="5">
        <v>0.2894865627626082</v>
      </c>
      <c r="AI351" s="3">
        <v>5.40471051370826E-3</v>
      </c>
      <c r="AJ351" s="3">
        <v>-2.7444532794451817E-2</v>
      </c>
      <c r="AK351" s="3">
        <v>-1.5442281334530111E-2</v>
      </c>
      <c r="AL351" s="6">
        <v>-8.9012435503076193E-2</v>
      </c>
      <c r="AM351" s="7">
        <v>-5.2564389462210287E-2</v>
      </c>
      <c r="AN351" s="5">
        <v>-5.5110071267402798E-2</v>
      </c>
      <c r="AO351" s="7">
        <v>-1.1379750451715931E-2</v>
      </c>
      <c r="AP351" s="7">
        <v>-9.5638103902289471E-3</v>
      </c>
      <c r="AQ351" s="7">
        <v>-0.12359751620578105</v>
      </c>
      <c r="AR351" s="1">
        <v>-1.870731384747756E-2</v>
      </c>
      <c r="AS351" s="1">
        <v>1.9674191342726227E-3</v>
      </c>
      <c r="AT351" s="5">
        <v>2.8652290950625374E-2</v>
      </c>
      <c r="AU351" s="7">
        <v>-0.16619299449368469</v>
      </c>
      <c r="AV351" s="6">
        <v>3.3263373893760214E-3</v>
      </c>
      <c r="AW351" s="7">
        <v>-4.2892146069888337E-2</v>
      </c>
      <c r="AX351" s="3">
        <v>-2.6048423567070931E-3</v>
      </c>
      <c r="AY351" s="6">
        <v>-9.0727758333433717E-3</v>
      </c>
      <c r="AZ351" s="1">
        <v>-1.7097408156318269E-2</v>
      </c>
      <c r="BA351" s="1">
        <v>-1.7512970084126965E-2</v>
      </c>
      <c r="BB351" s="7">
        <v>-2.2641259744519682E-2</v>
      </c>
      <c r="BC351" s="5">
        <v>-8.8405686309053697E-2</v>
      </c>
      <c r="BD351" s="1">
        <v>-2.1398231380968177E-2</v>
      </c>
      <c r="BE351" s="5">
        <v>-0.42877759519896891</v>
      </c>
      <c r="BF351" s="1">
        <v>-1.2646400864287857E-2</v>
      </c>
      <c r="BG351" s="5">
        <v>0.38713450627705187</v>
      </c>
      <c r="BH351" s="4">
        <v>-6.9642807365117498E-3</v>
      </c>
      <c r="BI351" s="5">
        <v>-0.10658812988880817</v>
      </c>
      <c r="BJ351" s="7">
        <v>1.3566198561700143E-4</v>
      </c>
      <c r="BK351" s="3">
        <v>-6.8290450140882106E-4</v>
      </c>
      <c r="BL351" s="7">
        <v>4.2436452589062592E-3</v>
      </c>
      <c r="BM351" s="3">
        <v>-9.8467356918776807E-3</v>
      </c>
      <c r="BN351" s="1">
        <v>-9.9106498145198093E-4</v>
      </c>
      <c r="BO351" s="5">
        <v>0.21740656316283663</v>
      </c>
      <c r="BP351" s="5">
        <v>-6.3247789319087491E-2</v>
      </c>
      <c r="BQ351" s="5">
        <v>2.0663475203830217E-2</v>
      </c>
      <c r="BR351" s="5">
        <v>-6.2517211130084502E-2</v>
      </c>
      <c r="BS351" s="5">
        <v>3.081548503830998E-2</v>
      </c>
      <c r="BT351" s="5">
        <v>2.8107260649152969E-2</v>
      </c>
      <c r="BU351" s="7">
        <v>-7.6415381265184656E-3</v>
      </c>
      <c r="BV351" s="3">
        <v>-1.7311454151666166E-2</v>
      </c>
      <c r="BW351" s="5">
        <v>-7.5256313220685031E-2</v>
      </c>
      <c r="BX351" s="3">
        <v>-6.8395161277008901E-3</v>
      </c>
      <c r="BY351" s="7">
        <v>2.8145129934459272E-2</v>
      </c>
      <c r="BZ351" s="5">
        <v>-0.20369938767296936</v>
      </c>
      <c r="CA351" s="7">
        <v>-3.6628920877778098E-3</v>
      </c>
      <c r="CB351" s="3">
        <v>-1.2008717681655184E-2</v>
      </c>
    </row>
    <row r="352" spans="1:80" x14ac:dyDescent="0.25">
      <c r="A352">
        <v>684</v>
      </c>
      <c r="B352" s="3">
        <v>-2.3414716885453994E-3</v>
      </c>
      <c r="C352" s="3">
        <v>-9.7357082534802759E-3</v>
      </c>
      <c r="D352" s="7">
        <v>6.431211545059591E-4</v>
      </c>
      <c r="E352" s="7">
        <v>-1.1507571336473671E-2</v>
      </c>
      <c r="F352" s="3">
        <v>9.090656608175568E-2</v>
      </c>
      <c r="G352" s="3">
        <v>-3.9587063631216241E-3</v>
      </c>
      <c r="H352" s="5">
        <v>-0.14048692431328322</v>
      </c>
      <c r="I352" s="5">
        <v>-0.17469704136726061</v>
      </c>
      <c r="J352" s="5">
        <v>-2.9599616949428746E-2</v>
      </c>
      <c r="K352" s="1">
        <v>-2.4393342399524835E-2</v>
      </c>
      <c r="L352" s="4">
        <v>-4.5017379649240664E-3</v>
      </c>
      <c r="M352" s="1">
        <v>6.7302663387902324E-3</v>
      </c>
      <c r="N352" s="4">
        <v>-6.8655901656184577E-3</v>
      </c>
      <c r="O352" s="7">
        <v>1.1887234210318577E-2</v>
      </c>
      <c r="P352" s="4">
        <v>4.7003638168605904E-3</v>
      </c>
      <c r="Q352" s="3">
        <v>2.8066573373302962E-3</v>
      </c>
      <c r="R352" s="7">
        <v>-5.6278287100948151E-3</v>
      </c>
      <c r="S352" s="7">
        <v>-3.747364434902597E-3</v>
      </c>
      <c r="T352" s="4">
        <v>2.0919458212083257E-3</v>
      </c>
      <c r="U352" s="3">
        <v>-4.6314726896374676E-2</v>
      </c>
      <c r="V352" s="3">
        <v>-5.7927089573813192E-2</v>
      </c>
      <c r="W352" s="1">
        <v>-7.0561021457035819E-3</v>
      </c>
      <c r="X352" s="1">
        <v>-3.3674682838737847E-2</v>
      </c>
      <c r="Y352" s="5">
        <v>-0.14124466472524008</v>
      </c>
      <c r="Z352" s="4">
        <v>-7.3505727420459027E-3</v>
      </c>
      <c r="AA352" s="1">
        <v>-7.6421837366268133E-2</v>
      </c>
      <c r="AB352" s="1">
        <v>-1.6820964737604683E-2</v>
      </c>
      <c r="AC352" s="7">
        <v>-3.9714876142026576E-3</v>
      </c>
      <c r="AD352" s="3">
        <v>1.4836433436012464E-2</v>
      </c>
      <c r="AE352" s="3">
        <v>-1.0078068882784419E-2</v>
      </c>
      <c r="AF352" s="3">
        <v>4.5914425274645792E-3</v>
      </c>
      <c r="AG352" s="5">
        <v>0.13803957382404966</v>
      </c>
      <c r="AH352" s="5">
        <v>0.30302370418675895</v>
      </c>
      <c r="AI352" s="3">
        <v>-7.3700597914203546E-4</v>
      </c>
      <c r="AJ352" s="3">
        <v>-3.5868102266016243E-2</v>
      </c>
      <c r="AK352" s="3">
        <v>-1.5683566980382143E-2</v>
      </c>
      <c r="AL352" s="6">
        <v>-8.7754309206212924E-2</v>
      </c>
      <c r="AM352" s="7">
        <v>-2.3963177548948805E-2</v>
      </c>
      <c r="AN352" s="5">
        <v>8.8176114027844518E-2</v>
      </c>
      <c r="AO352" s="7">
        <v>-4.6810321007058403E-3</v>
      </c>
      <c r="AP352" s="7">
        <v>-9.3280826693430234E-3</v>
      </c>
      <c r="AQ352" s="7">
        <v>-1.442772562713399E-3</v>
      </c>
      <c r="AR352" s="1">
        <v>-1.1054321818964008E-2</v>
      </c>
      <c r="AS352" s="1">
        <v>-1.8690481775589903E-2</v>
      </c>
      <c r="AT352" s="5">
        <v>8.7202624632338091E-2</v>
      </c>
      <c r="AU352" s="7">
        <v>4.6707835053780691E-2</v>
      </c>
      <c r="AV352" s="6">
        <v>-3.1415408677440165E-2</v>
      </c>
      <c r="AW352" s="7">
        <v>-3.035872676375214E-2</v>
      </c>
      <c r="AX352" s="3">
        <v>-3.0389827494916098E-3</v>
      </c>
      <c r="AY352" s="6">
        <v>-1.781158445809738E-3</v>
      </c>
      <c r="AZ352" s="1">
        <v>-1.81031380478664E-2</v>
      </c>
      <c r="BA352" s="1">
        <v>-9.7294278245149812E-3</v>
      </c>
      <c r="BB352" s="7">
        <v>-8.6314381018379616E-3</v>
      </c>
      <c r="BC352" s="5">
        <v>-7.2537999022813271E-2</v>
      </c>
      <c r="BD352" s="1">
        <v>-2.0425584500015078E-2</v>
      </c>
      <c r="BE352" s="5">
        <v>-0.18303549518374956</v>
      </c>
      <c r="BF352" s="1">
        <v>-1.3619200930771539E-2</v>
      </c>
      <c r="BG352" s="5">
        <v>0.23462697350124359</v>
      </c>
      <c r="BH352" s="4">
        <v>-1.4923458721096607E-2</v>
      </c>
      <c r="BI352" s="5">
        <v>-9.3401969490192707E-2</v>
      </c>
      <c r="BJ352" s="7">
        <v>1.2209578705530129E-3</v>
      </c>
      <c r="BK352" s="3">
        <v>-2.9592528394382285E-3</v>
      </c>
      <c r="BL352" s="7">
        <v>-1.4385238165783942E-4</v>
      </c>
      <c r="BM352" s="3">
        <v>-8.7105738812764105E-3</v>
      </c>
      <c r="BN352" s="1">
        <v>-4.9553249072599153E-3</v>
      </c>
      <c r="BO352" s="5">
        <v>0.19445059065495943</v>
      </c>
      <c r="BP352" s="5">
        <v>-7.6627129367356009E-2</v>
      </c>
      <c r="BQ352" s="5">
        <v>-2.0663475203830287E-2</v>
      </c>
      <c r="BR352" s="5">
        <v>-6.7641572698124222E-2</v>
      </c>
      <c r="BS352" s="5">
        <v>1.1852109630119224E-2</v>
      </c>
      <c r="BT352" s="5">
        <v>2.2251581347246103E-2</v>
      </c>
      <c r="BU352" s="7">
        <v>-7.9737789146279627E-3</v>
      </c>
      <c r="BV352" s="3">
        <v>-1.1418193163864918E-2</v>
      </c>
      <c r="BW352" s="5">
        <v>-0.10649478285945997</v>
      </c>
      <c r="BX352" s="3">
        <v>-3.8658134634831109E-3</v>
      </c>
      <c r="BY352" s="7">
        <v>-7.3958005667192194E-3</v>
      </c>
      <c r="BZ352" s="5">
        <v>-0.20369938767296936</v>
      </c>
      <c r="CA352" s="7">
        <v>-1.0889679179879976E-3</v>
      </c>
      <c r="CB352" s="3">
        <v>-1.0567671559856565E-2</v>
      </c>
    </row>
    <row r="353" spans="1:80" x14ac:dyDescent="0.25">
      <c r="A353">
        <v>685</v>
      </c>
      <c r="B353" s="3">
        <v>1.2175652780436063E-2</v>
      </c>
      <c r="C353" s="3">
        <v>-5.9109657253273093E-3</v>
      </c>
      <c r="D353" s="7">
        <v>3.3340754588861545E-3</v>
      </c>
      <c r="E353" s="7">
        <v>-1.3644691727533067E-2</v>
      </c>
      <c r="F353" s="3">
        <v>0.13921440313003164</v>
      </c>
      <c r="G353" s="3">
        <v>2.8276474022297343E-4</v>
      </c>
      <c r="H353" s="5">
        <v>3.2953722987066364E-2</v>
      </c>
      <c r="I353" s="5">
        <v>-0.21433418520689115</v>
      </c>
      <c r="J353" s="5">
        <v>-3.723822777508775E-2</v>
      </c>
      <c r="K353" s="1">
        <v>-1.6262228266349894E-2</v>
      </c>
      <c r="L353" s="4">
        <v>5.4020855579088771E-3</v>
      </c>
      <c r="M353" s="1">
        <v>2.2434221129300769E-3</v>
      </c>
      <c r="N353" s="4">
        <v>-1.2793441186664638E-2</v>
      </c>
      <c r="O353" s="7">
        <v>-1.079301181438967E-2</v>
      </c>
      <c r="P353" s="4">
        <v>-4.1254991773884359E-3</v>
      </c>
      <c r="Q353" s="3">
        <v>-3.8272600054503987E-3</v>
      </c>
      <c r="R353" s="7">
        <v>-6.5992991421945143E-3</v>
      </c>
      <c r="S353" s="7">
        <v>-3.4205593969750449E-3</v>
      </c>
      <c r="T353" s="4">
        <v>9.4994916799132269E-3</v>
      </c>
      <c r="U353" s="3">
        <v>-4.7840747551938921E-2</v>
      </c>
      <c r="V353" s="3">
        <v>-4.5289993898120419E-2</v>
      </c>
      <c r="W353" s="1">
        <v>-7.0561021457035819E-3</v>
      </c>
      <c r="X353" s="1">
        <v>-3.7884018193580088E-2</v>
      </c>
      <c r="Y353" s="5">
        <v>-0.10508603055557862</v>
      </c>
      <c r="Z353" s="4">
        <v>-5.526746422590904E-3</v>
      </c>
      <c r="AA353" s="1">
        <v>-5.9564079123708986E-2</v>
      </c>
      <c r="AB353" s="1">
        <v>-1.0884153653744205E-2</v>
      </c>
      <c r="AC353" s="7">
        <v>-6.5895632481463096E-3</v>
      </c>
      <c r="AD353" s="3">
        <v>-3.7709268316531735E-2</v>
      </c>
      <c r="AE353" s="3">
        <v>-1.0957900293186232E-2</v>
      </c>
      <c r="AF353" s="3">
        <v>-3.0609616849763873E-3</v>
      </c>
      <c r="AG353" s="5">
        <v>6.4504473749555976E-3</v>
      </c>
      <c r="AH353" s="5">
        <v>0.19576789136464151</v>
      </c>
      <c r="AI353" s="3">
        <v>-8.8440717497044186E-3</v>
      </c>
      <c r="AJ353" s="3">
        <v>-3.2607365696378399E-2</v>
      </c>
      <c r="AK353" s="3">
        <v>-1.8337709084754506E-2</v>
      </c>
      <c r="AL353" s="6">
        <v>-4.4034420390214372E-2</v>
      </c>
      <c r="AM353" s="7">
        <v>9.4693201604717139E-3</v>
      </c>
      <c r="AN353" s="5">
        <v>0.19367253616830138</v>
      </c>
      <c r="AO353" s="7">
        <v>2.3889405203602249E-2</v>
      </c>
      <c r="AP353" s="7">
        <v>-8.3683340914503298E-3</v>
      </c>
      <c r="AQ353" s="7">
        <v>-0.11109348732893162</v>
      </c>
      <c r="AR353" s="1">
        <v>-1.1904654266576624E-2</v>
      </c>
      <c r="AS353" s="1">
        <v>-2.2625320044135151E-2</v>
      </c>
      <c r="AT353" s="5">
        <v>0.14949021365543674</v>
      </c>
      <c r="AU353" s="7">
        <v>0.19334871254820835</v>
      </c>
      <c r="AV353" s="6">
        <v>-5.2482212143488277E-2</v>
      </c>
      <c r="AW353" s="7">
        <v>5.4311483659923426E-3</v>
      </c>
      <c r="AX353" s="3">
        <v>-1.2155930997966451E-2</v>
      </c>
      <c r="AY353" s="6">
        <v>-5.9000873517447714E-3</v>
      </c>
      <c r="AZ353" s="1">
        <v>-1.2068758698577601E-2</v>
      </c>
      <c r="BA353" s="1">
        <v>-5.8376566947089901E-3</v>
      </c>
      <c r="BB353" s="7">
        <v>-1.9995442034911059E-2</v>
      </c>
      <c r="BC353" s="5">
        <v>-0.16321049780133001</v>
      </c>
      <c r="BD353" s="1">
        <v>-2.1398231380968177E-2</v>
      </c>
      <c r="BE353" s="5">
        <v>-0.12032889035227982</v>
      </c>
      <c r="BF353" s="1">
        <v>-1.2646400864287857E-2</v>
      </c>
      <c r="BG353" s="5">
        <v>2.1507472570947348E-2</v>
      </c>
      <c r="BH353" s="4">
        <v>-2.5867328449900757E-2</v>
      </c>
      <c r="BI353" s="5">
        <v>-9.9995049689500445E-2</v>
      </c>
      <c r="BJ353" s="7">
        <v>-2.4419157411060257E-3</v>
      </c>
      <c r="BK353" s="3">
        <v>-4.780331509861754E-3</v>
      </c>
      <c r="BL353" s="7">
        <v>1.8628883424690192E-2</v>
      </c>
      <c r="BM353" s="3">
        <v>-2.2723236212025414E-3</v>
      </c>
      <c r="BN353" s="1">
        <v>-2.97319494435595E-3</v>
      </c>
      <c r="BO353" s="5">
        <v>9.4524592679494281E-3</v>
      </c>
      <c r="BP353" s="5">
        <v>-9.8520594900886313E-2</v>
      </c>
      <c r="BQ353" s="5">
        <v>4.8619941656071258E-3</v>
      </c>
      <c r="BR353" s="5">
        <v>-2.7671552467414477E-2</v>
      </c>
      <c r="BS353" s="5">
        <v>0.18370769926684782</v>
      </c>
      <c r="BT353" s="5">
        <v>5.2701113717161817E-2</v>
      </c>
      <c r="BU353" s="7">
        <v>1.9103845316296155E-3</v>
      </c>
      <c r="BV353" s="3">
        <v>-2.9466304939006266E-3</v>
      </c>
      <c r="BW353" s="5">
        <v>-0.10649478285945997</v>
      </c>
      <c r="BX353" s="3">
        <v>1.4868513321088905E-3</v>
      </c>
      <c r="BY353" s="7">
        <v>-3.6979002833596153E-3</v>
      </c>
      <c r="BZ353" s="5">
        <v>-0.21110663813380462</v>
      </c>
      <c r="CA353" s="7">
        <v>9.8997083453453778E-4</v>
      </c>
      <c r="CB353" s="3">
        <v>-1.1048020267122769E-2</v>
      </c>
    </row>
    <row r="354" spans="1:80" x14ac:dyDescent="0.25">
      <c r="A354">
        <v>686</v>
      </c>
      <c r="B354" s="3">
        <v>4.6829433770907919E-3</v>
      </c>
      <c r="C354" s="3">
        <v>-3.824742528152964E-3</v>
      </c>
      <c r="D354" s="7">
        <v>4.9080298633349506E-4</v>
      </c>
      <c r="E354" s="7">
        <v>6.7401489256488463E-3</v>
      </c>
      <c r="F354" s="3">
        <v>9.7933160561504917E-2</v>
      </c>
      <c r="G354" s="3">
        <v>-2.2621179217837835E-3</v>
      </c>
      <c r="H354" s="5">
        <v>4.1625755352083856E-2</v>
      </c>
      <c r="I354" s="5">
        <v>-0.20552593102030661</v>
      </c>
      <c r="J354" s="5">
        <v>-1.2412742591695926E-2</v>
      </c>
      <c r="K354" s="1">
        <v>-1.9311396066290495E-2</v>
      </c>
      <c r="L354" s="4">
        <v>-2.8511007111185743E-3</v>
      </c>
      <c r="M354" s="1">
        <v>1.4956147419533862E-3</v>
      </c>
      <c r="N354" s="4">
        <v>-1.2123627511970155E-2</v>
      </c>
      <c r="O354" s="7">
        <v>-1.6612285465466128E-2</v>
      </c>
      <c r="P354" s="4">
        <v>-6.7631134055548131E-3</v>
      </c>
      <c r="Q354" s="3">
        <v>-1.0716328015261121E-2</v>
      </c>
      <c r="R354" s="7">
        <v>-1.1222158439772397E-2</v>
      </c>
      <c r="S354" s="7">
        <v>3.7037904298455927E-4</v>
      </c>
      <c r="T354" s="4">
        <v>1.3477618159588079E-2</v>
      </c>
      <c r="U354" s="3">
        <v>-3.7082301930211031E-2</v>
      </c>
      <c r="V354" s="3">
        <v>-3.4094714507573794E-2</v>
      </c>
      <c r="W354" s="1">
        <v>-1.0080145922433685E-2</v>
      </c>
      <c r="X354" s="1">
        <v>-3.5779350516158964E-2</v>
      </c>
      <c r="Y354" s="5">
        <v>-9.4916414695361329E-2</v>
      </c>
      <c r="Z354" s="4">
        <v>-8.4835557586770381E-3</v>
      </c>
      <c r="AA354" s="1">
        <v>-4.6077872529661675E-2</v>
      </c>
      <c r="AB354" s="1">
        <v>-1.0884153653744205E-2</v>
      </c>
      <c r="AC354" s="7">
        <v>-4.725848390084727E-3</v>
      </c>
      <c r="AD354" s="3">
        <v>-6.1200287923551505E-2</v>
      </c>
      <c r="AE354" s="3">
        <v>-6.0388428623033624E-3</v>
      </c>
      <c r="AF354" s="3">
        <v>-2.5940353262511779E-4</v>
      </c>
      <c r="AG354" s="5">
        <v>-0.13416930539907632</v>
      </c>
      <c r="AH354" s="5">
        <v>0.20930503278879228</v>
      </c>
      <c r="AI354" s="3">
        <v>-5.8960478331362767E-3</v>
      </c>
      <c r="AJ354" s="3">
        <v>-1.8477507227947759E-2</v>
      </c>
      <c r="AK354" s="3">
        <v>-1.5200995688678077E-2</v>
      </c>
      <c r="AL354" s="6">
        <v>-7.5487577811796061E-2</v>
      </c>
      <c r="AM354" s="7">
        <v>-9.4693201604717035E-3</v>
      </c>
      <c r="AN354" s="5">
        <v>5.9833791661751699E-2</v>
      </c>
      <c r="AO354" s="7">
        <v>2.7763362804186401E-2</v>
      </c>
      <c r="AP354" s="7">
        <v>-1.0725611300309577E-2</v>
      </c>
      <c r="AQ354" s="7">
        <v>-0.10628424545322029</v>
      </c>
      <c r="AR354" s="1">
        <v>-2.0407978742702795E-2</v>
      </c>
      <c r="AS354" s="1">
        <v>-5.3120316625360778E-2</v>
      </c>
      <c r="AT354" s="5">
        <v>-1.6194773146005665E-2</v>
      </c>
      <c r="AU354" s="7">
        <v>4.1276691442875962E-2</v>
      </c>
      <c r="AV354" s="6">
        <v>-0.13527105383462476</v>
      </c>
      <c r="AW354" s="7">
        <v>-2.9523165476676393E-2</v>
      </c>
      <c r="AX354" s="3">
        <v>-1.7799756104165163E-2</v>
      </c>
      <c r="AY354" s="6">
        <v>-5.0651693302714539E-3</v>
      </c>
      <c r="AZ354" s="1">
        <v>-1.4080218481673864E-2</v>
      </c>
      <c r="BA354" s="1">
        <v>-2.9188283473544933E-3</v>
      </c>
      <c r="BB354" s="7">
        <v>-2.4029229690543875E-2</v>
      </c>
      <c r="BC354" s="5">
        <v>5.6670311736572963E-2</v>
      </c>
      <c r="BD354" s="1">
        <v>-1.3617056333343387E-2</v>
      </c>
      <c r="BE354" s="5">
        <v>1.0168638621319431E-2</v>
      </c>
      <c r="BF354" s="1">
        <v>-1.0700800731320494E-2</v>
      </c>
      <c r="BG354" s="5">
        <v>0.19356725313852594</v>
      </c>
      <c r="BH354" s="4">
        <v>-8.9540752326579647E-3</v>
      </c>
      <c r="BI354" s="5">
        <v>-6.5930801993077215E-2</v>
      </c>
      <c r="BJ354" s="7">
        <v>7.5970711945520719E-3</v>
      </c>
      <c r="BK354" s="3">
        <v>5.463236011270578E-3</v>
      </c>
      <c r="BL354" s="7">
        <v>7.1926190828919712E-4</v>
      </c>
      <c r="BM354" s="3">
        <v>-7.5744120706751209E-4</v>
      </c>
      <c r="BN354" s="1">
        <v>-1.1892779777423803E-2</v>
      </c>
      <c r="BO354" s="5">
        <v>-7.5619674143595356E-2</v>
      </c>
      <c r="BP354" s="5">
        <v>-0.14595643689020191</v>
      </c>
      <c r="BQ354" s="5">
        <v>-0.14464432642681191</v>
      </c>
      <c r="BR354" s="5">
        <v>-0.10556184830161811</v>
      </c>
      <c r="BS354" s="5">
        <v>-1.7778164445178834E-2</v>
      </c>
      <c r="BT354" s="5">
        <v>-4.3332026834110762E-2</v>
      </c>
      <c r="BU354" s="7">
        <v>4.9836118216424583E-4</v>
      </c>
      <c r="BV354" s="3">
        <v>-2.2099728704254697E-3</v>
      </c>
      <c r="BW354" s="5">
        <v>-0.11927415680259518</v>
      </c>
      <c r="BX354" s="3">
        <v>7.1368863941226697E-3</v>
      </c>
      <c r="BY354" s="7">
        <v>-2.9994080076139077E-2</v>
      </c>
      <c r="BZ354" s="5">
        <v>-4.8147127995429063E-2</v>
      </c>
      <c r="CA354" s="7">
        <v>9.6027170949850582E-3</v>
      </c>
      <c r="CB354" s="3">
        <v>-9.6069741453241549E-4</v>
      </c>
    </row>
    <row r="355" spans="1:80" x14ac:dyDescent="0.25">
      <c r="A355">
        <v>687</v>
      </c>
      <c r="B355" s="3">
        <v>-1.5922007482108699E-2</v>
      </c>
      <c r="C355" s="3">
        <v>-6.2586695915230342E-3</v>
      </c>
      <c r="D355" s="7">
        <v>2.0309089089661867E-3</v>
      </c>
      <c r="E355" s="7">
        <v>6.082573420707494E-3</v>
      </c>
      <c r="F355" s="3">
        <v>5.6212755837993865E-2</v>
      </c>
      <c r="G355" s="3">
        <v>0</v>
      </c>
      <c r="H355" s="5">
        <v>-6.4173039501129417E-2</v>
      </c>
      <c r="I355" s="5">
        <v>-0.17763312609612214</v>
      </c>
      <c r="J355" s="5">
        <v>-4.6786491307161539E-2</v>
      </c>
      <c r="K355" s="1">
        <v>-1.4229449733056154E-2</v>
      </c>
      <c r="L355" s="4">
        <v>-8.528292477995034E-3</v>
      </c>
      <c r="M355" s="1">
        <v>5.2346515968368463E-3</v>
      </c>
      <c r="N355" s="4">
        <v>-9.8797517017436345E-3</v>
      </c>
      <c r="O355" s="7">
        <v>-1.2384608026649898E-2</v>
      </c>
      <c r="P355" s="4">
        <v>-6.391142168249298E-3</v>
      </c>
      <c r="Q355" s="3">
        <v>-6.6339173427806932E-3</v>
      </c>
      <c r="R355" s="7">
        <v>-9.5807083993280778E-3</v>
      </c>
      <c r="S355" s="7">
        <v>-2.8976713362909613E-3</v>
      </c>
      <c r="T355" s="4">
        <v>1.0631200074993139E-2</v>
      </c>
      <c r="U355" s="3">
        <v>-5.0129778535285274E-2</v>
      </c>
      <c r="V355" s="3">
        <v>-4.4272241226252541E-2</v>
      </c>
      <c r="W355" s="1">
        <v>-2.0160291844867371E-2</v>
      </c>
      <c r="X355" s="1">
        <v>-3.1570015161316738E-2</v>
      </c>
      <c r="Y355" s="5">
        <v>-8.8136670788549795E-2</v>
      </c>
      <c r="Z355" s="4">
        <v>-3.6752863710229505E-3</v>
      </c>
      <c r="AA355" s="1">
        <v>-2.0229309891070975E-2</v>
      </c>
      <c r="AB355" s="1">
        <v>-9.8946851397674618E-3</v>
      </c>
      <c r="AC355" s="7">
        <v>-6.4342536766411832E-4</v>
      </c>
      <c r="AD355" s="3">
        <v>-1.6690987615514061E-2</v>
      </c>
      <c r="AE355" s="3">
        <v>-6.558743241177163E-3</v>
      </c>
      <c r="AF355" s="3">
        <v>8.5603165766288589E-4</v>
      </c>
      <c r="AG355" s="5">
        <v>-0.130299036974103</v>
      </c>
      <c r="AH355" s="5">
        <v>0.18743734279593335</v>
      </c>
      <c r="AI355" s="3">
        <v>-1.9653492777120925E-2</v>
      </c>
      <c r="AJ355" s="3">
        <v>-1.2499490183611716E-2</v>
      </c>
      <c r="AK355" s="3">
        <v>-1.1099139709193516E-2</v>
      </c>
      <c r="AL355" s="6">
        <v>-0.12423997181524768</v>
      </c>
      <c r="AM355" s="7">
        <v>-4.9858869416361223E-2</v>
      </c>
      <c r="AN355" s="5">
        <v>6.6132085520883455E-2</v>
      </c>
      <c r="AO355" s="7">
        <v>1.1944702601801124E-2</v>
      </c>
      <c r="AP355" s="7">
        <v>-8.8566272275711743E-3</v>
      </c>
      <c r="AQ355" s="7">
        <v>-5.3382584820395713E-2</v>
      </c>
      <c r="AR355" s="1">
        <v>-1.4455651609414475E-2</v>
      </c>
      <c r="AS355" s="1">
        <v>-1.8690481775589903E-2</v>
      </c>
      <c r="AT355" s="5">
        <v>4.235556053570709E-2</v>
      </c>
      <c r="AU355" s="7">
        <v>-2.7155718054523659E-2</v>
      </c>
      <c r="AV355" s="6">
        <v>-9.2398260816000197E-3</v>
      </c>
      <c r="AW355" s="7">
        <v>-2.3534976252633538E-2</v>
      </c>
      <c r="AX355" s="3">
        <v>-1.6931475318596127E-2</v>
      </c>
      <c r="AY355" s="6">
        <v>-8.4605026175962727E-3</v>
      </c>
      <c r="AZ355" s="1">
        <v>-9.0515690239332015E-3</v>
      </c>
      <c r="BA355" s="1">
        <v>-1.9458855649029977E-3</v>
      </c>
      <c r="BB355" s="7">
        <v>-3.2573919670755326E-2</v>
      </c>
      <c r="BC355" s="5">
        <v>0.21308037212951408</v>
      </c>
      <c r="BD355" s="1">
        <v>-1.8480290738108879E-2</v>
      </c>
      <c r="BE355" s="5">
        <v>3.5590235174618005E-2</v>
      </c>
      <c r="BF355" s="1">
        <v>-1.3619200930771539E-2</v>
      </c>
      <c r="BG355" s="5">
        <v>1.5641798233416253E-2</v>
      </c>
      <c r="BH355" s="4">
        <v>-2.5867328449900757E-2</v>
      </c>
      <c r="BI355" s="5">
        <v>-8.7907735990769606E-2</v>
      </c>
      <c r="BJ355" s="7">
        <v>7.1900852377010677E-3</v>
      </c>
      <c r="BK355" s="3">
        <v>6.3737753464823384E-3</v>
      </c>
      <c r="BL355" s="7">
        <v>1.3809828639152573E-2</v>
      </c>
      <c r="BM355" s="3">
        <v>-2.651044224736299E-3</v>
      </c>
      <c r="BN355" s="1">
        <v>-8.9195848330678486E-3</v>
      </c>
      <c r="BO355" s="5">
        <v>0.13098407842729914</v>
      </c>
      <c r="BP355" s="5">
        <v>-0.1179814531529132</v>
      </c>
      <c r="BQ355" s="5">
        <v>-8.2653900815321077E-2</v>
      </c>
      <c r="BR355" s="5">
        <v>-9.2238508224714841E-2</v>
      </c>
      <c r="BS355" s="5">
        <v>-1.1852109630119224E-2</v>
      </c>
      <c r="BT355" s="5">
        <v>-6.2070200600212747E-2</v>
      </c>
      <c r="BU355" s="7">
        <v>5.8142137919162053E-4</v>
      </c>
      <c r="BV355" s="3">
        <v>-6.6299186112764048E-3</v>
      </c>
      <c r="BW355" s="5">
        <v>-0.11217450461196452</v>
      </c>
      <c r="BX355" s="3">
        <v>-1.4868513321088883E-3</v>
      </c>
      <c r="BY355" s="7">
        <v>6.7794838528259611E-3</v>
      </c>
      <c r="BZ355" s="5">
        <v>-0.16295951013837545</v>
      </c>
      <c r="CA355" s="7">
        <v>1.9799416690690808E-3</v>
      </c>
      <c r="CB355" s="3">
        <v>-4.8034870726620773E-3</v>
      </c>
    </row>
    <row r="356" spans="1:80" x14ac:dyDescent="0.25">
      <c r="A356">
        <v>688</v>
      </c>
      <c r="B356" s="3">
        <v>1.5453713144399623E-2</v>
      </c>
      <c r="C356" s="3">
        <v>5.5632618591315861E-3</v>
      </c>
      <c r="D356" s="7">
        <v>-1.6585756089890495E-3</v>
      </c>
      <c r="E356" s="7">
        <v>2.6303020197654104E-3</v>
      </c>
      <c r="F356" s="3">
        <v>6.7191809712601996E-2</v>
      </c>
      <c r="G356" s="3">
        <v>-5.9380595446824344E-3</v>
      </c>
      <c r="H356" s="5">
        <v>-0.31913079103264336</v>
      </c>
      <c r="I356" s="5">
        <v>-0.15708053299409144</v>
      </c>
      <c r="J356" s="5">
        <v>-3.5328575068672992E-2</v>
      </c>
      <c r="K356" s="1">
        <v>-2.0327785332937363E-2</v>
      </c>
      <c r="L356" s="4">
        <v>-2.9261296772006423E-3</v>
      </c>
      <c r="M356" s="1">
        <v>4.4868442258601563E-3</v>
      </c>
      <c r="N356" s="4">
        <v>7.7028572589865694E-4</v>
      </c>
      <c r="O356" s="7">
        <v>-3.9789905306505703E-3</v>
      </c>
      <c r="P356" s="4">
        <v>-1.7584094854442523E-3</v>
      </c>
      <c r="Q356" s="3">
        <v>-3.8272600054503987E-3</v>
      </c>
      <c r="R356" s="7">
        <v>-2.9144112962991007E-3</v>
      </c>
      <c r="S356" s="7">
        <v>4.5752705309857323E-4</v>
      </c>
      <c r="T356" s="4">
        <v>1.2517380733459666E-2</v>
      </c>
      <c r="U356" s="3">
        <v>-2.6705361472374199E-2</v>
      </c>
      <c r="V356" s="3">
        <v>-4.037085598409236E-2</v>
      </c>
      <c r="W356" s="1">
        <v>-1.310418969916379E-2</v>
      </c>
      <c r="X356" s="1">
        <v>-3.4727016677448409E-2</v>
      </c>
      <c r="Y356" s="5">
        <v>-0.15367419522106118</v>
      </c>
      <c r="Z356" s="4">
        <v>-7.1018691530293117E-3</v>
      </c>
      <c r="AA356" s="1">
        <v>-3.1467815386110418E-2</v>
      </c>
      <c r="AB356" s="1">
        <v>-5.9368110838604778E-3</v>
      </c>
      <c r="AC356" s="7">
        <v>-4.4374163287180532E-3</v>
      </c>
      <c r="AD356" s="3">
        <v>-2.4109204333520311E-2</v>
      </c>
      <c r="AE356" s="3">
        <v>2.27956319967743E-3</v>
      </c>
      <c r="AF356" s="3">
        <v>6.4850883156279454E-4</v>
      </c>
      <c r="AG356" s="5">
        <v>5.6763936899609187E-2</v>
      </c>
      <c r="AH356" s="5">
        <v>0.1228755913884452</v>
      </c>
      <c r="AI356" s="3">
        <v>-3.1691257103107495E-2</v>
      </c>
      <c r="AJ356" s="3">
        <v>-1.2499490183611716E-2</v>
      </c>
      <c r="AK356" s="3">
        <v>-1.1340425355045548E-2</v>
      </c>
      <c r="AL356" s="6">
        <v>-6.6680693733753169E-2</v>
      </c>
      <c r="AM356" s="7">
        <v>-3.4398754868652313E-2</v>
      </c>
      <c r="AN356" s="5">
        <v>3.3066042760441727E-2</v>
      </c>
      <c r="AO356" s="7">
        <v>2.0176862503042438E-2</v>
      </c>
      <c r="AP356" s="7">
        <v>-9.4796219184839735E-3</v>
      </c>
      <c r="AQ356" s="7">
        <v>-0.16639976889961186</v>
      </c>
      <c r="AR356" s="1">
        <v>-2.1258311190315397E-2</v>
      </c>
      <c r="AS356" s="1">
        <v>-8.8533861042268038E-3</v>
      </c>
      <c r="AT356" s="5">
        <v>5.3567326559864854E-2</v>
      </c>
      <c r="AU356" s="7">
        <v>-0.13251990410607534</v>
      </c>
      <c r="AV356" s="6">
        <v>-1.8479652163200121E-3</v>
      </c>
      <c r="AW356" s="7">
        <v>-3.0915767621802637E-2</v>
      </c>
      <c r="AX356" s="3">
        <v>-1.6931475318596127E-2</v>
      </c>
      <c r="AY356" s="6">
        <v>-1.5974764810856124E-2</v>
      </c>
      <c r="AZ356" s="1">
        <v>-1.81031380478664E-2</v>
      </c>
      <c r="BA356" s="1">
        <v>-5.8376566947089901E-3</v>
      </c>
      <c r="BB356" s="7">
        <v>-3.166306439367695E-2</v>
      </c>
      <c r="BC356" s="5">
        <v>-5.4403499267110043E-2</v>
      </c>
      <c r="BD356" s="1">
        <v>-2.3343525142874376E-2</v>
      </c>
      <c r="BE356" s="5">
        <v>-0.13049752897359926</v>
      </c>
      <c r="BF356" s="1">
        <v>-2.4320001662092031E-2</v>
      </c>
      <c r="BG356" s="5">
        <v>-0.12513438586732992</v>
      </c>
      <c r="BH356" s="4">
        <v>-3.2831609186412508E-2</v>
      </c>
      <c r="BI356" s="5">
        <v>-0.11757659688765436</v>
      </c>
      <c r="BJ356" s="7">
        <v>-5.4264794246800571E-4</v>
      </c>
      <c r="BK356" s="3">
        <v>3.6421573408470511E-3</v>
      </c>
      <c r="BL356" s="7">
        <v>1.0717002433509025E-2</v>
      </c>
      <c r="BM356" s="3">
        <v>-4.165926638871326E-3</v>
      </c>
      <c r="BN356" s="1">
        <v>-5.9463898887118999E-3</v>
      </c>
      <c r="BO356" s="5">
        <v>0.23091007640276437</v>
      </c>
      <c r="BP356" s="5">
        <v>-4.9868449270818967E-2</v>
      </c>
      <c r="BQ356" s="5">
        <v>-5.8343929987285444E-2</v>
      </c>
      <c r="BR356" s="5">
        <v>-0.14553186853232788</v>
      </c>
      <c r="BS356" s="5">
        <v>-2.8445063112286069E-2</v>
      </c>
      <c r="BT356" s="5">
        <v>3.1620668230297092E-2</v>
      </c>
      <c r="BU356" s="7">
        <v>-5.8142137919162239E-3</v>
      </c>
      <c r="BV356" s="3">
        <v>-2.4678030386417728E-2</v>
      </c>
      <c r="BW356" s="5">
        <v>-0.17323151345138824</v>
      </c>
      <c r="BX356" s="3">
        <v>-5.9474053284355613E-4</v>
      </c>
      <c r="BY356" s="7">
        <v>-1.0271945231554475E-2</v>
      </c>
      <c r="BZ356" s="5">
        <v>-0.27221645443569548</v>
      </c>
      <c r="CA356" s="7">
        <v>-1.3414104807943051E-2</v>
      </c>
      <c r="CB356" s="3">
        <v>-7.2052306089931094E-3</v>
      </c>
    </row>
    <row r="357" spans="1:80" x14ac:dyDescent="0.25">
      <c r="A357">
        <v>689</v>
      </c>
      <c r="B357" s="3">
        <v>7.0244150656361918E-3</v>
      </c>
      <c r="C357" s="3">
        <v>1.0431115985871733E-3</v>
      </c>
      <c r="D357" s="7">
        <v>-2.5894088589318849E-3</v>
      </c>
      <c r="E357" s="7">
        <v>-1.8740901890828533E-2</v>
      </c>
      <c r="F357" s="3">
        <v>0.19454883465805686</v>
      </c>
      <c r="G357" s="3">
        <v>-2.8276474022297304E-3</v>
      </c>
      <c r="H357" s="5">
        <v>-0.54980685194210832</v>
      </c>
      <c r="I357" s="5">
        <v>-0.16735682954510681</v>
      </c>
      <c r="J357" s="5">
        <v>-6.9702323784138612E-2</v>
      </c>
      <c r="K357" s="1">
        <v>-2.1344174599584233E-2</v>
      </c>
      <c r="L357" s="4">
        <v>-2.6010041575116817E-3</v>
      </c>
      <c r="M357" s="1">
        <v>1.4956147419533862E-3</v>
      </c>
      <c r="N357" s="4">
        <v>-2.8467081174515562E-3</v>
      </c>
      <c r="O357" s="7">
        <v>-2.8350307530885304E-3</v>
      </c>
      <c r="P357" s="4">
        <v>4.9032572190272341E-3</v>
      </c>
      <c r="Q357" s="3">
        <v>-2.8066573373302928E-3</v>
      </c>
      <c r="R357" s="7">
        <v>-3.0819061983852563E-3</v>
      </c>
      <c r="S357" s="7">
        <v>-5.4031766270688612E-3</v>
      </c>
      <c r="T357" s="4">
        <v>5.2470116499159702E-3</v>
      </c>
      <c r="U357" s="3">
        <v>-3.456436784853003E-2</v>
      </c>
      <c r="V357" s="3">
        <v>-3.6215032573965203E-2</v>
      </c>
      <c r="W357" s="1">
        <v>-6.0480875534602123E-3</v>
      </c>
      <c r="X357" s="1">
        <v>-4.2093353548422321E-2</v>
      </c>
      <c r="Y357" s="5">
        <v>-0.17740329889490153</v>
      </c>
      <c r="Z357" s="4">
        <v>-4.2555947453949963E-3</v>
      </c>
      <c r="AA357" s="1">
        <v>-3.3715516485118287E-2</v>
      </c>
      <c r="AB357" s="1">
        <v>-8.9052166257907149E-3</v>
      </c>
      <c r="AC357" s="7">
        <v>-1.9080890213487632E-3</v>
      </c>
      <c r="AD357" s="3">
        <v>-5.1927517026043708E-2</v>
      </c>
      <c r="AE357" s="3">
        <v>-1.251760142980763E-2</v>
      </c>
      <c r="AF357" s="3">
        <v>-7.7821059787535288E-3</v>
      </c>
      <c r="AG357" s="5">
        <v>2.8381968449804559E-2</v>
      </c>
      <c r="AH357" s="5">
        <v>0.11558636139082556</v>
      </c>
      <c r="AI357" s="3">
        <v>-2.4812534631115171E-2</v>
      </c>
      <c r="AJ357" s="3">
        <v>-1.1140849946262615E-2</v>
      </c>
      <c r="AK357" s="3">
        <v>-1.375328181356588E-2</v>
      </c>
      <c r="AL357" s="6">
        <v>-8.2721804018759851E-2</v>
      </c>
      <c r="AM357" s="7">
        <v>-3.6717772050808687E-3</v>
      </c>
      <c r="AN357" s="5">
        <v>0.14171161183046446</v>
      </c>
      <c r="AO357" s="7">
        <v>3.4784910955245163E-2</v>
      </c>
      <c r="AP357" s="7">
        <v>-1.0304668941584711E-2</v>
      </c>
      <c r="AQ357" s="7">
        <v>-6.1558296009104972E-2</v>
      </c>
      <c r="AR357" s="1">
        <v>-2.7210638323603719E-2</v>
      </c>
      <c r="AS357" s="1">
        <v>-1.7706772208453594E-2</v>
      </c>
      <c r="AT357" s="5">
        <v>4.7338567657554988E-2</v>
      </c>
      <c r="AU357" s="7">
        <v>-0.19660739871475111</v>
      </c>
      <c r="AV357" s="6">
        <v>-4.4351165191680225E-2</v>
      </c>
      <c r="AW357" s="7">
        <v>-5.7096687950176028E-2</v>
      </c>
      <c r="AX357" s="3">
        <v>-1.3892492569104515E-2</v>
      </c>
      <c r="AY357" s="6">
        <v>-9.6293878476589167E-3</v>
      </c>
      <c r="AZ357" s="1">
        <v>-1.5085948373221999E-2</v>
      </c>
      <c r="BA357" s="1">
        <v>-3.8917711298059919E-3</v>
      </c>
      <c r="BB357" s="7">
        <v>-1.8737594271326631E-2</v>
      </c>
      <c r="BC357" s="5">
        <v>-0.19267905990434794</v>
      </c>
      <c r="BD357" s="1">
        <v>-2.8206759547639872E-2</v>
      </c>
      <c r="BE357" s="5">
        <v>-0.19489890690862222</v>
      </c>
      <c r="BF357" s="1">
        <v>-2.3347201595608349E-2</v>
      </c>
      <c r="BG357" s="5">
        <v>1.9552247791770318E-2</v>
      </c>
      <c r="BH357" s="4">
        <v>-9.9489724807310716E-3</v>
      </c>
      <c r="BI357" s="5">
        <v>-0.11208236338823127</v>
      </c>
      <c r="BJ357" s="7">
        <v>8.1397191370200851E-4</v>
      </c>
      <c r="BK357" s="3">
        <v>1.1381741690147044E-3</v>
      </c>
      <c r="BL357" s="7">
        <v>7.5522500370365656E-3</v>
      </c>
      <c r="BM357" s="3">
        <v>-3.0297648282700562E-3</v>
      </c>
      <c r="BN357" s="1">
        <v>-3.9642599258079341E-3</v>
      </c>
      <c r="BO357" s="5">
        <v>0.20795410389488719</v>
      </c>
      <c r="BP357" s="5">
        <v>-9.4871683978631272E-2</v>
      </c>
      <c r="BQ357" s="5">
        <v>2.1878973745232001E-2</v>
      </c>
      <c r="BR357" s="5">
        <v>-0.11478569912408956</v>
      </c>
      <c r="BS357" s="5">
        <v>-1.8963375408190757E-2</v>
      </c>
      <c r="BT357" s="5">
        <v>9.0177461249365709E-2</v>
      </c>
      <c r="BU357" s="7">
        <v>-7.7245983235458403E-3</v>
      </c>
      <c r="BV357" s="3">
        <v>-1.878476939861648E-2</v>
      </c>
      <c r="BW357" s="5">
        <v>-0.12495387855509972</v>
      </c>
      <c r="BX357" s="3">
        <v>0</v>
      </c>
      <c r="BY357" s="7">
        <v>-5.5468504250394115E-3</v>
      </c>
      <c r="BZ357" s="5">
        <v>-0.444435027650115</v>
      </c>
      <c r="CA357" s="7">
        <v>-1.0444192304339425E-2</v>
      </c>
      <c r="CB357" s="3">
        <v>-1.9213948290648292E-2</v>
      </c>
    </row>
    <row r="358" spans="1:80" x14ac:dyDescent="0.25">
      <c r="A358">
        <v>690</v>
      </c>
      <c r="B358" s="3">
        <v>2.8097660262544791E-3</v>
      </c>
      <c r="C358" s="3">
        <v>-3.4770386619572202E-4</v>
      </c>
      <c r="D358" s="7">
        <v>-3.8925754088518387E-4</v>
      </c>
      <c r="E358" s="7">
        <v>-1.9727265148240559E-2</v>
      </c>
      <c r="F358" s="3">
        <v>0.19367051034808819</v>
      </c>
      <c r="G358" s="3">
        <v>0</v>
      </c>
      <c r="H358" s="5">
        <v>-0.43360161825087407</v>
      </c>
      <c r="I358" s="5">
        <v>-0.1556124906296607</v>
      </c>
      <c r="J358" s="5">
        <v>-3.723822777508775E-2</v>
      </c>
      <c r="K358" s="1">
        <v>-1.9311396066290495E-2</v>
      </c>
      <c r="L358" s="4">
        <v>-4.7268248631702672E-3</v>
      </c>
      <c r="M358" s="1">
        <v>3.7390368548834629E-3</v>
      </c>
      <c r="N358" s="4">
        <v>1.8084969216751038E-3</v>
      </c>
      <c r="O358" s="7">
        <v>5.4213745980114005E-3</v>
      </c>
      <c r="P358" s="4">
        <v>5.4443062914716197E-3</v>
      </c>
      <c r="Q358" s="3">
        <v>1.0206026681201079E-3</v>
      </c>
      <c r="R358" s="7">
        <v>2.009938825033864E-4</v>
      </c>
      <c r="S358" s="7">
        <v>-5.4685376346543715E-3</v>
      </c>
      <c r="T358" s="4">
        <v>2.743535503224035E-3</v>
      </c>
      <c r="U358" s="3">
        <v>-3.3572454422413273E-2</v>
      </c>
      <c r="V358" s="3">
        <v>-3.748722341380005E-2</v>
      </c>
      <c r="W358" s="1">
        <v>-3.0240437767301079E-3</v>
      </c>
      <c r="X358" s="1">
        <v>-3.8936352032290643E-2</v>
      </c>
      <c r="Y358" s="5">
        <v>-0.15141428058545733</v>
      </c>
      <c r="Z358" s="4">
        <v>1.0500818202922729E-3</v>
      </c>
      <c r="AA358" s="1">
        <v>5.619252747519704E-3</v>
      </c>
      <c r="AB358" s="1">
        <v>-1.2863090681697701E-2</v>
      </c>
      <c r="AC358" s="7">
        <v>3.0618172668154557E-3</v>
      </c>
      <c r="AD358" s="3">
        <v>-7.4800351906562965E-2</v>
      </c>
      <c r="AE358" s="3">
        <v>-4.4791417256819632E-3</v>
      </c>
      <c r="AF358" s="3">
        <v>-9.7795131799669321E-3</v>
      </c>
      <c r="AG358" s="5">
        <v>0.13545939487406741</v>
      </c>
      <c r="AH358" s="5">
        <v>0.12912350281497631</v>
      </c>
      <c r="AI358" s="3">
        <v>-1.2037764325986565E-2</v>
      </c>
      <c r="AJ358" s="3">
        <v>-2.9346629126740555E-2</v>
      </c>
      <c r="AK358" s="3">
        <v>-1.8820280376458571E-2</v>
      </c>
      <c r="AL358" s="6">
        <v>-0.14845890302986559</v>
      </c>
      <c r="AM358" s="7">
        <v>-7.1116526919460965E-2</v>
      </c>
      <c r="AN358" s="5">
        <v>-4.7237203943488182E-3</v>
      </c>
      <c r="AO358" s="7">
        <v>3.2525102354904412E-2</v>
      </c>
      <c r="AP358" s="7">
        <v>-3.1486488432619954E-3</v>
      </c>
      <c r="AQ358" s="7">
        <v>-1.8756043315274133E-2</v>
      </c>
      <c r="AR358" s="1">
        <v>-1.1054321818964008E-2</v>
      </c>
      <c r="AS358" s="1">
        <v>-1.9674191342726216E-2</v>
      </c>
      <c r="AT358" s="5">
        <v>0.19184577419114385</v>
      </c>
      <c r="AU358" s="7">
        <v>0.13143367538389439</v>
      </c>
      <c r="AV358" s="6">
        <v>1.2566163470976081E-2</v>
      </c>
      <c r="AW358" s="7">
        <v>-1.0165995659421594E-2</v>
      </c>
      <c r="AX358" s="3">
        <v>-1.4326632961889031E-2</v>
      </c>
      <c r="AY358" s="6">
        <v>-4.2859125102296903E-3</v>
      </c>
      <c r="AZ358" s="1">
        <v>-1.5085948373221999E-2</v>
      </c>
      <c r="BA358" s="1">
        <v>-6.8105994771604852E-3</v>
      </c>
      <c r="BB358" s="7">
        <v>-1.8694220210513375E-2</v>
      </c>
      <c r="BC358" s="5">
        <v>9.9739748656368421E-2</v>
      </c>
      <c r="BD358" s="1">
        <v>-2.723411266668677E-2</v>
      </c>
      <c r="BE358" s="5">
        <v>-0.13727662138781221</v>
      </c>
      <c r="BF358" s="1">
        <v>-2.1401601462640987E-2</v>
      </c>
      <c r="BG358" s="5">
        <v>5.8656743375310955E-3</v>
      </c>
      <c r="BH358" s="4">
        <v>-1.2933664224950393E-2</v>
      </c>
      <c r="BI358" s="5">
        <v>-0.10658812988880817</v>
      </c>
      <c r="BJ358" s="7">
        <v>9.4963389931900996E-4</v>
      </c>
      <c r="BK358" s="3">
        <v>1.1381741690147044E-3</v>
      </c>
      <c r="BL358" s="7">
        <v>2.200941439364941E-2</v>
      </c>
      <c r="BM358" s="3">
        <v>-5.6808090530063547E-3</v>
      </c>
      <c r="BN358" s="1">
        <v>-4.9553249072599153E-3</v>
      </c>
      <c r="BO358" s="5">
        <v>6.6167214875645919E-2</v>
      </c>
      <c r="BP358" s="5">
        <v>-0.11676514951216151</v>
      </c>
      <c r="BQ358" s="5">
        <v>-7.1714413942705044E-2</v>
      </c>
      <c r="BR358" s="5">
        <v>-0.12298467763295312</v>
      </c>
      <c r="BS358" s="5">
        <v>1.8963375408190757E-2</v>
      </c>
      <c r="BT358" s="5">
        <v>3.6305211671822588E-2</v>
      </c>
      <c r="BU358" s="7">
        <v>-1.3787992706544187E-2</v>
      </c>
      <c r="BV358" s="3">
        <v>-1.8416440586878899E-2</v>
      </c>
      <c r="BW358" s="5">
        <v>-0.21298956571891994</v>
      </c>
      <c r="BX358" s="3">
        <v>-9.8132187919186681E-3</v>
      </c>
      <c r="BY358" s="7">
        <v>-8.135380623391146E-2</v>
      </c>
      <c r="BZ358" s="5">
        <v>-0.42776871411323569</v>
      </c>
      <c r="CA358" s="7">
        <v>9.8997083453454326E-5</v>
      </c>
      <c r="CB358" s="3">
        <v>-1.5851507339784843E-2</v>
      </c>
    </row>
    <row r="359" spans="1:80" x14ac:dyDescent="0.25">
      <c r="A359">
        <v>691</v>
      </c>
      <c r="B359" s="3">
        <v>2.3414716885453994E-3</v>
      </c>
      <c r="C359" s="3">
        <v>-1.3908154647828954E-3</v>
      </c>
      <c r="D359" s="7">
        <v>1.2185453453797119E-3</v>
      </c>
      <c r="E359" s="7">
        <v>-1.1507571336473671E-3</v>
      </c>
      <c r="F359" s="3">
        <v>0.15019345700463985</v>
      </c>
      <c r="G359" s="3">
        <v>-2.5448826620067572E-3</v>
      </c>
      <c r="H359" s="5">
        <v>-0.29138028746458738</v>
      </c>
      <c r="I359" s="5">
        <v>-8.5146457136984155E-2</v>
      </c>
      <c r="J359" s="5">
        <v>1.8141700710940147E-2</v>
      </c>
      <c r="K359" s="1">
        <v>-1.4229449733056154E-2</v>
      </c>
      <c r="L359" s="4">
        <v>-3.501351750496498E-4</v>
      </c>
      <c r="M359" s="1">
        <v>7.4780737097669312E-4</v>
      </c>
      <c r="N359" s="4">
        <v>-7.6693665752518387E-3</v>
      </c>
      <c r="O359" s="7">
        <v>3.3324045694198522E-3</v>
      </c>
      <c r="P359" s="4">
        <v>-6.4249577352770758E-4</v>
      </c>
      <c r="Q359" s="3">
        <v>-2.0412053362402118E-3</v>
      </c>
      <c r="R359" s="7">
        <v>-1.0384683929341629E-3</v>
      </c>
      <c r="S359" s="7">
        <v>-9.2812630771424778E-3</v>
      </c>
      <c r="T359" s="4">
        <v>3.155065828707641E-3</v>
      </c>
      <c r="U359" s="3">
        <v>-4.7459242388047856E-2</v>
      </c>
      <c r="V359" s="3">
        <v>-5.0463569980115447E-2</v>
      </c>
      <c r="W359" s="1">
        <v>-6.0480875534602123E-3</v>
      </c>
      <c r="X359" s="1">
        <v>-4.2093353548422321E-2</v>
      </c>
      <c r="Y359" s="5">
        <v>-0.13107504886502278</v>
      </c>
      <c r="Z359" s="4">
        <v>-6.6320957071090919E-4</v>
      </c>
      <c r="AA359" s="1">
        <v>2.8096263737598583E-2</v>
      </c>
      <c r="AB359" s="1">
        <v>-1.5831496223627936E-2</v>
      </c>
      <c r="AC359" s="7">
        <v>-9.7623159231797259E-4</v>
      </c>
      <c r="AD359" s="3">
        <v>-7.4800351906562965E-2</v>
      </c>
      <c r="AE359" s="3">
        <v>-9.1182527987097115E-3</v>
      </c>
      <c r="AF359" s="3">
        <v>-1.2736713451893275E-2</v>
      </c>
      <c r="AG359" s="5">
        <v>6.3214384274564786E-2</v>
      </c>
      <c r="AH359" s="5">
        <v>0.1228755913884452</v>
      </c>
      <c r="AI359" s="3">
        <v>-2.7269221228255282E-2</v>
      </c>
      <c r="AJ359" s="3">
        <v>-2.7444532794451817E-2</v>
      </c>
      <c r="AK359" s="3">
        <v>-1.5924852626234175E-2</v>
      </c>
      <c r="AL359" s="6">
        <v>-0.13870842422917526</v>
      </c>
      <c r="AM359" s="7">
        <v>-4.096930355142861E-2</v>
      </c>
      <c r="AN359" s="5">
        <v>-0.11651843639393739</v>
      </c>
      <c r="AO359" s="7">
        <v>3.3897129005111298E-2</v>
      </c>
      <c r="AP359" s="7">
        <v>-5.1860098594903445E-3</v>
      </c>
      <c r="AQ359" s="7">
        <v>-0.11830735014249862</v>
      </c>
      <c r="AR359" s="1">
        <v>-1.2754986714189242E-2</v>
      </c>
      <c r="AS359" s="1">
        <v>-3.3446125282634562E-2</v>
      </c>
      <c r="AT359" s="5">
        <v>5.7304581901250783E-2</v>
      </c>
      <c r="AU359" s="7">
        <v>0</v>
      </c>
      <c r="AV359" s="6">
        <v>1.9218838249728126E-2</v>
      </c>
      <c r="AW359" s="7">
        <v>-4.3309926713426213E-2</v>
      </c>
      <c r="AX359" s="3">
        <v>-1.1721790605181935E-2</v>
      </c>
      <c r="AY359" s="6">
        <v>-1.224546431494193E-3</v>
      </c>
      <c r="AZ359" s="1">
        <v>-2.3131787505607068E-2</v>
      </c>
      <c r="BA359" s="1">
        <v>-8.7564850420634825E-3</v>
      </c>
      <c r="BB359" s="7">
        <v>-2.1860526649881071E-2</v>
      </c>
      <c r="BC359" s="5">
        <v>-4.0802624450332538E-2</v>
      </c>
      <c r="BD359" s="1">
        <v>-2.6261465785733674E-2</v>
      </c>
      <c r="BE359" s="5">
        <v>-0.13897139449136545</v>
      </c>
      <c r="BF359" s="1">
        <v>-2.3347201595608349E-2</v>
      </c>
      <c r="BG359" s="5">
        <v>0.19356725313852594</v>
      </c>
      <c r="BH359" s="4">
        <v>-2.487243120182768E-2</v>
      </c>
      <c r="BI359" s="5">
        <v>-9.7797356289731199E-2</v>
      </c>
      <c r="BJ359" s="7">
        <v>-1.3566198561700141E-3</v>
      </c>
      <c r="BK359" s="3">
        <v>-2.2763483380293931E-4</v>
      </c>
      <c r="BL359" s="7">
        <v>6.2575786021160104E-3</v>
      </c>
      <c r="BM359" s="3">
        <v>-1.0604176898945196E-2</v>
      </c>
      <c r="BN359" s="1">
        <v>-1.0901714795971818E-2</v>
      </c>
      <c r="BO359" s="5">
        <v>-8.2371430763559225E-2</v>
      </c>
      <c r="BP359" s="5">
        <v>-0.14352382960869856</v>
      </c>
      <c r="BQ359" s="5">
        <v>-0.14585982496821367</v>
      </c>
      <c r="BR359" s="5">
        <v>-0.11171108218326577</v>
      </c>
      <c r="BS359" s="5">
        <v>-0.15881826904359744</v>
      </c>
      <c r="BT359" s="5">
        <v>-7.0268151622882103E-3</v>
      </c>
      <c r="BU359" s="7">
        <v>-9.302742067065958E-3</v>
      </c>
      <c r="BV359" s="3">
        <v>-1.0681535540389761E-2</v>
      </c>
      <c r="BW359" s="5">
        <v>-0.16471193082263144</v>
      </c>
      <c r="BX359" s="3">
        <v>-1.0705329591184001E-2</v>
      </c>
      <c r="BY359" s="7">
        <v>-2.1160207177002219E-2</v>
      </c>
      <c r="BZ359" s="5">
        <v>-0.34073352119842149</v>
      </c>
      <c r="CA359" s="7">
        <v>-1.1384664597147247E-3</v>
      </c>
      <c r="CB359" s="3">
        <v>-1.7292553461583465E-2</v>
      </c>
    </row>
    <row r="360" spans="1:80" x14ac:dyDescent="0.25">
      <c r="A360">
        <v>692</v>
      </c>
      <c r="B360" s="3">
        <v>7.0244150656361918E-3</v>
      </c>
      <c r="C360" s="3">
        <v>3.8247425281529666E-3</v>
      </c>
      <c r="D360" s="7">
        <v>-4.4510753588175543E-3</v>
      </c>
      <c r="E360" s="7">
        <v>-1.5288630489886448E-2</v>
      </c>
      <c r="F360" s="3">
        <v>5.6212755837993865E-2</v>
      </c>
      <c r="G360" s="3">
        <v>-4.8070005837905451E-3</v>
      </c>
      <c r="H360" s="5">
        <v>-0.28270825509956998</v>
      </c>
      <c r="I360" s="5">
        <v>-9.5422753687999504E-2</v>
      </c>
      <c r="J360" s="5">
        <v>1.0503089885281168E-2</v>
      </c>
      <c r="K360" s="1">
        <v>-1.4229449733056154E-2</v>
      </c>
      <c r="L360" s="4">
        <v>-1.3005020787558422E-3</v>
      </c>
      <c r="M360" s="1">
        <v>1.4956147419533862E-3</v>
      </c>
      <c r="N360" s="4">
        <v>-1.0248149222825602E-2</v>
      </c>
      <c r="O360" s="7">
        <v>-1.5617537832803485E-2</v>
      </c>
      <c r="P360" s="4">
        <v>-5.714830827693816E-3</v>
      </c>
      <c r="Q360" s="3">
        <v>-9.6957253471410126E-3</v>
      </c>
      <c r="R360" s="7">
        <v>-1.1959136008951479E-2</v>
      </c>
      <c r="S360" s="7">
        <v>-9.0633930518574431E-3</v>
      </c>
      <c r="T360" s="4">
        <v>3.3951251852397443E-3</v>
      </c>
      <c r="U360" s="3">
        <v>-6.4932178894258397E-2</v>
      </c>
      <c r="V360" s="3">
        <v>-5.3771266163686035E-2</v>
      </c>
      <c r="W360" s="1">
        <v>-1.0080145922433685E-2</v>
      </c>
      <c r="X360" s="1">
        <v>-3.2622349000027299E-2</v>
      </c>
      <c r="Y360" s="5">
        <v>-3.2768762216255715E-2</v>
      </c>
      <c r="Z360" s="4">
        <v>6.7978980997868126E-3</v>
      </c>
      <c r="AA360" s="1">
        <v>4.0458619782141936E-2</v>
      </c>
      <c r="AB360" s="1">
        <v>-1.4842027709651193E-2</v>
      </c>
      <c r="AC360" s="7">
        <v>6.5895632481463087E-3</v>
      </c>
      <c r="AD360" s="3">
        <v>-7.2327613000560884E-2</v>
      </c>
      <c r="AE360" s="3">
        <v>-1.2797547787662754E-2</v>
      </c>
      <c r="AF360" s="3">
        <v>-7.3670603265533399E-3</v>
      </c>
      <c r="AG360" s="5">
        <v>3.6122505299751279E-2</v>
      </c>
      <c r="AH360" s="5">
        <v>9.6842627111232274E-2</v>
      </c>
      <c r="AI360" s="3">
        <v>-1.3757444943984648E-2</v>
      </c>
      <c r="AJ360" s="3">
        <v>-1.9836147465296858E-2</v>
      </c>
      <c r="AK360" s="3">
        <v>-1.0616568417489449E-2</v>
      </c>
      <c r="AL360" s="6">
        <v>-9.5303066987392535E-2</v>
      </c>
      <c r="AM360" s="7">
        <v>-1.8745388889097055E-2</v>
      </c>
      <c r="AN360" s="5">
        <v>0.14013703836568153</v>
      </c>
      <c r="AO360" s="7">
        <v>1.8078468802726032E-2</v>
      </c>
      <c r="AP360" s="7">
        <v>-6.9539677661347816E-3</v>
      </c>
      <c r="AQ360" s="7">
        <v>-0.12504028876849446</v>
      </c>
      <c r="AR360" s="1">
        <v>-1.5305984057027093E-2</v>
      </c>
      <c r="AS360" s="1">
        <v>-3.5413544416907188E-2</v>
      </c>
      <c r="AT360" s="5">
        <v>-3.4881049852935241E-2</v>
      </c>
      <c r="AU360" s="7">
        <v>-0.10319172860718978</v>
      </c>
      <c r="AV360" s="6">
        <v>-4.3981572148416227E-2</v>
      </c>
      <c r="AW360" s="7">
        <v>-3.6486176202307603E-2</v>
      </c>
      <c r="AX360" s="3">
        <v>-1.3892492569104515E-2</v>
      </c>
      <c r="AY360" s="6">
        <v>2.5604152658515074E-3</v>
      </c>
      <c r="AZ360" s="1">
        <v>-1.0057298915481332E-2</v>
      </c>
      <c r="BA360" s="1">
        <v>-1.9458855649029977E-3</v>
      </c>
      <c r="BB360" s="7">
        <v>-2.3855733447290823E-3</v>
      </c>
      <c r="BC360" s="5">
        <v>0.28788518362179039</v>
      </c>
      <c r="BD360" s="1">
        <v>-2.0425584500015078E-2</v>
      </c>
      <c r="BE360" s="5">
        <v>-8.4738655177661826E-2</v>
      </c>
      <c r="BF360" s="1">
        <v>-2.3347201595608349E-2</v>
      </c>
      <c r="BG360" s="5">
        <v>0.24635832217630579</v>
      </c>
      <c r="BH360" s="4">
        <v>-1.6913253217242821E-2</v>
      </c>
      <c r="BI360" s="5">
        <v>-7.6919268991923431E-2</v>
      </c>
      <c r="BJ360" s="7">
        <v>4.7481694965950455E-3</v>
      </c>
      <c r="BK360" s="3">
        <v>6.1461405126793977E-3</v>
      </c>
      <c r="BL360" s="7">
        <v>1.5679909600704485E-2</v>
      </c>
      <c r="BM360" s="3">
        <v>-6.0595296565401123E-3</v>
      </c>
      <c r="BN360" s="1">
        <v>-4.9553249072599153E-3</v>
      </c>
      <c r="BO360" s="5">
        <v>9.0473538707515885E-2</v>
      </c>
      <c r="BP360" s="5">
        <v>-0.17149881334598727</v>
      </c>
      <c r="BQ360" s="5">
        <v>-0.13370483955419588</v>
      </c>
      <c r="BR360" s="5">
        <v>-7.3790806579771884E-2</v>
      </c>
      <c r="BS360" s="5">
        <v>-5.9260548150596053E-2</v>
      </c>
      <c r="BT360" s="5">
        <v>-4.567429855487351E-2</v>
      </c>
      <c r="BU360" s="7">
        <v>-7.2262371413815921E-3</v>
      </c>
      <c r="BV360" s="3">
        <v>-1.7679782963403744E-2</v>
      </c>
      <c r="BW360" s="5">
        <v>-0.13205353074573034</v>
      </c>
      <c r="BX360" s="3">
        <v>-4.7579242627484456E-3</v>
      </c>
      <c r="BY360" s="7">
        <v>2.0133012653846771E-2</v>
      </c>
      <c r="BZ360" s="5">
        <v>-0.22036570120984869</v>
      </c>
      <c r="CA360" s="7">
        <v>-2.9204139618769025E-3</v>
      </c>
      <c r="CB360" s="3">
        <v>-1.5371158632518634E-2</v>
      </c>
    </row>
    <row r="361" spans="1:80" x14ac:dyDescent="0.25">
      <c r="A361">
        <v>693</v>
      </c>
      <c r="B361" s="3">
        <v>-3.7463547016726327E-3</v>
      </c>
      <c r="C361" s="3">
        <v>-1.0431115985871709E-3</v>
      </c>
      <c r="D361" s="7">
        <v>-2.8940451952768121E-3</v>
      </c>
      <c r="E361" s="7">
        <v>-2.5316656940242058E-2</v>
      </c>
      <c r="F361" s="3">
        <v>0.10056813349141089</v>
      </c>
      <c r="G361" s="3">
        <v>0</v>
      </c>
      <c r="H361" s="5">
        <v>-0.19945674439540215</v>
      </c>
      <c r="I361" s="5">
        <v>-0.10276296551015331</v>
      </c>
      <c r="J361" s="5">
        <v>-2.7689964243013988E-2</v>
      </c>
      <c r="K361" s="1">
        <v>-1.8295006799643625E-2</v>
      </c>
      <c r="L361" s="4">
        <v>-2.075801394937207E-3</v>
      </c>
      <c r="M361" s="1">
        <v>-5.2346515968368463E-3</v>
      </c>
      <c r="N361" s="4">
        <v>-3.8849193132280066E-3</v>
      </c>
      <c r="O361" s="7">
        <v>-1.8850467638957074E-2</v>
      </c>
      <c r="P361" s="4">
        <v>-5.9177242298604606E-3</v>
      </c>
      <c r="Q361" s="3">
        <v>-1.0971478682291147E-2</v>
      </c>
      <c r="R361" s="7">
        <v>-9.1117226734868419E-3</v>
      </c>
      <c r="S361" s="7">
        <v>-1.0370613203567651E-2</v>
      </c>
      <c r="T361" s="4">
        <v>1.7490038833053209E-3</v>
      </c>
      <c r="U361" s="3">
        <v>-9.1027132104406897E-2</v>
      </c>
      <c r="V361" s="3">
        <v>-6.1234785757383788E-2</v>
      </c>
      <c r="W361" s="1">
        <v>-1.5120218883650527E-2</v>
      </c>
      <c r="X361" s="1">
        <v>-2.7360679806474504E-2</v>
      </c>
      <c r="Y361" s="5">
        <v>-0.15819402449226885</v>
      </c>
      <c r="Z361" s="4">
        <v>-1.5751227304384061E-3</v>
      </c>
      <c r="AA361" s="1">
        <v>4.2706320881149826E-2</v>
      </c>
      <c r="AB361" s="1">
        <v>-1.6820964737604683E-2</v>
      </c>
      <c r="AC361" s="7">
        <v>4.7702225533719075E-3</v>
      </c>
      <c r="AD361" s="3">
        <v>-7.4800351906562965E-2</v>
      </c>
      <c r="AE361" s="3">
        <v>-1.4917141639994398E-2</v>
      </c>
      <c r="AF361" s="3">
        <v>-1.2503250272530669E-2</v>
      </c>
      <c r="AG361" s="5">
        <v>1.8061252649875601E-2</v>
      </c>
      <c r="AH361" s="5">
        <v>6.8727025691842233E-2</v>
      </c>
      <c r="AI361" s="3">
        <v>-5.6503791734222649E-3</v>
      </c>
      <c r="AJ361" s="3">
        <v>-1.5760226753249559E-2</v>
      </c>
      <c r="AK361" s="3">
        <v>-1.5200995688678077E-2</v>
      </c>
      <c r="AL361" s="6">
        <v>-0.14782983988143394</v>
      </c>
      <c r="AM361" s="7">
        <v>-6.6478492555148289E-2</v>
      </c>
      <c r="AN361" s="5">
        <v>0.20784369735134783</v>
      </c>
      <c r="AO361" s="7">
        <v>3.7932501505719813E-3</v>
      </c>
      <c r="AP361" s="7">
        <v>-8.6714125897322334E-3</v>
      </c>
      <c r="AQ361" s="7">
        <v>-8.5123581200090434E-2</v>
      </c>
      <c r="AR361" s="1">
        <v>-2.2108643637928017E-2</v>
      </c>
      <c r="AS361" s="1">
        <v>-3.9348382685452432E-2</v>
      </c>
      <c r="AT361" s="5">
        <v>-3.238954629201133E-2</v>
      </c>
      <c r="AU361" s="7">
        <v>2.1724574443618928E-3</v>
      </c>
      <c r="AV361" s="6">
        <v>-1.7001279990144069E-2</v>
      </c>
      <c r="AW361" s="7">
        <v>-3.0776507407290016E-2</v>
      </c>
      <c r="AX361" s="3">
        <v>-1.1287650212397419E-2</v>
      </c>
      <c r="AY361" s="6">
        <v>-1.3581333149299287E-2</v>
      </c>
      <c r="AZ361" s="1">
        <v>-1.4080218481673864E-2</v>
      </c>
      <c r="BA361" s="1">
        <v>-2.9188283473544933E-3</v>
      </c>
      <c r="BB361" s="7">
        <v>-9.8025377437958756E-3</v>
      </c>
      <c r="BC361" s="5">
        <v>7.4804811492276316E-2</v>
      </c>
      <c r="BD361" s="1">
        <v>-1.8480290738108879E-2</v>
      </c>
      <c r="BE361" s="5">
        <v>-0.12032889035227982</v>
      </c>
      <c r="BF361" s="1">
        <v>-2.0428801396157308E-2</v>
      </c>
      <c r="BG361" s="5">
        <v>3.1283596466832507E-2</v>
      </c>
      <c r="BH361" s="4">
        <v>-2.5867328449900757E-2</v>
      </c>
      <c r="BI361" s="5">
        <v>-0.12197198368719285</v>
      </c>
      <c r="BJ361" s="7">
        <v>-2.7132397123400285E-4</v>
      </c>
      <c r="BK361" s="3">
        <v>3.1868876732411692E-3</v>
      </c>
      <c r="BL361" s="7">
        <v>2.3232159637741046E-2</v>
      </c>
      <c r="BM361" s="3">
        <v>3.7872060353375736E-3</v>
      </c>
      <c r="BN361" s="1">
        <v>-7.9285198516158683E-3</v>
      </c>
      <c r="BO361" s="5">
        <v>6.7517566199638696E-2</v>
      </c>
      <c r="BP361" s="5">
        <v>-0.10338580946389306</v>
      </c>
      <c r="BQ361" s="5">
        <v>3.160296207644625E-2</v>
      </c>
      <c r="BR361" s="5">
        <v>1.0248723136079435E-2</v>
      </c>
      <c r="BS361" s="5">
        <v>0.20385628563805044</v>
      </c>
      <c r="BT361" s="5">
        <v>4.0989755113348084E-2</v>
      </c>
      <c r="BU361" s="7">
        <v>-4.8174914275877284E-3</v>
      </c>
      <c r="BV361" s="3">
        <v>-1.2523179599077653E-2</v>
      </c>
      <c r="BW361" s="5">
        <v>-6.1057008839423763E-2</v>
      </c>
      <c r="BX361" s="3">
        <v>-8.9211079926533219E-4</v>
      </c>
      <c r="BY361" s="7">
        <v>1.396984551491408E-2</v>
      </c>
      <c r="BZ361" s="5">
        <v>-0.31851176981591572</v>
      </c>
      <c r="CA361" s="7">
        <v>-5.6923322985736238E-3</v>
      </c>
      <c r="CB361" s="3">
        <v>-2.1135343119713126E-2</v>
      </c>
    </row>
    <row r="362" spans="1:80" x14ac:dyDescent="0.25">
      <c r="A362">
        <v>694</v>
      </c>
      <c r="B362" s="3">
        <v>-7.0244150656361918E-3</v>
      </c>
      <c r="C362" s="3">
        <v>-6.6063734577187574E-3</v>
      </c>
      <c r="D362" s="7">
        <v>-5.7542419087375099E-4</v>
      </c>
      <c r="E362" s="7">
        <v>-3.9454530296481162E-3</v>
      </c>
      <c r="F362" s="3">
        <v>0.13965356528501596</v>
      </c>
      <c r="G362" s="3">
        <v>2.2621179217837874E-3</v>
      </c>
      <c r="H362" s="5">
        <v>-0.25148893858550697</v>
      </c>
      <c r="I362" s="5">
        <v>-6.899799112824577E-2</v>
      </c>
      <c r="J362" s="5">
        <v>0</v>
      </c>
      <c r="K362" s="1">
        <v>-9.1475033998218158E-3</v>
      </c>
      <c r="L362" s="4">
        <v>-7.9030510939778042E-3</v>
      </c>
      <c r="M362" s="1">
        <v>0</v>
      </c>
      <c r="N362" s="4">
        <v>-3.4160497409418678E-3</v>
      </c>
      <c r="O362" s="7">
        <v>-7.7092941531354785E-3</v>
      </c>
      <c r="P362" s="4">
        <v>-1.995118454638671E-3</v>
      </c>
      <c r="Q362" s="3">
        <v>-7.3993693438707741E-3</v>
      </c>
      <c r="R362" s="7">
        <v>3.0149082375507957E-4</v>
      </c>
      <c r="S362" s="7">
        <v>-1.0653844236438196E-2</v>
      </c>
      <c r="T362" s="4">
        <v>-7.1674865021727954E-3</v>
      </c>
      <c r="U362" s="3">
        <v>-6.5618888189262314E-2</v>
      </c>
      <c r="V362" s="3">
        <v>-6.5984298226100524E-2</v>
      </c>
      <c r="W362" s="1">
        <v>-1.5120218883650527E-2</v>
      </c>
      <c r="X362" s="1">
        <v>-3.1570015161316738E-2</v>
      </c>
      <c r="Y362" s="5">
        <v>-0.198872487933138</v>
      </c>
      <c r="Z362" s="4">
        <v>-6.8531655640127207E-3</v>
      </c>
      <c r="AA362" s="1">
        <v>1.1238505495039439E-3</v>
      </c>
      <c r="AB362" s="1">
        <v>-1.4842027709651193E-2</v>
      </c>
      <c r="AC362" s="7">
        <v>-1.4643473884769576E-3</v>
      </c>
      <c r="AD362" s="3">
        <v>-7.5418536633063485E-2</v>
      </c>
      <c r="AE362" s="3">
        <v>-1.815652092374653E-2</v>
      </c>
      <c r="AF362" s="3">
        <v>-9.5460500006043277E-3</v>
      </c>
      <c r="AG362" s="5">
        <v>-8.3855815874422729E-2</v>
      </c>
      <c r="AH362" s="5">
        <v>5.6231202838780005E-2</v>
      </c>
      <c r="AI362" s="3">
        <v>-2.2847185353403077E-2</v>
      </c>
      <c r="AJ362" s="3">
        <v>-1.9020963322887399E-2</v>
      </c>
      <c r="AK362" s="3">
        <v>-8.4449976048211559E-3</v>
      </c>
      <c r="AL362" s="6">
        <v>-0.10033557217484558</v>
      </c>
      <c r="AM362" s="7">
        <v>-4.2128812142506779E-2</v>
      </c>
      <c r="AN362" s="5">
        <v>0.29129609098484355</v>
      </c>
      <c r="AO362" s="7">
        <v>2.3970112653614418E-2</v>
      </c>
      <c r="AP362" s="7">
        <v>-7.1728577926717125E-3</v>
      </c>
      <c r="AQ362" s="7">
        <v>6.7329386259958619E-3</v>
      </c>
      <c r="AR362" s="1">
        <v>-2.3809308533153248E-2</v>
      </c>
      <c r="AS362" s="1">
        <v>-1.8690481775589903E-2</v>
      </c>
      <c r="AT362" s="5">
        <v>6.3533340803560587E-2</v>
      </c>
      <c r="AU362" s="7">
        <v>0.13795104771698008</v>
      </c>
      <c r="AV362" s="6">
        <v>2.8089071288064184E-2</v>
      </c>
      <c r="AW362" s="7">
        <v>-2.423127732519666E-2</v>
      </c>
      <c r="AX362" s="3">
        <v>-1.2590071390750966E-2</v>
      </c>
      <c r="AY362" s="6">
        <v>-1.3970961559320169E-2</v>
      </c>
      <c r="AZ362" s="1">
        <v>-2.2126057614058933E-2</v>
      </c>
      <c r="BA362" s="1">
        <v>-7.7835422596119839E-3</v>
      </c>
      <c r="BB362" s="7">
        <v>-5.6386279057232926E-3</v>
      </c>
      <c r="BC362" s="5">
        <v>4.3069436919795451E-2</v>
      </c>
      <c r="BD362" s="1">
        <v>-2.3343525142874376E-2</v>
      </c>
      <c r="BE362" s="5">
        <v>-0.26099505794719841</v>
      </c>
      <c r="BF362" s="1">
        <v>-1.7510401196706264E-2</v>
      </c>
      <c r="BG362" s="5">
        <v>-5.4746293816956892E-2</v>
      </c>
      <c r="BH362" s="4">
        <v>-1.4923458721096607E-2</v>
      </c>
      <c r="BI362" s="5">
        <v>-0.1197742902874236</v>
      </c>
      <c r="BJ362" s="7">
        <v>-3.3915496404250318E-3</v>
      </c>
      <c r="BK362" s="3">
        <v>2.0487135042264681E-3</v>
      </c>
      <c r="BL362" s="7">
        <v>1.9132366760492632E-2</v>
      </c>
      <c r="BM362" s="3">
        <v>1.136161810601272E-3</v>
      </c>
      <c r="BN362" s="1">
        <v>-1.1892779777423803E-2</v>
      </c>
      <c r="BO362" s="5">
        <v>7.0218268847624249E-2</v>
      </c>
      <c r="BP362" s="5">
        <v>-6.6896700241342533E-2</v>
      </c>
      <c r="BQ362" s="5">
        <v>-1.701697957962494E-2</v>
      </c>
      <c r="BR362" s="5">
        <v>-5.841772187565273E-2</v>
      </c>
      <c r="BS362" s="5">
        <v>7.5853501632762971E-2</v>
      </c>
      <c r="BT362" s="5">
        <v>8.4321781947458846E-2</v>
      </c>
      <c r="BU362" s="7">
        <v>-8.4721400967922109E-3</v>
      </c>
      <c r="BV362" s="3">
        <v>-8.1032338582267185E-3</v>
      </c>
      <c r="BW362" s="5">
        <v>-9.5135339354450899E-2</v>
      </c>
      <c r="BX362" s="3">
        <v>-8.0289971933879996E-3</v>
      </c>
      <c r="BY362" s="7">
        <v>1.6435112370487157E-2</v>
      </c>
      <c r="BZ362" s="5">
        <v>-0.16295951013837545</v>
      </c>
      <c r="CA362" s="7">
        <v>3.0194110453303515E-3</v>
      </c>
      <c r="CB362" s="3">
        <v>-1.2008717681655184E-2</v>
      </c>
    </row>
    <row r="363" spans="1:80" x14ac:dyDescent="0.25">
      <c r="A363">
        <v>695</v>
      </c>
      <c r="B363" s="3">
        <v>-1.2643947118145144E-2</v>
      </c>
      <c r="C363" s="3">
        <v>-1.0083412119676E-2</v>
      </c>
      <c r="D363" s="7">
        <v>-2.1155301135064417E-3</v>
      </c>
      <c r="E363" s="7">
        <v>-1.8247720262122517E-2</v>
      </c>
      <c r="F363" s="3">
        <v>4.5233701963385678E-2</v>
      </c>
      <c r="G363" s="3">
        <v>3.9587063631216241E-3</v>
      </c>
      <c r="H363" s="5">
        <v>-0.20292555734140916</v>
      </c>
      <c r="I363" s="5">
        <v>-0.21433418520689115</v>
      </c>
      <c r="J363" s="5">
        <v>-7.5431281903382885E-2</v>
      </c>
      <c r="K363" s="1">
        <v>-4.065557066587476E-3</v>
      </c>
      <c r="L363" s="4">
        <v>-6.0023172865654199E-3</v>
      </c>
      <c r="M363" s="1">
        <v>2.2434221129300769E-3</v>
      </c>
      <c r="N363" s="4">
        <v>-4.3537888855141478E-4</v>
      </c>
      <c r="O363" s="7">
        <v>-1.7855720006294429E-2</v>
      </c>
      <c r="P363" s="4">
        <v>-3.8211590741384694E-3</v>
      </c>
      <c r="Q363" s="3">
        <v>-8.1648213449608525E-3</v>
      </c>
      <c r="R363" s="7">
        <v>-5.2258409450880424E-3</v>
      </c>
      <c r="S363" s="7">
        <v>-8.2136999532458083E-3</v>
      </c>
      <c r="T363" s="4">
        <v>-4.9040697120129656E-3</v>
      </c>
      <c r="U363" s="3">
        <v>-6.0811923124234953E-2</v>
      </c>
      <c r="V363" s="3">
        <v>-6.5560234612822246E-2</v>
      </c>
      <c r="W363" s="1">
        <v>-1.0080145922433685E-2</v>
      </c>
      <c r="X363" s="1">
        <v>-3.6831684354869526E-2</v>
      </c>
      <c r="Y363" s="5">
        <v>-0.22034167697137449</v>
      </c>
      <c r="Z363" s="4">
        <v>-1.2987854093088625E-2</v>
      </c>
      <c r="AA363" s="1">
        <v>-2.360086153958281E-2</v>
      </c>
      <c r="AB363" s="1">
        <v>-1.3852559195674446E-2</v>
      </c>
      <c r="AC363" s="7">
        <v>-6.833621146225803E-3</v>
      </c>
      <c r="AD363" s="3">
        <v>-9.8291371513582734E-2</v>
      </c>
      <c r="AE363" s="3">
        <v>-6.558743241177163E-3</v>
      </c>
      <c r="AF363" s="3">
        <v>-7.5227024461284168E-4</v>
      </c>
      <c r="AG363" s="5">
        <v>5.6763936899609187E-2</v>
      </c>
      <c r="AH363" s="5">
        <v>8.8512078542524117E-2</v>
      </c>
      <c r="AI363" s="3">
        <v>-2.800622720739732E-2</v>
      </c>
      <c r="AJ363" s="3">
        <v>-1.1140849946262615E-2</v>
      </c>
      <c r="AK363" s="3">
        <v>-1.1340425355045548E-2</v>
      </c>
      <c r="AL363" s="6">
        <v>-5.1268646597178169E-2</v>
      </c>
      <c r="AM363" s="7">
        <v>-3.3819000573113232E-2</v>
      </c>
      <c r="AN363" s="5">
        <v>0.17162850766134033</v>
      </c>
      <c r="AO363" s="7">
        <v>1.2751777101922823E-2</v>
      </c>
      <c r="AP363" s="7">
        <v>-1.1331768296873383E-2</v>
      </c>
      <c r="AQ363" s="7">
        <v>-3.1740996379694728E-2</v>
      </c>
      <c r="AR363" s="1">
        <v>-2.1258311190315397E-2</v>
      </c>
      <c r="AS363" s="1">
        <v>-8.8533861042268038E-3</v>
      </c>
      <c r="AT363" s="5">
        <v>8.7202624632337859E-3</v>
      </c>
      <c r="AU363" s="7">
        <v>0.12383007432862776</v>
      </c>
      <c r="AV363" s="6">
        <v>8.2049655604608487E-2</v>
      </c>
      <c r="AW363" s="7">
        <v>-8.3556128707574749E-3</v>
      </c>
      <c r="AX363" s="3">
        <v>-9.5510886412593522E-3</v>
      </c>
      <c r="AY363" s="6">
        <v>-1.3803977955025505E-2</v>
      </c>
      <c r="AZ363" s="1">
        <v>-2.3131787505607068E-2</v>
      </c>
      <c r="BA363" s="1">
        <v>-8.7564850420634825E-3</v>
      </c>
      <c r="BB363" s="7">
        <v>-2.8193139528616459E-2</v>
      </c>
      <c r="BC363" s="5">
        <v>-0.15641006039294125</v>
      </c>
      <c r="BD363" s="1">
        <v>-2.1398231380968177E-2</v>
      </c>
      <c r="BE363" s="5">
        <v>-0.1016863862131942</v>
      </c>
      <c r="BF363" s="1">
        <v>-1.4592000997255218E-2</v>
      </c>
      <c r="BG363" s="5">
        <v>2.5417922129301412E-2</v>
      </c>
      <c r="BH363" s="4">
        <v>-1.39285614730235E-2</v>
      </c>
      <c r="BI363" s="5">
        <v>-8.1314655791461909E-2</v>
      </c>
      <c r="BJ363" s="7">
        <v>-4.0698595685100425E-4</v>
      </c>
      <c r="BK363" s="3">
        <v>-1.1381741690147029E-3</v>
      </c>
      <c r="BL363" s="7">
        <v>2.3591790591885646E-2</v>
      </c>
      <c r="BM363" s="3">
        <v>3.7872060353375735E-4</v>
      </c>
      <c r="BN363" s="1">
        <v>-9.9106498145198341E-3</v>
      </c>
      <c r="BO363" s="5">
        <v>0.31463185849031644</v>
      </c>
      <c r="BP363" s="5">
        <v>-7.9059736648859374E-2</v>
      </c>
      <c r="BQ363" s="5">
        <v>9.237788914653533E-2</v>
      </c>
      <c r="BR363" s="5">
        <v>1.5373084704119154E-2</v>
      </c>
      <c r="BS363" s="5">
        <v>0.1042985647450491</v>
      </c>
      <c r="BT363" s="5">
        <v>6.4412472320975495E-2</v>
      </c>
      <c r="BU363" s="7">
        <v>-1.1960668371941947E-2</v>
      </c>
      <c r="BV363" s="3">
        <v>-1.9153098210354057E-2</v>
      </c>
      <c r="BW363" s="5">
        <v>-9.6555269792577031E-2</v>
      </c>
      <c r="BX363" s="3">
        <v>-8.6237377262315569E-3</v>
      </c>
      <c r="BY363" s="7">
        <v>-9.0393118037679372E-3</v>
      </c>
      <c r="BZ363" s="5">
        <v>-2.2221751382505772E-2</v>
      </c>
      <c r="CA363" s="7">
        <v>-7.4742798007357957E-3</v>
      </c>
      <c r="CB363" s="3">
        <v>-1.2489066388921392E-2</v>
      </c>
    </row>
    <row r="364" spans="1:80" x14ac:dyDescent="0.25">
      <c r="A364">
        <v>696</v>
      </c>
      <c r="B364" s="3">
        <v>-1.732689049523594E-2</v>
      </c>
      <c r="C364" s="3">
        <v>-3.824742528152964E-3</v>
      </c>
      <c r="D364" s="7">
        <v>-5.2465146814959767E-3</v>
      </c>
      <c r="E364" s="7">
        <v>-2.2850748796711985E-2</v>
      </c>
      <c r="F364" s="3">
        <v>-4.3477053343448389E-2</v>
      </c>
      <c r="G364" s="3">
        <v>-1.9793531815608103E-3</v>
      </c>
      <c r="H364" s="5">
        <v>-0.27577062920755596</v>
      </c>
      <c r="I364" s="5">
        <v>-0.31562910835261371</v>
      </c>
      <c r="J364" s="5">
        <v>-0.17950735440298707</v>
      </c>
      <c r="K364" s="1">
        <v>-2.0327785332937363E-2</v>
      </c>
      <c r="L364" s="4">
        <v>-5.4771145239909452E-3</v>
      </c>
      <c r="M364" s="1">
        <v>-1.4956147419533836E-3</v>
      </c>
      <c r="N364" s="4">
        <v>5.0236025602086324E-4</v>
      </c>
      <c r="O364" s="7">
        <v>-6.0182231776089862E-3</v>
      </c>
      <c r="P364" s="4">
        <v>4.0916836103606601E-3</v>
      </c>
      <c r="Q364" s="3">
        <v>-7.3993693438707741E-3</v>
      </c>
      <c r="R364" s="7">
        <v>3.2829000808886405E-3</v>
      </c>
      <c r="S364" s="7">
        <v>-8.0829779380747879E-3</v>
      </c>
      <c r="T364" s="4">
        <v>3.4980077666106456E-3</v>
      </c>
      <c r="U364" s="3">
        <v>-6.3329857205915954E-2</v>
      </c>
      <c r="V364" s="3">
        <v>-5.0972446316049386E-2</v>
      </c>
      <c r="W364" s="1">
        <v>-9.0721313301903167E-3</v>
      </c>
      <c r="X364" s="1">
        <v>-3.9988685871001205E-2</v>
      </c>
      <c r="Y364" s="5">
        <v>-0.21469189038236489</v>
      </c>
      <c r="Z364" s="4">
        <v>-6.6597294392220403E-3</v>
      </c>
      <c r="AA364" s="1">
        <v>-1.5733907693055202E-2</v>
      </c>
      <c r="AB364" s="1">
        <v>-1.8799901765558177E-2</v>
      </c>
      <c r="AC364" s="7">
        <v>-6.7670599012950323E-3</v>
      </c>
      <c r="AD364" s="3">
        <v>-8.6545861710072836E-2</v>
      </c>
      <c r="AE364" s="3">
        <v>-1.1037884966859124E-2</v>
      </c>
      <c r="AF364" s="3">
        <v>-1.0453962364792239E-2</v>
      </c>
      <c r="AG364" s="5">
        <v>-3.9992773724724706E-2</v>
      </c>
      <c r="AH364" s="5">
        <v>-3.2280875703744077E-2</v>
      </c>
      <c r="AI364" s="3">
        <v>-3.0708582464251448E-2</v>
      </c>
      <c r="AJ364" s="3">
        <v>-2.0923059655176136E-2</v>
      </c>
      <c r="AK364" s="3">
        <v>-1.7613852147198409E-2</v>
      </c>
      <c r="AL364" s="6">
        <v>-0.10348088791700374</v>
      </c>
      <c r="AM364" s="7">
        <v>-2.724845189033695E-2</v>
      </c>
      <c r="AN364" s="5">
        <v>0.11336928946437155</v>
      </c>
      <c r="AO364" s="7">
        <v>-4.0353725006084907E-4</v>
      </c>
      <c r="AP364" s="7">
        <v>-1.2577757678698986E-2</v>
      </c>
      <c r="AQ364" s="7">
        <v>-6.3481992759389497E-2</v>
      </c>
      <c r="AR364" s="1">
        <v>-2.0407978742702795E-2</v>
      </c>
      <c r="AS364" s="1">
        <v>-3.1478706148361936E-2</v>
      </c>
      <c r="AT364" s="5">
        <v>1.1211766024157733E-2</v>
      </c>
      <c r="AU364" s="7">
        <v>7.7122239274847071E-2</v>
      </c>
      <c r="AV364" s="6">
        <v>1.1087791297920073E-3</v>
      </c>
      <c r="AW364" s="7">
        <v>-3.6068395558769735E-2</v>
      </c>
      <c r="AX364" s="3">
        <v>-7.8145270701212854E-3</v>
      </c>
      <c r="AY364" s="6">
        <v>-1.591910360942457E-2</v>
      </c>
      <c r="AZ364" s="1">
        <v>-2.7154707071799598E-2</v>
      </c>
      <c r="BA364" s="1">
        <v>-1.2648256171869475E-2</v>
      </c>
      <c r="BB364" s="7">
        <v>-3.1532942211237182E-2</v>
      </c>
      <c r="BC364" s="5">
        <v>-0.11787424841207164</v>
      </c>
      <c r="BD364" s="1">
        <v>-1.2644409452390287E-2</v>
      </c>
      <c r="BE364" s="5">
        <v>-3.3895462071064766E-2</v>
      </c>
      <c r="BF364" s="1">
        <v>-1.3619200930771539E-2</v>
      </c>
      <c r="BG364" s="5">
        <v>-1.5641798233416253E-2</v>
      </c>
      <c r="BH364" s="4">
        <v>-1.4923458721096607E-2</v>
      </c>
      <c r="BI364" s="5">
        <v>5.4942334994231064E-3</v>
      </c>
      <c r="BJ364" s="7">
        <v>1.3566198561700141E-3</v>
      </c>
      <c r="BK364" s="3">
        <v>1.3658090028176454E-3</v>
      </c>
      <c r="BL364" s="7">
        <v>1.5032573883244207E-2</v>
      </c>
      <c r="BM364" s="3">
        <v>-3.0297648282700562E-3</v>
      </c>
      <c r="BN364" s="1">
        <v>-9.9106498145198341E-3</v>
      </c>
      <c r="BO364" s="5">
        <v>0.27682202141851875</v>
      </c>
      <c r="BP364" s="5">
        <v>-8.3924951211866106E-2</v>
      </c>
      <c r="BQ364" s="5">
        <v>4.0111451866258724E-2</v>
      </c>
      <c r="BR364" s="5">
        <v>2.1522318585766816E-2</v>
      </c>
      <c r="BS364" s="5">
        <v>6.7557024891679501E-2</v>
      </c>
      <c r="BT364" s="5">
        <v>1.0540222743432364E-2</v>
      </c>
      <c r="BU364" s="7">
        <v>-3.2393476840676103E-3</v>
      </c>
      <c r="BV364" s="3">
        <v>-1.3628166034290387E-2</v>
      </c>
      <c r="BW364" s="5">
        <v>-2.2718887010018146E-2</v>
      </c>
      <c r="BX364" s="3">
        <v>1.1894810656871123E-3</v>
      </c>
      <c r="BY364" s="7">
        <v>3.8827952975275935E-2</v>
      </c>
      <c r="BZ364" s="5">
        <v>2.9629001843341028E-2</v>
      </c>
      <c r="CA364" s="7">
        <v>-1.6829504187087234E-3</v>
      </c>
      <c r="CB364" s="3">
        <v>-8.6462767307917323E-3</v>
      </c>
    </row>
    <row r="365" spans="1:80" x14ac:dyDescent="0.25">
      <c r="A365">
        <v>697</v>
      </c>
      <c r="B365" s="3">
        <v>7.961003741054351E-3</v>
      </c>
      <c r="C365" s="3">
        <v>5.215557992935862E-3</v>
      </c>
      <c r="D365" s="7">
        <v>-2.1324543544144932E-3</v>
      </c>
      <c r="E365" s="7">
        <v>-3.0906048732243556E-2</v>
      </c>
      <c r="F365" s="3">
        <v>-0.14975429484965555</v>
      </c>
      <c r="G365" s="3">
        <v>-6.7863537653513554E-3</v>
      </c>
      <c r="H365" s="5">
        <v>-0.30178672630260839</v>
      </c>
      <c r="I365" s="5">
        <v>-0.24956720195322946</v>
      </c>
      <c r="J365" s="5">
        <v>-0.12985638403620342</v>
      </c>
      <c r="K365" s="1">
        <v>-1.8295006799643625E-2</v>
      </c>
      <c r="L365" s="4">
        <v>-8.9284469637660631E-3</v>
      </c>
      <c r="M365" s="1">
        <v>0</v>
      </c>
      <c r="N365" s="4">
        <v>5.9278510210461783E-3</v>
      </c>
      <c r="O365" s="7">
        <v>2.5863438449228696E-3</v>
      </c>
      <c r="P365" s="4">
        <v>5.1737817552494269E-3</v>
      </c>
      <c r="Q365" s="3">
        <v>-1.1481780016351202E-2</v>
      </c>
      <c r="R365" s="7">
        <v>2.3784276096234019E-3</v>
      </c>
      <c r="S365" s="7">
        <v>-9.2159020695569676E-3</v>
      </c>
      <c r="T365" s="4">
        <v>5.006952293383867E-3</v>
      </c>
      <c r="U365" s="3">
        <v>-6.0430417960343888E-2</v>
      </c>
      <c r="V365" s="3">
        <v>-4.6138121124676981E-2</v>
      </c>
      <c r="W365" s="1">
        <v>-1.411220429140716E-2</v>
      </c>
      <c r="X365" s="1">
        <v>-3.8936352032290643E-2</v>
      </c>
      <c r="Y365" s="5">
        <v>-0.16384381108127846</v>
      </c>
      <c r="Z365" s="4">
        <v>-1.7132913910031789E-3</v>
      </c>
      <c r="AA365" s="1">
        <v>8.9908043960315372E-3</v>
      </c>
      <c r="AB365" s="1">
        <v>-1.4842027709651193E-2</v>
      </c>
      <c r="AC365" s="7">
        <v>-2.7511981238051929E-3</v>
      </c>
      <c r="AD365" s="3">
        <v>-5.6872994838047877E-2</v>
      </c>
      <c r="AE365" s="3">
        <v>-6.4787585675042704E-3</v>
      </c>
      <c r="AF365" s="3">
        <v>-9.3385271745042415E-4</v>
      </c>
      <c r="AG365" s="5">
        <v>-2.3221610549840153E-2</v>
      </c>
      <c r="AH365" s="5">
        <v>0.13537141424150745</v>
      </c>
      <c r="AI365" s="3">
        <v>-3.1936925762821537E-3</v>
      </c>
      <c r="AJ365" s="3">
        <v>-2.2009971845055418E-2</v>
      </c>
      <c r="AK365" s="3">
        <v>-1.6407423917938244E-2</v>
      </c>
      <c r="AL365" s="6">
        <v>-0.12015106135044205</v>
      </c>
      <c r="AM365" s="7">
        <v>-4.618709221128036E-2</v>
      </c>
      <c r="AN365" s="5">
        <v>0.16375564033742562</v>
      </c>
      <c r="AO365" s="7">
        <v>2.1791011503285852E-3</v>
      </c>
      <c r="AP365" s="7">
        <v>-9.3280826693430234E-3</v>
      </c>
      <c r="AQ365" s="7">
        <v>-2.596990612884113E-2</v>
      </c>
      <c r="AR365" s="1">
        <v>-2.3809308533153248E-2</v>
      </c>
      <c r="AS365" s="1">
        <v>-4.7218059222542907E-2</v>
      </c>
      <c r="AT365" s="5">
        <v>4.6092815877093012E-2</v>
      </c>
      <c r="AU365" s="7">
        <v>-6.1915037164313881E-2</v>
      </c>
      <c r="AV365" s="6">
        <v>6.7635526917312394E-2</v>
      </c>
      <c r="AW365" s="7">
        <v>-2.7712782688012274E-2</v>
      </c>
      <c r="AX365" s="3">
        <v>-1.0853509819612903E-2</v>
      </c>
      <c r="AY365" s="6">
        <v>-8.293519013301609E-3</v>
      </c>
      <c r="AZ365" s="1">
        <v>-2.9166166854895863E-2</v>
      </c>
      <c r="BA365" s="1">
        <v>-1.7512970084126965E-2</v>
      </c>
      <c r="BB365" s="7">
        <v>-2.5634069940634351E-2</v>
      </c>
      <c r="BC365" s="5">
        <v>-9.2939311247979536E-2</v>
      </c>
      <c r="BD365" s="1">
        <v>-3.8905875238123993E-3</v>
      </c>
      <c r="BE365" s="5">
        <v>-6.9485697245682682E-2</v>
      </c>
      <c r="BF365" s="1">
        <v>-1.0700800731320494E-2</v>
      </c>
      <c r="BG365" s="5">
        <v>0.15837320711333946</v>
      </c>
      <c r="BH365" s="4">
        <v>-5.9693834884386428E-3</v>
      </c>
      <c r="BI365" s="5">
        <v>-7.3622728892269562E-2</v>
      </c>
      <c r="BJ365" s="7">
        <v>2.0349297842550177E-3</v>
      </c>
      <c r="BK365" s="3">
        <v>9.1053933521176354E-4</v>
      </c>
      <c r="BL365" s="7">
        <v>3.3805309689592263E-3</v>
      </c>
      <c r="BM365" s="3">
        <v>-6.4382502600738674E-3</v>
      </c>
      <c r="BN365" s="1">
        <v>-1.7839169666135701E-2</v>
      </c>
      <c r="BO365" s="5">
        <v>0.10127634929945808</v>
      </c>
      <c r="BP365" s="5">
        <v>-0.10825102402689979</v>
      </c>
      <c r="BQ365" s="5">
        <v>2.1878973745232001E-2</v>
      </c>
      <c r="BR365" s="5">
        <v>-4.9193871053181237E-2</v>
      </c>
      <c r="BS365" s="5">
        <v>-0.26667246667768224</v>
      </c>
      <c r="BT365" s="5">
        <v>5.8556793019068692E-3</v>
      </c>
      <c r="BU365" s="7">
        <v>-4.1530098513687346E-4</v>
      </c>
      <c r="BV365" s="3">
        <v>-1.1786521975602496E-2</v>
      </c>
      <c r="BW365" s="5">
        <v>-1.4199304381261341E-2</v>
      </c>
      <c r="BX365" s="3">
        <v>-5.9474053284355613E-4</v>
      </c>
      <c r="BY365" s="7">
        <v>1.5407917847331707E-2</v>
      </c>
      <c r="BZ365" s="5">
        <v>-5.7406191071473135E-2</v>
      </c>
      <c r="CA365" s="7">
        <v>-1.8314460438889049E-3</v>
      </c>
      <c r="CB365" s="3">
        <v>-3.842789658129662E-3</v>
      </c>
    </row>
    <row r="366" spans="1:80" x14ac:dyDescent="0.25">
      <c r="A366">
        <v>698</v>
      </c>
      <c r="B366" s="3">
        <v>2.5287894236290288E-2</v>
      </c>
      <c r="C366" s="3">
        <v>5.215557992935862E-3</v>
      </c>
      <c r="D366" s="7">
        <v>-5.872711595093884E-3</v>
      </c>
      <c r="E366" s="7">
        <v>-7.447042593460812E-2</v>
      </c>
      <c r="F366" s="3">
        <v>-0.11593880891586236</v>
      </c>
      <c r="G366" s="3">
        <v>-7.3518832457973018E-3</v>
      </c>
      <c r="H366" s="5">
        <v>-0.11620523369123426</v>
      </c>
      <c r="I366" s="5">
        <v>-0.20405788865587587</v>
      </c>
      <c r="J366" s="5">
        <v>-5.5379928486027949E-2</v>
      </c>
      <c r="K366" s="1">
        <v>-2.7442510199465441E-2</v>
      </c>
      <c r="L366" s="4">
        <v>-8.853417997683995E-3</v>
      </c>
      <c r="M366" s="1">
        <v>5.2346515968368463E-3</v>
      </c>
      <c r="N366" s="4">
        <v>2.2103851264917945E-3</v>
      </c>
      <c r="O366" s="7">
        <v>-7.3611324817035532E-3</v>
      </c>
      <c r="P366" s="4">
        <v>1.5893316503053782E-3</v>
      </c>
      <c r="Q366" s="3">
        <v>-1.5053889354771576E-2</v>
      </c>
      <c r="R366" s="7">
        <v>-9.2457185951557667E-3</v>
      </c>
      <c r="S366" s="7">
        <v>-1.4052616630884735E-2</v>
      </c>
      <c r="T366" s="4">
        <v>-2.9150064721755395E-3</v>
      </c>
      <c r="U366" s="3">
        <v>-6.6152995418709781E-2</v>
      </c>
      <c r="V366" s="3">
        <v>-6.0980347589416818E-2</v>
      </c>
      <c r="W366" s="1">
        <v>-1.5120218883650527E-2</v>
      </c>
      <c r="X366" s="1">
        <v>-2.1046676774211161E-2</v>
      </c>
      <c r="Y366" s="5">
        <v>-0.198872487933138</v>
      </c>
      <c r="Z366" s="4">
        <v>6.0794210648499976E-3</v>
      </c>
      <c r="AA366" s="1">
        <v>-6.7431032970236638E-3</v>
      </c>
      <c r="AB366" s="1">
        <v>-1.1873622167720954E-2</v>
      </c>
      <c r="AC366" s="7">
        <v>9.7623159231797129E-4</v>
      </c>
      <c r="AD366" s="3">
        <v>-6.2436657376552546E-2</v>
      </c>
      <c r="AE366" s="3">
        <v>-1.0797930945840458E-3</v>
      </c>
      <c r="AF366" s="3">
        <v>-7.5227024461284168E-4</v>
      </c>
      <c r="AG366" s="5">
        <v>8.5145905349413811E-2</v>
      </c>
      <c r="AH366" s="5">
        <v>0.19472657279355299</v>
      </c>
      <c r="AI366" s="3">
        <v>-1.1792095666272553E-2</v>
      </c>
      <c r="AJ366" s="3">
        <v>-2.3368612082404518E-2</v>
      </c>
      <c r="AK366" s="3">
        <v>-2.002670860571874E-2</v>
      </c>
      <c r="AL366" s="6">
        <v>-0.15852391340477173</v>
      </c>
      <c r="AM366" s="7">
        <v>-4.2901817869892223E-2</v>
      </c>
      <c r="AN366" s="5">
        <v>0.13383874450654978</v>
      </c>
      <c r="AO366" s="7">
        <v>-9.7656014514725352E-3</v>
      </c>
      <c r="AP366" s="7">
        <v>-8.1831194536113889E-3</v>
      </c>
      <c r="AQ366" s="7">
        <v>7.6947870011381285E-3</v>
      </c>
      <c r="AR366" s="1">
        <v>-2.2108643637928017E-2</v>
      </c>
      <c r="AS366" s="1">
        <v>-6.3941121863860195E-2</v>
      </c>
      <c r="AT366" s="5">
        <v>-5.481307834032683E-2</v>
      </c>
      <c r="AU366" s="7">
        <v>-3.5845547831971171E-2</v>
      </c>
      <c r="AV366" s="6">
        <v>5.0634246927168287E-2</v>
      </c>
      <c r="AW366" s="7">
        <v>-6.2806356745193623E-2</v>
      </c>
      <c r="AX366" s="3">
        <v>-1.2155930997966451E-2</v>
      </c>
      <c r="AY366" s="6">
        <v>-9.1284370347749257E-3</v>
      </c>
      <c r="AZ366" s="1">
        <v>-3.1177626637992131E-2</v>
      </c>
      <c r="BA366" s="1">
        <v>-2.432356956128745E-2</v>
      </c>
      <c r="BB366" s="7">
        <v>-3.543660768443023E-2</v>
      </c>
      <c r="BC366" s="5">
        <v>-0.12694149828992332</v>
      </c>
      <c r="BD366" s="1">
        <v>-8.7538219285778918E-3</v>
      </c>
      <c r="BE366" s="5">
        <v>-0.1016863862131942</v>
      </c>
      <c r="BF366" s="1">
        <v>-1.2646400864287857E-2</v>
      </c>
      <c r="BG366" s="5">
        <v>7.6253766387904126E-2</v>
      </c>
      <c r="BH366" s="4">
        <v>-1.4923458721096607E-2</v>
      </c>
      <c r="BI366" s="5">
        <v>-8.0215809091577286E-2</v>
      </c>
      <c r="BJ366" s="7">
        <v>4.6125075109780447E-3</v>
      </c>
      <c r="BK366" s="3">
        <v>5.463236011270578E-3</v>
      </c>
      <c r="BL366" s="7">
        <v>-8.7749952811281961E-3</v>
      </c>
      <c r="BM366" s="3">
        <v>-4.5446472424050827E-3</v>
      </c>
      <c r="BN366" s="1">
        <v>-1.7839169666135701E-2</v>
      </c>
      <c r="BO366" s="5">
        <v>1.485386456392053E-2</v>
      </c>
      <c r="BP366" s="5">
        <v>-0.13500970412343677</v>
      </c>
      <c r="BQ366" s="5">
        <v>-0.12762734684718696</v>
      </c>
      <c r="BR366" s="5">
        <v>-9.12136359111069E-2</v>
      </c>
      <c r="BS366" s="5">
        <v>-7.9409134521798735E-2</v>
      </c>
      <c r="BT366" s="5">
        <v>-3.6305211671822553E-2</v>
      </c>
      <c r="BU366" s="7">
        <v>1.7442641375748661E-3</v>
      </c>
      <c r="BV366" s="3">
        <v>-5.8932609878012479E-3</v>
      </c>
      <c r="BW366" s="5">
        <v>-5.963707840129763E-2</v>
      </c>
      <c r="BX366" s="3">
        <v>2.9737026642177807E-4</v>
      </c>
      <c r="BY366" s="7">
        <v>-2.6707057602041668E-3</v>
      </c>
      <c r="BZ366" s="5">
        <v>-5.5554378456264326E-2</v>
      </c>
      <c r="CA366" s="7">
        <v>-6.2368162575676166E-3</v>
      </c>
      <c r="CB366" s="3">
        <v>-2.4017435363310368E-2</v>
      </c>
    </row>
    <row r="367" spans="1:80" x14ac:dyDescent="0.25">
      <c r="A367">
        <v>699</v>
      </c>
      <c r="B367" s="3">
        <v>5.1512377147998724E-3</v>
      </c>
      <c r="C367" s="3">
        <v>-5.9109657253273093E-3</v>
      </c>
      <c r="D367" s="7">
        <v>-7.937468985876172E-3</v>
      </c>
      <c r="E367" s="7">
        <v>-5.4578766910132227E-2</v>
      </c>
      <c r="F367" s="3">
        <v>-0.15414591639949882</v>
      </c>
      <c r="G367" s="3">
        <v>-9.0484716871351428E-3</v>
      </c>
      <c r="H367" s="5">
        <v>-0.61397989144323772</v>
      </c>
      <c r="I367" s="5">
        <v>-0.21873831230018345</v>
      </c>
      <c r="J367" s="5">
        <v>-8.1160240022627159E-2</v>
      </c>
      <c r="K367" s="1">
        <v>-3.4557235065993515E-2</v>
      </c>
      <c r="L367" s="4">
        <v>3.2012358861682241E-3</v>
      </c>
      <c r="M367" s="1">
        <v>7.4780737097669312E-4</v>
      </c>
      <c r="N367" s="4">
        <v>6.061813755985075E-3</v>
      </c>
      <c r="O367" s="7">
        <v>-2.3873943183903411E-3</v>
      </c>
      <c r="P367" s="4">
        <v>4.4298392806383976E-3</v>
      </c>
      <c r="Q367" s="3">
        <v>-5.3581640076305606E-3</v>
      </c>
      <c r="R367" s="7">
        <v>-5.4268348275914287E-3</v>
      </c>
      <c r="S367" s="7">
        <v>-6.3182307332660063E-3</v>
      </c>
      <c r="T367" s="4">
        <v>-2.7092413094337363E-3</v>
      </c>
      <c r="U367" s="3">
        <v>-4.0592149438008776E-2</v>
      </c>
      <c r="V367" s="3">
        <v>-4.7325499241856167E-2</v>
      </c>
      <c r="W367" s="1">
        <v>-3.0240437767301079E-3</v>
      </c>
      <c r="X367" s="1">
        <v>-1.9994342935500602E-2</v>
      </c>
      <c r="Y367" s="5">
        <v>-0.12768517691161702</v>
      </c>
      <c r="Z367" s="4">
        <v>2.9291756039731792E-3</v>
      </c>
      <c r="AA367" s="1">
        <v>-1.9105459341567033E-2</v>
      </c>
      <c r="AB367" s="1">
        <v>-6.926279597837222E-3</v>
      </c>
      <c r="AC367" s="7">
        <v>-7.5436077588206967E-4</v>
      </c>
      <c r="AD367" s="3">
        <v>-6.4909396282554627E-2</v>
      </c>
      <c r="AE367" s="3">
        <v>-1.5956942397741994E-2</v>
      </c>
      <c r="AF367" s="3">
        <v>-6.5629093754154752E-3</v>
      </c>
      <c r="AG367" s="5">
        <v>-5.5473847424618104E-2</v>
      </c>
      <c r="AH367" s="5">
        <v>4.1652742843540785E-3</v>
      </c>
      <c r="AI367" s="3">
        <v>-2.9234570505967377E-2</v>
      </c>
      <c r="AJ367" s="3">
        <v>-2.0379603560236499E-2</v>
      </c>
      <c r="AK367" s="3">
        <v>-4.8257129170406581E-3</v>
      </c>
      <c r="AL367" s="6">
        <v>-7.9891019850817493E-2</v>
      </c>
      <c r="AM367" s="7">
        <v>-1.5266863115862549E-2</v>
      </c>
      <c r="AN367" s="5">
        <v>0.3164892664213706</v>
      </c>
      <c r="AO367" s="7">
        <v>-7.5057928511317838E-3</v>
      </c>
      <c r="AP367" s="7">
        <v>-7.2065331813697016E-3</v>
      </c>
      <c r="AQ367" s="7">
        <v>-0.16351422377418506</v>
      </c>
      <c r="AR367" s="1">
        <v>-3.9965625037792961E-2</v>
      </c>
      <c r="AS367" s="1">
        <v>-8.3615313206586411E-2</v>
      </c>
      <c r="AT367" s="5">
        <v>-8.9694128193262071E-2</v>
      </c>
      <c r="AU367" s="7">
        <v>-0.38886988254077842</v>
      </c>
      <c r="AV367" s="6">
        <v>-3.6589711283136199E-2</v>
      </c>
      <c r="AW367" s="7">
        <v>-7.4643474978766708E-2</v>
      </c>
      <c r="AX367" s="3">
        <v>-1.2590071390750966E-2</v>
      </c>
      <c r="AY367" s="6">
        <v>-7.235956186102079E-3</v>
      </c>
      <c r="AZ367" s="1">
        <v>-2.614897718025147E-2</v>
      </c>
      <c r="BA367" s="1">
        <v>-1.8485912866578465E-2</v>
      </c>
      <c r="BB367" s="7">
        <v>-1.7566494629368715E-2</v>
      </c>
      <c r="BC367" s="5">
        <v>2.2668124694629186E-3</v>
      </c>
      <c r="BD367" s="1">
        <v>-1.2644409452390287E-2</v>
      </c>
      <c r="BE367" s="5">
        <v>-0.11354979793806688</v>
      </c>
      <c r="BF367" s="1">
        <v>-9.7280006648368146E-3</v>
      </c>
      <c r="BG367" s="5">
        <v>6.6477642492018971E-2</v>
      </c>
      <c r="BH367" s="4">
        <v>-2.0892842209535249E-2</v>
      </c>
      <c r="BI367" s="5">
        <v>-7.1425035492500316E-2</v>
      </c>
      <c r="BJ367" s="7">
        <v>1.3566198561700141E-3</v>
      </c>
      <c r="BK367" s="3">
        <v>5.6908708450735188E-3</v>
      </c>
      <c r="BL367" s="7">
        <v>-3.5963095414459856E-4</v>
      </c>
      <c r="BM367" s="3">
        <v>-6.0595296565401123E-3</v>
      </c>
      <c r="BN367" s="1">
        <v>-1.4865974721779753E-2</v>
      </c>
      <c r="BO367" s="5">
        <v>0.11207915989140028</v>
      </c>
      <c r="BP367" s="5">
        <v>-0.15325425873471202</v>
      </c>
      <c r="BQ367" s="5">
        <v>-4.2542448949062353E-2</v>
      </c>
      <c r="BR367" s="5">
        <v>-9.3263380538322782E-2</v>
      </c>
      <c r="BS367" s="5">
        <v>7.2297868743727192E-2</v>
      </c>
      <c r="BT367" s="5">
        <v>9.9546548132416701E-2</v>
      </c>
      <c r="BU367" s="7">
        <v>-9.9672236432849621E-4</v>
      </c>
      <c r="BV367" s="3">
        <v>-6.9982474230139832E-3</v>
      </c>
      <c r="BW367" s="5">
        <v>-8.6615756725694104E-2</v>
      </c>
      <c r="BX367" s="3">
        <v>-3.5684431970613331E-3</v>
      </c>
      <c r="BY367" s="7">
        <v>8.2175561852435887E-3</v>
      </c>
      <c r="BZ367" s="5">
        <v>-0.17036676059921069</v>
      </c>
      <c r="CA367" s="7">
        <v>-9.3552243863514288E-3</v>
      </c>
      <c r="CB367" s="3">
        <v>-2.4017435363310368E-2</v>
      </c>
    </row>
    <row r="368" spans="1:80" x14ac:dyDescent="0.25">
      <c r="A368">
        <v>700</v>
      </c>
      <c r="B368" s="3">
        <v>-3.2780603639635526E-3</v>
      </c>
      <c r="C368" s="3">
        <v>-1.1126523718263172E-2</v>
      </c>
      <c r="D368" s="7">
        <v>-9.3252567403363969E-3</v>
      </c>
      <c r="E368" s="7">
        <v>-0.10373253590449828</v>
      </c>
      <c r="F368" s="3">
        <v>-0.24241750955134855</v>
      </c>
      <c r="G368" s="3">
        <v>-7.6346479860202755E-3</v>
      </c>
      <c r="H368" s="5">
        <v>-0.20119115086840567</v>
      </c>
      <c r="I368" s="5">
        <v>-0.17322899900282984</v>
      </c>
      <c r="J368" s="5">
        <v>-0.13176603674261819</v>
      </c>
      <c r="K368" s="1">
        <v>-2.5409731666171703E-2</v>
      </c>
      <c r="L368" s="4">
        <v>-5.2770372811054315E-3</v>
      </c>
      <c r="M368" s="1">
        <v>-7.4780737097669312E-4</v>
      </c>
      <c r="N368" s="4">
        <v>-3.5165217921460405E-3</v>
      </c>
      <c r="O368" s="7">
        <v>5.7695362694433257E-3</v>
      </c>
      <c r="P368" s="4">
        <v>-1.995118454638671E-3</v>
      </c>
      <c r="Q368" s="3">
        <v>-9.4405746801109885E-3</v>
      </c>
      <c r="R368" s="7">
        <v>-5.15884298425358E-3</v>
      </c>
      <c r="S368" s="7">
        <v>-2.7451623185914369E-3</v>
      </c>
      <c r="T368" s="4">
        <v>-6.0700723008831805E-3</v>
      </c>
      <c r="U368" s="3">
        <v>-4.2423374224685867E-2</v>
      </c>
      <c r="V368" s="3">
        <v>-3.9861979648158422E-2</v>
      </c>
      <c r="W368" s="1">
        <v>4.032058368973474E-3</v>
      </c>
      <c r="X368" s="1">
        <v>-2.6308345967763946E-2</v>
      </c>
      <c r="Y368" s="5">
        <v>-5.9887737843501827E-2</v>
      </c>
      <c r="Z368" s="4">
        <v>-1.5198552662124972E-3</v>
      </c>
      <c r="AA368" s="1">
        <v>-5.6192527475197197E-3</v>
      </c>
      <c r="AB368" s="1">
        <v>-1.4842027709651193E-2</v>
      </c>
      <c r="AC368" s="7">
        <v>-5.3470866761052543E-3</v>
      </c>
      <c r="AD368" s="3">
        <v>-8.9018600616074917E-2</v>
      </c>
      <c r="AE368" s="3">
        <v>-2.0356099449751069E-2</v>
      </c>
      <c r="AF368" s="3">
        <v>-7.6783445657034816E-3</v>
      </c>
      <c r="AG368" s="5">
        <v>-8.5145905349413853E-2</v>
      </c>
      <c r="AH368" s="5">
        <v>-1.6661097137416286E-2</v>
      </c>
      <c r="AI368" s="3">
        <v>-3.341093772110558E-2</v>
      </c>
      <c r="AJ368" s="3">
        <v>-1.4129858468430637E-2</v>
      </c>
      <c r="AK368" s="3">
        <v>-8.9275688965252172E-3</v>
      </c>
      <c r="AL368" s="6">
        <v>-5.3470367616688885E-2</v>
      </c>
      <c r="AM368" s="7">
        <v>1.0049074456010798E-2</v>
      </c>
      <c r="AN368" s="5">
        <v>0.36057732343529286</v>
      </c>
      <c r="AO368" s="7">
        <v>-2.058039975310328E-2</v>
      </c>
      <c r="AP368" s="7">
        <v>-6.4656746300139371E-3</v>
      </c>
      <c r="AQ368" s="7">
        <v>-0.15004834652219334</v>
      </c>
      <c r="AR368" s="1">
        <v>-3.7414627694955113E-2</v>
      </c>
      <c r="AS368" s="1">
        <v>-8.0664184505177469E-2</v>
      </c>
      <c r="AT368" s="5">
        <v>-4.9830071218478966E-3</v>
      </c>
      <c r="AU368" s="7">
        <v>-0.43123280270583536</v>
      </c>
      <c r="AV368" s="6">
        <v>-3.6589711283136199E-2</v>
      </c>
      <c r="AW368" s="7">
        <v>-3.8018038561946479E-2</v>
      </c>
      <c r="AX368" s="3">
        <v>-1.0419369426828385E-2</v>
      </c>
      <c r="AY368" s="6">
        <v>-3.6179780930510365E-3</v>
      </c>
      <c r="AZ368" s="1">
        <v>-2.5143247288703336E-2</v>
      </c>
      <c r="BA368" s="1">
        <v>-2.7242397908641944E-2</v>
      </c>
      <c r="BB368" s="7">
        <v>-1.3315836669669618E-2</v>
      </c>
      <c r="BC368" s="5">
        <v>-0.34002187041943754</v>
      </c>
      <c r="BD368" s="1">
        <v>-1.9452937619061979E-2</v>
      </c>
      <c r="BE368" s="5">
        <v>-0.34912325933196681</v>
      </c>
      <c r="BF368" s="1">
        <v>-1.2646400864287857E-2</v>
      </c>
      <c r="BG368" s="5">
        <v>-0.24831354695548283</v>
      </c>
      <c r="BH368" s="4">
        <v>-3.9795889922924259E-2</v>
      </c>
      <c r="BI368" s="5">
        <v>-0.14175122428511602</v>
      </c>
      <c r="BJ368" s="7">
        <v>-3.2558876548080301E-3</v>
      </c>
      <c r="BK368" s="3">
        <v>7.9672191831029245E-3</v>
      </c>
      <c r="BL368" s="7">
        <v>-2.8770476331567885E-4</v>
      </c>
      <c r="BM368" s="3">
        <v>-6.4382502600738674E-3</v>
      </c>
      <c r="BN368" s="1">
        <v>-1.2883844758875784E-2</v>
      </c>
      <c r="BO368" s="5">
        <v>6.4816863551653142E-2</v>
      </c>
      <c r="BP368" s="5">
        <v>-0.14595643689020191</v>
      </c>
      <c r="BQ368" s="5">
        <v>-2.0663475203830287E-2</v>
      </c>
      <c r="BR368" s="5">
        <v>-2.7671552467414477E-2</v>
      </c>
      <c r="BS368" s="5">
        <v>5.3334493335536443E-2</v>
      </c>
      <c r="BT368" s="5">
        <v>0.12414040120042556</v>
      </c>
      <c r="BU368" s="7">
        <v>-6.6448157621899701E-3</v>
      </c>
      <c r="BV368" s="3">
        <v>-9.9448779169146045E-3</v>
      </c>
      <c r="BW368" s="5">
        <v>-0.1079147132975861</v>
      </c>
      <c r="BX368" s="3">
        <v>-3.2710729306395549E-3</v>
      </c>
      <c r="BY368" s="7">
        <v>-4.3553047781790991E-2</v>
      </c>
      <c r="BZ368" s="5">
        <v>-0.19073669936650767</v>
      </c>
      <c r="CA368" s="7">
        <v>-4.9993527143994436E-3</v>
      </c>
      <c r="CB368" s="3">
        <v>-2.8340573728706235E-2</v>
      </c>
    </row>
    <row r="369" spans="1:80" x14ac:dyDescent="0.25">
      <c r="A369">
        <v>701</v>
      </c>
      <c r="B369" s="3">
        <v>8.4292980787634315E-3</v>
      </c>
      <c r="C369" s="3">
        <v>-3.824742528152964E-3</v>
      </c>
      <c r="D369" s="7">
        <v>-9.1898628130719848E-3</v>
      </c>
      <c r="E369" s="7">
        <v>-0.11376056235485392</v>
      </c>
      <c r="F369" s="3">
        <v>-0.23890421231147393</v>
      </c>
      <c r="G369" s="3">
        <v>-5.6552948044594651E-3</v>
      </c>
      <c r="H369" s="5">
        <v>-0.14569014373229372</v>
      </c>
      <c r="I369" s="5">
        <v>-0.23048265121562955</v>
      </c>
      <c r="J369" s="5">
        <v>-0.10025676708677471</v>
      </c>
      <c r="K369" s="1">
        <v>-2.3376953132877968E-2</v>
      </c>
      <c r="L369" s="4">
        <v>-2.3509076039047888E-3</v>
      </c>
      <c r="M369" s="1">
        <v>7.4780737097669312E-4</v>
      </c>
      <c r="N369" s="4">
        <v>6.865590165618456E-3</v>
      </c>
      <c r="O369" s="7">
        <v>2.108864981244802E-2</v>
      </c>
      <c r="P369" s="4">
        <v>8.5891540250546093E-3</v>
      </c>
      <c r="Q369" s="3">
        <v>9.6957253471410161E-3</v>
      </c>
      <c r="R369" s="7">
        <v>5.2928389059225048E-3</v>
      </c>
      <c r="S369" s="7">
        <v>-8.5840789962303658E-3</v>
      </c>
      <c r="T369" s="4">
        <v>-2.4005935653210321E-3</v>
      </c>
      <c r="U369" s="3">
        <v>-3.7997914323549577E-2</v>
      </c>
      <c r="V369" s="3">
        <v>-3.5875781683342579E-2</v>
      </c>
      <c r="W369" s="1">
        <v>-7.0561021457035819E-3</v>
      </c>
      <c r="X369" s="1">
        <v>-2.6308345967763946E-2</v>
      </c>
      <c r="Y369" s="5">
        <v>-6.8927396385917133E-2</v>
      </c>
      <c r="Z369" s="4">
        <v>-1.2656249307733172E-2</v>
      </c>
      <c r="AA369" s="1">
        <v>-2.6972413188094641E-2</v>
      </c>
      <c r="AB369" s="1">
        <v>-1.5831496223627936E-2</v>
      </c>
      <c r="AC369" s="7">
        <v>-7.0554919626617061E-3</v>
      </c>
      <c r="AD369" s="3">
        <v>-6.6763950462056187E-2</v>
      </c>
      <c r="AE369" s="3">
        <v>-1.2077685724606723E-2</v>
      </c>
      <c r="AF369" s="3">
        <v>-7.2892392667658051E-3</v>
      </c>
      <c r="AG369" s="5">
        <v>-8.5145905349413853E-2</v>
      </c>
      <c r="AH369" s="5">
        <v>7.2892299976196374E-3</v>
      </c>
      <c r="AI369" s="3">
        <v>-1.4494450923126683E-2</v>
      </c>
      <c r="AJ369" s="3">
        <v>-1.8205779180477936E-2</v>
      </c>
      <c r="AK369" s="3">
        <v>-1.4477138751121978E-2</v>
      </c>
      <c r="AL369" s="6">
        <v>-6.4164441140026632E-2</v>
      </c>
      <c r="AM369" s="7">
        <v>5.411040091698122E-3</v>
      </c>
      <c r="AN369" s="5">
        <v>0.28184865019614591</v>
      </c>
      <c r="AO369" s="7">
        <v>-1.41238037521297E-2</v>
      </c>
      <c r="AP369" s="7">
        <v>-3.9568581720137381E-3</v>
      </c>
      <c r="AQ369" s="7">
        <v>-2.4046209378556598E-2</v>
      </c>
      <c r="AR369" s="1">
        <v>-2.3809308533153248E-2</v>
      </c>
      <c r="AS369" s="1">
        <v>-5.0169187923951843E-2</v>
      </c>
      <c r="AT369" s="5">
        <v>2.4915035609239483E-3</v>
      </c>
      <c r="AU369" s="7">
        <v>-0.14989956366097049</v>
      </c>
      <c r="AV369" s="6">
        <v>3.6959304326400239E-2</v>
      </c>
      <c r="AW369" s="7">
        <v>-2.8409083760575396E-2</v>
      </c>
      <c r="AX369" s="3">
        <v>-1.7799756104165163E-2</v>
      </c>
      <c r="AY369" s="6">
        <v>-2.3711671809842193E-2</v>
      </c>
      <c r="AZ369" s="1">
        <v>-2.8160436963347732E-2</v>
      </c>
      <c r="BA369" s="1">
        <v>-2.1404741213932953E-2</v>
      </c>
      <c r="BB369" s="7">
        <v>-5.1615132367774747E-3</v>
      </c>
      <c r="BC369" s="5">
        <v>-0.26521705892716124</v>
      </c>
      <c r="BD369" s="1">
        <v>-1.3617056333343387E-2</v>
      </c>
      <c r="BE369" s="5">
        <v>-0.37623962898881852</v>
      </c>
      <c r="BF369" s="1">
        <v>-1.1673600797804174E-2</v>
      </c>
      <c r="BG369" s="5">
        <v>8.0164215946258194E-2</v>
      </c>
      <c r="BH369" s="4">
        <v>-3.1836711938339403E-2</v>
      </c>
      <c r="BI369" s="5">
        <v>-9.6698509589846576E-2</v>
      </c>
      <c r="BJ369" s="7">
        <v>1.3566198561700143E-4</v>
      </c>
      <c r="BK369" s="3">
        <v>1.1154106856344093E-2</v>
      </c>
      <c r="BL369" s="7">
        <v>2.0427038195413177E-2</v>
      </c>
      <c r="BM369" s="3">
        <v>-6.8169708636076241E-3</v>
      </c>
      <c r="BN369" s="1">
        <v>-7.9285198516158683E-3</v>
      </c>
      <c r="BO369" s="5">
        <v>0.19715129330294498</v>
      </c>
      <c r="BP369" s="5">
        <v>-5.5949967474577388E-2</v>
      </c>
      <c r="BQ369" s="5">
        <v>0.11304136435036555</v>
      </c>
      <c r="BR369" s="5">
        <v>4.6119254112357407E-2</v>
      </c>
      <c r="BS369" s="5">
        <v>7.5853501632762971E-2</v>
      </c>
      <c r="BT369" s="5">
        <v>0.16513015631377356</v>
      </c>
      <c r="BU369" s="7">
        <v>-5.6480933978614745E-3</v>
      </c>
      <c r="BV369" s="3">
        <v>-1.0313206728652182E-2</v>
      </c>
      <c r="BW369" s="5">
        <v>-0.21014970484266768</v>
      </c>
      <c r="BX369" s="3">
        <v>-8.0289971933879996E-3</v>
      </c>
      <c r="BY369" s="7">
        <v>-4.4785681209577516E-2</v>
      </c>
      <c r="BZ369" s="5">
        <v>-0.3277708328919598</v>
      </c>
      <c r="CA369" s="7">
        <v>-9.9492068870721539E-3</v>
      </c>
      <c r="CB369" s="3">
        <v>-2.5938830192375199E-2</v>
      </c>
    </row>
    <row r="370" spans="1:80" x14ac:dyDescent="0.25">
      <c r="A370">
        <v>702</v>
      </c>
      <c r="B370" s="3">
        <v>-2.3414716885453994E-3</v>
      </c>
      <c r="C370" s="3">
        <v>2.781630929565793E-3</v>
      </c>
      <c r="D370" s="7">
        <v>-3.6725602770471839E-3</v>
      </c>
      <c r="E370" s="7">
        <v>-8.1210574860256984E-2</v>
      </c>
      <c r="F370" s="3">
        <v>1.2735702494545446E-2</v>
      </c>
      <c r="G370" s="3">
        <v>-8.2001774664662228E-3</v>
      </c>
      <c r="H370" s="5">
        <v>-0.28617706804557697</v>
      </c>
      <c r="I370" s="5">
        <v>-0.24222699013107565</v>
      </c>
      <c r="J370" s="5">
        <v>-7.0657150137345984E-2</v>
      </c>
      <c r="K370" s="1">
        <v>-2.3376953132877968E-2</v>
      </c>
      <c r="L370" s="4">
        <v>2.2508689824620319E-3</v>
      </c>
      <c r="M370" s="1">
        <v>-3.7390368548834616E-3</v>
      </c>
      <c r="N370" s="4">
        <v>1.3463254861359119E-2</v>
      </c>
      <c r="O370" s="7">
        <v>2.2182872208376923E-2</v>
      </c>
      <c r="P370" s="4">
        <v>3.9902369092773378E-3</v>
      </c>
      <c r="Q370" s="3">
        <v>1.1481780016351202E-2</v>
      </c>
      <c r="R370" s="7">
        <v>-8.7097349084800768E-4</v>
      </c>
      <c r="S370" s="7">
        <v>-1.1416389324935817E-2</v>
      </c>
      <c r="T370" s="4">
        <v>-4.1495974486263553E-3</v>
      </c>
      <c r="U370" s="3">
        <v>-5.3181819846413757E-2</v>
      </c>
      <c r="V370" s="3">
        <v>-4.97850681988702E-2</v>
      </c>
      <c r="W370" s="1">
        <v>-1.1088160514677056E-2</v>
      </c>
      <c r="X370" s="1">
        <v>-3.2622349000027299E-2</v>
      </c>
      <c r="Y370" s="5">
        <v>-0.13559487813623047</v>
      </c>
      <c r="Z370" s="4">
        <v>-1.2904952896749762E-2</v>
      </c>
      <c r="AA370" s="1">
        <v>-4.3830171430653785E-2</v>
      </c>
      <c r="AB370" s="1">
        <v>-1.0884153653744205E-2</v>
      </c>
      <c r="AC370" s="7">
        <v>-2.0633985928538955E-3</v>
      </c>
      <c r="AD370" s="3">
        <v>-8.0982199171568153E-2</v>
      </c>
      <c r="AE370" s="3">
        <v>-1.2197662735116062E-2</v>
      </c>
      <c r="AF370" s="3">
        <v>-1.4526597827006597E-3</v>
      </c>
      <c r="AG370" s="5">
        <v>5.1603578999644779E-3</v>
      </c>
      <c r="AH370" s="5">
        <v>1.7702415708504834E-2</v>
      </c>
      <c r="AI370" s="3">
        <v>-1.7688143499408837E-2</v>
      </c>
      <c r="AJ370" s="3">
        <v>-2.2281699892525236E-2</v>
      </c>
      <c r="AK370" s="3">
        <v>-1.7613852147198409E-2</v>
      </c>
      <c r="AL370" s="6">
        <v>-8.7125246057781297E-2</v>
      </c>
      <c r="AM370" s="7">
        <v>-1.4687108820323464E-2</v>
      </c>
      <c r="AN370" s="5">
        <v>0.30704182563267296</v>
      </c>
      <c r="AO370" s="7">
        <v>-7.4250854011196146E-3</v>
      </c>
      <c r="AP370" s="7">
        <v>-3.923182783315749E-3</v>
      </c>
      <c r="AQ370" s="7">
        <v>-7.9833415136807973E-2</v>
      </c>
      <c r="AR370" s="1">
        <v>-2.2108643637928017E-2</v>
      </c>
      <c r="AS370" s="1">
        <v>9.837095671363115E-3</v>
      </c>
      <c r="AT370" s="5">
        <v>4.9830071218478933E-2</v>
      </c>
      <c r="AU370" s="7">
        <v>-7.2777324386123346E-2</v>
      </c>
      <c r="AV370" s="6">
        <v>8.5006399950720471E-2</v>
      </c>
      <c r="AW370" s="7">
        <v>-5.1526279369671088E-3</v>
      </c>
      <c r="AX370" s="3">
        <v>-2.4746002388717419E-2</v>
      </c>
      <c r="AY370" s="6">
        <v>-3.3563704463227338E-2</v>
      </c>
      <c r="AZ370" s="1">
        <v>-3.1177626637992131E-2</v>
      </c>
      <c r="BA370" s="1">
        <v>-1.1675313389417977E-2</v>
      </c>
      <c r="BB370" s="7">
        <v>-2.1166541676868975E-2</v>
      </c>
      <c r="BC370" s="5">
        <v>-0.17907818508757045</v>
      </c>
      <c r="BD370" s="1">
        <v>-1.3617056333343387E-2</v>
      </c>
      <c r="BE370" s="5">
        <v>-0.18303549518374956</v>
      </c>
      <c r="BF370" s="1">
        <v>-7.7824005318694505E-3</v>
      </c>
      <c r="BG370" s="5">
        <v>0.13686573454239212</v>
      </c>
      <c r="BH370" s="4">
        <v>-2.1887739457608357E-2</v>
      </c>
      <c r="BI370" s="5">
        <v>-8.2413502491346532E-2</v>
      </c>
      <c r="BJ370" s="7">
        <v>-4.2055215541270405E-3</v>
      </c>
      <c r="BK370" s="3">
        <v>1.251991585916174E-2</v>
      </c>
      <c r="BL370" s="7">
        <v>2.459875726349052E-2</v>
      </c>
      <c r="BM370" s="3">
        <v>-1.5148824141350268E-3</v>
      </c>
      <c r="BN370" s="1">
        <v>-6.9374548701638837E-3</v>
      </c>
      <c r="BO370" s="5">
        <v>8.2371430763559225E-2</v>
      </c>
      <c r="BP370" s="5">
        <v>-6.8113003882094222E-2</v>
      </c>
      <c r="BQ370" s="5">
        <v>0</v>
      </c>
      <c r="BR370" s="5">
        <v>1.3323340076903266E-2</v>
      </c>
      <c r="BS370" s="5">
        <v>9.8372509929989485E-2</v>
      </c>
      <c r="BT370" s="5">
        <v>8.7835189528602975E-2</v>
      </c>
      <c r="BU370" s="7">
        <v>-1.1462307189777698E-2</v>
      </c>
      <c r="BV370" s="3">
        <v>-2.7992989692055926E-2</v>
      </c>
      <c r="BW370" s="5">
        <v>-0.23854831360519033</v>
      </c>
      <c r="BX370" s="3">
        <v>-1.4571143054667115E-2</v>
      </c>
      <c r="BY370" s="7">
        <v>-8.5462584326533253E-2</v>
      </c>
      <c r="BZ370" s="5">
        <v>-0.25740195351402495</v>
      </c>
      <c r="CA370" s="7">
        <v>-9.8997083453454321E-4</v>
      </c>
      <c r="CB370" s="3">
        <v>-2.3537086656044159E-2</v>
      </c>
    </row>
    <row r="371" spans="1:80" x14ac:dyDescent="0.25">
      <c r="A371">
        <v>703</v>
      </c>
      <c r="B371" s="3">
        <v>-1.4985418806690543E-2</v>
      </c>
      <c r="C371" s="3">
        <v>3.1293347957615176E-3</v>
      </c>
      <c r="D371" s="7">
        <v>-4.0956662997484712E-3</v>
      </c>
      <c r="E371" s="7">
        <v>-4.8167405736954043E-2</v>
      </c>
      <c r="F371" s="3">
        <v>-0.11549964676087804</v>
      </c>
      <c r="G371" s="3">
        <v>-3.6759416228986509E-3</v>
      </c>
      <c r="H371" s="5">
        <v>-0.21159758970642656</v>
      </c>
      <c r="I371" s="5">
        <v>-0.29654455761501386</v>
      </c>
      <c r="J371" s="5">
        <v>-8.7844024495078804E-2</v>
      </c>
      <c r="K371" s="1">
        <v>-2.3376953132877968E-2</v>
      </c>
      <c r="L371" s="4">
        <v>3.826477270185456E-3</v>
      </c>
      <c r="M371" s="1">
        <v>3.7390368548834629E-3</v>
      </c>
      <c r="N371" s="4">
        <v>7.5688945240476643E-3</v>
      </c>
      <c r="O371" s="7">
        <v>-2.4868690816566081E-4</v>
      </c>
      <c r="P371" s="4">
        <v>-1.1497292789443188E-3</v>
      </c>
      <c r="Q371" s="3">
        <v>1.0206026681201079E-3</v>
      </c>
      <c r="R371" s="7">
        <v>-2.512423531292328E-3</v>
      </c>
      <c r="S371" s="7">
        <v>-5.1199455941983154E-3</v>
      </c>
      <c r="T371" s="4">
        <v>-2.1262400149986284E-3</v>
      </c>
      <c r="U371" s="3">
        <v>-4.4330900044141162E-2</v>
      </c>
      <c r="V371" s="3">
        <v>-4.0710106874714984E-2</v>
      </c>
      <c r="W371" s="1">
        <v>1.0080145922433659E-3</v>
      </c>
      <c r="X371" s="1">
        <v>-3.1570015161316738E-2</v>
      </c>
      <c r="Y371" s="5">
        <v>-0.16723368303468422</v>
      </c>
      <c r="Z371" s="4">
        <v>-7.0466016888034019E-3</v>
      </c>
      <c r="AA371" s="1">
        <v>-3.8210918683134067E-2</v>
      </c>
      <c r="AB371" s="1">
        <v>-7.915748111813968E-3</v>
      </c>
      <c r="AC371" s="7">
        <v>1.885901939705173E-3</v>
      </c>
      <c r="AD371" s="3">
        <v>0</v>
      </c>
      <c r="AE371" s="3">
        <v>-4.8390727572099786E-3</v>
      </c>
      <c r="AF371" s="3">
        <v>-1.2970176631255891E-3</v>
      </c>
      <c r="AG371" s="5">
        <v>2.9672057924795679E-2</v>
      </c>
      <c r="AH371" s="5">
        <v>7.4974937118373358E-2</v>
      </c>
      <c r="AI371" s="3">
        <v>-2.4812534631115171E-2</v>
      </c>
      <c r="AJ371" s="3">
        <v>-2.9346629126740555E-2</v>
      </c>
      <c r="AK371" s="3">
        <v>-1.3029424876009782E-2</v>
      </c>
      <c r="AL371" s="6">
        <v>-7.7060235682875136E-2</v>
      </c>
      <c r="AM371" s="7">
        <v>-4.9858869416361223E-2</v>
      </c>
      <c r="AN371" s="5">
        <v>0.32436213374528527</v>
      </c>
      <c r="AO371" s="7">
        <v>-3.1960150204819217E-2</v>
      </c>
      <c r="AP371" s="7">
        <v>-1.0388857413329684E-2</v>
      </c>
      <c r="AQ371" s="7">
        <v>-0.17794194940131905</v>
      </c>
      <c r="AR371" s="1">
        <v>-2.9761635666441567E-2</v>
      </c>
      <c r="AS371" s="1">
        <v>-2.6560158312680396E-2</v>
      </c>
      <c r="AT371" s="5">
        <v>-2.1177780267853562E-2</v>
      </c>
      <c r="AU371" s="7">
        <v>-0.16402053704932279</v>
      </c>
      <c r="AV371" s="6">
        <v>0.11050831993593664</v>
      </c>
      <c r="AW371" s="7">
        <v>-1.3090460164186709E-2</v>
      </c>
      <c r="AX371" s="3">
        <v>-2.735084474542452E-2</v>
      </c>
      <c r="AY371" s="6">
        <v>-4.0632677045034753E-2</v>
      </c>
      <c r="AZ371" s="1">
        <v>-2.0114597830962668E-2</v>
      </c>
      <c r="BA371" s="1">
        <v>-1.2648256171869475E-2</v>
      </c>
      <c r="BB371" s="7">
        <v>-1.5788158136025215E-2</v>
      </c>
      <c r="BC371" s="5">
        <v>8.1605248900665076E-2</v>
      </c>
      <c r="BD371" s="1">
        <v>-8.7538219285778918E-3</v>
      </c>
      <c r="BE371" s="5">
        <v>-0.1813407220801963</v>
      </c>
      <c r="BF371" s="1">
        <v>-9.7280006648368207E-4</v>
      </c>
      <c r="BG371" s="5">
        <v>0.32261208856421003</v>
      </c>
      <c r="BH371" s="4">
        <v>2.9846917442193214E-3</v>
      </c>
      <c r="BI371" s="5">
        <v>-5.2744641594461787E-2</v>
      </c>
      <c r="BJ371" s="7">
        <v>-2.1705917698720228E-3</v>
      </c>
      <c r="BK371" s="3">
        <v>1.024356752113233E-2</v>
      </c>
      <c r="BL371" s="7">
        <v>2.5965354889239994E-2</v>
      </c>
      <c r="BM371" s="3">
        <v>-1.1361618106012708E-2</v>
      </c>
      <c r="BN371" s="1">
        <v>-5.9463898887118999E-3</v>
      </c>
      <c r="BO371" s="5">
        <v>0.24441358964269214</v>
      </c>
      <c r="BP371" s="5">
        <v>-9.4871683978631272E-2</v>
      </c>
      <c r="BQ371" s="5">
        <v>-4.8619941656071258E-3</v>
      </c>
      <c r="BR371" s="5">
        <v>-4.6119254112357407E-2</v>
      </c>
      <c r="BS371" s="5">
        <v>-5.8075337187584126E-2</v>
      </c>
      <c r="BT371" s="5">
        <v>-2.3422717207627151E-3</v>
      </c>
      <c r="BU371" s="7">
        <v>-3.7377088662318586E-3</v>
      </c>
      <c r="BV371" s="3">
        <v>-1.2154850787340073E-2</v>
      </c>
      <c r="BW371" s="5">
        <v>-0.17465144388951437</v>
      </c>
      <c r="BX371" s="3">
        <v>-8.6237377262315569E-3</v>
      </c>
      <c r="BY371" s="7">
        <v>-2.3420035127944206E-2</v>
      </c>
      <c r="BZ371" s="5">
        <v>-0.25369832828360733</v>
      </c>
      <c r="CA371" s="7">
        <v>-1.5344547935285421E-3</v>
      </c>
      <c r="CB371" s="3">
        <v>-2.4017435363310368E-2</v>
      </c>
    </row>
    <row r="372" spans="1:80" x14ac:dyDescent="0.25">
      <c r="A372">
        <v>704</v>
      </c>
      <c r="B372" s="3">
        <v>-1.685859615752686E-2</v>
      </c>
      <c r="C372" s="3">
        <v>-3.824742528152964E-3</v>
      </c>
      <c r="D372" s="7">
        <v>3.0463633634492799E-4</v>
      </c>
      <c r="E372" s="7">
        <v>-6.378482397931115E-2</v>
      </c>
      <c r="F372" s="3">
        <v>-0.10979053874608179</v>
      </c>
      <c r="G372" s="3">
        <v>-3.110412142452704E-3</v>
      </c>
      <c r="H372" s="5">
        <v>-0.36422535933073424</v>
      </c>
      <c r="I372" s="5">
        <v>-0.20699397338473738</v>
      </c>
      <c r="J372" s="5">
        <v>-7.5431281903382885E-2</v>
      </c>
      <c r="K372" s="1">
        <v>-1.4229449733056154E-2</v>
      </c>
      <c r="L372" s="4">
        <v>5.0019310721378548E-5</v>
      </c>
      <c r="M372" s="1">
        <v>1.4956147419533862E-3</v>
      </c>
      <c r="N372" s="4">
        <v>1.841987605409828E-3</v>
      </c>
      <c r="O372" s="7">
        <v>3.7800410041180419E-3</v>
      </c>
      <c r="P372" s="4">
        <v>-4.5651015487494992E-3</v>
      </c>
      <c r="Q372" s="3">
        <v>-2.5515066703002697E-4</v>
      </c>
      <c r="R372" s="7">
        <v>-4.2878694934055722E-3</v>
      </c>
      <c r="S372" s="7">
        <v>-1.1764981365391882E-3</v>
      </c>
      <c r="T372" s="4">
        <v>5.9671897195122765E-3</v>
      </c>
      <c r="U372" s="3">
        <v>-3.9295031880779173E-2</v>
      </c>
      <c r="V372" s="3">
        <v>-3.0108516542757962E-2</v>
      </c>
      <c r="W372" s="1">
        <v>0</v>
      </c>
      <c r="X372" s="1">
        <v>-2.7360679806474504E-2</v>
      </c>
      <c r="Y372" s="5">
        <v>-0.16723368303468422</v>
      </c>
      <c r="Z372" s="4">
        <v>-4.0897923527172687E-3</v>
      </c>
      <c r="AA372" s="1">
        <v>-5.1697125277181379E-2</v>
      </c>
      <c r="AB372" s="1">
        <v>-1.2863090681697701E-2</v>
      </c>
      <c r="AC372" s="7">
        <v>1.6640311232692703E-3</v>
      </c>
      <c r="AD372" s="3">
        <v>-4.3891115581536938E-2</v>
      </c>
      <c r="AE372" s="3">
        <v>-1.3637386861228121E-2</v>
      </c>
      <c r="AF372" s="3">
        <v>-4.6433232339896059E-3</v>
      </c>
      <c r="AG372" s="5">
        <v>-7.2245010599502654E-2</v>
      </c>
      <c r="AH372" s="5">
        <v>-2.8115601419390002E-2</v>
      </c>
      <c r="AI372" s="3">
        <v>-2.4566865971401161E-2</v>
      </c>
      <c r="AJ372" s="3">
        <v>-2.4727252319753618E-2</v>
      </c>
      <c r="AK372" s="3">
        <v>-8.2037119589691235E-3</v>
      </c>
      <c r="AL372" s="6">
        <v>-6.1962720120515916E-2</v>
      </c>
      <c r="AM372" s="7">
        <v>-2.4156428980795168E-2</v>
      </c>
      <c r="AN372" s="5">
        <v>0.33223500106919995</v>
      </c>
      <c r="AO372" s="7">
        <v>-8.8778195013386671E-3</v>
      </c>
      <c r="AP372" s="7">
        <v>-8.9576533936651416E-3</v>
      </c>
      <c r="AQ372" s="7">
        <v>-0.159666830273616</v>
      </c>
      <c r="AR372" s="1">
        <v>-3.0611968114054186E-2</v>
      </c>
      <c r="AS372" s="1">
        <v>-4.2299511386861367E-2</v>
      </c>
      <c r="AT372" s="5">
        <v>9.9660142436957585E-3</v>
      </c>
      <c r="AU372" s="7">
        <v>-9.8846813718466056E-2</v>
      </c>
      <c r="AV372" s="6">
        <v>4.2503199975360235E-2</v>
      </c>
      <c r="AW372" s="7">
        <v>-4.8601814864905932E-2</v>
      </c>
      <c r="AX372" s="3">
        <v>-2.9521546709347098E-2</v>
      </c>
      <c r="AY372" s="6">
        <v>-3.4287300081837536E-2</v>
      </c>
      <c r="AZ372" s="1">
        <v>-1.81031380478664E-2</v>
      </c>
      <c r="BA372" s="1">
        <v>-2.9188283473544933E-3</v>
      </c>
      <c r="BB372" s="7">
        <v>-1.3445958852109387E-2</v>
      </c>
      <c r="BC372" s="5">
        <v>0.43522799413687985</v>
      </c>
      <c r="BD372" s="1">
        <v>-2.9179406428592996E-3</v>
      </c>
      <c r="BE372" s="5">
        <v>-6.7790924142129535E-3</v>
      </c>
      <c r="BF372" s="1">
        <v>-9.7280006648368207E-4</v>
      </c>
      <c r="BG372" s="5">
        <v>0.455567373548248</v>
      </c>
      <c r="BH372" s="4">
        <v>9.9489724807310439E-3</v>
      </c>
      <c r="BI372" s="5">
        <v>-2.8570014197000122E-2</v>
      </c>
      <c r="BJ372" s="7">
        <v>7.8683951657860744E-3</v>
      </c>
      <c r="BK372" s="3">
        <v>6.8290450140882199E-3</v>
      </c>
      <c r="BL372" s="7">
        <v>7.8399548003522442E-3</v>
      </c>
      <c r="BM372" s="3">
        <v>-1.8178588969620338E-2</v>
      </c>
      <c r="BN372" s="1">
        <v>-1.2883844758875784E-2</v>
      </c>
      <c r="BO372" s="5">
        <v>9.7225295327479755E-2</v>
      </c>
      <c r="BP372" s="5">
        <v>-0.16663359878298054</v>
      </c>
      <c r="BQ372" s="5">
        <v>-0.13613583663699944</v>
      </c>
      <c r="BR372" s="5">
        <v>-0.13835776233707228</v>
      </c>
      <c r="BS372" s="5">
        <v>-0.12681757304227556</v>
      </c>
      <c r="BT372" s="5">
        <v>1.1711358603813738E-3</v>
      </c>
      <c r="BU372" s="7">
        <v>5.7311535948888466E-3</v>
      </c>
      <c r="BV372" s="3">
        <v>-7.7349050464891392E-3</v>
      </c>
      <c r="BW372" s="5">
        <v>-0.11643429592634291</v>
      </c>
      <c r="BX372" s="3">
        <v>-2.9737026642177788E-3</v>
      </c>
      <c r="BY372" s="7">
        <v>1.5818795656593887E-2</v>
      </c>
      <c r="BZ372" s="5">
        <v>-0.1981439498273429</v>
      </c>
      <c r="CA372" s="7">
        <v>-1.4354577100750877E-3</v>
      </c>
      <c r="CB372" s="3">
        <v>-2.737987631417382E-2</v>
      </c>
    </row>
    <row r="373" spans="1:80" x14ac:dyDescent="0.25">
      <c r="A373">
        <v>705</v>
      </c>
      <c r="B373" s="3">
        <v>9.8341810918906713E-3</v>
      </c>
      <c r="C373" s="3">
        <v>1.0431115985871733E-3</v>
      </c>
      <c r="D373" s="7">
        <v>1.2523938271958152E-3</v>
      </c>
      <c r="E373" s="7">
        <v>-8.4991634013669756E-2</v>
      </c>
      <c r="F373" s="3">
        <v>6.5874323247648624E-3</v>
      </c>
      <c r="G373" s="3">
        <v>-3.3931768826756777E-3</v>
      </c>
      <c r="H373" s="5">
        <v>-0.27577062920755596</v>
      </c>
      <c r="I373" s="5">
        <v>-0.22314243939347575</v>
      </c>
      <c r="J373" s="5">
        <v>-8.9753677201493562E-2</v>
      </c>
      <c r="K373" s="1">
        <v>-2.8458899466112308E-2</v>
      </c>
      <c r="L373" s="4">
        <v>-1.9007338074123821E-3</v>
      </c>
      <c r="M373" s="1">
        <v>-2.9912294839067699E-3</v>
      </c>
      <c r="N373" s="4">
        <v>9.0424846083755005E-4</v>
      </c>
      <c r="O373" s="7">
        <v>7.0129708102716296E-3</v>
      </c>
      <c r="P373" s="4">
        <v>-3.4830034038607284E-3</v>
      </c>
      <c r="Q373" s="3">
        <v>-3.5721093384203737E-3</v>
      </c>
      <c r="R373" s="7">
        <v>2.545922511709557E-3</v>
      </c>
      <c r="S373" s="7">
        <v>-5.6646206574109063E-4</v>
      </c>
      <c r="T373" s="4">
        <v>1.5020856880151598E-2</v>
      </c>
      <c r="U373" s="3">
        <v>-4.4941308306366862E-2</v>
      </c>
      <c r="V373" s="3">
        <v>-2.9938891097446647E-2</v>
      </c>
      <c r="W373" s="1">
        <v>0</v>
      </c>
      <c r="X373" s="1">
        <v>-2.7360679806474504E-2</v>
      </c>
      <c r="Y373" s="5">
        <v>-0.13107504886502278</v>
      </c>
      <c r="Z373" s="4">
        <v>7.7927124558531766E-3</v>
      </c>
      <c r="AA373" s="1">
        <v>-3.7087068133630122E-2</v>
      </c>
      <c r="AB373" s="1">
        <v>-1.8799901765558177E-2</v>
      </c>
      <c r="AC373" s="7">
        <v>6.0348862070565513E-3</v>
      </c>
      <c r="AD373" s="3">
        <v>-2.349101960701979E-2</v>
      </c>
      <c r="AE373" s="3">
        <v>-1.9236314018330574E-2</v>
      </c>
      <c r="AF373" s="3">
        <v>-7.3670603265533399E-3</v>
      </c>
      <c r="AG373" s="5">
        <v>3.4832415824760155E-2</v>
      </c>
      <c r="AH373" s="5">
        <v>-6.768570712075371E-2</v>
      </c>
      <c r="AI373" s="3">
        <v>-2.5795209269971218E-2</v>
      </c>
      <c r="AJ373" s="3">
        <v>-1.5760226753249559E-2</v>
      </c>
      <c r="AK373" s="3">
        <v>-3.6192846877804918E-3</v>
      </c>
      <c r="AL373" s="6">
        <v>-2.6106120659912791E-2</v>
      </c>
      <c r="AM373" s="7">
        <v>1.7392628866172516E-2</v>
      </c>
      <c r="AN373" s="5">
        <v>0.39521793966051755</v>
      </c>
      <c r="AO373" s="7">
        <v>1.7432809202628671E-2</v>
      </c>
      <c r="AP373" s="7">
        <v>-5.4890883577722481E-3</v>
      </c>
      <c r="AQ373" s="7">
        <v>0.12696398551877899</v>
      </c>
      <c r="AR373" s="1">
        <v>-3.3162965456892027E-2</v>
      </c>
      <c r="AS373" s="1">
        <v>-3.1478706148361936E-2</v>
      </c>
      <c r="AT373" s="5">
        <v>0.1158549155829635</v>
      </c>
      <c r="AU373" s="7">
        <v>-0.11079532966245641</v>
      </c>
      <c r="AV373" s="6">
        <v>1.4783721730560096E-2</v>
      </c>
      <c r="AW373" s="7">
        <v>-2.5345359041297658E-2</v>
      </c>
      <c r="AX373" s="3">
        <v>-2.0404598460872257E-2</v>
      </c>
      <c r="AY373" s="6">
        <v>-1.4638895976498822E-2</v>
      </c>
      <c r="AZ373" s="1">
        <v>-2.2126057614058933E-2</v>
      </c>
      <c r="BA373" s="1">
        <v>-4.8647139122574906E-3</v>
      </c>
      <c r="BB373" s="7">
        <v>-1.9648449548405007E-2</v>
      </c>
      <c r="BC373" s="5">
        <v>0.42389393178956553</v>
      </c>
      <c r="BD373" s="1">
        <v>-1.0699115690484089E-2</v>
      </c>
      <c r="BE373" s="5">
        <v>-2.8811142760405053E-2</v>
      </c>
      <c r="BF373" s="1">
        <v>-3.8912002659347252E-3</v>
      </c>
      <c r="BG373" s="5">
        <v>0.42819422663976953</v>
      </c>
      <c r="BH373" s="4">
        <v>-1.0943869728804179E-2</v>
      </c>
      <c r="BI373" s="5">
        <v>-5.7140028394000245E-2</v>
      </c>
      <c r="BJ373" s="7">
        <v>6.9187612664670644E-3</v>
      </c>
      <c r="BK373" s="3">
        <v>1.1381741690147034E-2</v>
      </c>
      <c r="BL373" s="7">
        <v>2.4454904881832701E-3</v>
      </c>
      <c r="BM373" s="3">
        <v>-1.9693471383755365E-2</v>
      </c>
      <c r="BN373" s="1">
        <v>-1.6848104684683722E-2</v>
      </c>
      <c r="BO373" s="5">
        <v>-0.21470586051485113</v>
      </c>
      <c r="BP373" s="5">
        <v>-0.24934224635409497</v>
      </c>
      <c r="BQ373" s="5">
        <v>-0.17989378412746351</v>
      </c>
      <c r="BR373" s="5">
        <v>-0.17320342099974231</v>
      </c>
      <c r="BS373" s="5">
        <v>-0.22874571586130082</v>
      </c>
      <c r="BT373" s="5">
        <v>-0.12999608050233236</v>
      </c>
      <c r="BU373" s="7">
        <v>1.495083546492742E-3</v>
      </c>
      <c r="BV373" s="3">
        <v>-8.8398914817018736E-3</v>
      </c>
      <c r="BW373" s="5">
        <v>-0.16613186126075757</v>
      </c>
      <c r="BX373" s="3">
        <v>-9.5158485254968912E-3</v>
      </c>
      <c r="BY373" s="7">
        <v>2.4447229651099654E-2</v>
      </c>
      <c r="BZ373" s="5">
        <v>-0.12407144521899045</v>
      </c>
      <c r="CA373" s="7">
        <v>8.7612418856306967E-3</v>
      </c>
      <c r="CB373" s="3">
        <v>-1.7772902168849674E-2</v>
      </c>
    </row>
    <row r="374" spans="1:80" x14ac:dyDescent="0.25">
      <c r="A374">
        <v>706</v>
      </c>
      <c r="B374" s="3">
        <v>7.4927094033452714E-3</v>
      </c>
      <c r="C374" s="3">
        <v>-3.4770386619572202E-4</v>
      </c>
      <c r="D374" s="7">
        <v>-7.4466659995426655E-4</v>
      </c>
      <c r="E374" s="7">
        <v>-8.0881787107786318E-2</v>
      </c>
      <c r="F374" s="3">
        <v>1.3614026804514101E-2</v>
      </c>
      <c r="G374" s="3">
        <v>-3.9587063631216241E-3</v>
      </c>
      <c r="H374" s="5">
        <v>-0.23067606090946502</v>
      </c>
      <c r="I374" s="5">
        <v>-0.24516307485993719</v>
      </c>
      <c r="J374" s="5">
        <v>-7.3521629196968127E-2</v>
      </c>
      <c r="K374" s="1">
        <v>-3.150806726605291E-2</v>
      </c>
      <c r="L374" s="4">
        <v>-2.7260524343151282E-3</v>
      </c>
      <c r="M374" s="1">
        <v>0</v>
      </c>
      <c r="N374" s="4">
        <v>8.5401243523546676E-3</v>
      </c>
      <c r="O374" s="7">
        <v>1.014642585315895E-2</v>
      </c>
      <c r="P374" s="4">
        <v>1.0787165881859921E-2</v>
      </c>
      <c r="Q374" s="3">
        <v>1.0206026681201079E-3</v>
      </c>
      <c r="R374" s="7">
        <v>1.5979013659019204E-2</v>
      </c>
      <c r="S374" s="7">
        <v>8.2790609608313006E-4</v>
      </c>
      <c r="T374" s="4">
        <v>1.0596905881202838E-2</v>
      </c>
      <c r="U374" s="3">
        <v>-3.9676537044670231E-2</v>
      </c>
      <c r="V374" s="3">
        <v>-3.8335350640356612E-2</v>
      </c>
      <c r="W374" s="1">
        <v>-3.0240437767301079E-3</v>
      </c>
      <c r="X374" s="1">
        <v>-3.7884018193580088E-2</v>
      </c>
      <c r="Y374" s="5">
        <v>-0.14576449399644775</v>
      </c>
      <c r="Z374" s="4">
        <v>5.360944029913179E-3</v>
      </c>
      <c r="AA374" s="1">
        <v>-3.5963217584126177E-2</v>
      </c>
      <c r="AB374" s="1">
        <v>-8.9052166257907149E-3</v>
      </c>
      <c r="AC374" s="7">
        <v>3.9936746958462478E-3</v>
      </c>
      <c r="AD374" s="3">
        <v>-5.5018440658546316E-2</v>
      </c>
      <c r="AE374" s="3">
        <v>-7.5185593252518656E-3</v>
      </c>
      <c r="AF374" s="3">
        <v>-3.1128423915014136E-4</v>
      </c>
      <c r="AG374" s="5">
        <v>3.6122505299751279E-2</v>
      </c>
      <c r="AH374" s="5">
        <v>4.1652742843540785E-3</v>
      </c>
      <c r="AI374" s="3">
        <v>-2.7269221228255282E-2</v>
      </c>
      <c r="AJ374" s="3">
        <v>-3.0705269364089658E-2</v>
      </c>
      <c r="AK374" s="3">
        <v>-1.9302851668162639E-2</v>
      </c>
      <c r="AL374" s="6">
        <v>-0.21388147046675549</v>
      </c>
      <c r="AM374" s="7">
        <v>-3.1886486254649619E-2</v>
      </c>
      <c r="AN374" s="5">
        <v>1.2596587718263516E-2</v>
      </c>
      <c r="AO374" s="7">
        <v>1.2267532401849803E-2</v>
      </c>
      <c r="AP374" s="7">
        <v>-7.5096116796516035E-3</v>
      </c>
      <c r="AQ374" s="7">
        <v>1.9236967502845321E-3</v>
      </c>
      <c r="AR374" s="1">
        <v>-3.8264960142567722E-2</v>
      </c>
      <c r="AS374" s="1">
        <v>-4.2299511386861367E-2</v>
      </c>
      <c r="AT374" s="5">
        <v>8.5956872851876115E-2</v>
      </c>
      <c r="AU374" s="7">
        <v>-0.19443494127038921</v>
      </c>
      <c r="AV374" s="6">
        <v>1.8479652163200121E-3</v>
      </c>
      <c r="AW374" s="7">
        <v>-2.6598700971911277E-2</v>
      </c>
      <c r="AX374" s="3">
        <v>-1.6063194533027094E-2</v>
      </c>
      <c r="AY374" s="6">
        <v>-5.3991365388607812E-3</v>
      </c>
      <c r="AZ374" s="1">
        <v>-1.6091678264770135E-2</v>
      </c>
      <c r="BA374" s="1">
        <v>-7.7835422596119839E-3</v>
      </c>
      <c r="BB374" s="7">
        <v>-6.7663534868679471E-3</v>
      </c>
      <c r="BC374" s="5">
        <v>0.16321049780132987</v>
      </c>
      <c r="BD374" s="1">
        <v>-2.2370878261921277E-2</v>
      </c>
      <c r="BE374" s="5">
        <v>-0.37115530967815885</v>
      </c>
      <c r="BF374" s="1">
        <v>-1.2646400864287857E-2</v>
      </c>
      <c r="BG374" s="5">
        <v>0.17597023012593274</v>
      </c>
      <c r="BH374" s="4">
        <v>-4.6760170659436009E-2</v>
      </c>
      <c r="BI374" s="5">
        <v>-0.12856506388650057</v>
      </c>
      <c r="BJ374" s="7">
        <v>3.1202256691910289E-3</v>
      </c>
      <c r="BK374" s="3">
        <v>8.1948540169058653E-3</v>
      </c>
      <c r="BL374" s="7">
        <v>8.8469214719571199E-3</v>
      </c>
      <c r="BM374" s="3">
        <v>-1.0982897502478953E-2</v>
      </c>
      <c r="BN374" s="1">
        <v>-1.3874909740327767E-2</v>
      </c>
      <c r="BO374" s="5">
        <v>-0.12558267313132804</v>
      </c>
      <c r="BP374" s="5">
        <v>-0.17514772426824229</v>
      </c>
      <c r="BQ374" s="5">
        <v>-7.1714413942705044E-2</v>
      </c>
      <c r="BR374" s="5">
        <v>-9.12136359111069E-2</v>
      </c>
      <c r="BS374" s="5">
        <v>-0.17778164445178818</v>
      </c>
      <c r="BT374" s="5">
        <v>-9.8375412272035306E-2</v>
      </c>
      <c r="BU374" s="7">
        <v>-1.2459029554106203E-3</v>
      </c>
      <c r="BV374" s="3">
        <v>1.4733152469503133E-3</v>
      </c>
      <c r="BW374" s="5">
        <v>-0.15903220907012688</v>
      </c>
      <c r="BX374" s="3">
        <v>-4.7579242627484456E-3</v>
      </c>
      <c r="BY374" s="7">
        <v>3.6157247215071769E-2</v>
      </c>
      <c r="BZ374" s="5">
        <v>-0.31480814458549811</v>
      </c>
      <c r="CA374" s="7">
        <v>-7.9197666762763461E-4</v>
      </c>
      <c r="CB374" s="3">
        <v>-1.9213948290648292E-2</v>
      </c>
    </row>
    <row r="375" spans="1:80" x14ac:dyDescent="0.25">
      <c r="A375">
        <v>707</v>
      </c>
      <c r="B375" s="3">
        <v>1.7795184832945024E-2</v>
      </c>
      <c r="C375" s="3">
        <v>6.9540773239144841E-3</v>
      </c>
      <c r="D375" s="7">
        <v>-2.1324543544144932E-3</v>
      </c>
      <c r="E375" s="7">
        <v>-9.6334811473908086E-2</v>
      </c>
      <c r="F375" s="3">
        <v>-4.391621549843272E-2</v>
      </c>
      <c r="G375" s="3">
        <v>-7.3518832457973018E-3</v>
      </c>
      <c r="H375" s="5">
        <v>-6.0704226555122427E-2</v>
      </c>
      <c r="I375" s="5">
        <v>-0.23929090540221412</v>
      </c>
      <c r="J375" s="5">
        <v>-7.6386108256590257E-2</v>
      </c>
      <c r="K375" s="1">
        <v>-1.4229449733056154E-2</v>
      </c>
      <c r="L375" s="4">
        <v>-7.5028966082067751E-3</v>
      </c>
      <c r="M375" s="1">
        <v>-7.4780737097669312E-4</v>
      </c>
      <c r="N375" s="4">
        <v>1.5472695885442572E-2</v>
      </c>
      <c r="O375" s="7">
        <v>7.3611324817035549E-3</v>
      </c>
      <c r="P375" s="4">
        <v>1.1734001758637595E-2</v>
      </c>
      <c r="Q375" s="3">
        <v>4.3375613395104547E-3</v>
      </c>
      <c r="R375" s="7">
        <v>1.2897107460633949E-2</v>
      </c>
      <c r="S375" s="7">
        <v>-2.7233753160629333E-3</v>
      </c>
      <c r="T375" s="4">
        <v>1.1111318788057345E-2</v>
      </c>
      <c r="U375" s="3">
        <v>-3.1970132734070823E-2</v>
      </c>
      <c r="V375" s="3">
        <v>-3.723278524583308E-2</v>
      </c>
      <c r="W375" s="1">
        <v>-9.0721313301903167E-3</v>
      </c>
      <c r="X375" s="1">
        <v>-3.5779350516158964E-2</v>
      </c>
      <c r="Y375" s="5">
        <v>-9.8306286648767088E-2</v>
      </c>
      <c r="Z375" s="4">
        <v>6.4662933144313582E-3</v>
      </c>
      <c r="AA375" s="1">
        <v>-2.5848562638590696E-2</v>
      </c>
      <c r="AB375" s="1">
        <v>-9.8946851397674618E-3</v>
      </c>
      <c r="AC375" s="7">
        <v>5.1917771046001209E-3</v>
      </c>
      <c r="AD375" s="3">
        <v>-5.6254810111547357E-2</v>
      </c>
      <c r="AE375" s="3">
        <v>-1.9196321681494103E-3</v>
      </c>
      <c r="AF375" s="3">
        <v>4.902726766614721E-3</v>
      </c>
      <c r="AG375" s="5">
        <v>9.6756710624333817E-2</v>
      </c>
      <c r="AH375" s="5">
        <v>7.1850981405107803E-2</v>
      </c>
      <c r="AI375" s="3">
        <v>-1.5231456902268719E-2</v>
      </c>
      <c r="AJ375" s="3">
        <v>-3.7498470550835154E-2</v>
      </c>
      <c r="AK375" s="3">
        <v>-2.7265277981279729E-2</v>
      </c>
      <c r="AL375" s="6">
        <v>-0.17393596054134672</v>
      </c>
      <c r="AM375" s="7">
        <v>-6.1840458190835626E-2</v>
      </c>
      <c r="AN375" s="5">
        <v>-9.2899834422193295E-2</v>
      </c>
      <c r="AO375" s="7">
        <v>2.4857894603748286E-2</v>
      </c>
      <c r="AP375" s="7">
        <v>-4.8324182781614589E-3</v>
      </c>
      <c r="AQ375" s="7">
        <v>-3.7993010818119455E-2</v>
      </c>
      <c r="AR375" s="1">
        <v>-3.4863630352117266E-2</v>
      </c>
      <c r="AS375" s="1">
        <v>-4.5250640088270289E-2</v>
      </c>
      <c r="AT375" s="5">
        <v>0.10713465311972968</v>
      </c>
      <c r="AU375" s="7">
        <v>4.3449148887237856E-3</v>
      </c>
      <c r="AV375" s="6">
        <v>-4.6568723451264241E-2</v>
      </c>
      <c r="AW375" s="7">
        <v>-7.0744188972413219E-2</v>
      </c>
      <c r="AX375" s="3">
        <v>-2.7784985138209036E-2</v>
      </c>
      <c r="AY375" s="6">
        <v>-2.7496633507187899E-2</v>
      </c>
      <c r="AZ375" s="1">
        <v>-1.2068758698577601E-2</v>
      </c>
      <c r="BA375" s="1">
        <v>-8.7564850420634825E-3</v>
      </c>
      <c r="BB375" s="7">
        <v>-1.5484539710332425E-2</v>
      </c>
      <c r="BC375" s="5">
        <v>2.2668124694629186E-3</v>
      </c>
      <c r="BD375" s="1">
        <v>-2.1398231380968177E-2</v>
      </c>
      <c r="BE375" s="5">
        <v>-0.35420757864262653</v>
      </c>
      <c r="BF375" s="1">
        <v>-1.1673600797804174E-2</v>
      </c>
      <c r="BG375" s="5">
        <v>0.20725382659276514</v>
      </c>
      <c r="BH375" s="4">
        <v>-4.4770376163289792E-2</v>
      </c>
      <c r="BI375" s="5">
        <v>-0.13405929738592368</v>
      </c>
      <c r="BJ375" s="7">
        <v>-1.0852958849360114E-3</v>
      </c>
      <c r="BK375" s="3">
        <v>1.2064646191555858E-2</v>
      </c>
      <c r="BL375" s="7">
        <v>-5.6821690754846488E-3</v>
      </c>
      <c r="BM375" s="3">
        <v>-7.953132674208897E-3</v>
      </c>
      <c r="BN375" s="1">
        <v>-1.2883844758875784E-2</v>
      </c>
      <c r="BO375" s="5">
        <v>-0.19445059065495951</v>
      </c>
      <c r="BP375" s="5">
        <v>-0.19460858252026922</v>
      </c>
      <c r="BQ375" s="5">
        <v>-8.3869399356722857E-2</v>
      </c>
      <c r="BR375" s="5">
        <v>-5.2268487994005068E-2</v>
      </c>
      <c r="BS375" s="5">
        <v>-0.23467177067636041</v>
      </c>
      <c r="BT375" s="5">
        <v>-0.1674724280345363</v>
      </c>
      <c r="BU375" s="7">
        <v>-5.1497322156972272E-3</v>
      </c>
      <c r="BV375" s="3">
        <v>-1.1049864352127349E-3</v>
      </c>
      <c r="BW375" s="5">
        <v>-0.17323151345138824</v>
      </c>
      <c r="BX375" s="3">
        <v>-3.5684431970613331E-3</v>
      </c>
      <c r="BY375" s="7">
        <v>-2.9583202266876898E-2</v>
      </c>
      <c r="BZ375" s="5">
        <v>-0.29629001843340996</v>
      </c>
      <c r="CA375" s="7">
        <v>-1.3364606266216333E-3</v>
      </c>
      <c r="CB375" s="3">
        <v>-1.3930112510720015E-2</v>
      </c>
    </row>
    <row r="376" spans="1:80" x14ac:dyDescent="0.25">
      <c r="A376">
        <v>708</v>
      </c>
      <c r="B376" s="3">
        <v>2.1073245196908581E-2</v>
      </c>
      <c r="C376" s="3">
        <v>6.9540773239144891E-4</v>
      </c>
      <c r="D376" s="7">
        <v>-1.5231816817246212E-4</v>
      </c>
      <c r="E376" s="7">
        <v>-4.783861798448337E-2</v>
      </c>
      <c r="F376" s="3">
        <v>3.2937161623824505E-2</v>
      </c>
      <c r="G376" s="3">
        <v>5.6552948044594686E-4</v>
      </c>
      <c r="H376" s="5">
        <v>-0.20465996381441265</v>
      </c>
      <c r="I376" s="5">
        <v>-0.10863513496787637</v>
      </c>
      <c r="J376" s="5">
        <v>-4.583166495395416E-2</v>
      </c>
      <c r="K376" s="1">
        <v>-1.7278617532996761E-2</v>
      </c>
      <c r="L376" s="4">
        <v>1.37553104483791E-3</v>
      </c>
      <c r="M376" s="1">
        <v>-3.7390368548834616E-3</v>
      </c>
      <c r="N376" s="4">
        <v>5.2915280300864179E-3</v>
      </c>
      <c r="O376" s="7">
        <v>2.3873943183903411E-3</v>
      </c>
      <c r="P376" s="4">
        <v>4.6327326828050422E-3</v>
      </c>
      <c r="Q376" s="3">
        <v>4.8478626735705081E-3</v>
      </c>
      <c r="R376" s="7">
        <v>-5.5608307492603527E-3</v>
      </c>
      <c r="S376" s="7">
        <v>-5.90427768522444E-3</v>
      </c>
      <c r="T376" s="4">
        <v>1.148855491975065E-2</v>
      </c>
      <c r="U376" s="3">
        <v>-4.1889266995238379E-2</v>
      </c>
      <c r="V376" s="3">
        <v>-3.689353435521045E-2</v>
      </c>
      <c r="W376" s="1">
        <v>-1.9152277252624004E-2</v>
      </c>
      <c r="X376" s="1">
        <v>-3.1570015161316738E-2</v>
      </c>
      <c r="Y376" s="5">
        <v>1.3559487813622992E-2</v>
      </c>
      <c r="Z376" s="4">
        <v>8.4282882944511309E-3</v>
      </c>
      <c r="AA376" s="1">
        <v>-1.0114654945535496E-2</v>
      </c>
      <c r="AB376" s="1">
        <v>-9.8946851397674618E-3</v>
      </c>
      <c r="AC376" s="7">
        <v>8.3645297796335286E-3</v>
      </c>
      <c r="AD376" s="3">
        <v>-3.8327453043032256E-2</v>
      </c>
      <c r="AE376" s="3">
        <v>-6.6787202516865006E-3</v>
      </c>
      <c r="AF376" s="3">
        <v>1.1673158968130272E-3</v>
      </c>
      <c r="AG376" s="5">
        <v>0.19996386862362331</v>
      </c>
      <c r="AH376" s="5">
        <v>0.19680920993573003</v>
      </c>
      <c r="AI376" s="3">
        <v>-1.5722794221696743E-2</v>
      </c>
      <c r="AJ376" s="3">
        <v>-2.4455524272283799E-2</v>
      </c>
      <c r="AK376" s="3">
        <v>-2.7506563627131761E-2</v>
      </c>
      <c r="AL376" s="6">
        <v>-0.17896846572879979</v>
      </c>
      <c r="AM376" s="7">
        <v>-3.7490777778194102E-2</v>
      </c>
      <c r="AN376" s="5">
        <v>-0.18107594845003788</v>
      </c>
      <c r="AO376" s="7">
        <v>2.2517378553395362E-2</v>
      </c>
      <c r="AP376" s="7">
        <v>-4.8829313612084434E-3</v>
      </c>
      <c r="AQ376" s="7">
        <v>-9.7146685889368756E-2</v>
      </c>
      <c r="AR376" s="1">
        <v>-2.7210638323603719E-2</v>
      </c>
      <c r="AS376" s="1">
        <v>-6.0006283595314944E-2</v>
      </c>
      <c r="AT376" s="5">
        <v>9.8414390656495862E-2</v>
      </c>
      <c r="AU376" s="7">
        <v>6.5173723330856789E-2</v>
      </c>
      <c r="AV376" s="6">
        <v>3.3263373893760214E-3</v>
      </c>
      <c r="AW376" s="7">
        <v>-6.3502657817756755E-2</v>
      </c>
      <c r="AX376" s="3">
        <v>-2.344358121036387E-2</v>
      </c>
      <c r="AY376" s="6">
        <v>-1.313604353784685E-2</v>
      </c>
      <c r="AZ376" s="1">
        <v>-7.0401092408369321E-3</v>
      </c>
      <c r="BA376" s="1">
        <v>2.9188283473544933E-3</v>
      </c>
      <c r="BB376" s="7">
        <v>-1.7306250264489179E-2</v>
      </c>
      <c r="BC376" s="5">
        <v>-0.31735374572480834</v>
      </c>
      <c r="BD376" s="1">
        <v>-3.0152053309546067E-2</v>
      </c>
      <c r="BE376" s="5">
        <v>-0.28811142760405023</v>
      </c>
      <c r="BF376" s="1">
        <v>-1.9456001329673626E-2</v>
      </c>
      <c r="BG376" s="5">
        <v>4.6925394700248764E-2</v>
      </c>
      <c r="BH376" s="4">
        <v>-5.8698937636313279E-2</v>
      </c>
      <c r="BI376" s="5">
        <v>-0.16262931158292382</v>
      </c>
      <c r="BJ376" s="7">
        <v>-9.0893530363390877E-3</v>
      </c>
      <c r="BK376" s="3">
        <v>2.9592528394382285E-3</v>
      </c>
      <c r="BL376" s="7">
        <v>3.0209000148146278E-3</v>
      </c>
      <c r="BM376" s="3">
        <v>-7.1956914671413817E-3</v>
      </c>
      <c r="BN376" s="1">
        <v>-1.0901714795971818E-2</v>
      </c>
      <c r="BO376" s="5">
        <v>2.9707729127840983E-2</v>
      </c>
      <c r="BP376" s="5">
        <v>-0.20677161892778606</v>
      </c>
      <c r="BQ376" s="5">
        <v>-9.723988331214245E-2</v>
      </c>
      <c r="BR376" s="5">
        <v>-0.14963135778675962</v>
      </c>
      <c r="BS376" s="5">
        <v>-0.20148586371202659</v>
      </c>
      <c r="BT376" s="5">
        <v>-0.11125790673623039</v>
      </c>
      <c r="BU376" s="7">
        <v>-8.3890798997648362E-3</v>
      </c>
      <c r="BV376" s="3">
        <v>-1.5469810092978277E-2</v>
      </c>
      <c r="BW376" s="5">
        <v>-0.19737033089953249</v>
      </c>
      <c r="BX376" s="3">
        <v>-8.0289971933879996E-3</v>
      </c>
      <c r="BY376" s="7">
        <v>-4.0471464212324643E-2</v>
      </c>
      <c r="BZ376" s="5">
        <v>-0.3388817085832127</v>
      </c>
      <c r="CA376" s="7">
        <v>7.9197666762762908E-4</v>
      </c>
      <c r="CB376" s="3">
        <v>-1.4890809925252426E-2</v>
      </c>
    </row>
    <row r="377" spans="1:80" x14ac:dyDescent="0.25">
      <c r="A377">
        <v>709</v>
      </c>
      <c r="B377" s="3">
        <v>0</v>
      </c>
      <c r="C377" s="3">
        <v>1.3908154647828978E-3</v>
      </c>
      <c r="D377" s="7">
        <v>-7.6666811313473469E-3</v>
      </c>
      <c r="E377" s="7">
        <v>-4.9646950623072089E-2</v>
      </c>
      <c r="F377" s="3">
        <v>-1.4492351114482806E-2</v>
      </c>
      <c r="G377" s="3">
        <v>6.5035890251283852E-3</v>
      </c>
      <c r="H377" s="5">
        <v>-0.35728773343872028</v>
      </c>
      <c r="I377" s="5">
        <v>-0.21727026993575269</v>
      </c>
      <c r="J377" s="5">
        <v>-8.1160240022627159E-2</v>
      </c>
      <c r="K377" s="1">
        <v>-2.2360563866231101E-2</v>
      </c>
      <c r="L377" s="4">
        <v>6.4274814276971378E-3</v>
      </c>
      <c r="M377" s="1">
        <v>-2.2434221129300769E-3</v>
      </c>
      <c r="N377" s="4">
        <v>-4.119354099371076E-3</v>
      </c>
      <c r="O377" s="7">
        <v>-4.2774148204493632E-3</v>
      </c>
      <c r="P377" s="4">
        <v>3.04340103249963E-4</v>
      </c>
      <c r="Q377" s="3">
        <v>-4.3375613395104529E-3</v>
      </c>
      <c r="R377" s="7">
        <v>-1.7519966758211832E-2</v>
      </c>
      <c r="S377" s="7">
        <v>-1.0675631238966708E-3</v>
      </c>
      <c r="T377" s="4">
        <v>3.9781264796748522E-3</v>
      </c>
      <c r="U377" s="3">
        <v>-5.9209601435892496E-2</v>
      </c>
      <c r="V377" s="3">
        <v>-3.3840276339606824E-2</v>
      </c>
      <c r="W377" s="1">
        <v>-2.5200364806084213E-2</v>
      </c>
      <c r="X377" s="1">
        <v>-3.6831684354869526E-2</v>
      </c>
      <c r="Y377" s="5">
        <v>-7.4577182974926742E-2</v>
      </c>
      <c r="Z377" s="4">
        <v>8.5940906871288577E-3</v>
      </c>
      <c r="AA377" s="1">
        <v>2.0229309891070975E-2</v>
      </c>
      <c r="AB377" s="1">
        <v>-1.5831496223627936E-2</v>
      </c>
      <c r="AC377" s="7">
        <v>7.9207881467617241E-3</v>
      </c>
      <c r="AD377" s="3">
        <v>-2.9672866872024996E-2</v>
      </c>
      <c r="AE377" s="3">
        <v>-1.415728724010192E-2</v>
      </c>
      <c r="AF377" s="3">
        <v>1.1673158968130272E-3</v>
      </c>
      <c r="AG377" s="5">
        <v>7.7405368499467095E-2</v>
      </c>
      <c r="AH377" s="5">
        <v>0.18639602422484483</v>
      </c>
      <c r="AI377" s="3">
        <v>-2.4321197311687148E-2</v>
      </c>
      <c r="AJ377" s="3">
        <v>-1.3042946278551357E-2</v>
      </c>
      <c r="AK377" s="3">
        <v>-2.6058849752019563E-2</v>
      </c>
      <c r="AL377" s="6">
        <v>-0.18022659202566307</v>
      </c>
      <c r="AM377" s="7">
        <v>-2.7055200458490591E-2</v>
      </c>
      <c r="AN377" s="5">
        <v>0.18737424230916963</v>
      </c>
      <c r="AO377" s="7">
        <v>-7.9093301011926333E-3</v>
      </c>
      <c r="AP377" s="7">
        <v>-5.4217375803762699E-3</v>
      </c>
      <c r="AQ377" s="7">
        <v>-0.10003223101479555</v>
      </c>
      <c r="AR377" s="1">
        <v>-4.2516622380630809E-2</v>
      </c>
      <c r="AS377" s="1">
        <v>-5.4104026192497087E-2</v>
      </c>
      <c r="AT377" s="5">
        <v>3.7372553413859193E-2</v>
      </c>
      <c r="AU377" s="7">
        <v>-3.0414404221066497E-2</v>
      </c>
      <c r="AV377" s="6">
        <v>-7.6875352998912419E-2</v>
      </c>
      <c r="AW377" s="7">
        <v>-8.2720567420498936E-2</v>
      </c>
      <c r="AX377" s="3">
        <v>-1.9536317675303224E-2</v>
      </c>
      <c r="AY377" s="6">
        <v>-2.7107005097167017E-2</v>
      </c>
      <c r="AZ377" s="1">
        <v>-1.5085948373221999E-2</v>
      </c>
      <c r="BA377" s="1">
        <v>-6.8105994771604852E-3</v>
      </c>
      <c r="BB377" s="7">
        <v>-1.4660432554880559E-2</v>
      </c>
      <c r="BC377" s="5">
        <v>-0.34908912029728906</v>
      </c>
      <c r="BD377" s="1">
        <v>-2.723411266668677E-2</v>
      </c>
      <c r="BE377" s="5">
        <v>-0.41352463726698979</v>
      </c>
      <c r="BF377" s="1">
        <v>-3.1129602127477802E-2</v>
      </c>
      <c r="BG377" s="5">
        <v>-0.34803001069351136</v>
      </c>
      <c r="BH377" s="4">
        <v>-7.262749910933676E-2</v>
      </c>
      <c r="BI377" s="5">
        <v>-0.15603623138361608</v>
      </c>
      <c r="BJ377" s="7">
        <v>-1.2073916719913116E-2</v>
      </c>
      <c r="BK377" s="3">
        <v>-3.8697921746499902E-3</v>
      </c>
      <c r="BL377" s="7">
        <v>1.2155526250087419E-2</v>
      </c>
      <c r="BM377" s="3">
        <v>-4.9233678459388404E-3</v>
      </c>
      <c r="BN377" s="1">
        <v>-8.9195848330678486E-3</v>
      </c>
      <c r="BO377" s="5">
        <v>0.12018126783535694</v>
      </c>
      <c r="BP377" s="5">
        <v>-0.17758033154974565</v>
      </c>
      <c r="BQ377" s="5">
        <v>4.8619941656071258E-3</v>
      </c>
      <c r="BR377" s="5">
        <v>-0.15885520860923111</v>
      </c>
      <c r="BS377" s="5">
        <v>1.3037320593131146E-2</v>
      </c>
      <c r="BT377" s="5">
        <v>-0.10891563501546767</v>
      </c>
      <c r="BU377" s="7">
        <v>-2.4087457137938638E-3</v>
      </c>
      <c r="BV377" s="3">
        <v>-1.5838138904715856E-2</v>
      </c>
      <c r="BW377" s="5">
        <v>-0.17749130476576661</v>
      </c>
      <c r="BX377" s="3">
        <v>-1.4868513321088883E-3</v>
      </c>
      <c r="BY377" s="7">
        <v>-1.7667745798273706E-2</v>
      </c>
      <c r="BZ377" s="5">
        <v>-0.5148039070280499</v>
      </c>
      <c r="CA377" s="7">
        <v>-5.6923322985736238E-3</v>
      </c>
      <c r="CB377" s="3">
        <v>-1.4410461217986222E-2</v>
      </c>
    </row>
    <row r="378" spans="1:80" x14ac:dyDescent="0.25">
      <c r="A378">
        <v>710</v>
      </c>
      <c r="B378" s="3">
        <v>-1.0770769767308824E-2</v>
      </c>
      <c r="C378" s="3">
        <v>-5.5632618591315852E-3</v>
      </c>
      <c r="D378" s="7">
        <v>-7.3620447950024188E-3</v>
      </c>
      <c r="E378" s="7">
        <v>-6.378482397931115E-2</v>
      </c>
      <c r="F378" s="3">
        <v>-5.4456107218056576E-2</v>
      </c>
      <c r="G378" s="3">
        <v>6.2208242849054124E-3</v>
      </c>
      <c r="H378" s="5">
        <v>-0.20986318323342304</v>
      </c>
      <c r="I378" s="5">
        <v>-0.18790942264713748</v>
      </c>
      <c r="J378" s="5">
        <v>-6.3018539311686952E-2</v>
      </c>
      <c r="K378" s="1">
        <v>-1.9311396066290495E-2</v>
      </c>
      <c r="L378" s="4">
        <v>5.1269793489412954E-3</v>
      </c>
      <c r="M378" s="1">
        <v>-1.4956147419533836E-3</v>
      </c>
      <c r="N378" s="4">
        <v>5.5929441836989361E-3</v>
      </c>
      <c r="O378" s="7">
        <v>3.581091477585513E-3</v>
      </c>
      <c r="P378" s="4">
        <v>6.9660068077214534E-3</v>
      </c>
      <c r="Q378" s="3">
        <v>1.7860546692101886E-3</v>
      </c>
      <c r="R378" s="7">
        <v>-7.3362767113735973E-3</v>
      </c>
      <c r="S378" s="7">
        <v>8.2790609608313006E-4</v>
      </c>
      <c r="T378" s="4">
        <v>9.4994916799132269E-3</v>
      </c>
      <c r="U378" s="3">
        <v>-5.7607279747550054E-2</v>
      </c>
      <c r="V378" s="3">
        <v>-3.3076961835705923E-2</v>
      </c>
      <c r="W378" s="1">
        <v>-1.411220429140716E-2</v>
      </c>
      <c r="X378" s="1">
        <v>-4.5250355064553986E-2</v>
      </c>
      <c r="Y378" s="5">
        <v>-9.2656500059757479E-2</v>
      </c>
      <c r="Z378" s="4">
        <v>2.4870358901659096E-3</v>
      </c>
      <c r="AA378" s="1">
        <v>2.0229309891070975E-2</v>
      </c>
      <c r="AB378" s="1">
        <v>-5.9368110838604778E-3</v>
      </c>
      <c r="AC378" s="7">
        <v>7.5657948404642813E-3</v>
      </c>
      <c r="AD378" s="3">
        <v>-5.4400255932045796E-2</v>
      </c>
      <c r="AE378" s="3">
        <v>-1.1397815998387139E-2</v>
      </c>
      <c r="AF378" s="3">
        <v>3.916993342639276E-3</v>
      </c>
      <c r="AG378" s="5">
        <v>2.7091878974813438E-2</v>
      </c>
      <c r="AH378" s="5">
        <v>0.21451162564423487</v>
      </c>
      <c r="AI378" s="3">
        <v>-2.6777883908827259E-2</v>
      </c>
      <c r="AJ378" s="3">
        <v>-1.3586402373491012E-3</v>
      </c>
      <c r="AK378" s="3">
        <v>-1.3029424876009782E-2</v>
      </c>
      <c r="AL378" s="6">
        <v>-0.10851339310445682</v>
      </c>
      <c r="AM378" s="7">
        <v>1.0049074456010798E-2</v>
      </c>
      <c r="AN378" s="5">
        <v>0.11966758332350332</v>
      </c>
      <c r="AO378" s="7">
        <v>2.7279118104113379E-2</v>
      </c>
      <c r="AP378" s="7">
        <v>-4.428313613785588E-3</v>
      </c>
      <c r="AQ378" s="7">
        <v>-6.6367537884816308E-2</v>
      </c>
      <c r="AR378" s="1">
        <v>-2.2958976085540633E-2</v>
      </c>
      <c r="AS378" s="1">
        <v>-3.0494996581225627E-2</v>
      </c>
      <c r="AT378" s="5">
        <v>0.23669283828777485</v>
      </c>
      <c r="AU378" s="7">
        <v>2.9328175498885552E-2</v>
      </c>
      <c r="AV378" s="6">
        <v>8.0940876474816487E-2</v>
      </c>
      <c r="AW378" s="7">
        <v>-4.734847293429232E-2</v>
      </c>
      <c r="AX378" s="3">
        <v>-1.649733492581161E-2</v>
      </c>
      <c r="AY378" s="6">
        <v>-9.963355056248244E-3</v>
      </c>
      <c r="AZ378" s="1">
        <v>-1.4080218481673864E-2</v>
      </c>
      <c r="BA378" s="1">
        <v>0</v>
      </c>
      <c r="BB378" s="7">
        <v>-1.8043609298314535E-2</v>
      </c>
      <c r="BC378" s="5">
        <v>-0.41709349438117665</v>
      </c>
      <c r="BD378" s="1">
        <v>-2.9179406428592968E-2</v>
      </c>
      <c r="BE378" s="5">
        <v>-0.40166122554211714</v>
      </c>
      <c r="BF378" s="1">
        <v>-2.4320001662092031E-2</v>
      </c>
      <c r="BG378" s="5">
        <v>-0.12513438586732992</v>
      </c>
      <c r="BH378" s="4">
        <v>-5.2729554147874634E-2</v>
      </c>
      <c r="BI378" s="5">
        <v>-0.15054199788419298</v>
      </c>
      <c r="BJ378" s="7">
        <v>-4.2055215541270405E-3</v>
      </c>
      <c r="BK378" s="3">
        <v>-2.9592528394382285E-3</v>
      </c>
      <c r="BL378" s="7">
        <v>1.7262285798940718E-2</v>
      </c>
      <c r="BM378" s="3">
        <v>3.7872060353375735E-4</v>
      </c>
      <c r="BN378" s="1">
        <v>-6.9374548701638837E-3</v>
      </c>
      <c r="BO378" s="5">
        <v>0.11342951121539306</v>
      </c>
      <c r="BP378" s="5">
        <v>-9.8520594900886313E-2</v>
      </c>
      <c r="BQ378" s="5">
        <v>-2.9171964993642756E-2</v>
      </c>
      <c r="BR378" s="5">
        <v>-6.9691317325340105E-2</v>
      </c>
      <c r="BS378" s="5">
        <v>0.18489291022985976</v>
      </c>
      <c r="BT378" s="5">
        <v>-2.9278396509534312E-2</v>
      </c>
      <c r="BU378" s="7">
        <v>4.1530098513687299E-3</v>
      </c>
      <c r="BV378" s="3">
        <v>-2.5783016821630481E-3</v>
      </c>
      <c r="BW378" s="5">
        <v>-0.16329200038450531</v>
      </c>
      <c r="BX378" s="3">
        <v>2.0815918649524467E-3</v>
      </c>
      <c r="BY378" s="7">
        <v>1.5202478942700617E-2</v>
      </c>
      <c r="BZ378" s="5">
        <v>-0.49813759349117059</v>
      </c>
      <c r="CA378" s="7">
        <v>-1.2968617932402506E-2</v>
      </c>
      <c r="CB378" s="3">
        <v>-1.1528368974388976E-2</v>
      </c>
    </row>
    <row r="379" spans="1:80" x14ac:dyDescent="0.25">
      <c r="A379">
        <v>711</v>
      </c>
      <c r="B379" s="3">
        <v>-1.4048830131272395E-3</v>
      </c>
      <c r="C379" s="3">
        <v>3.4770386619572446E-4</v>
      </c>
      <c r="D379" s="7">
        <v>1.7770452953454134E-3</v>
      </c>
      <c r="E379" s="7">
        <v>-5.5400736291308914E-2</v>
      </c>
      <c r="F379" s="3">
        <v>-6.4117674627711757E-2</v>
      </c>
      <c r="G379" s="3">
        <v>7.3518832457973061E-3</v>
      </c>
      <c r="H379" s="5">
        <v>-0.19945674439540215</v>
      </c>
      <c r="I379" s="5">
        <v>-0.27452392214855237</v>
      </c>
      <c r="J379" s="5">
        <v>-0.17186874357732806</v>
      </c>
      <c r="K379" s="1">
        <v>-1.8295006799643625E-2</v>
      </c>
      <c r="L379" s="4">
        <v>-1.8257048413303143E-3</v>
      </c>
      <c r="M379" s="1">
        <v>-8.2258810807436158E-3</v>
      </c>
      <c r="N379" s="4">
        <v>3.9853913644321776E-3</v>
      </c>
      <c r="O379" s="7">
        <v>-1.8900205020590194E-3</v>
      </c>
      <c r="P379" s="4">
        <v>2.9081387643885674E-3</v>
      </c>
      <c r="Q379" s="3">
        <v>-3.5721093384203737E-3</v>
      </c>
      <c r="R379" s="7">
        <v>-6.16381239677051E-3</v>
      </c>
      <c r="S379" s="7">
        <v>-4.1177434778871562E-3</v>
      </c>
      <c r="T379" s="4">
        <v>8.2991948972527107E-3</v>
      </c>
      <c r="U379" s="3">
        <v>-3.6090388504094274E-2</v>
      </c>
      <c r="V379" s="3">
        <v>-3.689353435521045E-2</v>
      </c>
      <c r="W379" s="1">
        <v>-3.0240437767301079E-3</v>
      </c>
      <c r="X379" s="1">
        <v>-5.0512024258106775E-2</v>
      </c>
      <c r="Y379" s="5">
        <v>-0.198872487933138</v>
      </c>
      <c r="Z379" s="4">
        <v>2.072529908471591E-3</v>
      </c>
      <c r="AA379" s="1">
        <v>4.1582470331645881E-2</v>
      </c>
      <c r="AB379" s="1">
        <v>-1.1873622167720954E-2</v>
      </c>
      <c r="AC379" s="7">
        <v>5.1030287780257533E-4</v>
      </c>
      <c r="AD379" s="3">
        <v>-7.5418536633063485E-2</v>
      </c>
      <c r="AE379" s="3">
        <v>-6.9986589463780658E-3</v>
      </c>
      <c r="AF379" s="3">
        <v>-5.2140110057648653E-3</v>
      </c>
      <c r="AG379" s="5">
        <v>-4.3863042149698064E-2</v>
      </c>
      <c r="AH379" s="5">
        <v>0.14578459995239262</v>
      </c>
      <c r="AI379" s="3">
        <v>-2.9971576485109414E-2</v>
      </c>
      <c r="AJ379" s="3">
        <v>-4.8911048544567565E-3</v>
      </c>
      <c r="AK379" s="3">
        <v>-6.5147124380048908E-3</v>
      </c>
      <c r="AL379" s="6">
        <v>-0.10127916689749303</v>
      </c>
      <c r="AM379" s="7">
        <v>9.6625715923180748E-3</v>
      </c>
      <c r="AN379" s="5">
        <v>8.1877820168712853E-2</v>
      </c>
      <c r="AO379" s="7">
        <v>9.9270163514968788E-3</v>
      </c>
      <c r="AP379" s="7">
        <v>-7.0381562378797552E-3</v>
      </c>
      <c r="AQ379" s="7">
        <v>-6.0115523446391574E-2</v>
      </c>
      <c r="AR379" s="1">
        <v>-4.0815957485405577E-2</v>
      </c>
      <c r="AS379" s="1">
        <v>-4.0332092252588742E-2</v>
      </c>
      <c r="AT379" s="5">
        <v>0.14326145475312688</v>
      </c>
      <c r="AU379" s="7">
        <v>-4.0190462720694958E-2</v>
      </c>
      <c r="AV379" s="6">
        <v>8.9811109513152507E-2</v>
      </c>
      <c r="AW379" s="7">
        <v>-5.8767810524327523E-2</v>
      </c>
      <c r="AX379" s="3">
        <v>-2.1272879246441289E-2</v>
      </c>
      <c r="AY379" s="6">
        <v>-2.6105103471399039E-2</v>
      </c>
      <c r="AZ379" s="1">
        <v>-1.4080218481673864E-2</v>
      </c>
      <c r="BA379" s="1">
        <v>-1.9458855649029977E-3</v>
      </c>
      <c r="BB379" s="7">
        <v>1.7349624325302454E-3</v>
      </c>
      <c r="BC379" s="5">
        <v>-9.0672498778516616E-2</v>
      </c>
      <c r="BD379" s="1">
        <v>-1.8480290738108879E-2</v>
      </c>
      <c r="BE379" s="5">
        <v>-0.31522779726090205</v>
      </c>
      <c r="BF379" s="1">
        <v>-1.7510401196706264E-2</v>
      </c>
      <c r="BG379" s="5">
        <v>0.455567373548248</v>
      </c>
      <c r="BH379" s="4">
        <v>-9.9489724807310716E-3</v>
      </c>
      <c r="BI379" s="5">
        <v>-0.12197198368719285</v>
      </c>
      <c r="BJ379" s="7">
        <v>2.0349297842550177E-3</v>
      </c>
      <c r="BK379" s="3">
        <v>4.0974270084529326E-3</v>
      </c>
      <c r="BL379" s="7">
        <v>2.51741667901219E-3</v>
      </c>
      <c r="BM379" s="3">
        <v>-3.7872060353375684E-3</v>
      </c>
      <c r="BN379" s="1">
        <v>-9.9106498145198341E-3</v>
      </c>
      <c r="BO379" s="5">
        <v>5.1313350311725389E-2</v>
      </c>
      <c r="BP379" s="5">
        <v>-0.16663359878298054</v>
      </c>
      <c r="BQ379" s="5">
        <v>-5.105093873887482E-2</v>
      </c>
      <c r="BR379" s="5">
        <v>-0.12810903920099284</v>
      </c>
      <c r="BS379" s="5">
        <v>0.15881826904359747</v>
      </c>
      <c r="BT379" s="5">
        <v>-5.9727928879449999E-2</v>
      </c>
      <c r="BU379" s="7">
        <v>-2.6579263048759879E-3</v>
      </c>
      <c r="BV379" s="3">
        <v>-9.2082202934394529E-3</v>
      </c>
      <c r="BW379" s="5">
        <v>-0.16045213950825302</v>
      </c>
      <c r="BX379" s="3">
        <v>-2.9737026642177807E-4</v>
      </c>
      <c r="BY379" s="7">
        <v>4.9305337111461532E-3</v>
      </c>
      <c r="BZ379" s="5">
        <v>-0.49628578087596181</v>
      </c>
      <c r="CA379" s="7">
        <v>-1.9106437106516671E-2</v>
      </c>
      <c r="CB379" s="3">
        <v>-1.1048020267122769E-2</v>
      </c>
    </row>
    <row r="380" spans="1:80" x14ac:dyDescent="0.25">
      <c r="A380">
        <v>712</v>
      </c>
      <c r="B380" s="3">
        <v>-3.2780603639635526E-3</v>
      </c>
      <c r="C380" s="3">
        <v>8.3448927886973796E-3</v>
      </c>
      <c r="D380" s="7">
        <v>9.3083324994283558E-4</v>
      </c>
      <c r="E380" s="7">
        <v>-4.6523466974600663E-2</v>
      </c>
      <c r="F380" s="3">
        <v>-2.5910567144075317E-2</v>
      </c>
      <c r="G380" s="3">
        <v>-1.1310589608918937E-3</v>
      </c>
      <c r="H380" s="5">
        <v>-9.192354306918539E-2</v>
      </c>
      <c r="I380" s="5">
        <v>-0.32150127781033677</v>
      </c>
      <c r="J380" s="5">
        <v>-0.17568804899015755</v>
      </c>
      <c r="K380" s="1">
        <v>-1.9311396066290495E-2</v>
      </c>
      <c r="L380" s="4">
        <v>-1.725666219887557E-3</v>
      </c>
      <c r="M380" s="1">
        <v>-8.2258810807436158E-3</v>
      </c>
      <c r="N380" s="4">
        <v>-5.9948323885156305E-3</v>
      </c>
      <c r="O380" s="7">
        <v>-1.3876729475643862E-2</v>
      </c>
      <c r="P380" s="4">
        <v>1.0144670108332187E-3</v>
      </c>
      <c r="Q380" s="3">
        <v>-5.1030133406005339E-3</v>
      </c>
      <c r="R380" s="7">
        <v>-2.7469163942129456E-3</v>
      </c>
      <c r="S380" s="7">
        <v>-9.629855117598533E-3</v>
      </c>
      <c r="T380" s="4">
        <v>8.4363716724139125E-3</v>
      </c>
      <c r="U380" s="3">
        <v>-4.6085823798040042E-2</v>
      </c>
      <c r="V380" s="3">
        <v>-5.0039506366837169E-2</v>
      </c>
      <c r="W380" s="1">
        <v>-1.0080145922433685E-2</v>
      </c>
      <c r="X380" s="1">
        <v>-4.8407356580685658E-2</v>
      </c>
      <c r="Y380" s="5">
        <v>-0.1435045793608439</v>
      </c>
      <c r="Z380" s="4">
        <v>2.1554311048104548E-3</v>
      </c>
      <c r="AA380" s="1">
        <v>1.6857758242559143E-2</v>
      </c>
      <c r="AB380" s="1">
        <v>-2.2757775821465161E-2</v>
      </c>
      <c r="AC380" s="7">
        <v>2.1077727561410759E-3</v>
      </c>
      <c r="AD380" s="3">
        <v>-5.6254810111547357E-2</v>
      </c>
      <c r="AE380" s="3">
        <v>2.9994252627334604E-3</v>
      </c>
      <c r="AF380" s="3">
        <v>-1.763944021850801E-3</v>
      </c>
      <c r="AG380" s="5">
        <v>-8.3855815874422729E-2</v>
      </c>
      <c r="AH380" s="5">
        <v>0.12391690995953372</v>
      </c>
      <c r="AI380" s="3">
        <v>-1.6459800200838776E-2</v>
      </c>
      <c r="AJ380" s="3">
        <v>-5.7062889968662175E-3</v>
      </c>
      <c r="AK380" s="3">
        <v>-1.0857854063341481E-2</v>
      </c>
      <c r="AL380" s="6">
        <v>-0.10002104060062976</v>
      </c>
      <c r="AM380" s="7">
        <v>2.1257657503099745E-2</v>
      </c>
      <c r="AN380" s="5">
        <v>1.5745734647829395E-3</v>
      </c>
      <c r="AO380" s="7">
        <v>-2.4212235003650854E-3</v>
      </c>
      <c r="AP380" s="7">
        <v>-8.3009833140543516E-3</v>
      </c>
      <c r="AQ380" s="7">
        <v>-0.11301718407921615</v>
      </c>
      <c r="AR380" s="1">
        <v>-4.2516622380630809E-2</v>
      </c>
      <c r="AS380" s="1">
        <v>-5.2136607058224468E-2</v>
      </c>
      <c r="AT380" s="5">
        <v>0.18437126350837202</v>
      </c>
      <c r="AU380" s="7">
        <v>2.1724574443618926E-2</v>
      </c>
      <c r="AV380" s="6">
        <v>7.3918608652800435E-2</v>
      </c>
      <c r="AW380" s="7">
        <v>-4.9994417010032176E-2</v>
      </c>
      <c r="AX380" s="3">
        <v>-1.649733492581161E-2</v>
      </c>
      <c r="AY380" s="6">
        <v>-1.9036130889591621E-2</v>
      </c>
      <c r="AZ380" s="1">
        <v>-1.81031380478664E-2</v>
      </c>
      <c r="BA380" s="1">
        <v>-6.8105994771604852E-3</v>
      </c>
      <c r="BB380" s="7">
        <v>-1.4530310372440789E-2</v>
      </c>
      <c r="BC380" s="5">
        <v>-0.10654018606475704</v>
      </c>
      <c r="BD380" s="1">
        <v>-2.1398231380968177E-2</v>
      </c>
      <c r="BE380" s="5">
        <v>-0.27794278898273078</v>
      </c>
      <c r="BF380" s="1">
        <v>-1.9456001329673626E-2</v>
      </c>
      <c r="BG380" s="5">
        <v>0.1720597805675787</v>
      </c>
      <c r="BH380" s="4">
        <v>-1.5918355969169715E-2</v>
      </c>
      <c r="BI380" s="5">
        <v>-0.16262931158292382</v>
      </c>
      <c r="BJ380" s="7">
        <v>-4.8838314822120471E-3</v>
      </c>
      <c r="BK380" s="3">
        <v>6.1461405126793977E-3</v>
      </c>
      <c r="BL380" s="7">
        <v>2.4454904881832701E-3</v>
      </c>
      <c r="BM380" s="3">
        <v>-4.9233678459388404E-3</v>
      </c>
      <c r="BN380" s="1">
        <v>-8.9195848330678486E-3</v>
      </c>
      <c r="BO380" s="5">
        <v>0.19174988800697387</v>
      </c>
      <c r="BP380" s="5">
        <v>-0.11554884587140989</v>
      </c>
      <c r="BQ380" s="5">
        <v>-9.723988331214245E-2</v>
      </c>
      <c r="BR380" s="5">
        <v>-0.11683544375130546</v>
      </c>
      <c r="BS380" s="5">
        <v>0.27022809956671812</v>
      </c>
      <c r="BT380" s="5">
        <v>0</v>
      </c>
      <c r="BU380" s="7">
        <v>-6.8939963532720933E-3</v>
      </c>
      <c r="BV380" s="3">
        <v>-1.7679782963403744E-2</v>
      </c>
      <c r="BW380" s="5">
        <v>-0.22576893966205511</v>
      </c>
      <c r="BX380" s="3">
        <v>-1.0407959324762225E-2</v>
      </c>
      <c r="BY380" s="7">
        <v>-4.2936731067897721E-2</v>
      </c>
      <c r="BZ380" s="5">
        <v>-0.2981418310486188</v>
      </c>
      <c r="CA380" s="7">
        <v>-4.5538658388588988E-3</v>
      </c>
      <c r="CB380" s="3">
        <v>0</v>
      </c>
    </row>
    <row r="381" spans="1:80" x14ac:dyDescent="0.25">
      <c r="A381">
        <v>713</v>
      </c>
      <c r="B381" s="3">
        <v>-1.4517124468981462E-2</v>
      </c>
      <c r="C381" s="3">
        <v>6.2586695915230351E-3</v>
      </c>
      <c r="D381" s="7">
        <v>7.3620447950024205E-3</v>
      </c>
      <c r="E381" s="7">
        <v>2.3015142672947343E-3</v>
      </c>
      <c r="F381" s="3">
        <v>7.9488350052163162E-2</v>
      </c>
      <c r="G381" s="3">
        <v>3.9587063631216241E-3</v>
      </c>
      <c r="H381" s="5">
        <v>-0.30178672630260839</v>
      </c>
      <c r="I381" s="5">
        <v>-0.25690741377538329</v>
      </c>
      <c r="J381" s="5">
        <v>-0.16995909087091332</v>
      </c>
      <c r="K381" s="1">
        <v>-1.6262228266349894E-2</v>
      </c>
      <c r="L381" s="4">
        <v>-8.0030897154205677E-4</v>
      </c>
      <c r="M381" s="1">
        <v>-1.4956147419533836E-3</v>
      </c>
      <c r="N381" s="4">
        <v>-5.1910559788822495E-3</v>
      </c>
      <c r="O381" s="7">
        <v>-9.6490520368276312E-3</v>
      </c>
      <c r="P381" s="4">
        <v>1.1159137119165436E-2</v>
      </c>
      <c r="Q381" s="3">
        <v>4.0824106724804271E-3</v>
      </c>
      <c r="R381" s="7">
        <v>8.4417430651422213E-3</v>
      </c>
      <c r="S381" s="7">
        <v>-3.0937543590474925E-3</v>
      </c>
      <c r="T381" s="4">
        <v>1.649550721313452E-2</v>
      </c>
      <c r="U381" s="3">
        <v>-5.6310162190320437E-2</v>
      </c>
      <c r="V381" s="3">
        <v>-5.546752061679916E-2</v>
      </c>
      <c r="W381" s="1">
        <v>-6.0480875534602123E-3</v>
      </c>
      <c r="X381" s="1">
        <v>-4.3145687387132876E-2</v>
      </c>
      <c r="Y381" s="5">
        <v>-0.13333496350062662</v>
      </c>
      <c r="Z381" s="4">
        <v>3.4265827820063612E-3</v>
      </c>
      <c r="AA381" s="1">
        <v>3.2591665935614328E-2</v>
      </c>
      <c r="AB381" s="1">
        <v>-2.176830730748841E-2</v>
      </c>
      <c r="AC381" s="7">
        <v>-2.9952560218846863E-3</v>
      </c>
      <c r="AD381" s="3">
        <v>-7.8509460265566086E-2</v>
      </c>
      <c r="AE381" s="3">
        <v>-8.4383830724901274E-3</v>
      </c>
      <c r="AF381" s="3">
        <v>-8.5603165766288882E-4</v>
      </c>
      <c r="AG381" s="5">
        <v>-9.030626324937837E-3</v>
      </c>
      <c r="AH381" s="5">
        <v>0.10621449425102888</v>
      </c>
      <c r="AI381" s="3">
        <v>-8.8440717497044186E-3</v>
      </c>
      <c r="AJ381" s="3">
        <v>-1.9292691370357218E-2</v>
      </c>
      <c r="AK381" s="3">
        <v>-2.4852421522759401E-2</v>
      </c>
      <c r="AL381" s="6">
        <v>-0.13399045061593801</v>
      </c>
      <c r="AM381" s="7">
        <v>-2.3190171821563358E-2</v>
      </c>
      <c r="AN381" s="5">
        <v>-0.15588277301351083</v>
      </c>
      <c r="AO381" s="7">
        <v>2.0580399753103287E-2</v>
      </c>
      <c r="AP381" s="7">
        <v>-4.0073712550607217E-3</v>
      </c>
      <c r="AQ381" s="7">
        <v>2.0198815877987587E-2</v>
      </c>
      <c r="AR381" s="1">
        <v>-2.7210638323603719E-2</v>
      </c>
      <c r="AS381" s="1">
        <v>-1.6723062641317281E-2</v>
      </c>
      <c r="AT381" s="5">
        <v>0.27157388814071015</v>
      </c>
      <c r="AU381" s="7">
        <v>0.28350569648922674</v>
      </c>
      <c r="AV381" s="6">
        <v>0.15338111295456086</v>
      </c>
      <c r="AW381" s="7">
        <v>-1.8660868744691677E-2</v>
      </c>
      <c r="AX381" s="3">
        <v>-1.3024211783535482E-2</v>
      </c>
      <c r="AY381" s="6">
        <v>-7.9038906032807277E-3</v>
      </c>
      <c r="AZ381" s="1">
        <v>-1.5085948373221999E-2</v>
      </c>
      <c r="BA381" s="1">
        <v>-4.8647139122574906E-3</v>
      </c>
      <c r="BB381" s="7">
        <v>-1.6048402500904752E-2</v>
      </c>
      <c r="BC381" s="5">
        <v>-0.17907818508757045</v>
      </c>
      <c r="BD381" s="1">
        <v>-1.8480290738108879E-2</v>
      </c>
      <c r="BE381" s="5">
        <v>-0.32878598208932797</v>
      </c>
      <c r="BF381" s="1">
        <v>-1.8483201263189947E-2</v>
      </c>
      <c r="BG381" s="5">
        <v>0.20920905137194218</v>
      </c>
      <c r="BH381" s="4">
        <v>-2.6862225697973866E-2</v>
      </c>
      <c r="BI381" s="5">
        <v>-0.16153046488303921</v>
      </c>
      <c r="BJ381" s="7">
        <v>-1.7636058130210185E-3</v>
      </c>
      <c r="BK381" s="3">
        <v>1.0471202354935271E-2</v>
      </c>
      <c r="BL381" s="7">
        <v>1.8916588188005873E-2</v>
      </c>
      <c r="BM381" s="3">
        <v>-6.0595296565401123E-3</v>
      </c>
      <c r="BN381" s="1">
        <v>-1.0901714795971818E-2</v>
      </c>
      <c r="BO381" s="5">
        <v>0.2741213187705332</v>
      </c>
      <c r="BP381" s="5">
        <v>-4.5003234707812229E-2</v>
      </c>
      <c r="BQ381" s="5">
        <v>-5.3481935821678386E-2</v>
      </c>
      <c r="BR381" s="5">
        <v>-0.15578059166840727</v>
      </c>
      <c r="BS381" s="5">
        <v>0.17778164445178821</v>
      </c>
      <c r="BT381" s="5">
        <v>-5.152997785678038E-2</v>
      </c>
      <c r="BU381" s="7">
        <v>-8.0568391116553374E-3</v>
      </c>
      <c r="BV381" s="3">
        <v>-6.6299186112764048E-3</v>
      </c>
      <c r="BW381" s="5">
        <v>-0.16187206994637918</v>
      </c>
      <c r="BX381" s="3">
        <v>-7.4342566605444457E-3</v>
      </c>
      <c r="BY381" s="7">
        <v>-2.1981962795526579E-2</v>
      </c>
      <c r="BZ381" s="5">
        <v>-0.44999046549574145</v>
      </c>
      <c r="CA381" s="7">
        <v>1.4849562518018148E-4</v>
      </c>
      <c r="CB381" s="3">
        <v>-8.6462767307917323E-3</v>
      </c>
    </row>
    <row r="382" spans="1:80" x14ac:dyDescent="0.25">
      <c r="A382">
        <v>714</v>
      </c>
      <c r="B382" s="3">
        <v>-3.4185486652762796E-2</v>
      </c>
      <c r="C382" s="3">
        <v>4.8678541267401397E-3</v>
      </c>
      <c r="D382" s="7">
        <v>4.9080298633349473E-3</v>
      </c>
      <c r="E382" s="7">
        <v>-2.2028779415535295E-2</v>
      </c>
      <c r="F382" s="3">
        <v>0.1449235111448279</v>
      </c>
      <c r="G382" s="3">
        <v>3.3931768826756777E-3</v>
      </c>
      <c r="H382" s="5">
        <v>-0.20639437028741606</v>
      </c>
      <c r="I382" s="5">
        <v>-0.25690741377538329</v>
      </c>
      <c r="J382" s="5">
        <v>-0.1499077374535584</v>
      </c>
      <c r="K382" s="1">
        <v>-1.4229449733056154E-2</v>
      </c>
      <c r="L382" s="4">
        <v>-1.5255889770020429E-3</v>
      </c>
      <c r="M382" s="1">
        <v>-1.4956147419533836E-3</v>
      </c>
      <c r="N382" s="4">
        <v>1.7750062379403796E-3</v>
      </c>
      <c r="O382" s="7">
        <v>-4.7250512551475525E-3</v>
      </c>
      <c r="P382" s="4">
        <v>1.1125321552137662E-2</v>
      </c>
      <c r="Q382" s="3">
        <v>7.6545200109008084E-4</v>
      </c>
      <c r="R382" s="7">
        <v>-7.704765495963145E-4</v>
      </c>
      <c r="S382" s="7">
        <v>-4.7931405562707667E-4</v>
      </c>
      <c r="T382" s="4">
        <v>1.0528317493622237E-2</v>
      </c>
      <c r="U382" s="3">
        <v>-4.6162124830818253E-2</v>
      </c>
      <c r="V382" s="3">
        <v>-5.2329449878539887E-2</v>
      </c>
      <c r="W382" s="1">
        <v>-4.032058368973474E-3</v>
      </c>
      <c r="X382" s="1">
        <v>-4.5250355064553986E-2</v>
      </c>
      <c r="Y382" s="5">
        <v>-8.2486884199540186E-2</v>
      </c>
      <c r="Z382" s="4">
        <v>6.3557583859795463E-4</v>
      </c>
      <c r="AA382" s="1">
        <v>3.8210918683134046E-2</v>
      </c>
      <c r="AB382" s="1">
        <v>-2.2757775821465161E-2</v>
      </c>
      <c r="AC382" s="7">
        <v>-2.5071402257257009E-3</v>
      </c>
      <c r="AD382" s="3">
        <v>-0.10138229514608532</v>
      </c>
      <c r="AE382" s="3">
        <v>-4.6391110730277475E-3</v>
      </c>
      <c r="AF382" s="3">
        <v>2.9053195654013164E-3</v>
      </c>
      <c r="AG382" s="5">
        <v>-2.3221610549840153E-2</v>
      </c>
      <c r="AH382" s="5">
        <v>4.3735379985717797E-2</v>
      </c>
      <c r="AI382" s="3">
        <v>-1.400311360369866E-2</v>
      </c>
      <c r="AJ382" s="3">
        <v>-2.3912068177344158E-2</v>
      </c>
      <c r="AK382" s="3">
        <v>-2.5334992814463466E-2</v>
      </c>
      <c r="AL382" s="6">
        <v>-0.12078012449887369</v>
      </c>
      <c r="AM382" s="7">
        <v>-2.1644160366792467E-2</v>
      </c>
      <c r="AN382" s="5">
        <v>0.10864556907002274</v>
      </c>
      <c r="AO382" s="7">
        <v>5.4881066008275478E-3</v>
      </c>
      <c r="AP382" s="7">
        <v>-2.424627986255228E-3</v>
      </c>
      <c r="AQ382" s="7">
        <v>9.3299292388799748E-2</v>
      </c>
      <c r="AR382" s="1">
        <v>-2.2958976085540633E-2</v>
      </c>
      <c r="AS382" s="1">
        <v>-2.1641610476998838E-2</v>
      </c>
      <c r="AT382" s="5">
        <v>0.17814250460606215</v>
      </c>
      <c r="AU382" s="7">
        <v>0.13360613282825629</v>
      </c>
      <c r="AV382" s="6">
        <v>8.2419248647872492E-2</v>
      </c>
      <c r="AW382" s="7">
        <v>-2.8687604189600646E-2</v>
      </c>
      <c r="AX382" s="3">
        <v>-2.1272879246441289E-2</v>
      </c>
      <c r="AY382" s="6">
        <v>-3.2227835628870029E-2</v>
      </c>
      <c r="AZ382" s="1">
        <v>-2.2126057614058933E-2</v>
      </c>
      <c r="BA382" s="1">
        <v>-1.5567084519223968E-2</v>
      </c>
      <c r="BB382" s="7">
        <v>-3.4005263677592774E-2</v>
      </c>
      <c r="BC382" s="5">
        <v>-0.1246746858204604</v>
      </c>
      <c r="BD382" s="1">
        <v>-2.4316172023827475E-2</v>
      </c>
      <c r="BE382" s="5">
        <v>-0.41182986416343653</v>
      </c>
      <c r="BF382" s="1">
        <v>-1.4592000997255218E-2</v>
      </c>
      <c r="BG382" s="5">
        <v>0.19356725313852594</v>
      </c>
      <c r="BH382" s="4">
        <v>-3.0841814690266294E-2</v>
      </c>
      <c r="BI382" s="5">
        <v>-0.13955353088534678</v>
      </c>
      <c r="BJ382" s="7">
        <v>-1.627943827404017E-3</v>
      </c>
      <c r="BK382" s="3">
        <v>9.5606630197235115E-3</v>
      </c>
      <c r="BL382" s="7">
        <v>1.5320278646559887E-2</v>
      </c>
      <c r="BM382" s="3">
        <v>-7.953132674208897E-3</v>
      </c>
      <c r="BN382" s="1">
        <v>-1.2883844758875784E-2</v>
      </c>
      <c r="BO382" s="5">
        <v>0.22685902243078604</v>
      </c>
      <c r="BP382" s="5">
        <v>-0.10581841674539642</v>
      </c>
      <c r="BQ382" s="5">
        <v>-1.0939486872616033E-2</v>
      </c>
      <c r="BR382" s="5">
        <v>-0.10146235904718633</v>
      </c>
      <c r="BS382" s="5">
        <v>0.27141331052973</v>
      </c>
      <c r="BT382" s="5">
        <v>-3.8647483392585273E-2</v>
      </c>
      <c r="BU382" s="7">
        <v>-1.0465584825449202E-2</v>
      </c>
      <c r="BV382" s="3">
        <v>-2.4678030386417728E-2</v>
      </c>
      <c r="BW382" s="5">
        <v>-0.20021019177578475</v>
      </c>
      <c r="BX382" s="3">
        <v>-1.0705329591184001E-2</v>
      </c>
      <c r="BY382" s="7">
        <v>-1.8489501416798053E-2</v>
      </c>
      <c r="BZ382" s="5">
        <v>-0.32962264550716863</v>
      </c>
      <c r="CA382" s="7">
        <v>-6.4348104244745311E-4</v>
      </c>
      <c r="CB382" s="3">
        <v>-2.8820922435972463E-3</v>
      </c>
    </row>
    <row r="383" spans="1:80" x14ac:dyDescent="0.25">
      <c r="A383">
        <v>715</v>
      </c>
      <c r="B383" s="3">
        <v>-2.6224482911708449E-2</v>
      </c>
      <c r="C383" s="3">
        <v>-1.0431115985871709E-3</v>
      </c>
      <c r="D383" s="7">
        <v>3.2833027361619999E-3</v>
      </c>
      <c r="E383" s="7">
        <v>-3.8468167039069093E-2</v>
      </c>
      <c r="F383" s="3">
        <v>0.1870830780233233</v>
      </c>
      <c r="G383" s="3">
        <v>5.0897653240135178E-3</v>
      </c>
      <c r="H383" s="5">
        <v>-6.7641852447136414E-2</v>
      </c>
      <c r="I383" s="5">
        <v>-0.15267640590079917</v>
      </c>
      <c r="J383" s="5">
        <v>-0.1183984677977149</v>
      </c>
      <c r="K383" s="1">
        <v>-1.8295006799643625E-2</v>
      </c>
      <c r="L383" s="4">
        <v>9.5036690370619236E-4</v>
      </c>
      <c r="M383" s="1">
        <v>-3.7390368548834616E-3</v>
      </c>
      <c r="N383" s="4">
        <v>-8.0377640963338111E-4</v>
      </c>
      <c r="O383" s="7">
        <v>-4.1282026755499667E-3</v>
      </c>
      <c r="P383" s="4">
        <v>3.3815567027773704E-4</v>
      </c>
      <c r="Q383" s="3">
        <v>-1.530904002180158E-3</v>
      </c>
      <c r="R383" s="7">
        <v>-4.2878694934055722E-3</v>
      </c>
      <c r="S383" s="7">
        <v>0</v>
      </c>
      <c r="T383" s="4">
        <v>9.945316199187133E-3</v>
      </c>
      <c r="U383" s="3">
        <v>-3.700600089743282E-2</v>
      </c>
      <c r="V383" s="3">
        <v>-3.5366905347408641E-2</v>
      </c>
      <c r="W383" s="1">
        <v>4.032058368973474E-3</v>
      </c>
      <c r="X383" s="1">
        <v>-4.5250355064553986E-2</v>
      </c>
      <c r="Y383" s="5">
        <v>-0.13898475008963623</v>
      </c>
      <c r="Z383" s="4">
        <v>-3.0397105324250003E-4</v>
      </c>
      <c r="AA383" s="1">
        <v>3.5963217584126163E-2</v>
      </c>
      <c r="AB383" s="1">
        <v>-1.978937027953492E-2</v>
      </c>
      <c r="AC383" s="7">
        <v>-2.0412115112103052E-3</v>
      </c>
      <c r="AD383" s="3">
        <v>-0.11374598967609574</v>
      </c>
      <c r="AE383" s="3">
        <v>-4.1192106941539477E-3</v>
      </c>
      <c r="AF383" s="3">
        <v>5.0064881796647682E-3</v>
      </c>
      <c r="AG383" s="5">
        <v>-5.0313489524653664E-2</v>
      </c>
      <c r="AH383" s="5">
        <v>1.6661097137416314E-2</v>
      </c>
      <c r="AI383" s="3">
        <v>-2.70235525685413E-3</v>
      </c>
      <c r="AJ383" s="3">
        <v>-2.2281699892525236E-2</v>
      </c>
      <c r="AK383" s="3">
        <v>-2.002670860571874E-2</v>
      </c>
      <c r="AL383" s="6">
        <v>-0.1490879661782972</v>
      </c>
      <c r="AM383" s="7">
        <v>-5.0438623711900311E-2</v>
      </c>
      <c r="AN383" s="5">
        <v>9.447440788697628E-2</v>
      </c>
      <c r="AO383" s="7">
        <v>2.1064644453176306E-2</v>
      </c>
      <c r="AP383" s="7">
        <v>-4.3946382250875989E-3</v>
      </c>
      <c r="AQ383" s="7">
        <v>2.1641588440700986E-2</v>
      </c>
      <c r="AR383" s="1">
        <v>-2.3809308533153248E-2</v>
      </c>
      <c r="AS383" s="1">
        <v>-4.4266930521133972E-2</v>
      </c>
      <c r="AT383" s="5">
        <v>0.16443923502098043</v>
      </c>
      <c r="AU383" s="7">
        <v>0.20095231360347496</v>
      </c>
      <c r="AV383" s="6">
        <v>9.4985412118848533E-2</v>
      </c>
      <c r="AW383" s="7">
        <v>8.3556128707574593E-3</v>
      </c>
      <c r="AX383" s="3">
        <v>-2.0404598460872257E-2</v>
      </c>
      <c r="AY383" s="6">
        <v>-1.6475715623740114E-2</v>
      </c>
      <c r="AZ383" s="1">
        <v>-2.5143247288703336E-2</v>
      </c>
      <c r="BA383" s="1">
        <v>-1.9458855649029959E-2</v>
      </c>
      <c r="BB383" s="7">
        <v>-2.9667857596267166E-2</v>
      </c>
      <c r="BC383" s="5">
        <v>-0.70271186553350418</v>
      </c>
      <c r="BD383" s="1">
        <v>-3.5987934595264656E-2</v>
      </c>
      <c r="BE383" s="5">
        <v>-0.5948653593471861</v>
      </c>
      <c r="BF383" s="1">
        <v>-2.6265601795059393E-2</v>
      </c>
      <c r="BG383" s="5">
        <v>-0.27373146908478424</v>
      </c>
      <c r="BH383" s="4">
        <v>-8.954075232657957E-2</v>
      </c>
      <c r="BI383" s="5">
        <v>-0.16262931158292382</v>
      </c>
      <c r="BJ383" s="7">
        <v>-9.360677007573091E-3</v>
      </c>
      <c r="BK383" s="3">
        <v>2.2763483380294088E-3</v>
      </c>
      <c r="BL383" s="7">
        <v>9.7100357619041566E-3</v>
      </c>
      <c r="BM383" s="3">
        <v>-4.5446472424050827E-3</v>
      </c>
      <c r="BN383" s="1">
        <v>-7.9285198516158683E-3</v>
      </c>
      <c r="BO383" s="5">
        <v>0.14988899696319799</v>
      </c>
      <c r="BP383" s="5">
        <v>-0.13014448956043004</v>
      </c>
      <c r="BQ383" s="5">
        <v>-4.61889445732677E-2</v>
      </c>
      <c r="BR383" s="5">
        <v>-9.8387742106362502E-2</v>
      </c>
      <c r="BS383" s="5">
        <v>0.12444715111625171</v>
      </c>
      <c r="BT383" s="5">
        <v>-5.6214521298305876E-2</v>
      </c>
      <c r="BU383" s="7">
        <v>7.309297338408966E-3</v>
      </c>
      <c r="BV383" s="3">
        <v>-1.7311454151666166E-2</v>
      </c>
      <c r="BW383" s="5">
        <v>-0.16613186126075757</v>
      </c>
      <c r="BX383" s="3">
        <v>2.6763323977960028E-3</v>
      </c>
      <c r="BY383" s="7">
        <v>-8.012117280612489E-3</v>
      </c>
      <c r="BZ383" s="5">
        <v>-0.28888276797257473</v>
      </c>
      <c r="CA383" s="7">
        <v>-3.5638950043243556E-3</v>
      </c>
      <c r="CB383" s="3">
        <v>-1.0087322852590355E-2</v>
      </c>
    </row>
    <row r="384" spans="1:80" x14ac:dyDescent="0.25">
      <c r="A384">
        <v>716</v>
      </c>
      <c r="B384" s="3">
        <v>-1.732689049523594E-2</v>
      </c>
      <c r="C384" s="3">
        <v>-7.6494850563059305E-3</v>
      </c>
      <c r="D384" s="7">
        <v>2.2847725225869581E-3</v>
      </c>
      <c r="E384" s="7">
        <v>-4.2578013944952545E-2</v>
      </c>
      <c r="F384" s="3">
        <v>-5.7091080147962563E-3</v>
      </c>
      <c r="G384" s="3">
        <v>8.482942206689204E-4</v>
      </c>
      <c r="H384" s="5">
        <v>-0.22894165443646153</v>
      </c>
      <c r="I384" s="5">
        <v>-9.2486668959137971E-2</v>
      </c>
      <c r="J384" s="5">
        <v>-0.13081121038941082</v>
      </c>
      <c r="K384" s="1">
        <v>-1.5245838999703023E-2</v>
      </c>
      <c r="L384" s="4">
        <v>5.9022786651226631E-3</v>
      </c>
      <c r="M384" s="1">
        <v>-5.9824589678135398E-3</v>
      </c>
      <c r="N384" s="4">
        <v>1.9089689728792763E-3</v>
      </c>
      <c r="O384" s="7">
        <v>-3.8297783857511739E-3</v>
      </c>
      <c r="P384" s="4">
        <v>1.1835448459720892E-3</v>
      </c>
      <c r="Q384" s="3">
        <v>-5.8684653416906122E-3</v>
      </c>
      <c r="R384" s="7">
        <v>-7.7047654959631392E-3</v>
      </c>
      <c r="S384" s="7">
        <v>-5.0981585916698123E-3</v>
      </c>
      <c r="T384" s="4">
        <v>5.5899535878189757E-3</v>
      </c>
      <c r="U384" s="3">
        <v>-3.2122734799627246E-2</v>
      </c>
      <c r="V384" s="3">
        <v>-3.5536530792719956E-2</v>
      </c>
      <c r="W384" s="1">
        <v>-5.0400729612168427E-3</v>
      </c>
      <c r="X384" s="1">
        <v>-4.104101970971176E-2</v>
      </c>
      <c r="Y384" s="5">
        <v>-7.7967054928332502E-2</v>
      </c>
      <c r="Z384" s="4">
        <v>1.0113945953341356E-2</v>
      </c>
      <c r="AA384" s="1">
        <v>5.5068676925693207E-2</v>
      </c>
      <c r="AB384" s="1">
        <v>-1.4842027709651193E-2</v>
      </c>
      <c r="AC384" s="7">
        <v>3.6830555528359838E-3</v>
      </c>
      <c r="AD384" s="3">
        <v>-5.1309332299543188E-2</v>
      </c>
      <c r="AE384" s="3">
        <v>-8.7583217671816961E-3</v>
      </c>
      <c r="AF384" s="3">
        <v>-8.8197201092540052E-4</v>
      </c>
      <c r="AG384" s="5">
        <v>-4.3863042149698064E-2</v>
      </c>
      <c r="AH384" s="5">
        <v>-2.8115601419390002E-2</v>
      </c>
      <c r="AI384" s="3">
        <v>-2.0636167415976972E-2</v>
      </c>
      <c r="AJ384" s="3">
        <v>-3.6139830313486061E-2</v>
      </c>
      <c r="AK384" s="3">
        <v>-2.4369850231055333E-2</v>
      </c>
      <c r="AL384" s="6">
        <v>-0.19532410758802229</v>
      </c>
      <c r="AM384" s="7">
        <v>-8.2518361398396287E-2</v>
      </c>
      <c r="AN384" s="5">
        <v>-0.32436213374528516</v>
      </c>
      <c r="AO384" s="7">
        <v>2.4535064803699606E-2</v>
      </c>
      <c r="AP384" s="7">
        <v>-9.7321873337188926E-3</v>
      </c>
      <c r="AQ384" s="7">
        <v>-5.4344433195537979E-2</v>
      </c>
      <c r="AR384" s="1">
        <v>-3.6564295247342497E-2</v>
      </c>
      <c r="AS384" s="1">
        <v>-5.3120316625360778E-2</v>
      </c>
      <c r="AT384" s="5">
        <v>3.6126801633397217E-2</v>
      </c>
      <c r="AU384" s="7">
        <v>5.3225207386866376E-2</v>
      </c>
      <c r="AV384" s="6">
        <v>-3.6959304326400197E-2</v>
      </c>
      <c r="AW384" s="7">
        <v>-5.5704085805049824E-4</v>
      </c>
      <c r="AX384" s="3">
        <v>-1.6063194533027094E-2</v>
      </c>
      <c r="AY384" s="6">
        <v>-2.1206917745422247E-2</v>
      </c>
      <c r="AZ384" s="1">
        <v>-3.0171896746443997E-2</v>
      </c>
      <c r="BA384" s="1">
        <v>-1.0702370606966476E-2</v>
      </c>
      <c r="BB384" s="7">
        <v>-2.2207519136387122E-2</v>
      </c>
      <c r="BC384" s="5">
        <v>-0.53043411785432248</v>
      </c>
      <c r="BD384" s="1">
        <v>-3.8905875238123958E-2</v>
      </c>
      <c r="BE384" s="5">
        <v>-0.44403055313094808</v>
      </c>
      <c r="BF384" s="1">
        <v>-2.237440152912467E-2</v>
      </c>
      <c r="BG384" s="5">
        <v>-0.23462697350124359</v>
      </c>
      <c r="BH384" s="4">
        <v>-5.4719348644020852E-2</v>
      </c>
      <c r="BI384" s="5">
        <v>-0.13625699078569292</v>
      </c>
      <c r="BJ384" s="7">
        <v>-7.4614092089350728E-3</v>
      </c>
      <c r="BK384" s="3">
        <v>4.5526966760588177E-4</v>
      </c>
      <c r="BL384" s="7">
        <v>1.5967614364020163E-2</v>
      </c>
      <c r="BM384" s="3">
        <v>-3.4084854318038108E-3</v>
      </c>
      <c r="BN384" s="1">
        <v>-1.5857039703231737E-2</v>
      </c>
      <c r="BO384" s="5">
        <v>0.12018126783535694</v>
      </c>
      <c r="BP384" s="5">
        <v>-4.9868449270818967E-2</v>
      </c>
      <c r="BQ384" s="5">
        <v>-4.983544019747304E-2</v>
      </c>
      <c r="BR384" s="5">
        <v>-0.1178603160649134</v>
      </c>
      <c r="BS384" s="5">
        <v>0.14696615941347824</v>
      </c>
      <c r="BT384" s="5">
        <v>-2.8107260649152938E-2</v>
      </c>
      <c r="BU384" s="7">
        <v>2.5748661078486132E-3</v>
      </c>
      <c r="BV384" s="3">
        <v>-6.2615897995388263E-3</v>
      </c>
      <c r="BW384" s="5">
        <v>-0.19311053958515406</v>
      </c>
      <c r="BX384" s="3">
        <v>2.9737026642177766E-3</v>
      </c>
      <c r="BY384" s="7">
        <v>-6.5740449481948605E-3</v>
      </c>
      <c r="BZ384" s="5">
        <v>-0.17592219844483714</v>
      </c>
      <c r="CA384" s="7">
        <v>-3.3659008374174468E-3</v>
      </c>
      <c r="CB384" s="3">
        <v>-1.4410461217986222E-2</v>
      </c>
    </row>
    <row r="385" spans="1:80" x14ac:dyDescent="0.25">
      <c r="A385">
        <v>717</v>
      </c>
      <c r="B385" s="3">
        <v>2.8097660262544791E-3</v>
      </c>
      <c r="C385" s="3">
        <v>-4.520150260544413E-3</v>
      </c>
      <c r="D385" s="7">
        <v>1.370863513552176E-3</v>
      </c>
      <c r="E385" s="7">
        <v>-3.5180289514362348E-2</v>
      </c>
      <c r="F385" s="3">
        <v>1.7566486199373049E-2</v>
      </c>
      <c r="G385" s="3">
        <v>-8.482942206689204E-4</v>
      </c>
      <c r="H385" s="5">
        <v>-0.24281690622048951</v>
      </c>
      <c r="I385" s="5">
        <v>-0.11891143151889171</v>
      </c>
      <c r="J385" s="5">
        <v>-9.9301940733567323E-2</v>
      </c>
      <c r="K385" s="1">
        <v>-1.7278617532996761E-2</v>
      </c>
      <c r="L385" s="4">
        <v>3.076187609364778E-3</v>
      </c>
      <c r="M385" s="1">
        <v>-4.4868442258601546E-3</v>
      </c>
      <c r="N385" s="4">
        <v>4.6886957228613859E-3</v>
      </c>
      <c r="O385" s="7">
        <v>6.9632334286385026E-4</v>
      </c>
      <c r="P385" s="4">
        <v>7.4394247461102609E-4</v>
      </c>
      <c r="Q385" s="3">
        <v>7.6545200109008084E-4</v>
      </c>
      <c r="R385" s="7">
        <v>-8.4082440847249897E-3</v>
      </c>
      <c r="S385" s="7">
        <v>-3.7037904298455903E-3</v>
      </c>
      <c r="T385" s="4">
        <v>4.9726580995935665E-3</v>
      </c>
      <c r="U385" s="3">
        <v>-3.9218730848000961E-2</v>
      </c>
      <c r="V385" s="3">
        <v>-3.9437916034880144E-2</v>
      </c>
      <c r="W385" s="1">
        <v>5.0400729612168427E-3</v>
      </c>
      <c r="X385" s="1">
        <v>-4.7355022741975103E-2</v>
      </c>
      <c r="Y385" s="5">
        <v>-0.16384381108127846</v>
      </c>
      <c r="Z385" s="4">
        <v>-7.4611076704976975E-4</v>
      </c>
      <c r="AA385" s="1">
        <v>2.4724712089086751E-2</v>
      </c>
      <c r="AB385" s="1">
        <v>-1.3852559195674446E-2</v>
      </c>
      <c r="AC385" s="7">
        <v>6.5895632481463087E-3</v>
      </c>
      <c r="AD385" s="3">
        <v>2.2872834880519236E-2</v>
      </c>
      <c r="AE385" s="3">
        <v>-6.7187125885229473E-3</v>
      </c>
      <c r="AF385" s="3">
        <v>-1.2970176631255891E-3</v>
      </c>
      <c r="AG385" s="5">
        <v>-2.3221610549840153E-2</v>
      </c>
      <c r="AH385" s="5">
        <v>-8.3305485687081571E-3</v>
      </c>
      <c r="AI385" s="3">
        <v>-3.4393612359961627E-2</v>
      </c>
      <c r="AJ385" s="3">
        <v>-2.2825155987464877E-2</v>
      </c>
      <c r="AK385" s="3">
        <v>-9.4101401882292837E-3</v>
      </c>
      <c r="AL385" s="6">
        <v>-0.15758031868212427</v>
      </c>
      <c r="AM385" s="7">
        <v>-1.1401834478935318E-2</v>
      </c>
      <c r="AN385" s="5">
        <v>7.5579526309581091E-2</v>
      </c>
      <c r="AO385" s="7">
        <v>9.3620642014116996E-3</v>
      </c>
      <c r="AP385" s="7">
        <v>-1.0978176715544496E-2</v>
      </c>
      <c r="AQ385" s="7">
        <v>-0.16351422377418506</v>
      </c>
      <c r="AR385" s="1">
        <v>-4.421728727585604E-2</v>
      </c>
      <c r="AS385" s="1">
        <v>-7.0827088833814375E-2</v>
      </c>
      <c r="AT385" s="5">
        <v>0.10464314955880573</v>
      </c>
      <c r="AU385" s="7">
        <v>1.5207202110533249E-2</v>
      </c>
      <c r="AV385" s="6">
        <v>-0.10939954080614461</v>
      </c>
      <c r="AW385" s="7">
        <v>-6.2527836316168373E-2</v>
      </c>
      <c r="AX385" s="3">
        <v>-6.0779654989832257E-3</v>
      </c>
      <c r="AY385" s="6">
        <v>8.3491802147331762E-4</v>
      </c>
      <c r="AZ385" s="1">
        <v>-2.9166166854895863E-2</v>
      </c>
      <c r="BA385" s="1">
        <v>-1.0702370606966476E-2</v>
      </c>
      <c r="BB385" s="7">
        <v>-1.5311043467079401E-2</v>
      </c>
      <c r="BC385" s="5">
        <v>-7.0271186553350351E-2</v>
      </c>
      <c r="BD385" s="1">
        <v>-2.3343525142874376E-2</v>
      </c>
      <c r="BE385" s="5">
        <v>-0.2474368731187726</v>
      </c>
      <c r="BF385" s="1">
        <v>-1.5564801063738901E-2</v>
      </c>
      <c r="BG385" s="5">
        <v>9.5806014179674451E-2</v>
      </c>
      <c r="BH385" s="4">
        <v>-1.5918355969169715E-2</v>
      </c>
      <c r="BI385" s="5">
        <v>-6.922734209273107E-2</v>
      </c>
      <c r="BJ385" s="7">
        <v>4.8838314822120471E-3</v>
      </c>
      <c r="BK385" s="3">
        <v>6.3737753464823384E-3</v>
      </c>
      <c r="BL385" s="7">
        <v>3.5243833506170656E-3</v>
      </c>
      <c r="BM385" s="3">
        <v>-7.953132674208897E-3</v>
      </c>
      <c r="BN385" s="1">
        <v>-1.5857039703231737E-2</v>
      </c>
      <c r="BO385" s="5">
        <v>4.8612647663739843E-2</v>
      </c>
      <c r="BP385" s="5">
        <v>-0.13744231140494012</v>
      </c>
      <c r="BQ385" s="5">
        <v>9.7239883312142516E-3</v>
      </c>
      <c r="BR385" s="5">
        <v>-0.14040750696428816</v>
      </c>
      <c r="BS385" s="5">
        <v>5.0964071409512597E-2</v>
      </c>
      <c r="BT385" s="5">
        <v>-2.3422717207627151E-3</v>
      </c>
      <c r="BU385" s="7">
        <v>-2.3256855167664891E-3</v>
      </c>
      <c r="BV385" s="3">
        <v>-8.1032338582267185E-3</v>
      </c>
      <c r="BW385" s="5">
        <v>-0.16897172213700984</v>
      </c>
      <c r="BX385" s="3">
        <v>8.0289971933879996E-3</v>
      </c>
      <c r="BY385" s="7">
        <v>-4.0471464212324643E-2</v>
      </c>
      <c r="BZ385" s="5">
        <v>-0.34814077165925678</v>
      </c>
      <c r="CA385" s="7">
        <v>-1.0048203970525608E-2</v>
      </c>
      <c r="CB385" s="3">
        <v>-1.0087322852590355E-2</v>
      </c>
    </row>
    <row r="386" spans="1:80" x14ac:dyDescent="0.25">
      <c r="A386">
        <v>718</v>
      </c>
      <c r="B386" s="3">
        <v>5.619532052508952E-3</v>
      </c>
      <c r="C386" s="3">
        <v>-2.4339270633700677E-3</v>
      </c>
      <c r="D386" s="7">
        <v>6.2111964132549168E-3</v>
      </c>
      <c r="E386" s="7">
        <v>-2.2686354920476649E-2</v>
      </c>
      <c r="F386" s="3">
        <v>7.2022593417429601E-2</v>
      </c>
      <c r="G386" s="3">
        <v>3.110412142452704E-3</v>
      </c>
      <c r="H386" s="5">
        <v>-0.29658350688359791</v>
      </c>
      <c r="I386" s="5">
        <v>-1.7616508373169155E-2</v>
      </c>
      <c r="J386" s="5">
        <v>-0.10885020426564111</v>
      </c>
      <c r="K386" s="1">
        <v>-2.7442510199465441E-2</v>
      </c>
      <c r="L386" s="4">
        <v>8.2531862690274598E-4</v>
      </c>
      <c r="M386" s="1">
        <v>-7.4780737097669312E-4</v>
      </c>
      <c r="N386" s="4">
        <v>6.1957764909239717E-3</v>
      </c>
      <c r="O386" s="7">
        <v>3.4816167143192513E-4</v>
      </c>
      <c r="P386" s="4">
        <v>3.04340103249963E-4</v>
      </c>
      <c r="Q386" s="3">
        <v>4.0824106724804271E-3</v>
      </c>
      <c r="R386" s="7">
        <v>-1.1657645185196401E-2</v>
      </c>
      <c r="S386" s="7">
        <v>-4.8802885663847776E-3</v>
      </c>
      <c r="T386" s="4">
        <v>3.9781264796748522E-3</v>
      </c>
      <c r="U386" s="3">
        <v>-3.8455720520218846E-2</v>
      </c>
      <c r="V386" s="3">
        <v>-5.080282087073807E-2</v>
      </c>
      <c r="W386" s="1">
        <v>2.0160291844867353E-3</v>
      </c>
      <c r="X386" s="1">
        <v>-4.9459690419396213E-2</v>
      </c>
      <c r="Y386" s="5">
        <v>-7.7967054928332502E-2</v>
      </c>
      <c r="Z386" s="4">
        <v>5.858351207946361E-3</v>
      </c>
      <c r="AA386" s="1">
        <v>2.360086153958281E-2</v>
      </c>
      <c r="AB386" s="1">
        <v>-1.1873622167720954E-2</v>
      </c>
      <c r="AC386" s="7">
        <v>2.9065076953103237E-3</v>
      </c>
      <c r="AD386" s="3">
        <v>-5.7491179564548398E-2</v>
      </c>
      <c r="AE386" s="3">
        <v>-6.7986972621958391E-3</v>
      </c>
      <c r="AF386" s="3">
        <v>3.0609616849763873E-3</v>
      </c>
      <c r="AG386" s="5">
        <v>0.16384136332387203</v>
      </c>
      <c r="AH386" s="5">
        <v>0.11975163567517964</v>
      </c>
      <c r="AI386" s="3">
        <v>-7.8613971108483713E-3</v>
      </c>
      <c r="AJ386" s="3">
        <v>-1.1956034088672076E-2</v>
      </c>
      <c r="AK386" s="3">
        <v>-1.0375282771637415E-2</v>
      </c>
      <c r="AL386" s="6">
        <v>-0.14374092941662833</v>
      </c>
      <c r="AM386" s="7">
        <v>-3.3432497709420507E-2</v>
      </c>
      <c r="AN386" s="5">
        <v>1.8894881577395273E-2</v>
      </c>
      <c r="AO386" s="7">
        <v>-8.4742822512778176E-3</v>
      </c>
      <c r="AP386" s="7">
        <v>-5.6574653012621944E-3</v>
      </c>
      <c r="AQ386" s="7">
        <v>-0.12936860645663464</v>
      </c>
      <c r="AR386" s="1">
        <v>-3.3162965456892027E-2</v>
      </c>
      <c r="AS386" s="1">
        <v>-2.8527577446953004E-2</v>
      </c>
      <c r="AT386" s="5">
        <v>8.2219617510490201E-2</v>
      </c>
      <c r="AU386" s="7">
        <v>0.16619299449368469</v>
      </c>
      <c r="AV386" s="6">
        <v>-5.3221398230016287E-2</v>
      </c>
      <c r="AW386" s="7">
        <v>-1.8939389173716927E-2</v>
      </c>
      <c r="AX386" s="3">
        <v>-1.3024211783535482E-2</v>
      </c>
      <c r="AY386" s="6">
        <v>2.783060071577725E-4</v>
      </c>
      <c r="AZ386" s="1">
        <v>-2.4137517397155202E-2</v>
      </c>
      <c r="BA386" s="1">
        <v>-1.0702370606966476E-2</v>
      </c>
      <c r="BB386" s="7">
        <v>-1.6482143109037282E-3</v>
      </c>
      <c r="BC386" s="5">
        <v>-0.31508693325534542</v>
      </c>
      <c r="BD386" s="1">
        <v>-1.3617056333343387E-2</v>
      </c>
      <c r="BE386" s="5">
        <v>-0.28641665450049703</v>
      </c>
      <c r="BF386" s="1">
        <v>-1.5564801063738901E-2</v>
      </c>
      <c r="BG386" s="5">
        <v>0.21507472570947328</v>
      </c>
      <c r="BH386" s="4">
        <v>-2.885202019412008E-2</v>
      </c>
      <c r="BI386" s="5">
        <v>-8.3512349191231156E-2</v>
      </c>
      <c r="BJ386" s="7">
        <v>7.7327331801690736E-3</v>
      </c>
      <c r="BK386" s="3">
        <v>1.2292281025358799E-2</v>
      </c>
      <c r="BL386" s="7">
        <v>-1.2155526250087419E-2</v>
      </c>
      <c r="BM386" s="3">
        <v>-1.3633941727215252E-2</v>
      </c>
      <c r="BN386" s="1">
        <v>-1.9821299629039668E-2</v>
      </c>
      <c r="BO386" s="5">
        <v>-4.9962998987732689E-2</v>
      </c>
      <c r="BP386" s="5">
        <v>-0.18001293883124903</v>
      </c>
      <c r="BQ386" s="5">
        <v>-0.12276535268157983</v>
      </c>
      <c r="BR386" s="5">
        <v>-0.17627803794056615</v>
      </c>
      <c r="BS386" s="5">
        <v>-0.2180788171941935</v>
      </c>
      <c r="BT386" s="5">
        <v>-6.5583608181356862E-2</v>
      </c>
      <c r="BU386" s="7">
        <v>2.9901670929854867E-3</v>
      </c>
      <c r="BV386" s="3">
        <v>8.1032338582267133E-3</v>
      </c>
      <c r="BW386" s="5">
        <v>-0.10081506110695544</v>
      </c>
      <c r="BX386" s="3">
        <v>1.367903225540178E-2</v>
      </c>
      <c r="BY386" s="7">
        <v>-3.7184441738227207E-2</v>
      </c>
      <c r="BZ386" s="5">
        <v>-0.27962370489653066</v>
      </c>
      <c r="CA386" s="7">
        <v>-3.959883338138173E-4</v>
      </c>
      <c r="CB386" s="3">
        <v>-1.1528368974388976E-2</v>
      </c>
    </row>
    <row r="387" spans="1:80" x14ac:dyDescent="0.25">
      <c r="A387">
        <v>719</v>
      </c>
      <c r="B387" s="3">
        <v>6.0878263902180317E-3</v>
      </c>
      <c r="C387" s="3">
        <v>2.0862231971743466E-3</v>
      </c>
      <c r="D387" s="7">
        <v>3.384848181610309E-3</v>
      </c>
      <c r="E387" s="7">
        <v>-5.9181795444721692E-2</v>
      </c>
      <c r="F387" s="3">
        <v>3.0741350848902918E-3</v>
      </c>
      <c r="G387" s="3">
        <v>-1.9793531815608103E-3</v>
      </c>
      <c r="H387" s="5">
        <v>0.15089336315130411</v>
      </c>
      <c r="I387" s="5">
        <v>-0.19818571919815281</v>
      </c>
      <c r="J387" s="5">
        <v>-0.19096527064147562</v>
      </c>
      <c r="K387" s="1">
        <v>-2.1344174599584233E-2</v>
      </c>
      <c r="L387" s="4">
        <v>-3.9515255469889021E-3</v>
      </c>
      <c r="M387" s="1">
        <v>-4.4868442258601546E-3</v>
      </c>
      <c r="N387" s="4">
        <v>1.0717018795111711E-3</v>
      </c>
      <c r="O387" s="7">
        <v>1.9894952653252839E-3</v>
      </c>
      <c r="P387" s="4">
        <v>8.0142893855824505E-3</v>
      </c>
      <c r="Q387" s="3">
        <v>1.0971478682291152E-2</v>
      </c>
      <c r="R387" s="7">
        <v>-1.3399592166892427E-4</v>
      </c>
      <c r="S387" s="7">
        <v>-4.5752705309857287E-3</v>
      </c>
      <c r="T387" s="4">
        <v>6.824544564269789E-3</v>
      </c>
      <c r="U387" s="3">
        <v>-3.6624495733541755E-2</v>
      </c>
      <c r="V387" s="3">
        <v>-4.6986248351233544E-2</v>
      </c>
      <c r="W387" s="1">
        <v>-2.0160291844867387E-3</v>
      </c>
      <c r="X387" s="1">
        <v>-3.7884018193580088E-2</v>
      </c>
      <c r="Y387" s="5">
        <v>-0.13672483545403238</v>
      </c>
      <c r="Z387" s="4">
        <v>6.3833921180924949E-3</v>
      </c>
      <c r="AA387" s="1">
        <v>2.9220114287102496E-2</v>
      </c>
      <c r="AB387" s="1">
        <v>-1.1873622167720954E-2</v>
      </c>
      <c r="AC387" s="7">
        <v>3.0840043484590459E-3</v>
      </c>
      <c r="AD387" s="3">
        <v>-5.8109364291048918E-2</v>
      </c>
      <c r="AE387" s="3">
        <v>-4.959049767719317E-3</v>
      </c>
      <c r="AF387" s="3">
        <v>5.0064881796647682E-3</v>
      </c>
      <c r="AG387" s="5">
        <v>0.19093324229868547</v>
      </c>
      <c r="AH387" s="5">
        <v>0.25616436848777557</v>
      </c>
      <c r="AI387" s="3">
        <v>2.2110179374261064E-3</v>
      </c>
      <c r="AJ387" s="3">
        <v>-2.0379603560236499E-2</v>
      </c>
      <c r="AK387" s="3">
        <v>-5.3082842087447245E-3</v>
      </c>
      <c r="AL387" s="6">
        <v>-0.1506606240493763</v>
      </c>
      <c r="AM387" s="7">
        <v>-3.8843537801118634E-2</v>
      </c>
      <c r="AN387" s="5">
        <v>-0.30389267870310704</v>
      </c>
      <c r="AO387" s="7">
        <v>8.3128673512534914E-3</v>
      </c>
      <c r="AP387" s="7">
        <v>-2.4414656806042226E-3</v>
      </c>
      <c r="AQ387" s="7">
        <v>-3.3183768942408126E-2</v>
      </c>
      <c r="AR387" s="1">
        <v>-3.8264960142567722E-2</v>
      </c>
      <c r="AS387" s="1">
        <v>-3.8364673118316123E-2</v>
      </c>
      <c r="AT387" s="5">
        <v>0.17938825638652411</v>
      </c>
      <c r="AU387" s="7">
        <v>0.44209508992764479</v>
      </c>
      <c r="AV387" s="6">
        <v>0.10089890081107257</v>
      </c>
      <c r="AW387" s="7">
        <v>-8.3556128707574747E-4</v>
      </c>
      <c r="AX387" s="3">
        <v>-1.4326632961889031E-2</v>
      </c>
      <c r="AY387" s="6">
        <v>-4.1745901073665815E-3</v>
      </c>
      <c r="AZ387" s="1">
        <v>-3.0171896746443997E-2</v>
      </c>
      <c r="BA387" s="1">
        <v>-1.2648256171869475E-2</v>
      </c>
      <c r="BB387" s="7">
        <v>-6.983223790934228E-3</v>
      </c>
      <c r="BC387" s="5">
        <v>6.3470749144961716E-2</v>
      </c>
      <c r="BD387" s="1">
        <v>-7.7811750476247917E-3</v>
      </c>
      <c r="BE387" s="5">
        <v>-0.1847302682873028</v>
      </c>
      <c r="BF387" s="1">
        <v>-1.1673600797804174E-2</v>
      </c>
      <c r="BG387" s="5">
        <v>0.40473152928964518</v>
      </c>
      <c r="BH387" s="4">
        <v>-3.0841814690266294E-2</v>
      </c>
      <c r="BI387" s="5">
        <v>-7.1425035492500316E-2</v>
      </c>
      <c r="BJ387" s="7">
        <v>1.0717296863743101E-2</v>
      </c>
      <c r="BK387" s="3">
        <v>1.616207320000879E-2</v>
      </c>
      <c r="BL387" s="7">
        <v>9.8538881435619955E-3</v>
      </c>
      <c r="BM387" s="3">
        <v>-1.3633941727215252E-2</v>
      </c>
      <c r="BN387" s="1">
        <v>-1.3874909740327767E-2</v>
      </c>
      <c r="BO387" s="5">
        <v>-8.2371430763559225E-2</v>
      </c>
      <c r="BP387" s="5">
        <v>-0.16784990242373221</v>
      </c>
      <c r="BQ387" s="5">
        <v>-0.22243623307652585</v>
      </c>
      <c r="BR387" s="5">
        <v>-0.18652676107664556</v>
      </c>
      <c r="BS387" s="5">
        <v>-1.4222531556143067E-2</v>
      </c>
      <c r="BT387" s="5">
        <v>-6.6754744041738243E-2</v>
      </c>
      <c r="BU387" s="7">
        <v>1.5781437435201167E-3</v>
      </c>
      <c r="BV387" s="3">
        <v>1.1049864352127349E-3</v>
      </c>
      <c r="BW387" s="5">
        <v>-8.2355965411315693E-2</v>
      </c>
      <c r="BX387" s="3">
        <v>-5.9474053284355613E-4</v>
      </c>
      <c r="BY387" s="7">
        <v>-6.1220793580064686E-2</v>
      </c>
      <c r="BZ387" s="5">
        <v>-0.22036570120984869</v>
      </c>
      <c r="CA387" s="7">
        <v>2.8214168784234427E-3</v>
      </c>
      <c r="CB387" s="3">
        <v>-9.6069741453241476E-3</v>
      </c>
    </row>
    <row r="388" spans="1:80" x14ac:dyDescent="0.25">
      <c r="A388">
        <v>720</v>
      </c>
      <c r="B388" s="3">
        <v>-2.388301122316305E-2</v>
      </c>
      <c r="C388" s="3">
        <v>-4.8678541267401379E-3</v>
      </c>
      <c r="D388" s="7">
        <v>3.0463633634492799E-4</v>
      </c>
      <c r="E388" s="7">
        <v>-5.8853007692251019E-2</v>
      </c>
      <c r="F388" s="3">
        <v>-7.8610025742194556E-2</v>
      </c>
      <c r="G388" s="3">
        <v>-7.9174127262432482E-3</v>
      </c>
      <c r="H388" s="5">
        <v>-5.7235413609115431E-2</v>
      </c>
      <c r="I388" s="5">
        <v>-0.36701059110769035</v>
      </c>
      <c r="J388" s="5">
        <v>-0.20719731864600108</v>
      </c>
      <c r="K388" s="1">
        <v>-1.8295006799643625E-2</v>
      </c>
      <c r="L388" s="4">
        <v>-7.9030510939778042E-3</v>
      </c>
      <c r="M388" s="1">
        <v>-5.2346515968368463E-3</v>
      </c>
      <c r="N388" s="4">
        <v>-8.3726709336810529E-4</v>
      </c>
      <c r="O388" s="7">
        <v>3.1334550428873237E-3</v>
      </c>
      <c r="P388" s="4">
        <v>-3.7197123730551489E-4</v>
      </c>
      <c r="Q388" s="3">
        <v>-1.530904002180158E-3</v>
      </c>
      <c r="R388" s="7">
        <v>-5.6278287100948151E-3</v>
      </c>
      <c r="S388" s="7">
        <v>-5.9914256953384534E-3</v>
      </c>
      <c r="T388" s="4">
        <v>7.1674865021727936E-3</v>
      </c>
      <c r="U388" s="3">
        <v>-4.5933221732483619E-2</v>
      </c>
      <c r="V388" s="3">
        <v>-4.2067110437205485E-2</v>
      </c>
      <c r="W388" s="1">
        <v>-5.0400729612168427E-3</v>
      </c>
      <c r="X388" s="1">
        <v>-3.8936352032290643E-2</v>
      </c>
      <c r="Y388" s="5">
        <v>-0.28813911603948966</v>
      </c>
      <c r="Z388" s="4">
        <v>-6.4386595823184038E-3</v>
      </c>
      <c r="AA388" s="1">
        <v>0</v>
      </c>
      <c r="AB388" s="1">
        <v>-1.3852559195674446E-2</v>
      </c>
      <c r="AC388" s="7">
        <v>5.7908283089770579E-3</v>
      </c>
      <c r="AD388" s="3">
        <v>-9.0254970069075957E-2</v>
      </c>
      <c r="AE388" s="3">
        <v>-4.279180041499733E-3</v>
      </c>
      <c r="AF388" s="3">
        <v>2.2049300273134986E-3</v>
      </c>
      <c r="AG388" s="5">
        <v>0.20125395809861443</v>
      </c>
      <c r="AH388" s="5">
        <v>0.31551952703982117</v>
      </c>
      <c r="AI388" s="3">
        <v>7.6157284511343664E-3</v>
      </c>
      <c r="AJ388" s="3">
        <v>-1.1956034088672076E-2</v>
      </c>
      <c r="AK388" s="3">
        <v>-8.6862832506731831E-3</v>
      </c>
      <c r="AL388" s="6">
        <v>-8.1778209296112462E-3</v>
      </c>
      <c r="AM388" s="7">
        <v>-1.4880360252169825E-2</v>
      </c>
      <c r="AN388" s="5">
        <v>0.12911502411220097</v>
      </c>
      <c r="AO388" s="7">
        <v>2.4696479703723948E-2</v>
      </c>
      <c r="AP388" s="7">
        <v>-9.0081664767121261E-3</v>
      </c>
      <c r="AQ388" s="7">
        <v>-0.13321599995720371</v>
      </c>
      <c r="AR388" s="1">
        <v>-4.421728727585604E-2</v>
      </c>
      <c r="AS388" s="1">
        <v>-6.5908540998132814E-2</v>
      </c>
      <c r="AT388" s="5">
        <v>0.10215164599788178</v>
      </c>
      <c r="AU388" s="7">
        <v>0.14338219132788479</v>
      </c>
      <c r="AV388" s="6">
        <v>-1.5892500860352061E-2</v>
      </c>
      <c r="AW388" s="7">
        <v>-5.7096687950176028E-2</v>
      </c>
      <c r="AX388" s="3">
        <v>-2.344358121036387E-2</v>
      </c>
      <c r="AY388" s="6">
        <v>-1.4527573573635714E-2</v>
      </c>
      <c r="AZ388" s="1">
        <v>-3.4194816312636538E-2</v>
      </c>
      <c r="BA388" s="1">
        <v>-1.6540027301675468E-2</v>
      </c>
      <c r="BB388" s="7">
        <v>-2.8279887650242971E-2</v>
      </c>
      <c r="BC388" s="5">
        <v>-0.19494587237381086</v>
      </c>
      <c r="BD388" s="1">
        <v>-1.5562350095249583E-2</v>
      </c>
      <c r="BE388" s="5">
        <v>-0.34064939381420062</v>
      </c>
      <c r="BF388" s="1">
        <v>-6.809600465385768E-3</v>
      </c>
      <c r="BG388" s="5">
        <v>0.35585090981021955</v>
      </c>
      <c r="BH388" s="4">
        <v>-6.6658115620898128E-2</v>
      </c>
      <c r="BI388" s="5">
        <v>-0.10878582328857742</v>
      </c>
      <c r="BJ388" s="7">
        <v>3.3915496404250318E-3</v>
      </c>
      <c r="BK388" s="3">
        <v>8.8777585183146875E-3</v>
      </c>
      <c r="BL388" s="7">
        <v>9.1346262352727994E-3</v>
      </c>
      <c r="BM388" s="3">
        <v>-1.6284985951951551E-2</v>
      </c>
      <c r="BN388" s="1">
        <v>-1.3874909740327767E-2</v>
      </c>
      <c r="BO388" s="5">
        <v>2.4306323831869956E-2</v>
      </c>
      <c r="BP388" s="5">
        <v>-0.19825749344252427</v>
      </c>
      <c r="BQ388" s="5">
        <v>-0.21392774328671338</v>
      </c>
      <c r="BR388" s="5">
        <v>-0.20599933503519649</v>
      </c>
      <c r="BS388" s="5">
        <v>-5.8075337187584126E-2</v>
      </c>
      <c r="BT388" s="5">
        <v>-0.10540222743432354</v>
      </c>
      <c r="BU388" s="7">
        <v>-7.0601167473268427E-3</v>
      </c>
      <c r="BV388" s="3">
        <v>-5.1566033643260911E-3</v>
      </c>
      <c r="BW388" s="5">
        <v>-0.11927415680259518</v>
      </c>
      <c r="BX388" s="3">
        <v>5.9474053284355613E-4</v>
      </c>
      <c r="BY388" s="7">
        <v>-0.10169225779238933</v>
      </c>
      <c r="BZ388" s="5">
        <v>-0.47406402949345605</v>
      </c>
      <c r="CA388" s="7">
        <v>-7.078291466921979E-3</v>
      </c>
      <c r="CB388" s="3">
        <v>-8.6462767307917323E-3</v>
      </c>
    </row>
    <row r="389" spans="1:80" x14ac:dyDescent="0.25">
      <c r="A389">
        <v>721</v>
      </c>
      <c r="B389" s="3">
        <v>-1.7795184832945021E-2</v>
      </c>
      <c r="C389" s="3">
        <v>-4.1724463943486889E-3</v>
      </c>
      <c r="D389" s="7">
        <v>-7.0743326995655427E-3</v>
      </c>
      <c r="E389" s="7">
        <v>-8.7293148280964489E-2</v>
      </c>
      <c r="F389" s="3">
        <v>-0.12384372770558023</v>
      </c>
      <c r="G389" s="3">
        <v>-4.2414711033445978E-3</v>
      </c>
      <c r="H389" s="5">
        <v>-8.4985917177171397E-2</v>
      </c>
      <c r="I389" s="5">
        <v>-0.32737344726805984</v>
      </c>
      <c r="J389" s="5">
        <v>-0.21483592947166011</v>
      </c>
      <c r="K389" s="1">
        <v>-2.1344174599584233E-2</v>
      </c>
      <c r="L389" s="4">
        <v>-7.3028193653212605E-3</v>
      </c>
      <c r="M389" s="1">
        <v>-2.9912294839067699E-3</v>
      </c>
      <c r="N389" s="4">
        <v>-1.5070807680625895E-3</v>
      </c>
      <c r="O389" s="7">
        <v>3.9789905306505729E-4</v>
      </c>
      <c r="P389" s="4">
        <v>1.4878849492220559E-3</v>
      </c>
      <c r="Q389" s="3">
        <v>-1.0716328015261121E-2</v>
      </c>
      <c r="R389" s="7">
        <v>-4.8908511409157321E-3</v>
      </c>
      <c r="S389" s="7">
        <v>-2.2876352654928635E-3</v>
      </c>
      <c r="T389" s="4">
        <v>6.6873677891085871E-3</v>
      </c>
      <c r="U389" s="3">
        <v>-4.9137865109168517E-2</v>
      </c>
      <c r="V389" s="3">
        <v>-4.8258439191068384E-2</v>
      </c>
      <c r="W389" s="1">
        <v>-1.0080145922433694E-3</v>
      </c>
      <c r="X389" s="1">
        <v>-4.4198021225843431E-2</v>
      </c>
      <c r="Y389" s="5">
        <v>-0.30169860385311276</v>
      </c>
      <c r="Z389" s="4">
        <v>-6.9360667603515841E-3</v>
      </c>
      <c r="AA389" s="1">
        <v>-3.7087068133630122E-2</v>
      </c>
      <c r="AB389" s="1">
        <v>-1.0884153653744205E-2</v>
      </c>
      <c r="AC389" s="7">
        <v>3.2393139199641779E-3</v>
      </c>
      <c r="AD389" s="3">
        <v>-8.5927676983572315E-2</v>
      </c>
      <c r="AE389" s="3">
        <v>-2.9594329258970098E-3</v>
      </c>
      <c r="AF389" s="3">
        <v>1.4007790761756333E-3</v>
      </c>
      <c r="AG389" s="5">
        <v>8.7726084299396059E-2</v>
      </c>
      <c r="AH389" s="5">
        <v>0.17494151994287113</v>
      </c>
      <c r="AI389" s="3">
        <v>-1.3757444943984648E-2</v>
      </c>
      <c r="AJ389" s="3">
        <v>-1.0869121898792794E-2</v>
      </c>
      <c r="AK389" s="3">
        <v>-1.4477138751121978E-2</v>
      </c>
      <c r="AL389" s="6">
        <v>1.4153920839711773E-2</v>
      </c>
      <c r="AM389" s="7">
        <v>-4.096930355142861E-2</v>
      </c>
      <c r="AN389" s="5">
        <v>-3.3066042760441644E-2</v>
      </c>
      <c r="AO389" s="7">
        <v>-2.6472043603991673E-2</v>
      </c>
      <c r="AP389" s="7">
        <v>-1.8824542282175991E-2</v>
      </c>
      <c r="AQ389" s="7">
        <v>-0.21930142953243645</v>
      </c>
      <c r="AR389" s="1">
        <v>-6.9727260704234531E-2</v>
      </c>
      <c r="AS389" s="1">
        <v>-0.12788224372772039</v>
      </c>
      <c r="AT389" s="5">
        <v>-0.17440524926467627</v>
      </c>
      <c r="AU389" s="7">
        <v>-0.27481586671177921</v>
      </c>
      <c r="AV389" s="6">
        <v>-0.15522907817088086</v>
      </c>
      <c r="AW389" s="7">
        <v>-0.10945852860692282</v>
      </c>
      <c r="AX389" s="3">
        <v>-2.344358121036387E-2</v>
      </c>
      <c r="AY389" s="6">
        <v>-3.6736392944825913E-3</v>
      </c>
      <c r="AZ389" s="1">
        <v>-3.31890864210884E-2</v>
      </c>
      <c r="BA389" s="1">
        <v>-1.6540027301675468E-2</v>
      </c>
      <c r="BB389" s="7">
        <v>-1.9561701426778495E-2</v>
      </c>
      <c r="BC389" s="5">
        <v>-0.34002187041943754</v>
      </c>
      <c r="BD389" s="1">
        <v>-9.7264688095309911E-3</v>
      </c>
      <c r="BE389" s="5">
        <v>-0.29489052001826321</v>
      </c>
      <c r="BF389" s="1">
        <v>-5.8368003989020889E-3</v>
      </c>
      <c r="BG389" s="5">
        <v>0.25808967085136797</v>
      </c>
      <c r="BH389" s="4">
        <v>-5.7704040388240174E-2</v>
      </c>
      <c r="BI389" s="5">
        <v>-6.3733108593307969E-2</v>
      </c>
      <c r="BJ389" s="7">
        <v>-2.3062537554890241E-3</v>
      </c>
      <c r="BK389" s="3">
        <v>3.8697921746499919E-3</v>
      </c>
      <c r="BL389" s="7">
        <v>-3.5243833506170617E-3</v>
      </c>
      <c r="BM389" s="3">
        <v>-1.5148824141350279E-2</v>
      </c>
      <c r="BN389" s="1">
        <v>-1.3874909740327767E-2</v>
      </c>
      <c r="BO389" s="5">
        <v>6.8867917523631472E-2</v>
      </c>
      <c r="BP389" s="5">
        <v>-0.21042052985004112</v>
      </c>
      <c r="BQ389" s="5">
        <v>-0.17016979579624927</v>
      </c>
      <c r="BR389" s="5">
        <v>-0.18652676107664556</v>
      </c>
      <c r="BS389" s="5">
        <v>1.1852109630119223E-3</v>
      </c>
      <c r="BT389" s="5">
        <v>-6.3241336460594114E-2</v>
      </c>
      <c r="BU389" s="7">
        <v>-4.4852506394782296E-3</v>
      </c>
      <c r="BV389" s="3">
        <v>-3.314959305638205E-3</v>
      </c>
      <c r="BW389" s="5">
        <v>-0.16755179169888371</v>
      </c>
      <c r="BX389" s="3">
        <v>-7.1368863941226679E-3</v>
      </c>
      <c r="BY389" s="7">
        <v>-4.3347608877159903E-2</v>
      </c>
      <c r="BZ389" s="5">
        <v>-0.42591690149802686</v>
      </c>
      <c r="CA389" s="7">
        <v>-8.5632477187237935E-3</v>
      </c>
      <c r="CB389" s="3">
        <v>-1.825325087611588E-2</v>
      </c>
    </row>
    <row r="390" spans="1:80" x14ac:dyDescent="0.25">
      <c r="A390">
        <v>722</v>
      </c>
      <c r="B390" s="3">
        <v>-1.1707358442726985E-2</v>
      </c>
      <c r="C390" s="3">
        <v>-4.1724463943486889E-3</v>
      </c>
      <c r="D390" s="7">
        <v>-5.7542419087375229E-3</v>
      </c>
      <c r="E390" s="7">
        <v>-5.3921191405190874E-2</v>
      </c>
      <c r="F390" s="3">
        <v>0.11418216029592504</v>
      </c>
      <c r="G390" s="3">
        <v>3.110412142452704E-3</v>
      </c>
      <c r="H390" s="5">
        <v>-0.22894165443646153</v>
      </c>
      <c r="I390" s="5">
        <v>-0.25250328668209099</v>
      </c>
      <c r="J390" s="5">
        <v>-0.23297763018260026</v>
      </c>
      <c r="K390" s="1">
        <v>-1.9311396066290495E-2</v>
      </c>
      <c r="L390" s="4">
        <v>-6.4024717723364481E-3</v>
      </c>
      <c r="M390" s="1">
        <v>-2.9912294839067699E-3</v>
      </c>
      <c r="N390" s="4">
        <v>2.5452919638390362E-3</v>
      </c>
      <c r="O390" s="7">
        <v>-6.316647467407779E-3</v>
      </c>
      <c r="P390" s="4">
        <v>-5.4104907244438528E-4</v>
      </c>
      <c r="Q390" s="3">
        <v>-4.8478626735705063E-3</v>
      </c>
      <c r="R390" s="7">
        <v>7.0347858876185232E-4</v>
      </c>
      <c r="S390" s="7">
        <v>4.0741694728301473E-3</v>
      </c>
      <c r="T390" s="4">
        <v>6.2758374636249815E-3</v>
      </c>
      <c r="U390" s="3">
        <v>-5.2724013649744481E-2</v>
      </c>
      <c r="V390" s="3">
        <v>-6.0556283976138534E-2</v>
      </c>
      <c r="W390" s="1">
        <v>-3.0240437767301079E-3</v>
      </c>
      <c r="X390" s="1">
        <v>-4.7355022741975103E-2</v>
      </c>
      <c r="Y390" s="5">
        <v>-0.12429530495821126</v>
      </c>
      <c r="Z390" s="4">
        <v>-7.4058402062718116E-3</v>
      </c>
      <c r="AA390" s="1">
        <v>-3.9334769232638012E-2</v>
      </c>
      <c r="AB390" s="1">
        <v>-1.8799901765558177E-2</v>
      </c>
      <c r="AC390" s="7">
        <v>7.3661111056719684E-3</v>
      </c>
      <c r="AD390" s="3">
        <v>-7.1091243547559843E-2</v>
      </c>
      <c r="AE390" s="3">
        <v>-1.2957517135008539E-2</v>
      </c>
      <c r="AF390" s="3">
        <v>-5.7068777177525865E-3</v>
      </c>
      <c r="AG390" s="5">
        <v>5.547384742461807E-2</v>
      </c>
      <c r="AH390" s="5">
        <v>6.4561751407488155E-2</v>
      </c>
      <c r="AI390" s="3">
        <v>-5.1590418539942413E-3</v>
      </c>
      <c r="AJ390" s="3">
        <v>-1.8749235275417577E-2</v>
      </c>
      <c r="AK390" s="3">
        <v>-1.7372566501346377E-2</v>
      </c>
      <c r="AL390" s="6">
        <v>-4.8437862429235812E-2</v>
      </c>
      <c r="AM390" s="7">
        <v>-4.5800589347587635E-2</v>
      </c>
      <c r="AN390" s="5">
        <v>-0.23933516664700655</v>
      </c>
      <c r="AO390" s="7">
        <v>-1.4527341002190549E-2</v>
      </c>
      <c r="AP390" s="7">
        <v>-1.2560919984349991E-2</v>
      </c>
      <c r="AQ390" s="7">
        <v>-0.29336375441839085</v>
      </c>
      <c r="AR390" s="1">
        <v>-6.7176263361396676E-2</v>
      </c>
      <c r="AS390" s="1">
        <v>-7.968047493804116E-2</v>
      </c>
      <c r="AT390" s="5">
        <v>-0.14450720653358889</v>
      </c>
      <c r="AU390" s="7">
        <v>-0.34867941982008349</v>
      </c>
      <c r="AV390" s="6">
        <v>-8.0201690388288435E-2</v>
      </c>
      <c r="AW390" s="7">
        <v>-0.10667332431667033</v>
      </c>
      <c r="AX390" s="3">
        <v>-2.4311861995932903E-2</v>
      </c>
      <c r="AY390" s="6">
        <v>-5.0095081288399059E-4</v>
      </c>
      <c r="AZ390" s="1">
        <v>-3.2183356529540269E-2</v>
      </c>
      <c r="BA390" s="1">
        <v>-1.6540027301675468E-2</v>
      </c>
      <c r="BB390" s="7">
        <v>-1.7653242750995231E-2</v>
      </c>
      <c r="BC390" s="5">
        <v>-0.15641006039294125</v>
      </c>
      <c r="BD390" s="1">
        <v>-1.4589703214296484E-2</v>
      </c>
      <c r="BE390" s="5">
        <v>-0.31014347795024233</v>
      </c>
      <c r="BF390" s="1">
        <v>-5.8368003989020889E-3</v>
      </c>
      <c r="BG390" s="5">
        <v>0.20334337703441108</v>
      </c>
      <c r="BH390" s="4">
        <v>-6.367342387667882E-2</v>
      </c>
      <c r="BI390" s="5">
        <v>-5.0546948194692548E-2</v>
      </c>
      <c r="BJ390" s="7">
        <v>-1.1395606791828109E-2</v>
      </c>
      <c r="BK390" s="3">
        <v>-3.41452250704411E-3</v>
      </c>
      <c r="BL390" s="7">
        <v>2.2297119156965109E-3</v>
      </c>
      <c r="BM390" s="3">
        <v>-1.1361618106012708E-2</v>
      </c>
      <c r="BN390" s="1">
        <v>-9.9106498145198341E-3</v>
      </c>
      <c r="BO390" s="5">
        <v>0.14178688901924136</v>
      </c>
      <c r="BP390" s="5">
        <v>-0.14960534781245696</v>
      </c>
      <c r="BQ390" s="5">
        <v>-0.16773879871344571</v>
      </c>
      <c r="BR390" s="5">
        <v>-0.23367088750261095</v>
      </c>
      <c r="BS390" s="5">
        <v>6.1630970076619898E-2</v>
      </c>
      <c r="BT390" s="5">
        <v>-3.5134075811441179E-2</v>
      </c>
      <c r="BU390" s="7">
        <v>2.6579263048759879E-3</v>
      </c>
      <c r="BV390" s="3">
        <v>-1.1049864352127349E-3</v>
      </c>
      <c r="BW390" s="5">
        <v>-0.21014970484266768</v>
      </c>
      <c r="BX390" s="3">
        <v>2.9737026642177766E-3</v>
      </c>
      <c r="BY390" s="7">
        <v>3.4102858168760873E-2</v>
      </c>
      <c r="BZ390" s="5">
        <v>-0.47036040426303838</v>
      </c>
      <c r="CA390" s="7">
        <v>-1.1038174805060152E-2</v>
      </c>
      <c r="CB390" s="3">
        <v>-3.1703014679569687E-2</v>
      </c>
    </row>
    <row r="391" spans="1:80" x14ac:dyDescent="0.25">
      <c r="A391">
        <v>723</v>
      </c>
      <c r="B391" s="3">
        <v>4.2146490393817192E-3</v>
      </c>
      <c r="C391" s="3">
        <v>2.0862231971743466E-3</v>
      </c>
      <c r="D391" s="7">
        <v>-5.7203934269214199E-3</v>
      </c>
      <c r="E391" s="7">
        <v>4.7674224108247886E-3</v>
      </c>
      <c r="F391" s="3">
        <v>1.6248999734420067E-2</v>
      </c>
      <c r="G391" s="3">
        <v>-1.6965884413378369E-3</v>
      </c>
      <c r="H391" s="5">
        <v>-0.22373843501745103</v>
      </c>
      <c r="I391" s="5">
        <v>-0.21139810047802968</v>
      </c>
      <c r="J391" s="5">
        <v>-0.15754634827921743</v>
      </c>
      <c r="K391" s="1">
        <v>-2.1344174599584233E-2</v>
      </c>
      <c r="L391" s="4">
        <v>2.7510620896758201E-4</v>
      </c>
      <c r="M391" s="1">
        <v>-3.7390368548834616E-3</v>
      </c>
      <c r="N391" s="4">
        <v>2.9136894849210028E-3</v>
      </c>
      <c r="O391" s="7">
        <v>-3.630828859218645E-3</v>
      </c>
      <c r="P391" s="4">
        <v>-4.3960237136106309E-4</v>
      </c>
      <c r="Q391" s="3">
        <v>1.0206026681201079E-3</v>
      </c>
      <c r="R391" s="7">
        <v>-2.3449286292061744E-4</v>
      </c>
      <c r="S391" s="7">
        <v>3.8127254424881051E-3</v>
      </c>
      <c r="T391" s="4">
        <v>5.2127174561256697E-3</v>
      </c>
      <c r="U391" s="3">
        <v>-3.0444112078506582E-2</v>
      </c>
      <c r="V391" s="3">
        <v>-6.0047407640204602E-2</v>
      </c>
      <c r="W391" s="1">
        <v>0</v>
      </c>
      <c r="X391" s="1">
        <v>-5.0512024258106775E-2</v>
      </c>
      <c r="Y391" s="5">
        <v>-0.1265552195938151</v>
      </c>
      <c r="Z391" s="4">
        <v>-1.2711516771959062E-3</v>
      </c>
      <c r="AA391" s="1">
        <v>-5.8440228574205041E-2</v>
      </c>
      <c r="AB391" s="1">
        <v>-2.2757775821465161E-2</v>
      </c>
      <c r="AC391" s="7">
        <v>3.5943072262616224E-3</v>
      </c>
      <c r="AD391" s="3">
        <v>-9.3964078428079092E-2</v>
      </c>
      <c r="AE391" s="3">
        <v>-2.3515494059830309E-2</v>
      </c>
      <c r="AF391" s="3">
        <v>-5.2658917122898885E-3</v>
      </c>
      <c r="AG391" s="5">
        <v>-1.8061252649875674E-2</v>
      </c>
      <c r="AH391" s="5">
        <v>9.1636034255789672E-2</v>
      </c>
      <c r="AI391" s="3">
        <v>-3.4393612359961627E-2</v>
      </c>
      <c r="AJ391" s="3">
        <v>-1.2227762136141896E-2</v>
      </c>
      <c r="AK391" s="3">
        <v>-1.2788139230157747E-2</v>
      </c>
      <c r="AL391" s="6">
        <v>-0.14405546099084415</v>
      </c>
      <c r="AM391" s="7">
        <v>4.3288320733584934E-2</v>
      </c>
      <c r="AN391" s="5">
        <v>0.12754045064741801</v>
      </c>
      <c r="AO391" s="7">
        <v>-2.8005485154222902E-2</v>
      </c>
      <c r="AP391" s="7">
        <v>-1.0355182024631695E-2</v>
      </c>
      <c r="AQ391" s="7">
        <v>-0.23372915515957043</v>
      </c>
      <c r="AR391" s="1">
        <v>-6.292460112333359E-2</v>
      </c>
      <c r="AS391" s="1">
        <v>-8.2631603639450088E-2</v>
      </c>
      <c r="AT391" s="5">
        <v>-7.7236610388642338E-2</v>
      </c>
      <c r="AU391" s="7">
        <v>-0.33781713259827401</v>
      </c>
      <c r="AV391" s="6">
        <v>-0.15781622947372886</v>
      </c>
      <c r="AW391" s="7">
        <v>-9.5671767370173008E-2</v>
      </c>
      <c r="AX391" s="3">
        <v>-2.4311861995932903E-2</v>
      </c>
      <c r="AY391" s="6">
        <v>-1.4861540782225034E-2</v>
      </c>
      <c r="AZ391" s="1">
        <v>-2.7154707071799598E-2</v>
      </c>
      <c r="BA391" s="1">
        <v>-2.1404741213932953E-2</v>
      </c>
      <c r="BB391" s="7">
        <v>-2.4809962785182483E-2</v>
      </c>
      <c r="BC391" s="5">
        <v>-0.29921924596910499</v>
      </c>
      <c r="BD391" s="1">
        <v>-1.6534996976202684E-2</v>
      </c>
      <c r="BE391" s="5">
        <v>-0.27624801587917758</v>
      </c>
      <c r="BF391" s="1">
        <v>-5.8368003989020889E-3</v>
      </c>
      <c r="BG391" s="5">
        <v>0.21898517526782735</v>
      </c>
      <c r="BH391" s="4">
        <v>-3.9795889922924259E-2</v>
      </c>
      <c r="BI391" s="5">
        <v>-9.450081619007733E-2</v>
      </c>
      <c r="BJ391" s="7">
        <v>-2.5775777267230231E-3</v>
      </c>
      <c r="BK391" s="3">
        <v>-2.0487135042264646E-3</v>
      </c>
      <c r="BL391" s="7">
        <v>-1.4241385784126089E-2</v>
      </c>
      <c r="BM391" s="3">
        <v>-1.9693471383755365E-2</v>
      </c>
      <c r="BN391" s="1">
        <v>-1.7839169666135701E-2</v>
      </c>
      <c r="BO391" s="5">
        <v>2.835737780384821E-2</v>
      </c>
      <c r="BP391" s="5">
        <v>-0.25542376455785337</v>
      </c>
      <c r="BQ391" s="5">
        <v>-0.35127907846511458</v>
      </c>
      <c r="BR391" s="5">
        <v>-0.22854652593457123</v>
      </c>
      <c r="BS391" s="5">
        <v>-0.31052527230912341</v>
      </c>
      <c r="BT391" s="5">
        <v>-0.11594245017775587</v>
      </c>
      <c r="BU391" s="7">
        <v>4.7344312305603528E-3</v>
      </c>
      <c r="BV391" s="3">
        <v>3.6832881173757782E-3</v>
      </c>
      <c r="BW391" s="5">
        <v>-9.939513066882931E-2</v>
      </c>
      <c r="BX391" s="3">
        <v>9.2184782590751125E-3</v>
      </c>
      <c r="BY391" s="7">
        <v>0.10374664683870022</v>
      </c>
      <c r="BZ391" s="5">
        <v>-0.38517702396343301</v>
      </c>
      <c r="CA391" s="7">
        <v>-9.8997083453454277E-3</v>
      </c>
      <c r="CB391" s="3">
        <v>-1.8733599583382086E-2</v>
      </c>
    </row>
    <row r="392" spans="1:80" x14ac:dyDescent="0.25">
      <c r="A392">
        <v>724</v>
      </c>
      <c r="B392" s="3">
        <v>-1.8731773508363196E-3</v>
      </c>
      <c r="C392" s="3">
        <v>6.9540773239144891E-4</v>
      </c>
      <c r="D392" s="7">
        <v>-3.4186966634264103E-3</v>
      </c>
      <c r="E392" s="7">
        <v>2.7946958960007449E-2</v>
      </c>
      <c r="F392" s="3">
        <v>0.11154718736601907</v>
      </c>
      <c r="G392" s="3">
        <v>5.3725300642364915E-3</v>
      </c>
      <c r="H392" s="5">
        <v>-0.29138028746458738</v>
      </c>
      <c r="I392" s="5">
        <v>-0.1556124906296607</v>
      </c>
      <c r="J392" s="5">
        <v>-0.12317259956375178</v>
      </c>
      <c r="K392" s="1">
        <v>-1.7278617532996761E-2</v>
      </c>
      <c r="L392" s="4">
        <v>3.1011972647254672E-3</v>
      </c>
      <c r="M392" s="1">
        <v>-7.4780737097669249E-3</v>
      </c>
      <c r="N392" s="4">
        <v>-1.0047205120417265E-3</v>
      </c>
      <c r="O392" s="7">
        <v>-4.1282026755499667E-3</v>
      </c>
      <c r="P392" s="4">
        <v>5.883908662832683E-3</v>
      </c>
      <c r="Q392" s="3">
        <v>-2.2963560032702389E-3</v>
      </c>
      <c r="R392" s="7">
        <v>4.5223623563261902E-3</v>
      </c>
      <c r="S392" s="7">
        <v>-5.6646206574109013E-3</v>
      </c>
      <c r="T392" s="4">
        <v>9.9453161991871412E-4</v>
      </c>
      <c r="U392" s="3">
        <v>-4.4101996945806528E-2</v>
      </c>
      <c r="V392" s="3">
        <v>-5.7418213237879254E-2</v>
      </c>
      <c r="W392" s="1">
        <v>-2.0160291844867387E-3</v>
      </c>
      <c r="X392" s="1">
        <v>-4.5250355064553986E-2</v>
      </c>
      <c r="Y392" s="5">
        <v>-0.17401342694149577</v>
      </c>
      <c r="Z392" s="4">
        <v>8.1795847054345408E-3</v>
      </c>
      <c r="AA392" s="1">
        <v>-4.270632088114984E-2</v>
      </c>
      <c r="AB392" s="1">
        <v>-1.781043325158143E-2</v>
      </c>
      <c r="AC392" s="7">
        <v>2.2408952460026177E-3</v>
      </c>
      <c r="AD392" s="3">
        <v>-6.6763950462056187E-2</v>
      </c>
      <c r="AE392" s="3">
        <v>-8.1584367146350038E-3</v>
      </c>
      <c r="AF392" s="3">
        <v>5.680937364490074E-3</v>
      </c>
      <c r="AG392" s="5">
        <v>7.3535100074493737E-2</v>
      </c>
      <c r="AH392" s="5">
        <v>0.24366854563471335</v>
      </c>
      <c r="AI392" s="3">
        <v>-3.0708582464251448E-2</v>
      </c>
      <c r="AJ392" s="3">
        <v>-2.8531444984331099E-2</v>
      </c>
      <c r="AK392" s="3">
        <v>-1.3994567459417915E-2</v>
      </c>
      <c r="AL392" s="6">
        <v>-0.12140918764730532</v>
      </c>
      <c r="AM392" s="7">
        <v>-3.4785257732345073E-3</v>
      </c>
      <c r="AN392" s="5">
        <v>-5.038635087305398E-2</v>
      </c>
      <c r="AO392" s="7">
        <v>1.775563900267736E-3</v>
      </c>
      <c r="AP392" s="7">
        <v>-7.0718316265777443E-3</v>
      </c>
      <c r="AQ392" s="7">
        <v>-1.6832346564989602E-2</v>
      </c>
      <c r="AR392" s="1">
        <v>-4.2516622380630809E-2</v>
      </c>
      <c r="AS392" s="1">
        <v>-3.3446125282634562E-2</v>
      </c>
      <c r="AT392" s="5">
        <v>8.4711121071414139E-2</v>
      </c>
      <c r="AU392" s="7">
        <v>-0.13903727643916103</v>
      </c>
      <c r="AV392" s="6">
        <v>-2.2914768682368108E-2</v>
      </c>
      <c r="AW392" s="7">
        <v>-4.6234391218191326E-2</v>
      </c>
      <c r="AX392" s="3">
        <v>-2.6482563959855487E-2</v>
      </c>
      <c r="AY392" s="6">
        <v>-1.6642699228034779E-2</v>
      </c>
      <c r="AZ392" s="1">
        <v>-1.9108867939414534E-2</v>
      </c>
      <c r="BA392" s="1">
        <v>-1.3621198954320972E-2</v>
      </c>
      <c r="BB392" s="7">
        <v>-4.6410245070184018E-3</v>
      </c>
      <c r="BC392" s="5">
        <v>-0.30828649584695667</v>
      </c>
      <c r="BD392" s="1">
        <v>-8.7538219285778918E-3</v>
      </c>
      <c r="BE392" s="5">
        <v>-0.23896300760100642</v>
      </c>
      <c r="BF392" s="1">
        <v>-1.9456001329673641E-3</v>
      </c>
      <c r="BG392" s="5">
        <v>0.32847776290174113</v>
      </c>
      <c r="BH392" s="4">
        <v>-3.5816300930631831E-2</v>
      </c>
      <c r="BI392" s="5">
        <v>-8.5710042591000388E-2</v>
      </c>
      <c r="BJ392" s="7">
        <v>5.0194934678290488E-3</v>
      </c>
      <c r="BK392" s="3">
        <v>2.2763483380294089E-4</v>
      </c>
      <c r="BL392" s="7">
        <v>1.3522123875836893E-2</v>
      </c>
      <c r="BM392" s="3">
        <v>-1.0604176898945196E-2</v>
      </c>
      <c r="BN392" s="1">
        <v>-1.4865974721779753E-2</v>
      </c>
      <c r="BO392" s="5">
        <v>7.5619674143595356E-2</v>
      </c>
      <c r="BP392" s="5">
        <v>-0.12041406043441656</v>
      </c>
      <c r="BQ392" s="5">
        <v>-0.17260079287905283</v>
      </c>
      <c r="BR392" s="5">
        <v>-0.12605929457377696</v>
      </c>
      <c r="BS392" s="5">
        <v>-0.26785767764069418</v>
      </c>
      <c r="BT392" s="5">
        <v>9.3690868830509904E-3</v>
      </c>
      <c r="BU392" s="7">
        <v>2.3256855167664891E-3</v>
      </c>
      <c r="BV392" s="3">
        <v>-4.0516169291133618E-3</v>
      </c>
      <c r="BW392" s="5">
        <v>-9.3715408916324766E-2</v>
      </c>
      <c r="BX392" s="3">
        <v>5.6500350620137798E-3</v>
      </c>
      <c r="BY392" s="7">
        <v>9.2447507083990285E-2</v>
      </c>
      <c r="BZ392" s="5">
        <v>-0.28147551751173944</v>
      </c>
      <c r="CA392" s="7">
        <v>4.5043672971321665E-3</v>
      </c>
      <c r="CB392" s="3">
        <v>-2.8820922435972463E-3</v>
      </c>
    </row>
    <row r="393" spans="1:80" x14ac:dyDescent="0.25">
      <c r="A393">
        <v>725</v>
      </c>
      <c r="B393" s="3">
        <v>9.3658867541815908E-3</v>
      </c>
      <c r="C393" s="3">
        <v>4.1724463943486906E-3</v>
      </c>
      <c r="D393" s="7">
        <v>-6.9558630132091816E-3</v>
      </c>
      <c r="E393" s="7">
        <v>-4.6030285345894685E-3</v>
      </c>
      <c r="F393" s="3">
        <v>8.783243099686549E-4</v>
      </c>
      <c r="G393" s="3">
        <v>3.3931768826756777E-3</v>
      </c>
      <c r="H393" s="5">
        <v>-0.14742455020529721</v>
      </c>
      <c r="I393" s="5">
        <v>-0.13799598225649162</v>
      </c>
      <c r="J393" s="5">
        <v>-9.9301940733567323E-2</v>
      </c>
      <c r="K393" s="1">
        <v>-2.7442510199465441E-2</v>
      </c>
      <c r="L393" s="4">
        <v>3.9515255469889021E-3</v>
      </c>
      <c r="M393" s="1">
        <v>-7.4780737097669249E-3</v>
      </c>
      <c r="N393" s="4">
        <v>3.7174658945543838E-3</v>
      </c>
      <c r="O393" s="7">
        <v>4.2276774388162316E-3</v>
      </c>
      <c r="P393" s="4">
        <v>1.176781732566537E-2</v>
      </c>
      <c r="Q393" s="3">
        <v>-3.3169586713903466E-3</v>
      </c>
      <c r="R393" s="7">
        <v>1.3835078912316419E-2</v>
      </c>
      <c r="S393" s="7">
        <v>-2.8540973312339542E-3</v>
      </c>
      <c r="T393" s="4">
        <v>7.8533703779788029E-3</v>
      </c>
      <c r="U393" s="3">
        <v>-3.9295031880779173E-2</v>
      </c>
      <c r="V393" s="3">
        <v>-5.6230835120700068E-2</v>
      </c>
      <c r="W393" s="1">
        <v>-6.0480875534602123E-3</v>
      </c>
      <c r="X393" s="1">
        <v>-3.5779350516158964E-2</v>
      </c>
      <c r="Y393" s="5">
        <v>-0.1943526586619303</v>
      </c>
      <c r="Z393" s="4">
        <v>1.1357463898424311E-2</v>
      </c>
      <c r="AA393" s="1">
        <v>-3.7087068133630122E-2</v>
      </c>
      <c r="AB393" s="1">
        <v>-2.9684055419302376E-3</v>
      </c>
      <c r="AC393" s="7">
        <v>-1.0649799188923337E-3</v>
      </c>
      <c r="AD393" s="3">
        <v>-2.4109204333520311E-2</v>
      </c>
      <c r="AE393" s="3">
        <v>-2.0796015154951951E-3</v>
      </c>
      <c r="AF393" s="3">
        <v>1.4526597827006569E-3</v>
      </c>
      <c r="AG393" s="5">
        <v>5.2893668474635828E-2</v>
      </c>
      <c r="AH393" s="5">
        <v>0.19472657279355299</v>
      </c>
      <c r="AI393" s="3">
        <v>-2.4075528651973137E-2</v>
      </c>
      <c r="AJ393" s="3">
        <v>-1.7662323085538296E-2</v>
      </c>
      <c r="AK393" s="3">
        <v>-1.2546853584305715E-2</v>
      </c>
      <c r="AL393" s="6">
        <v>-3.6171131034818942E-2</v>
      </c>
      <c r="AM393" s="7">
        <v>3.8650286369272258E-2</v>
      </c>
      <c r="AN393" s="5">
        <v>0.2062691238865649</v>
      </c>
      <c r="AO393" s="7">
        <v>-2.1548889153249318E-2</v>
      </c>
      <c r="AP393" s="7">
        <v>-8.873464921920168E-3</v>
      </c>
      <c r="AQ393" s="7">
        <v>-1.7794194940131867E-2</v>
      </c>
      <c r="AR393" s="1">
        <v>-5.1019946856756968E-2</v>
      </c>
      <c r="AS393" s="1">
        <v>-8.4599022773722721E-2</v>
      </c>
      <c r="AT393" s="5">
        <v>0.10464314955880573</v>
      </c>
      <c r="AU393" s="7">
        <v>-0.42797411653929252</v>
      </c>
      <c r="AV393" s="6">
        <v>-0.13009675122892872</v>
      </c>
      <c r="AW393" s="7">
        <v>-0.11001556946497332</v>
      </c>
      <c r="AX393" s="3">
        <v>-2.1707019639225805E-2</v>
      </c>
      <c r="AY393" s="6">
        <v>-8.293519013301609E-3</v>
      </c>
      <c r="AZ393" s="1">
        <v>-2.1120327722510802E-2</v>
      </c>
      <c r="BA393" s="1">
        <v>-9.7294278245149885E-4</v>
      </c>
      <c r="BB393" s="7">
        <v>-1.5180921284639631E-2</v>
      </c>
      <c r="BC393" s="5">
        <v>-0.26295024645769832</v>
      </c>
      <c r="BD393" s="1">
        <v>-1.9452937619061979E-2</v>
      </c>
      <c r="BE393" s="5">
        <v>-0.38810304071369123</v>
      </c>
      <c r="BF393" s="1">
        <v>-1.1673600797804174E-2</v>
      </c>
      <c r="BG393" s="5">
        <v>0.14664185843827729</v>
      </c>
      <c r="BH393" s="4">
        <v>-4.8749965155582206E-2</v>
      </c>
      <c r="BI393" s="5">
        <v>-0.14065237758523139</v>
      </c>
      <c r="BJ393" s="7">
        <v>-7.4614092089350728E-3</v>
      </c>
      <c r="BK393" s="3">
        <v>-9.1053933521176192E-4</v>
      </c>
      <c r="BL393" s="7">
        <v>2.3735642973543502E-3</v>
      </c>
      <c r="BM393" s="3">
        <v>-1.0604176898945196E-2</v>
      </c>
      <c r="BN393" s="1">
        <v>-1.2883844758875784E-2</v>
      </c>
      <c r="BO393" s="5">
        <v>0.15799110490715451</v>
      </c>
      <c r="BP393" s="5">
        <v>-0.1240629713566716</v>
      </c>
      <c r="BQ393" s="5">
        <v>-7.9007405191115723E-2</v>
      </c>
      <c r="BR393" s="5">
        <v>-8.4039529715851283E-2</v>
      </c>
      <c r="BS393" s="5">
        <v>-2.1333797334214602E-2</v>
      </c>
      <c r="BT393" s="5">
        <v>-5.6214521298305876E-2</v>
      </c>
      <c r="BU393" s="7">
        <v>-2.4918059108212385E-3</v>
      </c>
      <c r="BV393" s="3">
        <v>-9.9448779169146045E-3</v>
      </c>
      <c r="BW393" s="5">
        <v>-0.19737033089953249</v>
      </c>
      <c r="BX393" s="3">
        <v>4.7579242627484456E-3</v>
      </c>
      <c r="BY393" s="7">
        <v>-1.8078623607535885E-2</v>
      </c>
      <c r="BZ393" s="5">
        <v>-0.26851282920527786</v>
      </c>
      <c r="CA393" s="7">
        <v>-1.4998058143198319E-2</v>
      </c>
      <c r="CB393" s="3">
        <v>-1.5851507339784843E-2</v>
      </c>
    </row>
    <row r="394" spans="1:80" x14ac:dyDescent="0.25">
      <c r="A394">
        <v>726</v>
      </c>
      <c r="B394" s="3">
        <v>-7.4927094033452714E-3</v>
      </c>
      <c r="C394" s="3">
        <v>-3.1293347957615167E-3</v>
      </c>
      <c r="D394" s="7">
        <v>-3.9094996497599042E-3</v>
      </c>
      <c r="E394" s="7">
        <v>-2.2850748796711985E-2</v>
      </c>
      <c r="F394" s="3">
        <v>-6.4995998937680405E-2</v>
      </c>
      <c r="G394" s="3">
        <v>5.3725300642364915E-3</v>
      </c>
      <c r="H394" s="5">
        <v>-0.3104587586676259</v>
      </c>
      <c r="I394" s="5">
        <v>-0.23048265121562955</v>
      </c>
      <c r="J394" s="5">
        <v>-0.16423013275166903</v>
      </c>
      <c r="K394" s="1">
        <v>-2.2360563866231101E-2</v>
      </c>
      <c r="L394" s="4">
        <v>-5.2270179703840522E-3</v>
      </c>
      <c r="M394" s="1">
        <v>-7.4780737097669249E-3</v>
      </c>
      <c r="N394" s="4">
        <v>9.3439007619880443E-3</v>
      </c>
      <c r="O394" s="7">
        <v>7.2119203368041585E-3</v>
      </c>
      <c r="P394" s="4">
        <v>3.1448477335829861E-3</v>
      </c>
      <c r="Q394" s="3">
        <v>-1.0971478682291147E-2</v>
      </c>
      <c r="R394" s="7">
        <v>1.3064602362720104E-2</v>
      </c>
      <c r="S394" s="7">
        <v>2.7015883135344297E-3</v>
      </c>
      <c r="T394" s="4">
        <v>9.1222555482199218E-3</v>
      </c>
      <c r="U394" s="3">
        <v>-4.4559803142475804E-2</v>
      </c>
      <c r="V394" s="3">
        <v>-4.5205181175464758E-2</v>
      </c>
      <c r="W394" s="1">
        <v>-1.0080145922433685E-2</v>
      </c>
      <c r="X394" s="1">
        <v>-3.0517681322606179E-2</v>
      </c>
      <c r="Y394" s="5">
        <v>-0.1480244086320516</v>
      </c>
      <c r="Z394" s="4">
        <v>7.8479799200790856E-3</v>
      </c>
      <c r="AA394" s="1">
        <v>-1.3486206594047328E-2</v>
      </c>
      <c r="AB394" s="1">
        <v>-3.957874055906984E-3</v>
      </c>
      <c r="AC394" s="7">
        <v>-5.0142804514514E-3</v>
      </c>
      <c r="AD394" s="3">
        <v>-6.5527581009055147E-2</v>
      </c>
      <c r="AE394" s="3">
        <v>2.4395325470232144E-3</v>
      </c>
      <c r="AF394" s="3">
        <v>-8.3009130440037625E-3</v>
      </c>
      <c r="AG394" s="5">
        <v>-2.1931521074849032E-2</v>
      </c>
      <c r="AH394" s="5">
        <v>0.21347030707314635</v>
      </c>
      <c r="AI394" s="3">
        <v>-9.581077728846454E-3</v>
      </c>
      <c r="AJ394" s="3">
        <v>-2.364034012987434E-2</v>
      </c>
      <c r="AK394" s="3">
        <v>-1.5200995688678077E-2</v>
      </c>
      <c r="AL394" s="6">
        <v>-3.7743788905898031E-2</v>
      </c>
      <c r="AM394" s="7">
        <v>4.3481572165431297E-2</v>
      </c>
      <c r="AN394" s="5">
        <v>0.16847936073177444</v>
      </c>
      <c r="AO394" s="7">
        <v>-3.8255331305768456E-2</v>
      </c>
      <c r="AP394" s="7">
        <v>-1.6652479711155684E-2</v>
      </c>
      <c r="AQ394" s="7">
        <v>-0.13994893858319957</v>
      </c>
      <c r="AR394" s="1">
        <v>-6.0373603780495756E-2</v>
      </c>
      <c r="AS394" s="1">
        <v>-8.9517570609404254E-2</v>
      </c>
      <c r="AT394" s="5">
        <v>-0.16942224214282836</v>
      </c>
      <c r="AU394" s="7">
        <v>-0.54311436109047273</v>
      </c>
      <c r="AV394" s="6">
        <v>-3.843767649945621E-2</v>
      </c>
      <c r="AW394" s="7">
        <v>-9.9292532947501247E-2</v>
      </c>
      <c r="AX394" s="3">
        <v>-1.6063194533027094E-2</v>
      </c>
      <c r="AY394" s="6">
        <v>-1.6921005235192552E-2</v>
      </c>
      <c r="AZ394" s="1">
        <v>-3.9223465770377199E-2</v>
      </c>
      <c r="BA394" s="1">
        <v>-1.8485912866578465E-2</v>
      </c>
      <c r="BB394" s="7">
        <v>-3.3224530582954166E-2</v>
      </c>
      <c r="BC394" s="5">
        <v>-0.13374193569831208</v>
      </c>
      <c r="BD394" s="1">
        <v>-1.6534996976202684E-2</v>
      </c>
      <c r="BE394" s="5">
        <v>-0.34064939381420062</v>
      </c>
      <c r="BF394" s="1">
        <v>-1.3619200930771539E-2</v>
      </c>
      <c r="BG394" s="5">
        <v>0.11340303719226774</v>
      </c>
      <c r="BH394" s="4">
        <v>-5.3724451395947746E-2</v>
      </c>
      <c r="BI394" s="5">
        <v>-0.14724545778453912</v>
      </c>
      <c r="BJ394" s="7">
        <v>-2.7132397123400247E-3</v>
      </c>
      <c r="BK394" s="3">
        <v>7.9672191831029245E-3</v>
      </c>
      <c r="BL394" s="7">
        <v>4.2004895444089078E-2</v>
      </c>
      <c r="BM394" s="3">
        <v>1.8936030176687868E-3</v>
      </c>
      <c r="BN394" s="1">
        <v>-3.9642599258079341E-3</v>
      </c>
      <c r="BO394" s="5">
        <v>0.39160188395790452</v>
      </c>
      <c r="BP394" s="5">
        <v>-5.1084752911570649E-2</v>
      </c>
      <c r="BQ394" s="5">
        <v>-3.6464956242053446E-3</v>
      </c>
      <c r="BR394" s="5">
        <v>-4.3044637171533576E-2</v>
      </c>
      <c r="BS394" s="5">
        <v>0.38519356297887442</v>
      </c>
      <c r="BT394" s="5">
        <v>3.0449532369915717E-2</v>
      </c>
      <c r="BU394" s="7">
        <v>7.4754177324636993E-4</v>
      </c>
      <c r="BV394" s="3">
        <v>-5.1566033643260911E-3</v>
      </c>
      <c r="BW394" s="5">
        <v>-0.14767276556511783</v>
      </c>
      <c r="BX394" s="3">
        <v>4.7579242627484456E-3</v>
      </c>
      <c r="BY394" s="7">
        <v>-1.4997040038069539E-2</v>
      </c>
      <c r="BZ394" s="5">
        <v>-0.16295951013837545</v>
      </c>
      <c r="CA394" s="7">
        <v>-2.4749270863363582E-3</v>
      </c>
      <c r="CB394" s="3">
        <v>-1.0567671559856565E-2</v>
      </c>
    </row>
    <row r="395" spans="1:80" x14ac:dyDescent="0.25">
      <c r="A395">
        <v>727</v>
      </c>
      <c r="B395" s="3">
        <v>-2.4819599898581211E-2</v>
      </c>
      <c r="C395" s="3">
        <v>-6.9540773239144815E-3</v>
      </c>
      <c r="D395" s="7">
        <v>-2.6401815816560399E-3</v>
      </c>
      <c r="E395" s="7">
        <v>-3.3371956875773628E-2</v>
      </c>
      <c r="F395" s="3">
        <v>-8.8271593151849764E-2</v>
      </c>
      <c r="G395" s="3">
        <v>4.8070005837905451E-3</v>
      </c>
      <c r="H395" s="5">
        <v>-0.40585111468281815</v>
      </c>
      <c r="I395" s="5">
        <v>-0.18790942264713748</v>
      </c>
      <c r="J395" s="5">
        <v>-0.11266950967847063</v>
      </c>
      <c r="K395" s="1">
        <v>-2.2360563866231101E-2</v>
      </c>
      <c r="L395" s="4">
        <v>3.2512551968896054E-4</v>
      </c>
      <c r="M395" s="1">
        <v>0</v>
      </c>
      <c r="N395" s="4">
        <v>7.9372920451296312E-3</v>
      </c>
      <c r="O395" s="7">
        <v>2.8350307530885304E-3</v>
      </c>
      <c r="P395" s="4">
        <v>-9.1302030974990027E-4</v>
      </c>
      <c r="Q395" s="3">
        <v>-1.2757533351501311E-3</v>
      </c>
      <c r="R395" s="7">
        <v>4.6563582779951141E-3</v>
      </c>
      <c r="S395" s="7">
        <v>5.6428336548823982E-3</v>
      </c>
      <c r="T395" s="4">
        <v>7.7504877966079024E-3</v>
      </c>
      <c r="U395" s="3">
        <v>-2.3958524292358566E-2</v>
      </c>
      <c r="V395" s="3">
        <v>-3.9098665144257513E-2</v>
      </c>
      <c r="W395" s="1">
        <v>-2.0160291844867387E-3</v>
      </c>
      <c r="X395" s="1">
        <v>-3.2622349000027299E-2</v>
      </c>
      <c r="Y395" s="5">
        <v>-9.9436243966569013E-2</v>
      </c>
      <c r="Z395" s="4">
        <v>-1.4645878019865881E-3</v>
      </c>
      <c r="AA395" s="1">
        <v>-2.5848562638590696E-2</v>
      </c>
      <c r="AB395" s="1">
        <v>-1.2863090681697701E-2</v>
      </c>
      <c r="AC395" s="7">
        <v>-6.034886207056553E-3</v>
      </c>
      <c r="AD395" s="3">
        <v>-6.2436657376552546E-2</v>
      </c>
      <c r="AE395" s="3">
        <v>1.3197471156027227E-3</v>
      </c>
      <c r="AF395" s="3">
        <v>-4.3060986415769525E-3</v>
      </c>
      <c r="AG395" s="5">
        <v>-2.9672057924795749E-2</v>
      </c>
      <c r="AH395" s="5">
        <v>6.2479114265311123E-2</v>
      </c>
      <c r="AI395" s="3">
        <v>-6.878722471992324E-3</v>
      </c>
      <c r="AJ395" s="3">
        <v>-1.1412577993732435E-2</v>
      </c>
      <c r="AK395" s="3">
        <v>-8.9275688965252172E-3</v>
      </c>
      <c r="AL395" s="6">
        <v>-2.3904399640402071E-2</v>
      </c>
      <c r="AM395" s="7">
        <v>2.705520045849061E-3</v>
      </c>
      <c r="AN395" s="5">
        <v>8.3452393633495797E-2</v>
      </c>
      <c r="AO395" s="7">
        <v>-3.3170761955001758E-2</v>
      </c>
      <c r="AP395" s="7">
        <v>-9.9342396659068289E-3</v>
      </c>
      <c r="AQ395" s="7">
        <v>-6.2520144384247231E-2</v>
      </c>
      <c r="AR395" s="1">
        <v>-5.2720611751982199E-2</v>
      </c>
      <c r="AS395" s="1">
        <v>-8.9517570609404254E-2</v>
      </c>
      <c r="AT395" s="5">
        <v>-0.10464314955880577</v>
      </c>
      <c r="AU395" s="7">
        <v>-0.24983260610161742</v>
      </c>
      <c r="AV395" s="6">
        <v>-4.5829537364736238E-2</v>
      </c>
      <c r="AW395" s="7">
        <v>-7.3807913691690957E-2</v>
      </c>
      <c r="AX395" s="3">
        <v>-1.7365615711380643E-2</v>
      </c>
      <c r="AY395" s="6">
        <v>-1.669836042946629E-3</v>
      </c>
      <c r="AZ395" s="1">
        <v>-3.1177626637992131E-2</v>
      </c>
      <c r="BA395" s="1">
        <v>-1.8485912866578465E-2</v>
      </c>
      <c r="BB395" s="7">
        <v>-2.6588299278525986E-2</v>
      </c>
      <c r="BC395" s="5">
        <v>-0.32642099560266002</v>
      </c>
      <c r="BD395" s="1">
        <v>-2.1398231380968177E-2</v>
      </c>
      <c r="BE395" s="5">
        <v>-0.650792871764443</v>
      </c>
      <c r="BF395" s="1">
        <v>-2.7238401861543075E-2</v>
      </c>
      <c r="BG395" s="5">
        <v>-0.26786579474725314</v>
      </c>
      <c r="BH395" s="4">
        <v>-7.9591779845848518E-2</v>
      </c>
      <c r="BI395" s="5">
        <v>-0.14614661108465449</v>
      </c>
      <c r="BJ395" s="7">
        <v>-5.969127367148057E-3</v>
      </c>
      <c r="BK395" s="3">
        <v>-1.1381741690147029E-3</v>
      </c>
      <c r="BL395" s="7">
        <v>1.4529090547441769E-2</v>
      </c>
      <c r="BM395" s="3">
        <v>-2.651044224736299E-3</v>
      </c>
      <c r="BN395" s="1">
        <v>-1.2883844758875784E-2</v>
      </c>
      <c r="BO395" s="5">
        <v>0.23766183302272825</v>
      </c>
      <c r="BP395" s="5">
        <v>-0.12041406043441656</v>
      </c>
      <c r="BQ395" s="5">
        <v>-5.3481935821678386E-2</v>
      </c>
      <c r="BR395" s="5">
        <v>-0.11171108218326577</v>
      </c>
      <c r="BS395" s="5">
        <v>0.16711474578468091</v>
      </c>
      <c r="BT395" s="5">
        <v>-7.7294966785170574E-2</v>
      </c>
      <c r="BU395" s="7">
        <v>2.4087457137938638E-3</v>
      </c>
      <c r="BV395" s="3">
        <v>-1.6943125339928589E-2</v>
      </c>
      <c r="BW395" s="5">
        <v>-0.20872977440454155</v>
      </c>
      <c r="BX395" s="3">
        <v>1.4868513321088905E-3</v>
      </c>
      <c r="BY395" s="7">
        <v>-2.4652668555730745E-2</v>
      </c>
      <c r="BZ395" s="5">
        <v>-0.26851282920527786</v>
      </c>
      <c r="CA395" s="7">
        <v>3.860886254684713E-3</v>
      </c>
      <c r="CB395" s="3">
        <v>-1.4410461217986222E-2</v>
      </c>
    </row>
    <row r="396" spans="1:80" x14ac:dyDescent="0.25">
      <c r="A396">
        <v>728</v>
      </c>
      <c r="B396" s="3">
        <v>-9.3658867541815908E-3</v>
      </c>
      <c r="C396" s="3">
        <v>-5.2155579929358611E-3</v>
      </c>
      <c r="D396" s="7">
        <v>-1.8616664998856523E-4</v>
      </c>
      <c r="E396" s="7">
        <v>-3.5015895638127008E-2</v>
      </c>
      <c r="F396" s="3">
        <v>-6.80701340225707E-2</v>
      </c>
      <c r="G396" s="3">
        <v>-2.2621179217837835E-3</v>
      </c>
      <c r="H396" s="5">
        <v>-0.44574246356189856</v>
      </c>
      <c r="I396" s="5">
        <v>-0.27599196451298313</v>
      </c>
      <c r="J396" s="5">
        <v>-6.3018539311686952E-2</v>
      </c>
      <c r="K396" s="1">
        <v>-2.3376953132877968E-2</v>
      </c>
      <c r="L396" s="4">
        <v>-3.5013517504964954E-3</v>
      </c>
      <c r="M396" s="1">
        <v>-2.2434221129300769E-3</v>
      </c>
      <c r="N396" s="4">
        <v>7.0665342680268015E-3</v>
      </c>
      <c r="O396" s="7">
        <v>6.6648091388397043E-3</v>
      </c>
      <c r="P396" s="4">
        <v>-1.0820981448887706E-3</v>
      </c>
      <c r="Q396" s="3">
        <v>-3.3169586713903466E-3</v>
      </c>
      <c r="R396" s="7">
        <v>-7.3697756917908341E-4</v>
      </c>
      <c r="S396" s="7">
        <v>7.3204328495771638E-3</v>
      </c>
      <c r="T396" s="4">
        <v>1.426638461676499E-2</v>
      </c>
      <c r="U396" s="3">
        <v>-2.5637147013479231E-2</v>
      </c>
      <c r="V396" s="3">
        <v>-3.6808721632554796E-2</v>
      </c>
      <c r="W396" s="1">
        <v>-7.0561021457035819E-3</v>
      </c>
      <c r="X396" s="1">
        <v>-3.8936352032290643E-2</v>
      </c>
      <c r="Y396" s="5">
        <v>-0.18983282939072263</v>
      </c>
      <c r="Z396" s="4">
        <v>-1.9067275157938607E-3</v>
      </c>
      <c r="AA396" s="1">
        <v>6.7431032970236482E-3</v>
      </c>
      <c r="AB396" s="1">
        <v>-1.0884153653744205E-2</v>
      </c>
      <c r="AC396" s="7">
        <v>-5.4358350026796161E-3</v>
      </c>
      <c r="AD396" s="3">
        <v>-6.3054842103053066E-2</v>
      </c>
      <c r="AE396" s="3">
        <v>5.1190191150651014E-3</v>
      </c>
      <c r="AF396" s="3">
        <v>-3.8391722828517408E-3</v>
      </c>
      <c r="AG396" s="5">
        <v>3.7412594774742396E-2</v>
      </c>
      <c r="AH396" s="5">
        <v>0.14266064423912708</v>
      </c>
      <c r="AI396" s="3">
        <v>-1.2037764325986565E-2</v>
      </c>
      <c r="AJ396" s="3">
        <v>1.1140849946262622E-2</v>
      </c>
      <c r="AK396" s="3">
        <v>-1.688999520964226E-3</v>
      </c>
      <c r="AL396" s="6">
        <v>1.7299236581869944E-2</v>
      </c>
      <c r="AM396" s="7">
        <v>4.1549057846967684E-2</v>
      </c>
      <c r="AN396" s="5">
        <v>0.26452834208353365</v>
      </c>
      <c r="AO396" s="7">
        <v>-2.9619634154466293E-2</v>
      </c>
      <c r="AP396" s="7">
        <v>-1.1382281379920369E-2</v>
      </c>
      <c r="AQ396" s="7">
        <v>-0.17457548008832113</v>
      </c>
      <c r="AR396" s="1">
        <v>-4.5067619723468656E-2</v>
      </c>
      <c r="AS396" s="1">
        <v>-7.5745636669495922E-2</v>
      </c>
      <c r="AT396" s="5">
        <v>-8.7202624632338133E-2</v>
      </c>
      <c r="AU396" s="7">
        <v>-0.19877985615911301</v>
      </c>
      <c r="AV396" s="6">
        <v>-0.11974814601753665</v>
      </c>
      <c r="AW396" s="7">
        <v>-6.3920438461294624E-2</v>
      </c>
      <c r="AX396" s="3">
        <v>-1.3458352176319998E-2</v>
      </c>
      <c r="AY396" s="6">
        <v>-1.2969059933552187E-2</v>
      </c>
      <c r="AZ396" s="1">
        <v>-2.4137517397155202E-2</v>
      </c>
      <c r="BA396" s="1">
        <v>-1.4594141736772471E-2</v>
      </c>
      <c r="BB396" s="7">
        <v>-3.5089615197924175E-2</v>
      </c>
      <c r="BC396" s="5">
        <v>-0.34228868288890046</v>
      </c>
      <c r="BD396" s="1">
        <v>-1.8480290738108879E-2</v>
      </c>
      <c r="BE396" s="5">
        <v>-0.49656851934109836</v>
      </c>
      <c r="BF396" s="1">
        <v>-2.4320001662092031E-2</v>
      </c>
      <c r="BG396" s="5">
        <v>0.1231791610881529</v>
      </c>
      <c r="BH396" s="4">
        <v>-8.3571368838140925E-2</v>
      </c>
      <c r="BI396" s="5">
        <v>-0.10548928318892355</v>
      </c>
      <c r="BJ396" s="7">
        <v>-9.0893530363390877E-3</v>
      </c>
      <c r="BK396" s="3">
        <v>7.2843146816941023E-3</v>
      </c>
      <c r="BL396" s="7">
        <v>3.4956128742854954E-2</v>
      </c>
      <c r="BM396" s="3">
        <v>-4.9233678459388404E-3</v>
      </c>
      <c r="BN396" s="1">
        <v>-4.9553249072599153E-3</v>
      </c>
      <c r="BO396" s="5">
        <v>6.7517566199638696E-2</v>
      </c>
      <c r="BP396" s="5">
        <v>-0.12041406043441656</v>
      </c>
      <c r="BQ396" s="5">
        <v>-2.9171964993642756E-2</v>
      </c>
      <c r="BR396" s="5">
        <v>-5.7392849562044781E-2</v>
      </c>
      <c r="BS396" s="5">
        <v>0.16355911289564515</v>
      </c>
      <c r="BT396" s="5">
        <v>-5.5043385437924502E-2</v>
      </c>
      <c r="BU396" s="7">
        <v>5.9803341859709707E-3</v>
      </c>
      <c r="BV396" s="3">
        <v>-1.6206467716453433E-2</v>
      </c>
      <c r="BW396" s="5">
        <v>-0.17749130476576661</v>
      </c>
      <c r="BX396" s="3">
        <v>-1.1894810656871103E-3</v>
      </c>
      <c r="BY396" s="7">
        <v>1.0271945231554486E-3</v>
      </c>
      <c r="BZ396" s="5">
        <v>-0.30740089412466287</v>
      </c>
      <c r="CA396" s="7">
        <v>-1.3760594600030139E-2</v>
      </c>
      <c r="CB396" s="3">
        <v>-2.3056737948777953E-2</v>
      </c>
    </row>
    <row r="397" spans="1:80" x14ac:dyDescent="0.25">
      <c r="A397">
        <v>729</v>
      </c>
      <c r="B397" s="3">
        <v>-1.1239064105017904E-2</v>
      </c>
      <c r="C397" s="3">
        <v>-5.9109657253273093E-3</v>
      </c>
      <c r="D397" s="7">
        <v>-5.2465146814959635E-4</v>
      </c>
      <c r="E397" s="7">
        <v>-0.11556889499344264</v>
      </c>
      <c r="F397" s="3">
        <v>-6.7630971867586376E-2</v>
      </c>
      <c r="G397" s="3">
        <v>-4.5242358435675714E-3</v>
      </c>
      <c r="H397" s="5">
        <v>-0.18211267966536718</v>
      </c>
      <c r="I397" s="5">
        <v>-0.34058582854793668</v>
      </c>
      <c r="J397" s="5">
        <v>-0.1260370786233739</v>
      </c>
      <c r="K397" s="1">
        <v>-2.642612093281857E-2</v>
      </c>
      <c r="L397" s="4">
        <v>-2.2258593271013427E-3</v>
      </c>
      <c r="M397" s="1">
        <v>-5.2346515968368463E-3</v>
      </c>
      <c r="N397" s="4">
        <v>9.8462610180089071E-3</v>
      </c>
      <c r="O397" s="7">
        <v>1.5468325687904086E-2</v>
      </c>
      <c r="P397" s="4">
        <v>7.0674535088047757E-3</v>
      </c>
      <c r="Q397" s="3">
        <v>3.5721093384203737E-3</v>
      </c>
      <c r="R397" s="7">
        <v>5.2258409450880424E-3</v>
      </c>
      <c r="S397" s="7">
        <v>-3.4205593969750449E-3</v>
      </c>
      <c r="T397" s="4">
        <v>8.2306065096721169E-4</v>
      </c>
      <c r="U397" s="3">
        <v>-3.1664928602957977E-2</v>
      </c>
      <c r="V397" s="3">
        <v>-3.9607541480191452E-2</v>
      </c>
      <c r="W397" s="1">
        <v>-1.310418969916379E-2</v>
      </c>
      <c r="X397" s="1">
        <v>-5.0512024258106775E-2</v>
      </c>
      <c r="Y397" s="5">
        <v>-0.25537035382323403</v>
      </c>
      <c r="Z397" s="4">
        <v>-5.7478162794945397E-3</v>
      </c>
      <c r="AA397" s="1">
        <v>-4.6077872529661675E-2</v>
      </c>
      <c r="AB397" s="1">
        <v>-1.1873622167720954E-2</v>
      </c>
      <c r="AC397" s="7">
        <v>-3.9936746958462478E-3</v>
      </c>
      <c r="AD397" s="3">
        <v>-5.1927517026043708E-2</v>
      </c>
      <c r="AE397" s="3">
        <v>6.7986972621958441E-4</v>
      </c>
      <c r="AF397" s="3">
        <v>-1.1076530843092522E-2</v>
      </c>
      <c r="AG397" s="5">
        <v>-0.11868823169918293</v>
      </c>
      <c r="AH397" s="5">
        <v>7.8098892831638914E-2</v>
      </c>
      <c r="AI397" s="3">
        <v>-1.0563752367702501E-2</v>
      </c>
      <c r="AJ397" s="3">
        <v>1.6031954800719381E-2</v>
      </c>
      <c r="AK397" s="3">
        <v>-6.0321411463008243E-3</v>
      </c>
      <c r="AL397" s="6">
        <v>-4.8437862429235812E-2</v>
      </c>
      <c r="AM397" s="7">
        <v>4.9279115120822142E-2</v>
      </c>
      <c r="AN397" s="5">
        <v>0.25193175436527016</v>
      </c>
      <c r="AO397" s="7">
        <v>-2.171030405327366E-2</v>
      </c>
      <c r="AP397" s="7">
        <v>-1.7629065983397373E-2</v>
      </c>
      <c r="AQ397" s="7">
        <v>-0.15389574002276241</v>
      </c>
      <c r="AR397" s="1">
        <v>-7.1427925599459763E-2</v>
      </c>
      <c r="AS397" s="1">
        <v>-6.1973702729587569E-2</v>
      </c>
      <c r="AT397" s="5">
        <v>-1.2457517804619742E-2</v>
      </c>
      <c r="AU397" s="7">
        <v>-0.17162413810458935</v>
      </c>
      <c r="AV397" s="6">
        <v>2.6980292158272176E-2</v>
      </c>
      <c r="AW397" s="7">
        <v>-8.0074623344759052E-2</v>
      </c>
      <c r="AX397" s="3">
        <v>-1.7365615711380643E-2</v>
      </c>
      <c r="AY397" s="6">
        <v>-1.7143650040918768E-2</v>
      </c>
      <c r="AZ397" s="1">
        <v>-2.5143247288703336E-2</v>
      </c>
      <c r="BA397" s="1">
        <v>-1.3621198954320972E-2</v>
      </c>
      <c r="BB397" s="7">
        <v>-3.608721859662907E-2</v>
      </c>
      <c r="BC397" s="5">
        <v>-0.10880699853421996</v>
      </c>
      <c r="BD397" s="1">
        <v>-7.7811750476247917E-3</v>
      </c>
      <c r="BE397" s="5">
        <v>-0.48301033451267256</v>
      </c>
      <c r="BF397" s="1">
        <v>-2.4320001662092031E-2</v>
      </c>
      <c r="BG397" s="5">
        <v>0.24244787261795173</v>
      </c>
      <c r="BH397" s="4">
        <v>-7.1632601861263662E-2</v>
      </c>
      <c r="BI397" s="5">
        <v>-9.2303122790308098E-2</v>
      </c>
      <c r="BJ397" s="7">
        <v>4.476845525361043E-3</v>
      </c>
      <c r="BK397" s="3">
        <v>8.422488850708806E-3</v>
      </c>
      <c r="BL397" s="7">
        <v>2.5605723935095397E-2</v>
      </c>
      <c r="BM397" s="3">
        <v>-4.9233678459388404E-3</v>
      </c>
      <c r="BN397" s="1">
        <v>-6.9374548701638837E-3</v>
      </c>
      <c r="BO397" s="5">
        <v>0.14043653769524858</v>
      </c>
      <c r="BP397" s="5">
        <v>-0.12771188227892666</v>
      </c>
      <c r="BQ397" s="5">
        <v>-5.8343929987285444E-2</v>
      </c>
      <c r="BR397" s="5">
        <v>-9.2238508224714841E-2</v>
      </c>
      <c r="BS397" s="5">
        <v>0.11022461956010872</v>
      </c>
      <c r="BT397" s="5">
        <v>-6.5583608181356862E-2</v>
      </c>
      <c r="BU397" s="7">
        <v>-2.1595651227117397E-3</v>
      </c>
      <c r="BV397" s="3">
        <v>-1.9521427022091635E-2</v>
      </c>
      <c r="BW397" s="5">
        <v>-0.14483290468886556</v>
      </c>
      <c r="BX397" s="3">
        <v>-1.4571143054667115E-2</v>
      </c>
      <c r="BY397" s="7">
        <v>-6.5740449481948654E-2</v>
      </c>
      <c r="BZ397" s="5">
        <v>-0.44258321503490616</v>
      </c>
      <c r="CA397" s="7">
        <v>-1.8611451689249398E-2</v>
      </c>
      <c r="CB397" s="3">
        <v>-1.7772902168849674E-2</v>
      </c>
    </row>
    <row r="398" spans="1:80" x14ac:dyDescent="0.25">
      <c r="A398">
        <v>730</v>
      </c>
      <c r="B398" s="3">
        <v>-2.3414716885453973E-2</v>
      </c>
      <c r="C398" s="3">
        <v>-5.9109657253273093E-3</v>
      </c>
      <c r="D398" s="7">
        <v>-1.3877877544602255E-3</v>
      </c>
      <c r="E398" s="7">
        <v>-9.1731782939318621E-2</v>
      </c>
      <c r="F398" s="3">
        <v>-4.7868674893291663E-2</v>
      </c>
      <c r="G398" s="3">
        <v>3.9587063631216241E-3</v>
      </c>
      <c r="H398" s="5">
        <v>-0.23587928032847552</v>
      </c>
      <c r="I398" s="5">
        <v>-0.30828889653045988</v>
      </c>
      <c r="J398" s="5">
        <v>-0.15468186921959529</v>
      </c>
      <c r="K398" s="1">
        <v>-2.1344174599584233E-2</v>
      </c>
      <c r="L398" s="4">
        <v>-8.8033986869626157E-3</v>
      </c>
      <c r="M398" s="1">
        <v>-7.4780737097669312E-4</v>
      </c>
      <c r="N398" s="4">
        <v>7.3679504216393197E-3</v>
      </c>
      <c r="O398" s="7">
        <v>1.0245900616425215E-2</v>
      </c>
      <c r="P398" s="4">
        <v>7.2027157769158721E-3</v>
      </c>
      <c r="Q398" s="3">
        <v>-5.1030133406005393E-4</v>
      </c>
      <c r="R398" s="7">
        <v>-3.3498980417231067E-4</v>
      </c>
      <c r="S398" s="7">
        <v>-2.5272922933064022E-3</v>
      </c>
      <c r="T398" s="4">
        <v>7.6818994090273015E-3</v>
      </c>
      <c r="U398" s="3">
        <v>-3.296204616018758E-2</v>
      </c>
      <c r="V398" s="3">
        <v>-3.5112467179441671E-2</v>
      </c>
      <c r="W398" s="1">
        <v>-7.0561021457035819E-3</v>
      </c>
      <c r="X398" s="1">
        <v>-4.4198021225843431E-2</v>
      </c>
      <c r="Y398" s="5">
        <v>-0.1435045793608439</v>
      </c>
      <c r="Z398" s="4">
        <v>5.0017055124447702E-3</v>
      </c>
      <c r="AA398" s="1">
        <v>-5.6192527475197197E-3</v>
      </c>
      <c r="AB398" s="1">
        <v>-1.4842027709651193E-2</v>
      </c>
      <c r="AC398" s="7">
        <v>-9.1410776371591909E-3</v>
      </c>
      <c r="AD398" s="3">
        <v>-6.4909396282554627E-2</v>
      </c>
      <c r="AE398" s="3">
        <v>-5.5989271571024594E-4</v>
      </c>
      <c r="AF398" s="3">
        <v>-1.8702994702270982E-2</v>
      </c>
      <c r="AG398" s="5">
        <v>-0.1948035107236589</v>
      </c>
      <c r="AH398" s="5">
        <v>-1.0413185710885196E-3</v>
      </c>
      <c r="AI398" s="3">
        <v>-2.2601516693689067E-2</v>
      </c>
      <c r="AJ398" s="3">
        <v>7.608385329154959E-3</v>
      </c>
      <c r="AK398" s="3">
        <v>-6.0321411463008243E-3</v>
      </c>
      <c r="AL398" s="6">
        <v>-3.5856599460603121E-2</v>
      </c>
      <c r="AM398" s="7">
        <v>9.5466207332102496E-2</v>
      </c>
      <c r="AN398" s="5">
        <v>0.30546725216789</v>
      </c>
      <c r="AO398" s="7">
        <v>-3.1475905504746138E-3</v>
      </c>
      <c r="AP398" s="7">
        <v>-1.3183914675262792E-2</v>
      </c>
      <c r="AQ398" s="7">
        <v>-0.22362974722057663</v>
      </c>
      <c r="AR398" s="1">
        <v>-8.0781582523198531E-2</v>
      </c>
      <c r="AS398" s="1">
        <v>-5.3120316625360778E-2</v>
      </c>
      <c r="AT398" s="5">
        <v>-9.5922887095571951E-2</v>
      </c>
      <c r="AU398" s="7">
        <v>-0.21615951571400815</v>
      </c>
      <c r="AV398" s="6">
        <v>-8.4636806907456466E-2</v>
      </c>
      <c r="AW398" s="7">
        <v>-7.7846459912557078E-2</v>
      </c>
      <c r="AX398" s="3">
        <v>-2.2575300424794838E-2</v>
      </c>
      <c r="AY398" s="6">
        <v>-1.4694557177930377E-2</v>
      </c>
      <c r="AZ398" s="1">
        <v>-2.4137517397155202E-2</v>
      </c>
      <c r="BA398" s="1">
        <v>-1.3621198954320972E-2</v>
      </c>
      <c r="BB398" s="7">
        <v>-2.3421992839158294E-2</v>
      </c>
      <c r="BC398" s="5">
        <v>-0.39442536968654746</v>
      </c>
      <c r="BD398" s="1">
        <v>-1.2644409452390287E-2</v>
      </c>
      <c r="BE398" s="5">
        <v>-0.67282492211063505</v>
      </c>
      <c r="BF398" s="1">
        <v>-2.237440152912467E-2</v>
      </c>
      <c r="BG398" s="5">
        <v>-0.36562703370610461</v>
      </c>
      <c r="BH398" s="4">
        <v>-8.3571368838140925E-2</v>
      </c>
      <c r="BI398" s="5">
        <v>-0.17361777858176999</v>
      </c>
      <c r="BJ398" s="7">
        <v>-4.8838314822120471E-3</v>
      </c>
      <c r="BK398" s="3">
        <v>5.0079663436646965E-3</v>
      </c>
      <c r="BL398" s="7">
        <v>1.8556957233861273E-2</v>
      </c>
      <c r="BM398" s="3">
        <v>-2.651044224736299E-3</v>
      </c>
      <c r="BN398" s="1">
        <v>-1.0901714795971818E-2</v>
      </c>
      <c r="BO398" s="5">
        <v>3.2408431775826536E-2</v>
      </c>
      <c r="BP398" s="5">
        <v>-0.2165020480537995</v>
      </c>
      <c r="BQ398" s="5">
        <v>-4.2542448949062353E-2</v>
      </c>
      <c r="BR398" s="5">
        <v>-0.10761159292883399</v>
      </c>
      <c r="BS398" s="5">
        <v>0.1386696826723948</v>
      </c>
      <c r="BT398" s="5">
        <v>-7.0268151622882358E-2</v>
      </c>
      <c r="BU398" s="7">
        <v>-3.5715884721771092E-3</v>
      </c>
      <c r="BV398" s="3">
        <v>-1.5469810092978277E-2</v>
      </c>
      <c r="BW398" s="5">
        <v>-0.2286088005383074</v>
      </c>
      <c r="BX398" s="3">
        <v>-1.8139586251728446E-2</v>
      </c>
      <c r="BY398" s="7">
        <v>-0.10066506326923388</v>
      </c>
      <c r="BZ398" s="5">
        <v>-0.44258321503490616</v>
      </c>
      <c r="CA398" s="7">
        <v>-2.4204786904369564E-2</v>
      </c>
      <c r="CB398" s="3">
        <v>-2.5938830192375199E-2</v>
      </c>
    </row>
    <row r="399" spans="1:80" x14ac:dyDescent="0.25">
      <c r="A399">
        <v>731</v>
      </c>
      <c r="B399" s="3">
        <v>-1.0302475429599745E-2</v>
      </c>
      <c r="C399" s="3">
        <v>-6.9540773239144815E-3</v>
      </c>
      <c r="D399" s="7">
        <v>-5.7203934269214199E-3</v>
      </c>
      <c r="E399" s="7">
        <v>-7.9566636097903612E-2</v>
      </c>
      <c r="F399" s="3">
        <v>-0.163807483809154</v>
      </c>
      <c r="G399" s="3">
        <v>5.0897653240135178E-3</v>
      </c>
      <c r="H399" s="5">
        <v>-6.0704226555122427E-2</v>
      </c>
      <c r="I399" s="5">
        <v>-0.23782286303778336</v>
      </c>
      <c r="J399" s="5">
        <v>-0.16136565369204692</v>
      </c>
      <c r="K399" s="1">
        <v>-1.6262228266349894E-2</v>
      </c>
      <c r="L399" s="4">
        <v>-1.1004248358703281E-3</v>
      </c>
      <c r="M399" s="1">
        <v>-5.2346515968368463E-3</v>
      </c>
      <c r="N399" s="4">
        <v>5.1240746114127973E-3</v>
      </c>
      <c r="O399" s="7">
        <v>-2.5366064632897376E-3</v>
      </c>
      <c r="P399" s="4">
        <v>6.1206176320271017E-3</v>
      </c>
      <c r="Q399" s="3">
        <v>-5.1030133406005393E-4</v>
      </c>
      <c r="R399" s="7">
        <v>-8.2407491826388349E-3</v>
      </c>
      <c r="S399" s="7">
        <v>-2.8105233261769471E-3</v>
      </c>
      <c r="T399" s="4">
        <v>1.3717677516120194E-4</v>
      </c>
      <c r="U399" s="3">
        <v>-4.0210644274117711E-2</v>
      </c>
      <c r="V399" s="3">
        <v>-3.4264339952885109E-2</v>
      </c>
      <c r="W399" s="1">
        <v>-2.0160291844867387E-3</v>
      </c>
      <c r="X399" s="1">
        <v>-4.2093353548422321E-2</v>
      </c>
      <c r="Y399" s="5">
        <v>-0.10621598787338055</v>
      </c>
      <c r="Z399" s="4">
        <v>5.4438452262520432E-3</v>
      </c>
      <c r="AA399" s="1">
        <v>1.4610057143551257E-2</v>
      </c>
      <c r="AB399" s="1">
        <v>-1.0884153653744205E-2</v>
      </c>
      <c r="AC399" s="7">
        <v>-1.3312248986154172E-4</v>
      </c>
      <c r="AD399" s="3">
        <v>-3.9563822496033296E-2</v>
      </c>
      <c r="AE399" s="3">
        <v>-8.8383064408545878E-3</v>
      </c>
      <c r="AF399" s="3">
        <v>-1.6653706794532548E-2</v>
      </c>
      <c r="AG399" s="5">
        <v>-0.25414762657325035</v>
      </c>
      <c r="AH399" s="5">
        <v>-7.2892299976196298E-2</v>
      </c>
      <c r="AI399" s="3">
        <v>-5.1836087199656447E-2</v>
      </c>
      <c r="AJ399" s="3">
        <v>-1.3042946278551357E-2</v>
      </c>
      <c r="AK399" s="3">
        <v>-1.2788139230157747E-2</v>
      </c>
      <c r="AL399" s="6">
        <v>1.7299236581869944E-2</v>
      </c>
      <c r="AM399" s="7">
        <v>1.7199377434326153E-2</v>
      </c>
      <c r="AN399" s="5">
        <v>0.22044028506961136</v>
      </c>
      <c r="AO399" s="7">
        <v>-4.5922539056924581E-2</v>
      </c>
      <c r="AP399" s="7">
        <v>-1.3352291618752739E-2</v>
      </c>
      <c r="AQ399" s="7">
        <v>-0.24767595659913322</v>
      </c>
      <c r="AR399" s="1">
        <v>-7.1427925599459763E-2</v>
      </c>
      <c r="AS399" s="1">
        <v>-9.3452408877949505E-2</v>
      </c>
      <c r="AT399" s="5">
        <v>-0.10838040490019168</v>
      </c>
      <c r="AU399" s="7">
        <v>-0.27698832415614111</v>
      </c>
      <c r="AV399" s="6">
        <v>-0.15190274078150484</v>
      </c>
      <c r="AW399" s="7">
        <v>-8.0074623344759052E-2</v>
      </c>
      <c r="AX399" s="3">
        <v>-1.2155930997966451E-2</v>
      </c>
      <c r="AY399" s="6">
        <v>-4.3972349130928E-3</v>
      </c>
      <c r="AZ399" s="1">
        <v>-1.1063028807029467E-2</v>
      </c>
      <c r="BA399" s="1">
        <v>-3.8917711298059919E-3</v>
      </c>
      <c r="BB399" s="7">
        <v>-1.5571287831958937E-2</v>
      </c>
      <c r="BC399" s="5">
        <v>-0.38989174474762162</v>
      </c>
      <c r="BD399" s="1">
        <v>-1.3617056333343387E-2</v>
      </c>
      <c r="BE399" s="5">
        <v>-0.56605421658678101</v>
      </c>
      <c r="BF399" s="1">
        <v>-1.7510401196706264E-2</v>
      </c>
      <c r="BG399" s="5">
        <v>-0.57092563551969289</v>
      </c>
      <c r="BH399" s="4">
        <v>-7.262749910933676E-2</v>
      </c>
      <c r="BI399" s="5">
        <v>-0.16372815828280843</v>
      </c>
      <c r="BJ399" s="7">
        <v>-3.9341975828930372E-3</v>
      </c>
      <c r="BK399" s="3">
        <v>8.1948540169058653E-3</v>
      </c>
      <c r="BL399" s="7">
        <v>1.9779702477952899E-2</v>
      </c>
      <c r="BM399" s="3">
        <v>-8.7105738812764105E-3</v>
      </c>
      <c r="BN399" s="1">
        <v>-2.97319494435595E-3</v>
      </c>
      <c r="BO399" s="5">
        <v>0.19310023933096665</v>
      </c>
      <c r="BP399" s="5">
        <v>-0.15203795509396034</v>
      </c>
      <c r="BQ399" s="5">
        <v>-8.1438402273919297E-2</v>
      </c>
      <c r="BR399" s="5">
        <v>-7.6865423520595708E-2</v>
      </c>
      <c r="BS399" s="5">
        <v>0.26074641186262271</v>
      </c>
      <c r="BT399" s="5">
        <v>9.4862004690891205E-2</v>
      </c>
      <c r="BU399" s="7">
        <v>-2.9901670929854867E-3</v>
      </c>
      <c r="BV399" s="3">
        <v>-1.0313206728652182E-2</v>
      </c>
      <c r="BW399" s="5">
        <v>-0.2328685918526858</v>
      </c>
      <c r="BX399" s="3">
        <v>-7.7316269269662218E-3</v>
      </c>
      <c r="BY399" s="7">
        <v>-5.7317454392073988E-2</v>
      </c>
      <c r="BZ399" s="5">
        <v>-0.27962370489653066</v>
      </c>
      <c r="CA399" s="7">
        <v>-1.5839533352552681E-2</v>
      </c>
      <c r="CB399" s="3">
        <v>-1.6812204754317259E-2</v>
      </c>
    </row>
    <row r="400" spans="1:80" x14ac:dyDescent="0.25">
      <c r="A400">
        <v>732</v>
      </c>
      <c r="B400" s="3">
        <v>-9.3658867541815908E-3</v>
      </c>
      <c r="C400" s="3">
        <v>-7.9971889225016555E-3</v>
      </c>
      <c r="D400" s="7">
        <v>-1.8616664998856683E-3</v>
      </c>
      <c r="E400" s="7">
        <v>-4.4057558831070591E-2</v>
      </c>
      <c r="F400" s="3">
        <v>-0.10627724150620717</v>
      </c>
      <c r="G400" s="3">
        <v>-1.4138237011148674E-3</v>
      </c>
      <c r="H400" s="5">
        <v>-0.12834607900225875</v>
      </c>
      <c r="I400" s="5">
        <v>-0.24809915958879872</v>
      </c>
      <c r="J400" s="5">
        <v>-8.879885084828619E-2</v>
      </c>
      <c r="K400" s="1">
        <v>-1.6262228266349894E-2</v>
      </c>
      <c r="L400" s="4">
        <v>1.7756855306089356E-3</v>
      </c>
      <c r="M400" s="1">
        <v>-6.7302663387902315E-3</v>
      </c>
      <c r="N400" s="4">
        <v>3.2820870060029693E-3</v>
      </c>
      <c r="O400" s="7">
        <v>-1.0643799669490273E-2</v>
      </c>
      <c r="P400" s="4">
        <v>-6.0868020649993348E-4</v>
      </c>
      <c r="Q400" s="3">
        <v>-3.8272600054503987E-3</v>
      </c>
      <c r="R400" s="7">
        <v>-7.4367736526252904E-3</v>
      </c>
      <c r="S400" s="7">
        <v>-7.8433209102612492E-3</v>
      </c>
      <c r="T400" s="4">
        <v>4.4582451927390631E-4</v>
      </c>
      <c r="U400" s="3">
        <v>-4.0592149438008776E-2</v>
      </c>
      <c r="V400" s="3">
        <v>-4.2151923159861146E-2</v>
      </c>
      <c r="W400" s="1">
        <v>-4.032058368973474E-3</v>
      </c>
      <c r="X400" s="1">
        <v>-4.3145687387132876E-2</v>
      </c>
      <c r="Y400" s="5">
        <v>7.9097012246133868E-3</v>
      </c>
      <c r="Z400" s="4">
        <v>8.5111894907899943E-3</v>
      </c>
      <c r="AA400" s="1">
        <v>5.3944826376189269E-2</v>
      </c>
      <c r="AB400" s="1">
        <v>-2.176830730748841E-2</v>
      </c>
      <c r="AC400" s="7">
        <v>2.5958885523000596E-3</v>
      </c>
      <c r="AD400" s="3">
        <v>-3.7091083590031215E-2</v>
      </c>
      <c r="AE400" s="3">
        <v>-1.5996934734578441E-2</v>
      </c>
      <c r="AF400" s="3">
        <v>-1.1517516848555221E-2</v>
      </c>
      <c r="AG400" s="5">
        <v>-0.18319270544873884</v>
      </c>
      <c r="AH400" s="5">
        <v>-3.540483141700964E-2</v>
      </c>
      <c r="AI400" s="3">
        <v>-6.0925827609074876E-2</v>
      </c>
      <c r="AJ400" s="3">
        <v>-3.233563764890858E-2</v>
      </c>
      <c r="AK400" s="3">
        <v>-2.8954277502243962E-2</v>
      </c>
      <c r="AL400" s="6">
        <v>-6.6995225307968989E-2</v>
      </c>
      <c r="AM400" s="7">
        <v>-5.8361932417601133E-2</v>
      </c>
      <c r="AN400" s="5">
        <v>-0.22516400546396012</v>
      </c>
      <c r="AO400" s="7">
        <v>2.5019309503772642E-3</v>
      </c>
      <c r="AP400" s="7">
        <v>-4.8324182781614589E-3</v>
      </c>
      <c r="AQ400" s="7">
        <v>-7.7909718386523441E-2</v>
      </c>
      <c r="AR400" s="1">
        <v>-5.3570944199594815E-2</v>
      </c>
      <c r="AS400" s="1">
        <v>-9.9354666280767376E-2</v>
      </c>
      <c r="AT400" s="5">
        <v>0.12831243338758325</v>
      </c>
      <c r="AU400" s="7">
        <v>-2.1724574443618926E-2</v>
      </c>
      <c r="AV400" s="6">
        <v>-5.2851805186752282E-2</v>
      </c>
      <c r="AW400" s="7">
        <v>-7.6036077123892959E-2</v>
      </c>
      <c r="AX400" s="3">
        <v>-2.9521546709347098E-2</v>
      </c>
      <c r="AY400" s="6">
        <v>-3.3007092448911791E-2</v>
      </c>
      <c r="AZ400" s="1">
        <v>-1.2068758698577601E-2</v>
      </c>
      <c r="BA400" s="1">
        <v>0</v>
      </c>
      <c r="BB400" s="7">
        <v>5.6386279057232976E-4</v>
      </c>
      <c r="BC400" s="5">
        <v>-0.462429743770435</v>
      </c>
      <c r="BD400" s="1">
        <v>-1.6534996976202684E-2</v>
      </c>
      <c r="BE400" s="5">
        <v>-0.4711469227877999</v>
      </c>
      <c r="BF400" s="1">
        <v>-2.237440152912467E-2</v>
      </c>
      <c r="BG400" s="5">
        <v>-0.3069702903307937</v>
      </c>
      <c r="BH400" s="4">
        <v>-9.3520341318872005E-2</v>
      </c>
      <c r="BI400" s="5">
        <v>-0.14285007098500063</v>
      </c>
      <c r="BJ400" s="7">
        <v>2.3062537554890202E-3</v>
      </c>
      <c r="BK400" s="3">
        <v>1.1154106856344093E-2</v>
      </c>
      <c r="BL400" s="7">
        <v>-1.2083600059258499E-2</v>
      </c>
      <c r="BM400" s="3">
        <v>-1.2119059313080225E-2</v>
      </c>
      <c r="BN400" s="1">
        <v>-7.9285198516158683E-3</v>
      </c>
      <c r="BO400" s="5">
        <v>-6.2116160903667596E-2</v>
      </c>
      <c r="BP400" s="5">
        <v>-0.22015095897605455</v>
      </c>
      <c r="BQ400" s="5">
        <v>-0.14829082205101723</v>
      </c>
      <c r="BR400" s="5">
        <v>-0.16192982555005495</v>
      </c>
      <c r="BS400" s="5">
        <v>0.17422601156275244</v>
      </c>
      <c r="BT400" s="5">
        <v>-6.0899064739831373E-2</v>
      </c>
      <c r="BU400" s="7">
        <v>-1.7442641375748685E-3</v>
      </c>
      <c r="BV400" s="3">
        <v>-1.4733152469503133E-3</v>
      </c>
      <c r="BW400" s="5">
        <v>-0.25700740930083005</v>
      </c>
      <c r="BX400" s="3">
        <v>1.4868513321088905E-3</v>
      </c>
      <c r="BY400" s="7">
        <v>-5.3414115204083283E-2</v>
      </c>
      <c r="BZ400" s="5">
        <v>-0.27592007966611309</v>
      </c>
      <c r="CA400" s="7">
        <v>-9.3552243863514288E-3</v>
      </c>
      <c r="CB400" s="3">
        <v>-1.825325087611588E-2</v>
      </c>
    </row>
    <row r="401" spans="1:80" x14ac:dyDescent="0.25">
      <c r="A401">
        <v>733</v>
      </c>
      <c r="B401" s="3">
        <v>-1.4048830131272384E-2</v>
      </c>
      <c r="C401" s="3">
        <v>3.4770386619572446E-4</v>
      </c>
      <c r="D401" s="7">
        <v>-9.0375446448995207E-3</v>
      </c>
      <c r="E401" s="7">
        <v>-6.2140885216957778E-2</v>
      </c>
      <c r="F401" s="3">
        <v>-0.13218780865028246</v>
      </c>
      <c r="G401" s="3">
        <v>-1.2158883829587847E-2</v>
      </c>
      <c r="H401" s="5">
        <v>-0.34861570107370277</v>
      </c>
      <c r="I401" s="5">
        <v>-0.21727026993575269</v>
      </c>
      <c r="J401" s="5">
        <v>-5.1560623073198433E-2</v>
      </c>
      <c r="K401" s="1">
        <v>-1.7278617532996761E-2</v>
      </c>
      <c r="L401" s="4">
        <v>5.9773076312047311E-3</v>
      </c>
      <c r="M401" s="1">
        <v>-7.4780737097669312E-4</v>
      </c>
      <c r="N401" s="4">
        <v>5.3585093975558667E-3</v>
      </c>
      <c r="O401" s="7">
        <v>-5.8192736510764573E-3</v>
      </c>
      <c r="P401" s="4">
        <v>2.0289340216664075E-4</v>
      </c>
      <c r="Q401" s="3">
        <v>-1.0971478682291147E-2</v>
      </c>
      <c r="R401" s="7">
        <v>-2.009938825033864E-4</v>
      </c>
      <c r="S401" s="7">
        <v>-1.5033031744667404E-3</v>
      </c>
      <c r="T401" s="4">
        <v>-1.4403561391926204E-3</v>
      </c>
      <c r="U401" s="3">
        <v>-4.2881180421355136E-2</v>
      </c>
      <c r="V401" s="3">
        <v>-4.8936940972313638E-2</v>
      </c>
      <c r="W401" s="1">
        <v>-1.1088160514677056E-2</v>
      </c>
      <c r="X401" s="1">
        <v>-4.2093353548422321E-2</v>
      </c>
      <c r="Y401" s="5">
        <v>-0.15367419522106118</v>
      </c>
      <c r="Z401" s="4">
        <v>9.5612713110822672E-3</v>
      </c>
      <c r="AA401" s="1">
        <v>5.2820975826685324E-2</v>
      </c>
      <c r="AB401" s="1">
        <v>-1.3852559195674446E-2</v>
      </c>
      <c r="AC401" s="7">
        <v>4.5927259002231857E-3</v>
      </c>
      <c r="AD401" s="3">
        <v>-5.0072962846542148E-2</v>
      </c>
      <c r="AE401" s="3">
        <v>-1.0997892630022677E-2</v>
      </c>
      <c r="AF401" s="3">
        <v>-6.0181619569027274E-3</v>
      </c>
      <c r="AG401" s="5">
        <v>-4.1282863199715823E-2</v>
      </c>
      <c r="AH401" s="5">
        <v>0.17181756422960556</v>
      </c>
      <c r="AI401" s="3">
        <v>-7.1243911317063358E-3</v>
      </c>
      <c r="AJ401" s="3">
        <v>-2.6901076699512177E-2</v>
      </c>
      <c r="AK401" s="3">
        <v>-2.4611135876907365E-2</v>
      </c>
      <c r="AL401" s="6">
        <v>-6.730975688218481E-2</v>
      </c>
      <c r="AM401" s="7">
        <v>-4.4447829324663147E-3</v>
      </c>
      <c r="AN401" s="5">
        <v>0.12596587718263508</v>
      </c>
      <c r="AO401" s="7">
        <v>-9.2006493013873456E-3</v>
      </c>
      <c r="AP401" s="7">
        <v>-8.5030356462422862E-3</v>
      </c>
      <c r="AQ401" s="7">
        <v>-0.21208756671886944</v>
      </c>
      <c r="AR401" s="1">
        <v>-4.7618617066306504E-2</v>
      </c>
      <c r="AS401" s="1">
        <v>-9.1484989743676887E-2</v>
      </c>
      <c r="AT401" s="5">
        <v>3.9864056974783138E-2</v>
      </c>
      <c r="AU401" s="7">
        <v>-0.13469236155043723</v>
      </c>
      <c r="AV401" s="6">
        <v>-0.12085692514732867</v>
      </c>
      <c r="AW401" s="7">
        <v>-8.1885006133423185E-2</v>
      </c>
      <c r="AX401" s="3">
        <v>-1.7799756104165163E-2</v>
      </c>
      <c r="AY401" s="6">
        <v>-1.335868834357302E-3</v>
      </c>
      <c r="AZ401" s="1">
        <v>-1.1063028807029467E-2</v>
      </c>
      <c r="BA401" s="1">
        <v>-3.8917711298059919E-3</v>
      </c>
      <c r="BB401" s="7">
        <v>-1.6785761534730107E-2</v>
      </c>
      <c r="BC401" s="5">
        <v>-0.5327009303237854</v>
      </c>
      <c r="BD401" s="1">
        <v>-1.2644409452390287E-2</v>
      </c>
      <c r="BE401" s="5">
        <v>-0.28811142760405023</v>
      </c>
      <c r="BF401" s="1">
        <v>-1.3619200930771539E-2</v>
      </c>
      <c r="BG401" s="5">
        <v>4.8880619479425798E-2</v>
      </c>
      <c r="BH401" s="4">
        <v>-8.5561163334287149E-2</v>
      </c>
      <c r="BI401" s="5">
        <v>-0.14065237758523139</v>
      </c>
      <c r="BJ401" s="7">
        <v>4.6125075109780447E-3</v>
      </c>
      <c r="BK401" s="3">
        <v>4.3250618422558734E-3</v>
      </c>
      <c r="BL401" s="7">
        <v>-1.0573150051851185E-2</v>
      </c>
      <c r="BM401" s="3">
        <v>-1.7799868366086581E-2</v>
      </c>
      <c r="BN401" s="1">
        <v>-2.1803429591943636E-2</v>
      </c>
      <c r="BO401" s="5">
        <v>-0.30652975054635978</v>
      </c>
      <c r="BP401" s="5">
        <v>-0.28826396285814876</v>
      </c>
      <c r="BQ401" s="5">
        <v>-0.20420375495549911</v>
      </c>
      <c r="BR401" s="5">
        <v>-0.22854652593457123</v>
      </c>
      <c r="BS401" s="5">
        <v>1.540774251915499E-2</v>
      </c>
      <c r="BT401" s="5">
        <v>-0.1709858356156804</v>
      </c>
      <c r="BU401" s="7">
        <v>-2.8240466989307373E-3</v>
      </c>
      <c r="BV401" s="3">
        <v>-1.1418193163864918E-2</v>
      </c>
      <c r="BW401" s="5">
        <v>-0.32232420945463214</v>
      </c>
      <c r="BX401" s="3">
        <v>0</v>
      </c>
      <c r="BY401" s="7">
        <v>-4.1293219830849E-2</v>
      </c>
      <c r="BZ401" s="5">
        <v>-0.28147551751173944</v>
      </c>
      <c r="CA401" s="7">
        <v>-6.3358133410210717E-3</v>
      </c>
      <c r="CB401" s="3">
        <v>-1.1048020267122769E-2</v>
      </c>
    </row>
    <row r="402" spans="1:80" x14ac:dyDescent="0.25">
      <c r="A402">
        <v>734</v>
      </c>
      <c r="B402" s="3">
        <v>-8.897592416472512E-3</v>
      </c>
      <c r="C402" s="3">
        <v>1.3908154647828978E-3</v>
      </c>
      <c r="D402" s="7">
        <v>-9.5621961130491189E-3</v>
      </c>
      <c r="E402" s="7">
        <v>-7.7922697335550226E-2</v>
      </c>
      <c r="F402" s="3">
        <v>-0.22002023964714784</v>
      </c>
      <c r="G402" s="3">
        <v>-2.5731591360290559E-2</v>
      </c>
      <c r="H402" s="5">
        <v>-0.37289739169575176</v>
      </c>
      <c r="I402" s="5">
        <v>-0.23929090540221412</v>
      </c>
      <c r="J402" s="5">
        <v>-9.8347114380359951E-2</v>
      </c>
      <c r="K402" s="1">
        <v>-2.642612093281857E-2</v>
      </c>
      <c r="L402" s="4">
        <v>-1.4005407001985966E-3</v>
      </c>
      <c r="M402" s="1">
        <v>-2.9912294839067699E-3</v>
      </c>
      <c r="N402" s="4">
        <v>2.9806708523904511E-3</v>
      </c>
      <c r="O402" s="7">
        <v>8.6543044041649912E-3</v>
      </c>
      <c r="P402" s="4">
        <v>3.7873435071106936E-3</v>
      </c>
      <c r="Q402" s="3">
        <v>-9.9508760141710402E-3</v>
      </c>
      <c r="R402" s="7">
        <v>-7.6377675351286768E-3</v>
      </c>
      <c r="S402" s="7">
        <v>-8.3226349658883248E-3</v>
      </c>
      <c r="T402" s="4">
        <v>-8.9507845792684195E-3</v>
      </c>
      <c r="U402" s="3">
        <v>-3.8837225684109897E-2</v>
      </c>
      <c r="V402" s="3">
        <v>-5.4364955222275628E-2</v>
      </c>
      <c r="W402" s="1">
        <v>-2.1168306437110738E-2</v>
      </c>
      <c r="X402" s="1">
        <v>-3.3674682838737847E-2</v>
      </c>
      <c r="Y402" s="5">
        <v>-0.16497376839908037</v>
      </c>
      <c r="Z402" s="4">
        <v>7.1847703493681822E-4</v>
      </c>
      <c r="AA402" s="1">
        <v>6.1811780222716876E-2</v>
      </c>
      <c r="AB402" s="1">
        <v>-1.3852559195674446E-2</v>
      </c>
      <c r="AC402" s="7">
        <v>1.0916044168646409E-2</v>
      </c>
      <c r="AD402" s="3">
        <v>-2.1636465427518226E-2</v>
      </c>
      <c r="AE402" s="3">
        <v>-5.1590114519015481E-3</v>
      </c>
      <c r="AF402" s="3">
        <v>-6.692611141728034E-3</v>
      </c>
      <c r="AG402" s="5">
        <v>-7.7405368499467173E-3</v>
      </c>
      <c r="AH402" s="5">
        <v>0.25512304991668711</v>
      </c>
      <c r="AI402" s="3">
        <v>-3.0954251123965461E-2</v>
      </c>
      <c r="AJ402" s="3">
        <v>-2.7172804746981999E-2</v>
      </c>
      <c r="AK402" s="3">
        <v>-1.4959710042826044E-2</v>
      </c>
      <c r="AL402" s="6">
        <v>-0.11354589829190991</v>
      </c>
      <c r="AM402" s="7">
        <v>1.5073611684016176E-2</v>
      </c>
      <c r="AN402" s="5">
        <v>1.2596587718263516E-2</v>
      </c>
      <c r="AO402" s="7">
        <v>-2.5826384003894251E-3</v>
      </c>
      <c r="AP402" s="7">
        <v>-1.4059474781410513E-2</v>
      </c>
      <c r="AQ402" s="7">
        <v>-0.10676516964079143</v>
      </c>
      <c r="AR402" s="1">
        <v>-6.1223936228108372E-2</v>
      </c>
      <c r="AS402" s="1">
        <v>-0.12296369589203883</v>
      </c>
      <c r="AT402" s="5">
        <v>7.9728113949566248E-2</v>
      </c>
      <c r="AU402" s="7">
        <v>-6.0828808442132939E-2</v>
      </c>
      <c r="AV402" s="6">
        <v>-0.14746762426233681</v>
      </c>
      <c r="AW402" s="7">
        <v>-9.8456971660425496E-2</v>
      </c>
      <c r="AX402" s="3">
        <v>-1.1721790605181935E-2</v>
      </c>
      <c r="AY402" s="6">
        <v>-1.3358688343573068E-2</v>
      </c>
      <c r="AZ402" s="1">
        <v>-4.0229195661925302E-3</v>
      </c>
      <c r="BA402" s="1">
        <v>5.8376566947089901E-3</v>
      </c>
      <c r="BB402" s="7">
        <v>7.2868422166270253E-3</v>
      </c>
      <c r="BC402" s="5">
        <v>-0.42162711932010249</v>
      </c>
      <c r="BD402" s="1">
        <v>-1.7507643857155784E-2</v>
      </c>
      <c r="BE402" s="5">
        <v>-0.36437621726394587</v>
      </c>
      <c r="BF402" s="1">
        <v>-2.0428801396157308E-2</v>
      </c>
      <c r="BG402" s="5">
        <v>-3.7149270804363602E-2</v>
      </c>
      <c r="BH402" s="4">
        <v>-0.10545910829574927</v>
      </c>
      <c r="BI402" s="5">
        <v>-0.17911201208119309</v>
      </c>
      <c r="BJ402" s="7">
        <v>4.7481694965950455E-3</v>
      </c>
      <c r="BK402" s="3">
        <v>-5.2356011774676355E-3</v>
      </c>
      <c r="BL402" s="7">
        <v>-1.7621916753085311E-2</v>
      </c>
      <c r="BM402" s="3">
        <v>-1.2876500520147736E-2</v>
      </c>
      <c r="BN402" s="1">
        <v>-1.6848104684683722E-2</v>
      </c>
      <c r="BO402" s="5">
        <v>-0.29572693995441757</v>
      </c>
      <c r="BP402" s="5">
        <v>-0.25055854999484661</v>
      </c>
      <c r="BQ402" s="5">
        <v>-0.28442665868801664</v>
      </c>
      <c r="BR402" s="5">
        <v>-0.24699422757951417</v>
      </c>
      <c r="BS402" s="5">
        <v>-0.195559808896967</v>
      </c>
      <c r="BT402" s="5">
        <v>-0.2307137644951304</v>
      </c>
      <c r="BU402" s="7">
        <v>-9.302742067065958E-3</v>
      </c>
      <c r="BV402" s="3">
        <v>-3.5727894738545068E-2</v>
      </c>
      <c r="BW402" s="5">
        <v>-0.39616059223719108</v>
      </c>
      <c r="BX402" s="3">
        <v>-5.9474053284355559E-3</v>
      </c>
      <c r="BY402" s="7">
        <v>-9.6145407367349903E-2</v>
      </c>
      <c r="BZ402" s="5">
        <v>-0.50739665656721467</v>
      </c>
      <c r="CA402" s="7">
        <v>-1.2226139806501599E-2</v>
      </c>
      <c r="CB402" s="3">
        <v>-1.3930112510720015E-2</v>
      </c>
    </row>
    <row r="403" spans="1:80" x14ac:dyDescent="0.25">
      <c r="A403">
        <v>735</v>
      </c>
      <c r="B403" s="3">
        <v>7.0244150656361918E-3</v>
      </c>
      <c r="C403" s="3">
        <v>-7.3017811901102065E-3</v>
      </c>
      <c r="D403" s="7">
        <v>-2.7248027861962966E-3</v>
      </c>
      <c r="E403" s="7">
        <v>-5.9510583197192365E-2</v>
      </c>
      <c r="F403" s="3">
        <v>1.8444810509341703E-2</v>
      </c>
      <c r="G403" s="3">
        <v>-1.8662472854716231E-2</v>
      </c>
      <c r="H403" s="5">
        <v>-0.11620523369123426</v>
      </c>
      <c r="I403" s="5">
        <v>-0.2774600068774139</v>
      </c>
      <c r="J403" s="5">
        <v>-0.1585011746324248</v>
      </c>
      <c r="K403" s="1">
        <v>-2.0327785332937363E-2</v>
      </c>
      <c r="L403" s="4">
        <v>-1.1304364223031542E-2</v>
      </c>
      <c r="M403" s="1">
        <v>-3.7390368548834616E-3</v>
      </c>
      <c r="N403" s="4">
        <v>-1.1252869734867325E-2</v>
      </c>
      <c r="O403" s="7">
        <v>1.0892486577655933E-2</v>
      </c>
      <c r="P403" s="4">
        <v>2.0289340216664075E-4</v>
      </c>
      <c r="Q403" s="3">
        <v>-8.6751226790209076E-3</v>
      </c>
      <c r="R403" s="7">
        <v>-7.7717634567976016E-3</v>
      </c>
      <c r="S403" s="7">
        <v>5.4467506321258469E-4</v>
      </c>
      <c r="T403" s="4">
        <v>4.7325987430614632E-3</v>
      </c>
      <c r="U403" s="3">
        <v>-3.1512326537401547E-2</v>
      </c>
      <c r="V403" s="3">
        <v>-4.2830424941106393E-2</v>
      </c>
      <c r="W403" s="1">
        <v>-2.0160291844867371E-2</v>
      </c>
      <c r="X403" s="1">
        <v>-5.577369345165957E-2</v>
      </c>
      <c r="Y403" s="5">
        <v>-0.16723368303468422</v>
      </c>
      <c r="Z403" s="4">
        <v>-1.2656249307733172E-2</v>
      </c>
      <c r="AA403" s="1">
        <v>1.9105459341567033E-2</v>
      </c>
      <c r="AB403" s="1">
        <v>-1.1873622167720954E-2</v>
      </c>
      <c r="AC403" s="7">
        <v>6.8558082278693923E-3</v>
      </c>
      <c r="AD403" s="3">
        <v>-2.1636465427518226E-2</v>
      </c>
      <c r="AE403" s="3">
        <v>-1.0797930945840458E-3</v>
      </c>
      <c r="AF403" s="3">
        <v>-8.8716008157790228E-3</v>
      </c>
      <c r="AG403" s="5">
        <v>7.9985547449449343E-2</v>
      </c>
      <c r="AH403" s="5">
        <v>0.34675908417247675</v>
      </c>
      <c r="AI403" s="3">
        <v>-1.0809421027416513E-2</v>
      </c>
      <c r="AJ403" s="3">
        <v>-3.4509462028667143E-2</v>
      </c>
      <c r="AK403" s="3">
        <v>-2.2680850710091099E-2</v>
      </c>
      <c r="AL403" s="6">
        <v>-0.1673307974828146</v>
      </c>
      <c r="AM403" s="7">
        <v>-3.8070532073733183E-2</v>
      </c>
      <c r="AN403" s="5">
        <v>-9.4474407886976239E-2</v>
      </c>
      <c r="AO403" s="7">
        <v>-1.129904300170376E-2</v>
      </c>
      <c r="AP403" s="7">
        <v>-1.1685359878202271E-2</v>
      </c>
      <c r="AQ403" s="7">
        <v>7.6947870011381285E-3</v>
      </c>
      <c r="AR403" s="1">
        <v>-6.8026595809009299E-2</v>
      </c>
      <c r="AS403" s="1">
        <v>-0.10820805238499416</v>
      </c>
      <c r="AT403" s="5">
        <v>4.1109808755245114E-2</v>
      </c>
      <c r="AU403" s="7">
        <v>-2.7155718054523659E-2</v>
      </c>
      <c r="AV403" s="6">
        <v>-0.13268390253177673</v>
      </c>
      <c r="AW403" s="7">
        <v>-0.11516819740194043</v>
      </c>
      <c r="AX403" s="3">
        <v>-1.9536317675303224E-2</v>
      </c>
      <c r="AY403" s="6">
        <v>-1.3692655552162395E-2</v>
      </c>
      <c r="AZ403" s="1">
        <v>-1.5085948373221999E-2</v>
      </c>
      <c r="BA403" s="1">
        <v>-4.8647139122574906E-3</v>
      </c>
      <c r="BB403" s="7">
        <v>-9.9760339870489014E-3</v>
      </c>
      <c r="BC403" s="5">
        <v>-0.14960962298455249</v>
      </c>
      <c r="BD403" s="1">
        <v>-1.6534996976202684E-2</v>
      </c>
      <c r="BE403" s="5">
        <v>-0.53385352761926963</v>
      </c>
      <c r="BF403" s="1">
        <v>-2.237440152912467E-2</v>
      </c>
      <c r="BG403" s="5">
        <v>-3.5194046025186575E-2</v>
      </c>
      <c r="BH403" s="4">
        <v>-5.4719348644020852E-2</v>
      </c>
      <c r="BI403" s="5">
        <v>-0.12087313698730823</v>
      </c>
      <c r="BJ403" s="7">
        <v>2.7132397123400285E-4</v>
      </c>
      <c r="BK403" s="3">
        <v>-6.6014101802852792E-3</v>
      </c>
      <c r="BL403" s="7">
        <v>-2.1577857248675914E-4</v>
      </c>
      <c r="BM403" s="3">
        <v>-1.5527544744884035E-2</v>
      </c>
      <c r="BN403" s="1">
        <v>-1.5857039703231737E-2</v>
      </c>
      <c r="BO403" s="5">
        <v>-0.17554567211906066</v>
      </c>
      <c r="BP403" s="5">
        <v>-0.27366831916912859</v>
      </c>
      <c r="BQ403" s="5">
        <v>-0.26376318348418637</v>
      </c>
      <c r="BR403" s="5">
        <v>-0.23367088750261095</v>
      </c>
      <c r="BS403" s="5">
        <v>-0.1007429318560133</v>
      </c>
      <c r="BT403" s="5">
        <v>-0.17918378663835</v>
      </c>
      <c r="BU403" s="7">
        <v>8.3060197027374453E-4</v>
      </c>
      <c r="BV403" s="3">
        <v>-1.5838138904715856E-2</v>
      </c>
      <c r="BW403" s="5">
        <v>-0.3237441398927583</v>
      </c>
      <c r="BX403" s="3">
        <v>5.9474053284355576E-3</v>
      </c>
      <c r="BY403" s="7">
        <v>-4.4580242304946428E-2</v>
      </c>
      <c r="BZ403" s="5">
        <v>-0.49258215564554414</v>
      </c>
      <c r="CA403" s="7">
        <v>-8.7117433439039757E-3</v>
      </c>
      <c r="CB403" s="3">
        <v>-1.4410461217986222E-2</v>
      </c>
    </row>
    <row r="404" spans="1:80" x14ac:dyDescent="0.25">
      <c r="A404">
        <v>736</v>
      </c>
      <c r="B404" s="3">
        <v>-2.1073245196908574E-2</v>
      </c>
      <c r="C404" s="3">
        <v>-1.2169635316850344E-2</v>
      </c>
      <c r="D404" s="7">
        <v>2.8432724725526593E-3</v>
      </c>
      <c r="E404" s="7">
        <v>7.7265121830608751E-3</v>
      </c>
      <c r="F404" s="3">
        <v>0.19674464543297848</v>
      </c>
      <c r="G404" s="3">
        <v>-2.2621179217837835E-3</v>
      </c>
      <c r="H404" s="5">
        <v>-0.1717062408273462</v>
      </c>
      <c r="I404" s="5">
        <v>-0.31562910835261371</v>
      </c>
      <c r="J404" s="5">
        <v>-0.14417877933431411</v>
      </c>
      <c r="K404" s="1">
        <v>-2.1344174599584233E-2</v>
      </c>
      <c r="L404" s="4">
        <v>-7.6779641957316E-3</v>
      </c>
      <c r="M404" s="1">
        <v>-6.7302663387902315E-3</v>
      </c>
      <c r="N404" s="4">
        <v>-7.8703106776601851E-3</v>
      </c>
      <c r="O404" s="7">
        <v>-3.2826671877867202E-3</v>
      </c>
      <c r="P404" s="4">
        <v>-2.0289340216664451E-3</v>
      </c>
      <c r="Q404" s="3">
        <v>-1.862599869319195E-2</v>
      </c>
      <c r="R404" s="7">
        <v>-3.2829000808886426E-3</v>
      </c>
      <c r="S404" s="7">
        <v>-1.0022021163111604E-3</v>
      </c>
      <c r="T404" s="4">
        <v>-8.2306065096721169E-4</v>
      </c>
      <c r="U404" s="3">
        <v>-4.7230339289713222E-2</v>
      </c>
      <c r="V404" s="3">
        <v>-4.7749562855134445E-2</v>
      </c>
      <c r="W404" s="1">
        <v>-2.4192350213840842E-2</v>
      </c>
      <c r="X404" s="1">
        <v>-5.0512024258106775E-2</v>
      </c>
      <c r="Y404" s="5">
        <v>-0.17175351230589192</v>
      </c>
      <c r="Z404" s="4">
        <v>-3.1502454608768153E-3</v>
      </c>
      <c r="AA404" s="1">
        <v>1.1238505495039424E-2</v>
      </c>
      <c r="AB404" s="1">
        <v>-2.176830730748841E-2</v>
      </c>
      <c r="AC404" s="7">
        <v>-1.885901939705173E-3</v>
      </c>
      <c r="AD404" s="3">
        <v>-9.8909556240083255E-2</v>
      </c>
      <c r="AE404" s="3">
        <v>5.8788735149575781E-3</v>
      </c>
      <c r="AF404" s="3">
        <v>-3.7872915763267172E-3</v>
      </c>
      <c r="AG404" s="5">
        <v>0.11997832117417398</v>
      </c>
      <c r="AH404" s="5">
        <v>0.41444479129323042</v>
      </c>
      <c r="AI404" s="3">
        <v>7.1243911317063428E-3</v>
      </c>
      <c r="AJ404" s="3">
        <v>-4.8367592449627961E-2</v>
      </c>
      <c r="AK404" s="3">
        <v>-2.7506563627131761E-2</v>
      </c>
      <c r="AL404" s="6">
        <v>-0.21954303880264017</v>
      </c>
      <c r="AM404" s="7">
        <v>-3.6524520618962296E-2</v>
      </c>
      <c r="AN404" s="5">
        <v>-0.22673857892874308</v>
      </c>
      <c r="AO404" s="7">
        <v>-2.2517378553395358E-2</v>
      </c>
      <c r="AP404" s="7">
        <v>-1.5490678801075056E-2</v>
      </c>
      <c r="AQ404" s="7">
        <v>-0.11734550176735635</v>
      </c>
      <c r="AR404" s="1">
        <v>-6.8876928256621908E-2</v>
      </c>
      <c r="AS404" s="1">
        <v>-0.12394740545917514</v>
      </c>
      <c r="AT404" s="5">
        <v>-7.1007851486332499E-2</v>
      </c>
      <c r="AU404" s="7">
        <v>-9.6674356274104173E-2</v>
      </c>
      <c r="AV404" s="6">
        <v>-0.18923163815116906</v>
      </c>
      <c r="AW404" s="7">
        <v>-0.12672679520648825</v>
      </c>
      <c r="AX404" s="3">
        <v>-1.649733492581161E-2</v>
      </c>
      <c r="AY404" s="6">
        <v>-4.452896114524354E-3</v>
      </c>
      <c r="AZ404" s="1">
        <v>-2.0114597830962668E-2</v>
      </c>
      <c r="BA404" s="1">
        <v>-2.1404741213932953E-2</v>
      </c>
      <c r="BB404" s="7">
        <v>-1.7653242750995231E-2</v>
      </c>
      <c r="BC404" s="5">
        <v>-0.49189830587345285</v>
      </c>
      <c r="BD404" s="1">
        <v>-2.8206759547639872E-2</v>
      </c>
      <c r="BE404" s="5">
        <v>-0.53554830072282289</v>
      </c>
      <c r="BF404" s="1">
        <v>-2.3347201595608349E-2</v>
      </c>
      <c r="BG404" s="5">
        <v>1.9552247791770318E-2</v>
      </c>
      <c r="BH404" s="4">
        <v>-7.6607088101629195E-2</v>
      </c>
      <c r="BI404" s="5">
        <v>-0.16372815828280843</v>
      </c>
      <c r="BJ404" s="7">
        <v>-8.1397191370200777E-3</v>
      </c>
      <c r="BK404" s="3">
        <v>-1.8210786704235256E-3</v>
      </c>
      <c r="BL404" s="7">
        <v>2.1074373912873454E-2</v>
      </c>
      <c r="BM404" s="3">
        <v>-1.1361618106012708E-2</v>
      </c>
      <c r="BN404" s="1">
        <v>-1.0901714795971818E-2</v>
      </c>
      <c r="BO404" s="5">
        <v>-4.4561593691761589E-2</v>
      </c>
      <c r="BP404" s="5">
        <v>-0.19217597523876587</v>
      </c>
      <c r="BQ404" s="5">
        <v>-0.1251963497643834</v>
      </c>
      <c r="BR404" s="5">
        <v>-0.21419831354406005</v>
      </c>
      <c r="BS404" s="5">
        <v>5.0964071409512597E-2</v>
      </c>
      <c r="BT404" s="5">
        <v>-7.8466102645551941E-2</v>
      </c>
      <c r="BU404" s="7">
        <v>-1.4950835464927444E-3</v>
      </c>
      <c r="BV404" s="3">
        <v>1.0313206728652182E-2</v>
      </c>
      <c r="BW404" s="5">
        <v>-0.27830636587272206</v>
      </c>
      <c r="BX404" s="3">
        <v>9.2184782590751125E-3</v>
      </c>
      <c r="BY404" s="7">
        <v>-3.7800758452120477E-2</v>
      </c>
      <c r="BZ404" s="5">
        <v>-0.39628789965468586</v>
      </c>
      <c r="CA404" s="7">
        <v>-1.3364606266216323E-2</v>
      </c>
      <c r="CB404" s="3">
        <v>-1.2969415096187599E-2</v>
      </c>
    </row>
    <row r="405" spans="1:80" x14ac:dyDescent="0.25">
      <c r="A405">
        <v>737</v>
      </c>
      <c r="B405" s="3">
        <v>-1.732689049523594E-2</v>
      </c>
      <c r="C405" s="3">
        <v>-1.0778819852067448E-2</v>
      </c>
      <c r="D405" s="7">
        <v>-1.18469686356359E-4</v>
      </c>
      <c r="E405" s="7">
        <v>1.4795448861180435E-3</v>
      </c>
      <c r="F405" s="3">
        <v>2.8984702228965563E-2</v>
      </c>
      <c r="G405" s="3">
        <v>3.110412142452704E-3</v>
      </c>
      <c r="H405" s="5">
        <v>-0.39717908231780069</v>
      </c>
      <c r="I405" s="5">
        <v>-0.25103524431766022</v>
      </c>
      <c r="J405" s="5">
        <v>-0.19478457605430513</v>
      </c>
      <c r="K405" s="1">
        <v>-1.4229449733056154E-2</v>
      </c>
      <c r="L405" s="4">
        <v>-9.0785048959301975E-3</v>
      </c>
      <c r="M405" s="1">
        <v>-2.9912294839067699E-3</v>
      </c>
      <c r="N405" s="4">
        <v>-2.9471801686557289E-3</v>
      </c>
      <c r="O405" s="7">
        <v>1.6910709755264908E-3</v>
      </c>
      <c r="P405" s="4">
        <v>3.6858968060273713E-3</v>
      </c>
      <c r="Q405" s="3">
        <v>-3.0618080043603199E-3</v>
      </c>
      <c r="R405" s="7">
        <v>9.3127165559902282E-3</v>
      </c>
      <c r="S405" s="7">
        <v>-2.0479782376793278E-3</v>
      </c>
      <c r="T405" s="4">
        <v>-1.2345909764508174E-3</v>
      </c>
      <c r="U405" s="3">
        <v>-4.929046717472494E-2</v>
      </c>
      <c r="V405" s="3">
        <v>-5.894484224568107E-2</v>
      </c>
      <c r="W405" s="1">
        <v>-1.8144262660380633E-2</v>
      </c>
      <c r="X405" s="1">
        <v>-7.050636719360738E-2</v>
      </c>
      <c r="Y405" s="5">
        <v>-0.33220745143376462</v>
      </c>
      <c r="Z405" s="4">
        <v>-1.0031044757002491E-2</v>
      </c>
      <c r="AA405" s="1">
        <v>-1.1238505495039439E-3</v>
      </c>
      <c r="AB405" s="1">
        <v>-2.3747244335441908E-2</v>
      </c>
      <c r="AC405" s="7">
        <v>-1.0206057556051524E-2</v>
      </c>
      <c r="AD405" s="3">
        <v>-0.13352790092411237</v>
      </c>
      <c r="AE405" s="3">
        <v>-8.358398398817234E-3</v>
      </c>
      <c r="AF405" s="3">
        <v>-1.0843067663729916E-2</v>
      </c>
      <c r="AG405" s="5">
        <v>3.6122505299751279E-2</v>
      </c>
      <c r="AH405" s="5">
        <v>0.13433009567041893</v>
      </c>
      <c r="AI405" s="3">
        <v>-3.5130618339103664E-2</v>
      </c>
      <c r="AJ405" s="3">
        <v>-4.2117847357822098E-2</v>
      </c>
      <c r="AK405" s="3">
        <v>-4.246627366995781E-2</v>
      </c>
      <c r="AL405" s="6">
        <v>-0.27647325373570308</v>
      </c>
      <c r="AM405" s="7">
        <v>-9.5466207332102496E-2</v>
      </c>
      <c r="AN405" s="5">
        <v>-0.36845019075920749</v>
      </c>
      <c r="AO405" s="7">
        <v>-1.14604579017281E-2</v>
      </c>
      <c r="AP405" s="7">
        <v>-4.7313921120674916E-3</v>
      </c>
      <c r="AQ405" s="7">
        <v>-0.11926919851764088</v>
      </c>
      <c r="AR405" s="1">
        <v>-5.4421276647207438E-2</v>
      </c>
      <c r="AS405" s="1">
        <v>-0.10624063325072156</v>
      </c>
      <c r="AT405" s="5">
        <v>-2.8652290950625409E-2</v>
      </c>
      <c r="AU405" s="7">
        <v>0.23679786143544607</v>
      </c>
      <c r="AV405" s="6">
        <v>-5.9874073008768326E-2</v>
      </c>
      <c r="AW405" s="7">
        <v>-7.1022709401438469E-2</v>
      </c>
      <c r="AX405" s="3">
        <v>-3.1258108280485163E-2</v>
      </c>
      <c r="AY405" s="6">
        <v>-2.4602251032747068E-2</v>
      </c>
      <c r="AZ405" s="1">
        <v>-2.1120327722510802E-2</v>
      </c>
      <c r="BA405" s="1">
        <v>-1.9458855649029959E-2</v>
      </c>
      <c r="BB405" s="7">
        <v>-1.9778571730844779E-2</v>
      </c>
      <c r="BC405" s="5">
        <v>-0.29468562103017915</v>
      </c>
      <c r="BD405" s="1">
        <v>-1.4589703214296484E-2</v>
      </c>
      <c r="BE405" s="5">
        <v>-0.28472188139694377</v>
      </c>
      <c r="BF405" s="1">
        <v>-1.9456001329673626E-2</v>
      </c>
      <c r="BG405" s="5">
        <v>0.26786579474725314</v>
      </c>
      <c r="BH405" s="4">
        <v>-7.3622396357409872E-2</v>
      </c>
      <c r="BI405" s="5">
        <v>-9.5599662889961953E-2</v>
      </c>
      <c r="BJ405" s="7">
        <v>-6.5117753096160629E-3</v>
      </c>
      <c r="BK405" s="3">
        <v>1.024356752113233E-2</v>
      </c>
      <c r="BL405" s="7">
        <v>3.8840143047616602E-3</v>
      </c>
      <c r="BM405" s="3">
        <v>-1.3255221123681493E-2</v>
      </c>
      <c r="BN405" s="1">
        <v>-1.6848104684683722E-2</v>
      </c>
      <c r="BO405" s="5">
        <v>-0.1890491853589884</v>
      </c>
      <c r="BP405" s="5">
        <v>-0.25664006819860502</v>
      </c>
      <c r="BQ405" s="5">
        <v>-0.19204876954148131</v>
      </c>
      <c r="BR405" s="5">
        <v>-0.20087497346715677</v>
      </c>
      <c r="BS405" s="5">
        <v>-0.1007429318560133</v>
      </c>
      <c r="BT405" s="5">
        <v>-9.1348597109747062E-2</v>
      </c>
      <c r="BU405" s="7">
        <v>-3.9868894573139831E-3</v>
      </c>
      <c r="BV405" s="3">
        <v>3.6832881173757782E-3</v>
      </c>
      <c r="BW405" s="5">
        <v>-0.30812490507337087</v>
      </c>
      <c r="BX405" s="3">
        <v>3.8658134634831109E-3</v>
      </c>
      <c r="BY405" s="7">
        <v>-3.1637591313187788E-2</v>
      </c>
      <c r="BZ405" s="5">
        <v>-0.52406297010409397</v>
      </c>
      <c r="CA405" s="7">
        <v>-8.3652535518168852E-3</v>
      </c>
      <c r="CB405" s="3">
        <v>-2.8340573728706235E-2</v>
      </c>
    </row>
    <row r="406" spans="1:80" x14ac:dyDescent="0.25">
      <c r="A406">
        <v>738</v>
      </c>
      <c r="B406" s="3">
        <v>-4.2146490393817123E-3</v>
      </c>
      <c r="C406" s="3">
        <v>-3.824742528152964E-3</v>
      </c>
      <c r="D406" s="7">
        <v>-1.8785907407937198E-3</v>
      </c>
      <c r="E406" s="7">
        <v>3.5015895638126994E-2</v>
      </c>
      <c r="F406" s="3">
        <v>7.0705106952476615E-2</v>
      </c>
      <c r="G406" s="3">
        <v>7.0691185055743325E-3</v>
      </c>
      <c r="H406" s="5">
        <v>-0.34861570107370277</v>
      </c>
      <c r="I406" s="5">
        <v>-0.17469704136726061</v>
      </c>
      <c r="J406" s="5">
        <v>-0.16232048004525429</v>
      </c>
      <c r="K406" s="1">
        <v>-1.7278617532996761E-2</v>
      </c>
      <c r="L406" s="4">
        <v>-1.1154306290867406E-2</v>
      </c>
      <c r="M406" s="1">
        <v>-5.2346515968368463E-3</v>
      </c>
      <c r="N406" s="4">
        <v>4.9566211927391801E-3</v>
      </c>
      <c r="O406" s="7">
        <v>-2.4371317000234731E-3</v>
      </c>
      <c r="P406" s="4">
        <v>6.6616667044714865E-3</v>
      </c>
      <c r="Q406" s="3">
        <v>-3.5721093384203737E-3</v>
      </c>
      <c r="R406" s="7">
        <v>8.6762359280628375E-3</v>
      </c>
      <c r="S406" s="7">
        <v>-5.7517686675249155E-3</v>
      </c>
      <c r="T406" s="4">
        <v>-3.6008903479815492E-3</v>
      </c>
      <c r="U406" s="3">
        <v>-5.7530978714771835E-2</v>
      </c>
      <c r="V406" s="3">
        <v>-6.2337351151907319E-2</v>
      </c>
      <c r="W406" s="1">
        <v>-1.9152277252624004E-2</v>
      </c>
      <c r="X406" s="1">
        <v>-6.7349365677475695E-2</v>
      </c>
      <c r="Y406" s="5">
        <v>-0.29265894531069736</v>
      </c>
      <c r="Z406" s="4">
        <v>-1.6276268214530213E-2</v>
      </c>
      <c r="AA406" s="1">
        <v>-1.3486206594047328E-2</v>
      </c>
      <c r="AB406" s="1">
        <v>-2.4736712849418654E-2</v>
      </c>
      <c r="AC406" s="7">
        <v>2.2408952460026177E-3</v>
      </c>
      <c r="AD406" s="3">
        <v>-0.11869146748809989</v>
      </c>
      <c r="AE406" s="3">
        <v>-4.759088083537086E-3</v>
      </c>
      <c r="AF406" s="3">
        <v>-1.1309994022455128E-2</v>
      </c>
      <c r="AG406" s="5">
        <v>-0.10836751589925397</v>
      </c>
      <c r="AH406" s="5">
        <v>0.13224745852824188</v>
      </c>
      <c r="AI406" s="3">
        <v>-5.2818761838512494E-2</v>
      </c>
      <c r="AJ406" s="3">
        <v>-3.0433541316619836E-2</v>
      </c>
      <c r="AK406" s="3">
        <v>-3.4745133002692753E-2</v>
      </c>
      <c r="AL406" s="6">
        <v>-0.25665776456010664</v>
      </c>
      <c r="AM406" s="7">
        <v>-9.7785224514258834E-2</v>
      </c>
      <c r="AN406" s="5">
        <v>-0.45662630478705202</v>
      </c>
      <c r="AO406" s="7">
        <v>-6.5373034509857465E-3</v>
      </c>
      <c r="AP406" s="7">
        <v>-6.4993500187119262E-3</v>
      </c>
      <c r="AQ406" s="7">
        <v>-6.3481992759389497E-2</v>
      </c>
      <c r="AR406" s="1">
        <v>-6.0373603780495756E-2</v>
      </c>
      <c r="AS406" s="1">
        <v>-7.968047493804116E-2</v>
      </c>
      <c r="AT406" s="5">
        <v>0.12457517804619732</v>
      </c>
      <c r="AU406" s="7">
        <v>0.12491630305080871</v>
      </c>
      <c r="AV406" s="6">
        <v>-2.1805989552576101E-2</v>
      </c>
      <c r="AW406" s="7">
        <v>-6.2945616959706255E-2</v>
      </c>
      <c r="AX406" s="3">
        <v>-3.038982749491613E-2</v>
      </c>
      <c r="AY406" s="6">
        <v>-3.2561802837459353E-2</v>
      </c>
      <c r="AZ406" s="1">
        <v>-2.0114597830962668E-2</v>
      </c>
      <c r="BA406" s="1">
        <v>-1.7512970084126965E-2</v>
      </c>
      <c r="BB406" s="7">
        <v>-1.4096569764308229E-2</v>
      </c>
      <c r="BC406" s="5">
        <v>-0.29695243349964207</v>
      </c>
      <c r="BD406" s="1">
        <v>-1.4589703214296484E-2</v>
      </c>
      <c r="BE406" s="5">
        <v>-0.22032050346192081</v>
      </c>
      <c r="BF406" s="1">
        <v>-1.8483201263189947E-2</v>
      </c>
      <c r="BG406" s="5">
        <v>0.17597023012593274</v>
      </c>
      <c r="BH406" s="4">
        <v>-9.2525444070798893E-2</v>
      </c>
      <c r="BI406" s="5">
        <v>-9.450081619007733E-2</v>
      </c>
      <c r="BJ406" s="7">
        <v>-5.2908174390630513E-3</v>
      </c>
      <c r="BK406" s="3">
        <v>7.7395843492999838E-3</v>
      </c>
      <c r="BL406" s="7">
        <v>-4.387497640564098E-3</v>
      </c>
      <c r="BM406" s="3">
        <v>-1.8936030176687848E-2</v>
      </c>
      <c r="BN406" s="1">
        <v>-2.081236461049165E-2</v>
      </c>
      <c r="BO406" s="5">
        <v>-0.21470586051485113</v>
      </c>
      <c r="BP406" s="5">
        <v>-0.2809661410136387</v>
      </c>
      <c r="BQ406" s="5">
        <v>-0.17503178996185639</v>
      </c>
      <c r="BR406" s="5">
        <v>-0.21419831354406005</v>
      </c>
      <c r="BS406" s="5">
        <v>-0.195559808896967</v>
      </c>
      <c r="BT406" s="5">
        <v>-8.0808374366314689E-2</v>
      </c>
      <c r="BU406" s="7">
        <v>-8.9705012789564591E-3</v>
      </c>
      <c r="BV406" s="3">
        <v>-1.6943125339928589E-2</v>
      </c>
      <c r="BW406" s="5">
        <v>-0.36918191391279453</v>
      </c>
      <c r="BX406" s="3">
        <v>-4.7579242627484456E-3</v>
      </c>
      <c r="BY406" s="7">
        <v>-7.9299417187600571E-2</v>
      </c>
      <c r="BZ406" s="5">
        <v>-0.4685085916478296</v>
      </c>
      <c r="CA406" s="7">
        <v>-1.3810093141756867E-2</v>
      </c>
      <c r="CB406" s="3">
        <v>-2.4017435363310368E-2</v>
      </c>
    </row>
    <row r="407" spans="1:80" x14ac:dyDescent="0.25">
      <c r="A407">
        <v>739</v>
      </c>
      <c r="B407" s="3">
        <v>-1.3580535793563303E-2</v>
      </c>
      <c r="C407" s="3">
        <v>-4.8678541267401379E-3</v>
      </c>
      <c r="D407" s="7">
        <v>-2.8940451952768121E-3</v>
      </c>
      <c r="E407" s="7">
        <v>-6.575755049413526E-4</v>
      </c>
      <c r="F407" s="3">
        <v>2.4153918524137959E-2</v>
      </c>
      <c r="G407" s="3">
        <v>8.4829422066891955E-3</v>
      </c>
      <c r="H407" s="5">
        <v>-4.1625755352083946E-2</v>
      </c>
      <c r="I407" s="5">
        <v>-0.20405788865587587</v>
      </c>
      <c r="J407" s="5">
        <v>-0.15468186921959529</v>
      </c>
      <c r="K407" s="1">
        <v>-1.4229449733056154E-2</v>
      </c>
      <c r="L407" s="4">
        <v>-6.6525683259433411E-3</v>
      </c>
      <c r="M407" s="1">
        <v>-2.9912294839067699E-3</v>
      </c>
      <c r="N407" s="4">
        <v>-6.2627578583934239E-3</v>
      </c>
      <c r="O407" s="7">
        <v>1.059406228785714E-2</v>
      </c>
      <c r="P407" s="4">
        <v>2.43472082599973E-3</v>
      </c>
      <c r="Q407" s="3">
        <v>-1.1481780016351202E-2</v>
      </c>
      <c r="R407" s="7">
        <v>-7.6377675351286768E-3</v>
      </c>
      <c r="S407" s="7">
        <v>-2.8105233261769471E-3</v>
      </c>
      <c r="T407" s="4">
        <v>1.7490038833053209E-3</v>
      </c>
      <c r="U407" s="3">
        <v>-3.8150516389106E-2</v>
      </c>
      <c r="V407" s="3">
        <v>-4.1558234101271546E-2</v>
      </c>
      <c r="W407" s="1">
        <v>-1.5120218883650527E-2</v>
      </c>
      <c r="X407" s="1">
        <v>-5.8930694967791242E-2</v>
      </c>
      <c r="Y407" s="5">
        <v>-0.20000244525093991</v>
      </c>
      <c r="Z407" s="4">
        <v>-1.0252114613906129E-2</v>
      </c>
      <c r="AA407" s="1">
        <v>-2.2477010990078878E-3</v>
      </c>
      <c r="AB407" s="1">
        <v>-2.3747244335441908E-2</v>
      </c>
      <c r="AC407" s="7">
        <v>4.2821067572129216E-3</v>
      </c>
      <c r="AD407" s="3">
        <v>-0.16752806088164099</v>
      </c>
      <c r="AE407" s="3">
        <v>-1.6476842776615794E-2</v>
      </c>
      <c r="AF407" s="3">
        <v>-1.0946829076779963E-2</v>
      </c>
      <c r="AG407" s="5">
        <v>-5.8054026374600345E-2</v>
      </c>
      <c r="AH407" s="5">
        <v>-1.4578459995239245E-2</v>
      </c>
      <c r="AI407" s="3">
        <v>-4.6922714005376218E-2</v>
      </c>
      <c r="AJ407" s="3">
        <v>-3.233563764890858E-2</v>
      </c>
      <c r="AK407" s="3">
        <v>-3.4986418648544786E-2</v>
      </c>
      <c r="AL407" s="6">
        <v>-0.19500957601380647</v>
      </c>
      <c r="AM407" s="7">
        <v>-4.8892612257129417E-2</v>
      </c>
      <c r="AN407" s="5">
        <v>-0.27712492980179709</v>
      </c>
      <c r="AO407" s="7">
        <v>1.751351665264084E-2</v>
      </c>
      <c r="AP407" s="7">
        <v>-6.1625961317320335E-3</v>
      </c>
      <c r="AQ407" s="7">
        <v>6.3962916946960643E-2</v>
      </c>
      <c r="AR407" s="1">
        <v>-6.1223936228108372E-2</v>
      </c>
      <c r="AS407" s="1">
        <v>-6.4924831430996505E-2</v>
      </c>
      <c r="AT407" s="5">
        <v>0.1806340081669861</v>
      </c>
      <c r="AU407" s="7">
        <v>0.20638345721437956</v>
      </c>
      <c r="AV407" s="6">
        <v>8.6854365167040481E-2</v>
      </c>
      <c r="AW407" s="7">
        <v>-6.3363397603244123E-2</v>
      </c>
      <c r="AX407" s="3">
        <v>-3.7770214172252903E-2</v>
      </c>
      <c r="AY407" s="6">
        <v>-1.1132240286310888E-2</v>
      </c>
      <c r="AZ407" s="1">
        <v>-2.3131787505607068E-2</v>
      </c>
      <c r="BA407" s="1">
        <v>-1.8485912866578465E-2</v>
      </c>
      <c r="BB407" s="7">
        <v>-2.1123167616055719E-2</v>
      </c>
      <c r="BC407" s="5">
        <v>-0.14280918557616373</v>
      </c>
      <c r="BD407" s="1">
        <v>-1.5562350095249583E-2</v>
      </c>
      <c r="BE407" s="5">
        <v>-8.9822974488321536E-2</v>
      </c>
      <c r="BF407" s="1">
        <v>-1.4592000997255218E-2</v>
      </c>
      <c r="BG407" s="5">
        <v>0.51813456648191303</v>
      </c>
      <c r="BH407" s="4">
        <v>-7.5612190853556083E-2</v>
      </c>
      <c r="BI407" s="5">
        <v>-5.8238875093884861E-2</v>
      </c>
      <c r="BJ407" s="7">
        <v>8.6823670794880826E-3</v>
      </c>
      <c r="BK407" s="3">
        <v>1.3202820360570562E-2</v>
      </c>
      <c r="BL407" s="7">
        <v>1.7262285798940731E-3</v>
      </c>
      <c r="BM407" s="3">
        <v>-1.7421147762552821E-2</v>
      </c>
      <c r="BN407" s="1">
        <v>-1.5857039703231737E-2</v>
      </c>
      <c r="BO407" s="5">
        <v>-0.29167588598243921</v>
      </c>
      <c r="BP407" s="5">
        <v>-0.26880310460612189</v>
      </c>
      <c r="BQ407" s="5">
        <v>-0.14221332934400832</v>
      </c>
      <c r="BR407" s="5">
        <v>-0.23264601518900299</v>
      </c>
      <c r="BS407" s="5">
        <v>-0.27378373245575383</v>
      </c>
      <c r="BT407" s="5">
        <v>-0.14522084668729021</v>
      </c>
      <c r="BU407" s="7">
        <v>5.3989128067793504E-3</v>
      </c>
      <c r="BV407" s="3">
        <v>-5.1566033643260911E-3</v>
      </c>
      <c r="BW407" s="5">
        <v>-0.35214274865528095</v>
      </c>
      <c r="BX407" s="3">
        <v>3.2710729306395549E-3</v>
      </c>
      <c r="BY407" s="7">
        <v>-1.0682823040816655E-2</v>
      </c>
      <c r="BZ407" s="5">
        <v>-0.58146916117556713</v>
      </c>
      <c r="CA407" s="7">
        <v>-1.7819475021621765E-2</v>
      </c>
      <c r="CB407" s="3">
        <v>-2.3537086656044159E-2</v>
      </c>
    </row>
    <row r="408" spans="1:80" x14ac:dyDescent="0.25">
      <c r="A408">
        <v>740</v>
      </c>
      <c r="B408" s="3">
        <v>-2.2478128210035815E-2</v>
      </c>
      <c r="C408" s="3">
        <v>-6.2586695915230342E-3</v>
      </c>
      <c r="D408" s="7">
        <v>-7.5312872040829348E-3</v>
      </c>
      <c r="E408" s="7">
        <v>-4.3893164954835251E-2</v>
      </c>
      <c r="F408" s="3">
        <v>-8.0805836517116203E-2</v>
      </c>
      <c r="G408" s="3">
        <v>-1.1310589608918937E-3</v>
      </c>
      <c r="H408" s="5">
        <v>-0.37463179816875525</v>
      </c>
      <c r="I408" s="5">
        <v>-0.20258984629144511</v>
      </c>
      <c r="J408" s="5">
        <v>-0.24539037277429618</v>
      </c>
      <c r="K408" s="1">
        <v>-1.3213060466409288E-2</v>
      </c>
      <c r="L408" s="4">
        <v>-1.4405561487757007E-2</v>
      </c>
      <c r="M408" s="1">
        <v>0</v>
      </c>
      <c r="N408" s="4">
        <v>-1.1286360418602051E-2</v>
      </c>
      <c r="O408" s="7">
        <v>-4.5261017286150245E-3</v>
      </c>
      <c r="P408" s="4">
        <v>-6.6278511374437167E-3</v>
      </c>
      <c r="Q408" s="3">
        <v>-1.6074492022891684E-2</v>
      </c>
      <c r="R408" s="7">
        <v>-1.0552178831427778E-2</v>
      </c>
      <c r="S408" s="7">
        <v>-8.714801011401388E-3</v>
      </c>
      <c r="T408" s="4">
        <v>-5.3156000374965711E-3</v>
      </c>
      <c r="U408" s="3">
        <v>-6.233794377979919E-2</v>
      </c>
      <c r="V408" s="3">
        <v>-5.3601640718374734E-2</v>
      </c>
      <c r="W408" s="1">
        <v>-2.9232423175057684E-2</v>
      </c>
      <c r="X408" s="1">
        <v>-5.8930694967791242E-2</v>
      </c>
      <c r="Y408" s="5">
        <v>-0.20113240256874185</v>
      </c>
      <c r="Z408" s="4">
        <v>1.0777155524052274E-3</v>
      </c>
      <c r="AA408" s="1">
        <v>3.3715516485118273E-2</v>
      </c>
      <c r="AB408" s="1">
        <v>-2.3747244335441908E-2</v>
      </c>
      <c r="AC408" s="7">
        <v>-3.217126838320589E-3</v>
      </c>
      <c r="AD408" s="3">
        <v>-0.12858242311210821</v>
      </c>
      <c r="AE408" s="3">
        <v>-2.163585422851734E-2</v>
      </c>
      <c r="AF408" s="3">
        <v>-2.0259415898021684E-2</v>
      </c>
      <c r="AG408" s="5">
        <v>-7.4825189549484902E-2</v>
      </c>
      <c r="AH408" s="5">
        <v>-9.0594715684701121E-2</v>
      </c>
      <c r="AI408" s="3">
        <v>-4.0043991533383887E-2</v>
      </c>
      <c r="AJ408" s="3">
        <v>-2.5270708414693255E-2</v>
      </c>
      <c r="AK408" s="3">
        <v>-1.6889995209642308E-2</v>
      </c>
      <c r="AL408" s="6">
        <v>-3.9316446776977113E-2</v>
      </c>
      <c r="AM408" s="7">
        <v>-3.3432497709420507E-2</v>
      </c>
      <c r="AN408" s="5">
        <v>-6.2982938591317497E-2</v>
      </c>
      <c r="AO408" s="7">
        <v>2.6229921253955173E-2</v>
      </c>
      <c r="AP408" s="7">
        <v>-7.5769624570475817E-3</v>
      </c>
      <c r="AQ408" s="7">
        <v>-7.5024173261096644E-2</v>
      </c>
      <c r="AR408" s="1">
        <v>-6.3774933570946213E-2</v>
      </c>
      <c r="AS408" s="1">
        <v>-7.0827088833814375E-2</v>
      </c>
      <c r="AT408" s="5">
        <v>0.10339739777834375</v>
      </c>
      <c r="AU408" s="7">
        <v>0.40733577081785455</v>
      </c>
      <c r="AV408" s="6">
        <v>4.6938316494528266E-2</v>
      </c>
      <c r="AW408" s="7">
        <v>-7.0326408328875351E-2</v>
      </c>
      <c r="AX408" s="3">
        <v>-2.2575300424794838E-2</v>
      </c>
      <c r="AY408" s="6">
        <v>-1.2356786717805088E-2</v>
      </c>
      <c r="AZ408" s="1">
        <v>-1.6091678264770135E-2</v>
      </c>
      <c r="BA408" s="1">
        <v>-1.3621198954320972E-2</v>
      </c>
      <c r="BB408" s="7">
        <v>7.0265978517474884E-3</v>
      </c>
      <c r="BC408" s="5">
        <v>0.24708255917145788</v>
      </c>
      <c r="BD408" s="1">
        <v>-8.7538219285778918E-3</v>
      </c>
      <c r="BE408" s="5">
        <v>5.0843193106597153E-3</v>
      </c>
      <c r="BF408" s="1">
        <v>-3.8912002659347252E-3</v>
      </c>
      <c r="BG408" s="5">
        <v>0.81923918247517569</v>
      </c>
      <c r="BH408" s="4">
        <v>-6.5663218372825016E-2</v>
      </c>
      <c r="BI408" s="5">
        <v>-1.9779240597923152E-2</v>
      </c>
      <c r="BJ408" s="7">
        <v>8.411043108254081E-3</v>
      </c>
      <c r="BK408" s="3">
        <v>1.7300247369023494E-2</v>
      </c>
      <c r="BL408" s="7">
        <v>-5.3944643121689702E-3</v>
      </c>
      <c r="BM408" s="3">
        <v>-1.6663706555485307E-2</v>
      </c>
      <c r="BN408" s="1">
        <v>-1.1892779777423803E-2</v>
      </c>
      <c r="BO408" s="5">
        <v>-0.14988899696319793</v>
      </c>
      <c r="BP408" s="5">
        <v>-0.3174552502361892</v>
      </c>
      <c r="BQ408" s="5">
        <v>-0.16652330017204392</v>
      </c>
      <c r="BR408" s="5">
        <v>-0.28491450318300809</v>
      </c>
      <c r="BS408" s="5">
        <v>-1.7778164445178834E-2</v>
      </c>
      <c r="BT408" s="5">
        <v>-0.13350948808347649</v>
      </c>
      <c r="BU408" s="7">
        <v>6.6448157621899523E-4</v>
      </c>
      <c r="BV408" s="3">
        <v>-2.0994742269041945E-2</v>
      </c>
      <c r="BW408" s="5">
        <v>-0.3052850441971186</v>
      </c>
      <c r="BX408" s="3">
        <v>2.6763323977960028E-3</v>
      </c>
      <c r="BY408" s="7">
        <v>2.1981962795526579E-2</v>
      </c>
      <c r="BZ408" s="5">
        <v>-0.73887323346831624</v>
      </c>
      <c r="CA408" s="7">
        <v>-2.4947265030270466E-2</v>
      </c>
      <c r="CB408" s="3">
        <v>-3.8908245288562793E-2</v>
      </c>
    </row>
    <row r="409" spans="1:80" x14ac:dyDescent="0.25">
      <c r="A409">
        <v>741</v>
      </c>
      <c r="B409" s="3">
        <v>-1.4985418806690543E-2</v>
      </c>
      <c r="C409" s="3">
        <v>0</v>
      </c>
      <c r="D409" s="7">
        <v>-5.7542419087375229E-3</v>
      </c>
      <c r="E409" s="7">
        <v>-3.8468167039069093E-2</v>
      </c>
      <c r="F409" s="3">
        <v>-9.1345728236740059E-2</v>
      </c>
      <c r="G409" s="3">
        <v>-8.482942206689204E-4</v>
      </c>
      <c r="H409" s="5">
        <v>-0.22200402854444753</v>
      </c>
      <c r="I409" s="5">
        <v>-0.17029291427396831</v>
      </c>
      <c r="J409" s="5">
        <v>-0.14322395298110674</v>
      </c>
      <c r="K409" s="1">
        <v>-1.4229449733056154E-2</v>
      </c>
      <c r="L409" s="4">
        <v>-1.3655271826936332E-2</v>
      </c>
      <c r="M409" s="1">
        <v>-7.4780737097669249E-3</v>
      </c>
      <c r="N409" s="4">
        <v>-2.176894442757074E-3</v>
      </c>
      <c r="O409" s="7">
        <v>-1.4075679002176392E-2</v>
      </c>
      <c r="P409" s="4">
        <v>-5.5119374255271714E-3</v>
      </c>
      <c r="Q409" s="3">
        <v>-1.377813601962144E-2</v>
      </c>
      <c r="R409" s="7">
        <v>-2.9144112962991007E-3</v>
      </c>
      <c r="S409" s="7">
        <v>-1.4466569678926303E-2</v>
      </c>
      <c r="T409" s="4">
        <v>-4.6983045492711628E-3</v>
      </c>
      <c r="U409" s="3">
        <v>-7.652993587654662E-2</v>
      </c>
      <c r="V409" s="3">
        <v>-6.1319598480039442E-2</v>
      </c>
      <c r="W409" s="1">
        <v>-2.3184335621597472E-2</v>
      </c>
      <c r="X409" s="1">
        <v>-6.2087696483922913E-2</v>
      </c>
      <c r="Y409" s="5">
        <v>-0.26328005504784746</v>
      </c>
      <c r="Z409" s="4">
        <v>5.4991126904779522E-3</v>
      </c>
      <c r="AA409" s="1">
        <v>3.2591665935614328E-2</v>
      </c>
      <c r="AB409" s="1">
        <v>-1.781043325158143E-2</v>
      </c>
      <c r="AC409" s="7">
        <v>-1.5974698783384994E-3</v>
      </c>
      <c r="AD409" s="3">
        <v>-7.3563982453561924E-2</v>
      </c>
      <c r="AE409" s="3">
        <v>-2.9354375237951442E-2</v>
      </c>
      <c r="AF409" s="3">
        <v>-1.7457857745670415E-2</v>
      </c>
      <c r="AG409" s="5">
        <v>-0.12771885802412075</v>
      </c>
      <c r="AH409" s="5">
        <v>-9.0594715684701121E-2</v>
      </c>
      <c r="AI409" s="3">
        <v>-4.4711696067950106E-2</v>
      </c>
      <c r="AJ409" s="3">
        <v>-3.2607365696378399E-2</v>
      </c>
      <c r="AK409" s="3">
        <v>-2.5093707168611434E-2</v>
      </c>
      <c r="AL409" s="6">
        <v>-5.4099430765120519E-2</v>
      </c>
      <c r="AM409" s="7">
        <v>-2.4736183276334252E-2</v>
      </c>
      <c r="AN409" s="5">
        <v>-3.6215189690007518E-2</v>
      </c>
      <c r="AO409" s="7">
        <v>3.4300666255172148E-2</v>
      </c>
      <c r="AP409" s="7">
        <v>-4.5125020855305608E-3</v>
      </c>
      <c r="AQ409" s="7">
        <v>-0.12263566783063878</v>
      </c>
      <c r="AR409" s="1">
        <v>-6.0373603780495756E-2</v>
      </c>
      <c r="AS409" s="1">
        <v>-9.3452408877949505E-2</v>
      </c>
      <c r="AT409" s="5">
        <v>2.24235320483155E-2</v>
      </c>
      <c r="AU409" s="7">
        <v>0.1922624838260274</v>
      </c>
      <c r="AV409" s="6">
        <v>0.10792116863308862</v>
      </c>
      <c r="AW409" s="7">
        <v>-7.5618296480355077E-2</v>
      </c>
      <c r="AX409" s="3">
        <v>-2.6482563959855487E-2</v>
      </c>
      <c r="AY409" s="6">
        <v>-2.1095595342559139E-2</v>
      </c>
      <c r="AZ409" s="1">
        <v>-3.1177626637992131E-2</v>
      </c>
      <c r="BA409" s="1">
        <v>-1.1675313389417977E-2</v>
      </c>
      <c r="BB409" s="7">
        <v>-2.5156955271688508E-3</v>
      </c>
      <c r="BC409" s="5">
        <v>-0.32642099560266002</v>
      </c>
      <c r="BD409" s="1">
        <v>-1.2644409452390287E-2</v>
      </c>
      <c r="BE409" s="5">
        <v>-0.14914003311268478</v>
      </c>
      <c r="BF409" s="1">
        <v>-8.7552005983531321E-3</v>
      </c>
      <c r="BG409" s="5">
        <v>0.64326895234924286</v>
      </c>
      <c r="BH409" s="4">
        <v>-8.5561163334287149E-2</v>
      </c>
      <c r="BI409" s="5">
        <v>-0.16153046488303921</v>
      </c>
      <c r="BJ409" s="7">
        <v>3.9341975828930372E-3</v>
      </c>
      <c r="BK409" s="3">
        <v>6.6014101802852792E-3</v>
      </c>
      <c r="BL409" s="7">
        <v>1.4385238165783942E-4</v>
      </c>
      <c r="BM409" s="3">
        <v>-1.7799868366086581E-2</v>
      </c>
      <c r="BN409" s="1">
        <v>-1.7839169666135701E-2</v>
      </c>
      <c r="BO409" s="5">
        <v>-8.5072133411544779E-2</v>
      </c>
      <c r="BP409" s="5">
        <v>-0.28461505193589376</v>
      </c>
      <c r="BQ409" s="5">
        <v>-0.22122073453512406</v>
      </c>
      <c r="BR409" s="5">
        <v>-0.27056629079249689</v>
      </c>
      <c r="BS409" s="5">
        <v>8.8890822225894103E-2</v>
      </c>
      <c r="BT409" s="5">
        <v>-0.13350948808347649</v>
      </c>
      <c r="BU409" s="7">
        <v>4.6513710335329781E-3</v>
      </c>
      <c r="BV409" s="3">
        <v>-1.6574796528191011E-2</v>
      </c>
      <c r="BW409" s="5">
        <v>-0.28966580937773112</v>
      </c>
      <c r="BX409" s="3">
        <v>-3.8658134634831109E-3</v>
      </c>
      <c r="BY409" s="7">
        <v>1.9722134844584592E-2</v>
      </c>
      <c r="BZ409" s="5">
        <v>-0.48702671779991774</v>
      </c>
      <c r="CA409" s="7">
        <v>-2.064089190004521E-2</v>
      </c>
      <c r="CB409" s="3">
        <v>-3.0742317265037268E-2</v>
      </c>
    </row>
    <row r="410" spans="1:80" x14ac:dyDescent="0.25">
      <c r="A410">
        <v>742</v>
      </c>
      <c r="B410" s="3">
        <v>-2.9970837613381086E-2</v>
      </c>
      <c r="C410" s="3">
        <v>-2.0862231971743445E-3</v>
      </c>
      <c r="D410" s="7">
        <v>-8.8006052721867987E-3</v>
      </c>
      <c r="E410" s="7">
        <v>-7.6771940201902852E-2</v>
      </c>
      <c r="F410" s="3">
        <v>-0.18532642940338603</v>
      </c>
      <c r="G410" s="3">
        <v>-1.1310589608918937E-3</v>
      </c>
      <c r="H410" s="5">
        <v>-0.45961771534592655</v>
      </c>
      <c r="I410" s="5">
        <v>-0.30241672707273687</v>
      </c>
      <c r="J410" s="5">
        <v>-0.25302898359995518</v>
      </c>
      <c r="K410" s="1">
        <v>-1.2196671199762419E-2</v>
      </c>
      <c r="L410" s="4">
        <v>-1.8582173932992115E-2</v>
      </c>
      <c r="M410" s="1">
        <v>-4.4868442258601546E-3</v>
      </c>
      <c r="N410" s="4">
        <v>-1.0784000162581188E-2</v>
      </c>
      <c r="O410" s="7">
        <v>-2.4868690816566081E-4</v>
      </c>
      <c r="P410" s="4">
        <v>-3.4830034038607284E-3</v>
      </c>
      <c r="Q410" s="3">
        <v>-1.4543588020711521E-2</v>
      </c>
      <c r="R410" s="7">
        <v>4.5223623563261902E-3</v>
      </c>
      <c r="S410" s="7">
        <v>-1.0174530180811119E-2</v>
      </c>
      <c r="T410" s="4">
        <v>-8.8821961916878186E-3</v>
      </c>
      <c r="U410" s="3">
        <v>-7.9124170991005827E-2</v>
      </c>
      <c r="V410" s="3">
        <v>-6.6069110948756185E-2</v>
      </c>
      <c r="W410" s="1">
        <v>-2.4192350213840842E-2</v>
      </c>
      <c r="X410" s="1">
        <v>-6.5244698000054585E-2</v>
      </c>
      <c r="Y410" s="5">
        <v>-0.33559732338717035</v>
      </c>
      <c r="Z410" s="4">
        <v>-2.7633732112954552E-4</v>
      </c>
      <c r="AA410" s="1">
        <v>4.4954021980157716E-2</v>
      </c>
      <c r="AB410" s="1">
        <v>-2.7705118391348892E-2</v>
      </c>
      <c r="AC410" s="7">
        <v>1.1293224556587444E-2</v>
      </c>
      <c r="AD410" s="3">
        <v>-6.8000319915057289E-3</v>
      </c>
      <c r="AE410" s="3">
        <v>-2.5675080248998401E-2</v>
      </c>
      <c r="AF410" s="3">
        <v>-7.6783445657034816E-3</v>
      </c>
      <c r="AG410" s="5">
        <v>-1.6771163174884553E-2</v>
      </c>
      <c r="AH410" s="5">
        <v>3.4363512845921117E-2</v>
      </c>
      <c r="AI410" s="3">
        <v>-3.6604630297387725E-2</v>
      </c>
      <c r="AJ410" s="3">
        <v>-2.8803173031800917E-2</v>
      </c>
      <c r="AK410" s="3">
        <v>-3.1849705252468358E-2</v>
      </c>
      <c r="AL410" s="6">
        <v>-8.3979930315623119E-2</v>
      </c>
      <c r="AM410" s="7">
        <v>-3.4592006300498676E-2</v>
      </c>
      <c r="AN410" s="5">
        <v>-0.23618601971744066</v>
      </c>
      <c r="AO410" s="7">
        <v>1.7190686852592164E-2</v>
      </c>
      <c r="AP410" s="7">
        <v>-9.9510773602558243E-3</v>
      </c>
      <c r="AQ410" s="7">
        <v>-8.8490050513088364E-2</v>
      </c>
      <c r="AR410" s="1">
        <v>-5.6972273990045286E-2</v>
      </c>
      <c r="AS410" s="1">
        <v>-0.10132208541503999</v>
      </c>
      <c r="AT410" s="5">
        <v>6.3533340803560587E-2</v>
      </c>
      <c r="AU410" s="7">
        <v>5.9742579719952053E-2</v>
      </c>
      <c r="AV410" s="6">
        <v>3.9916048672512215E-2</v>
      </c>
      <c r="AW410" s="7">
        <v>-7.8403500770607565E-2</v>
      </c>
      <c r="AX410" s="3">
        <v>-2.9521546709347098E-2</v>
      </c>
      <c r="AY410" s="6">
        <v>-2.6606054284283028E-2</v>
      </c>
      <c r="AZ410" s="1">
        <v>-3.31890864210884E-2</v>
      </c>
      <c r="BA410" s="1">
        <v>-7.7835422596119839E-3</v>
      </c>
      <c r="BB410" s="7">
        <v>-7.416964399066789E-3</v>
      </c>
      <c r="BC410" s="5">
        <v>-0.47603061858721252</v>
      </c>
      <c r="BD410" s="1">
        <v>-2.8206759547639872E-2</v>
      </c>
      <c r="BE410" s="5">
        <v>-0.39827167933501062</v>
      </c>
      <c r="BF410" s="1">
        <v>-1.9456001329673626E-2</v>
      </c>
      <c r="BG410" s="5">
        <v>0.27177624430560721</v>
      </c>
      <c r="BH410" s="4">
        <v>-6.6658115620898128E-2</v>
      </c>
      <c r="BI410" s="5">
        <v>-0.2065831795783086</v>
      </c>
      <c r="BJ410" s="7">
        <v>-6.6474372952330637E-3</v>
      </c>
      <c r="BK410" s="3">
        <v>-2.2763483380293931E-4</v>
      </c>
      <c r="BL410" s="7">
        <v>1.7981547707229914E-2</v>
      </c>
      <c r="BM410" s="3">
        <v>-1.1740338709546466E-2</v>
      </c>
      <c r="BN410" s="1">
        <v>-1.1892779777423803E-2</v>
      </c>
      <c r="BO410" s="5">
        <v>5.8065106931689266E-2</v>
      </c>
      <c r="BP410" s="5">
        <v>-0.1812292424720007</v>
      </c>
      <c r="BQ410" s="5">
        <v>-0.17989378412746351</v>
      </c>
      <c r="BR410" s="5">
        <v>-0.19882522883994089</v>
      </c>
      <c r="BS410" s="5">
        <v>0.21452318430515774</v>
      </c>
      <c r="BT410" s="5">
        <v>-5.0358841996399006E-2</v>
      </c>
      <c r="BU410" s="7">
        <v>4.2360700483961046E-3</v>
      </c>
      <c r="BV410" s="3">
        <v>-2.4678030386417728E-2</v>
      </c>
      <c r="BW410" s="5">
        <v>-0.35924240084591158</v>
      </c>
      <c r="BX410" s="3">
        <v>-8.0289971933879996E-3</v>
      </c>
      <c r="BY410" s="7">
        <v>-6.0399037961540322E-2</v>
      </c>
      <c r="BZ410" s="5">
        <v>-0.62035722609495214</v>
      </c>
      <c r="CA410" s="7">
        <v>-3.9895824631742058E-2</v>
      </c>
      <c r="CB410" s="3">
        <v>-3.0261968557771062E-2</v>
      </c>
    </row>
    <row r="411" spans="1:80" x14ac:dyDescent="0.25">
      <c r="A411">
        <v>743</v>
      </c>
      <c r="B411" s="3">
        <v>-4.3083079069235308E-2</v>
      </c>
      <c r="C411" s="3">
        <v>-6.9540773239144653E-4</v>
      </c>
      <c r="D411" s="7">
        <v>-1.2862423090119163E-3</v>
      </c>
      <c r="E411" s="7">
        <v>-4.7345436355777357E-2</v>
      </c>
      <c r="F411" s="3">
        <v>-0.17742151061366812</v>
      </c>
      <c r="G411" s="3">
        <v>0</v>
      </c>
      <c r="H411" s="5">
        <v>-0.32433401045165389</v>
      </c>
      <c r="I411" s="5">
        <v>-0.19965376156258358</v>
      </c>
      <c r="J411" s="5">
        <v>-0.23775176194863717</v>
      </c>
      <c r="K411" s="1">
        <v>-2.5409731666171703E-2</v>
      </c>
      <c r="L411" s="4">
        <v>-9.1785435173729543E-3</v>
      </c>
      <c r="M411" s="1">
        <v>-4.4868442258601546E-3</v>
      </c>
      <c r="N411" s="4">
        <v>-1.2692969135460466E-2</v>
      </c>
      <c r="O411" s="7">
        <v>3.9789905306505729E-4</v>
      </c>
      <c r="P411" s="4">
        <v>-4.4298392806384028E-3</v>
      </c>
      <c r="Q411" s="3">
        <v>-8.9302733460509334E-3</v>
      </c>
      <c r="R411" s="7">
        <v>-2.57942149212679E-3</v>
      </c>
      <c r="S411" s="7">
        <v>-7.4947288698051931E-3</v>
      </c>
      <c r="T411" s="4">
        <v>-1.7352862057892032E-2</v>
      </c>
      <c r="U411" s="3">
        <v>-7.5080216253760601E-2</v>
      </c>
      <c r="V411" s="3">
        <v>-6.7171676343279724E-2</v>
      </c>
      <c r="W411" s="1">
        <v>-2.620837939832758E-2</v>
      </c>
      <c r="X411" s="1">
        <v>-6.1035362645212352E-2</v>
      </c>
      <c r="Y411" s="5">
        <v>-0.25198048186982824</v>
      </c>
      <c r="Z411" s="4">
        <v>5.6925488152686343E-3</v>
      </c>
      <c r="AA411" s="1">
        <v>4.9449424178173489E-2</v>
      </c>
      <c r="AB411" s="1">
        <v>-2.6715649877372145E-2</v>
      </c>
      <c r="AC411" s="7">
        <v>1.1981024087538745E-2</v>
      </c>
      <c r="AD411" s="3">
        <v>-2.5345573786521351E-2</v>
      </c>
      <c r="AE411" s="3">
        <v>-1.3117486482354321E-2</v>
      </c>
      <c r="AF411" s="3">
        <v>-1.4526597827006597E-3</v>
      </c>
      <c r="AG411" s="5">
        <v>-2.8381968449804632E-2</v>
      </c>
      <c r="AH411" s="5">
        <v>0.17181756422960556</v>
      </c>
      <c r="AI411" s="3">
        <v>-3.8569979575099819E-2</v>
      </c>
      <c r="AJ411" s="3">
        <v>-1.7390595038068477E-2</v>
      </c>
      <c r="AK411" s="3">
        <v>-1.9785422959866704E-2</v>
      </c>
      <c r="AL411" s="6">
        <v>-8.8383372354644565E-2</v>
      </c>
      <c r="AM411" s="7">
        <v>-7.7300572738544604E-4</v>
      </c>
      <c r="AN411" s="5">
        <v>5.6684644732185825E-2</v>
      </c>
      <c r="AO411" s="7">
        <v>-4.9231544507423496E-3</v>
      </c>
      <c r="AP411" s="7">
        <v>-8.873464921920168E-3</v>
      </c>
      <c r="AQ411" s="7">
        <v>-0.13562062089505939</v>
      </c>
      <c r="AR411" s="1">
        <v>-7.3978922942297604E-2</v>
      </c>
      <c r="AS411" s="1">
        <v>-6.8859669699541742E-2</v>
      </c>
      <c r="AT411" s="5">
        <v>2.3669283828777476E-2</v>
      </c>
      <c r="AU411" s="7">
        <v>-1.8465888277076088E-2</v>
      </c>
      <c r="AV411" s="6">
        <v>-3.1785001720704163E-2</v>
      </c>
      <c r="AW411" s="7">
        <v>-9.6228808228223495E-2</v>
      </c>
      <c r="AX411" s="3">
        <v>-3.5165371815545805E-2</v>
      </c>
      <c r="AY411" s="6">
        <v>-4.9204502065494135E-2</v>
      </c>
      <c r="AZ411" s="1">
        <v>-2.614897718025147E-2</v>
      </c>
      <c r="BA411" s="1">
        <v>-1.5567084519223968E-2</v>
      </c>
      <c r="BB411" s="7">
        <v>-2.7282284251538082E-2</v>
      </c>
      <c r="BC411" s="5">
        <v>-0.61203936675498749</v>
      </c>
      <c r="BD411" s="1">
        <v>-3.1124700190499167E-2</v>
      </c>
      <c r="BE411" s="5">
        <v>-0.33556507450354089</v>
      </c>
      <c r="BF411" s="1">
        <v>-2.3347201595608349E-2</v>
      </c>
      <c r="BG411" s="5">
        <v>-0.23071652394288952</v>
      </c>
      <c r="BH411" s="4">
        <v>-5.0739759651728424E-2</v>
      </c>
      <c r="BI411" s="5">
        <v>-0.24174627397461645</v>
      </c>
      <c r="BJ411" s="7">
        <v>-1.1666930763062112E-2</v>
      </c>
      <c r="BK411" s="3">
        <v>-3.1868876732411692E-3</v>
      </c>
      <c r="BL411" s="7">
        <v>7.0487667012341278E-3</v>
      </c>
      <c r="BM411" s="3">
        <v>-1.4012662330749008E-2</v>
      </c>
      <c r="BN411" s="1">
        <v>-8.9195848330678486E-3</v>
      </c>
      <c r="BO411" s="5">
        <v>-7.4269322819602579E-2</v>
      </c>
      <c r="BP411" s="5">
        <v>-0.27001940824687354</v>
      </c>
      <c r="BQ411" s="5">
        <v>-0.21757423891091873</v>
      </c>
      <c r="BR411" s="5">
        <v>-0.19267599495829321</v>
      </c>
      <c r="BS411" s="5">
        <v>0.20267107467503853</v>
      </c>
      <c r="BT411" s="5">
        <v>-9.7204276411653925E-2</v>
      </c>
      <c r="BU411" s="7">
        <v>8.2229595057100868E-3</v>
      </c>
      <c r="BV411" s="3">
        <v>-8.8398914817018736E-3</v>
      </c>
      <c r="BW411" s="5">
        <v>-0.3251640703308844</v>
      </c>
      <c r="BX411" s="3">
        <v>5.9474053284355613E-4</v>
      </c>
      <c r="BY411" s="7">
        <v>3.6979002833596153E-3</v>
      </c>
      <c r="BZ411" s="5">
        <v>-0.74257685869873391</v>
      </c>
      <c r="CA411" s="7">
        <v>-2.7966676075600824E-2</v>
      </c>
      <c r="CB411" s="3">
        <v>-3.2183363386835889E-2</v>
      </c>
    </row>
    <row r="412" spans="1:80" x14ac:dyDescent="0.25">
      <c r="A412">
        <v>744</v>
      </c>
      <c r="B412" s="3">
        <v>-2.2478128210035815E-2</v>
      </c>
      <c r="C412" s="3">
        <v>-1.7385193309786199E-3</v>
      </c>
      <c r="D412" s="7">
        <v>5.7711661496455766E-3</v>
      </c>
      <c r="E412" s="7">
        <v>-6.1318915835781092E-2</v>
      </c>
      <c r="F412" s="3">
        <v>-5.9726053077868504E-2</v>
      </c>
      <c r="G412" s="3">
        <v>-3.3931768826756777E-3</v>
      </c>
      <c r="H412" s="5">
        <v>-0.38503823700677625</v>
      </c>
      <c r="I412" s="5">
        <v>-2.9360847288615256E-2</v>
      </c>
      <c r="J412" s="5">
        <v>-0.19287492334789039</v>
      </c>
      <c r="K412" s="1">
        <v>-1.9311396066290495E-2</v>
      </c>
      <c r="L412" s="4">
        <v>-4.9519117614164705E-3</v>
      </c>
      <c r="M412" s="1">
        <v>-2.9912294839067699E-3</v>
      </c>
      <c r="N412" s="4">
        <v>-1.4735900843278653E-3</v>
      </c>
      <c r="O412" s="7">
        <v>1.0444850142957743E-2</v>
      </c>
      <c r="P412" s="4">
        <v>-8.4200761899157414E-3</v>
      </c>
      <c r="Q412" s="3">
        <v>6.37876667575067E-3</v>
      </c>
      <c r="R412" s="7">
        <v>5.8958205534326595E-3</v>
      </c>
      <c r="S412" s="7">
        <v>1.1329241314821789E-3</v>
      </c>
      <c r="T412" s="4">
        <v>-4.8011871306420642E-3</v>
      </c>
      <c r="U412" s="3">
        <v>-7.1341465647628208E-2</v>
      </c>
      <c r="V412" s="3">
        <v>-6.1913287538629035E-2</v>
      </c>
      <c r="W412" s="1">
        <v>-2.0160291844867371E-2</v>
      </c>
      <c r="X412" s="1">
        <v>-5.0512024258106775E-2</v>
      </c>
      <c r="Y412" s="5">
        <v>-0.23164125014939368</v>
      </c>
      <c r="Z412" s="4">
        <v>1.6303901946643183E-3</v>
      </c>
      <c r="AA412" s="1">
        <v>3.7087068133630108E-2</v>
      </c>
      <c r="AB412" s="1">
        <v>-2.176830730748841E-2</v>
      </c>
      <c r="AC412" s="7">
        <v>-6.4342536766411832E-4</v>
      </c>
      <c r="AD412" s="3">
        <v>-0.10447321877858792</v>
      </c>
      <c r="AE412" s="3">
        <v>-1.7996551576400764E-3</v>
      </c>
      <c r="AF412" s="3">
        <v>-1.8417650816383365E-3</v>
      </c>
      <c r="AG412" s="5">
        <v>2.1931521074848959E-2</v>
      </c>
      <c r="AH412" s="5">
        <v>0.23221404135273971</v>
      </c>
      <c r="AI412" s="3">
        <v>-2.7760558547683306E-2</v>
      </c>
      <c r="AJ412" s="3">
        <v>-3.5868102266016243E-2</v>
      </c>
      <c r="AK412" s="3">
        <v>-2.0509279897422805E-2</v>
      </c>
      <c r="AL412" s="6">
        <v>-0.10505354578808283</v>
      </c>
      <c r="AM412" s="7">
        <v>-3.5751514891576845E-2</v>
      </c>
      <c r="AN412" s="5">
        <v>4.7237203943488182E-3</v>
      </c>
      <c r="AO412" s="7">
        <v>1.5657245302360935E-2</v>
      </c>
      <c r="AP412" s="7">
        <v>-1.0961339021195501E-2</v>
      </c>
      <c r="AQ412" s="7">
        <v>-0.22266789884543436</v>
      </c>
      <c r="AR412" s="1">
        <v>-6.7176263361396676E-2</v>
      </c>
      <c r="AS412" s="1">
        <v>-9.4436118445085815E-2</v>
      </c>
      <c r="AT412" s="5">
        <v>-0.10090589421741984</v>
      </c>
      <c r="AU412" s="7">
        <v>0.19660739871475116</v>
      </c>
      <c r="AV412" s="6">
        <v>9.7942156464960559E-2</v>
      </c>
      <c r="AW412" s="7">
        <v>-0.12268824898562214</v>
      </c>
      <c r="AX412" s="3">
        <v>-1.4326632961889031E-2</v>
      </c>
      <c r="AY412" s="6">
        <v>-1.0575628271995343E-2</v>
      </c>
      <c r="AZ412" s="1">
        <v>-2.1120327722510802E-2</v>
      </c>
      <c r="BA412" s="1">
        <v>-1.3621198954320972E-2</v>
      </c>
      <c r="BB412" s="7">
        <v>-2.1947274771507583E-2</v>
      </c>
      <c r="BC412" s="5">
        <v>-0.66644286602209746</v>
      </c>
      <c r="BD412" s="1">
        <v>-2.9179406428592968E-2</v>
      </c>
      <c r="BE412" s="5">
        <v>-0.43216714140607543</v>
      </c>
      <c r="BF412" s="1">
        <v>-1.6537601130222582E-2</v>
      </c>
      <c r="BG412" s="5">
        <v>-0.1720597805675787</v>
      </c>
      <c r="BH412" s="4">
        <v>-5.2729554147874634E-2</v>
      </c>
      <c r="BI412" s="5">
        <v>-0.21097856637784709</v>
      </c>
      <c r="BJ412" s="7">
        <v>-1.1802592748679114E-2</v>
      </c>
      <c r="BK412" s="3">
        <v>6.8290450140882268E-4</v>
      </c>
      <c r="BL412" s="7">
        <v>-2.9921295384830571E-2</v>
      </c>
      <c r="BM412" s="3">
        <v>-2.0829633194356632E-2</v>
      </c>
      <c r="BN412" s="1">
        <v>-2.5767689517751571E-2</v>
      </c>
      <c r="BO412" s="5">
        <v>-0.23091007640276437</v>
      </c>
      <c r="BP412" s="5">
        <v>-0.30772482111017574</v>
      </c>
      <c r="BQ412" s="5">
        <v>-0.34763258284090925</v>
      </c>
      <c r="BR412" s="5">
        <v>-0.29311348169187157</v>
      </c>
      <c r="BS412" s="5">
        <v>-0.16948516771070474</v>
      </c>
      <c r="BT412" s="5">
        <v>-0.11360017845699312</v>
      </c>
      <c r="BU412" s="7">
        <v>3.1562874870402335E-3</v>
      </c>
      <c r="BV412" s="3">
        <v>-1.289150841081523E-2</v>
      </c>
      <c r="BW412" s="5">
        <v>-0.35782247040778548</v>
      </c>
      <c r="BX412" s="3">
        <v>4.4605539963266669E-3</v>
      </c>
      <c r="BY412" s="7">
        <v>-6.3686060435637765E-2</v>
      </c>
      <c r="BZ412" s="5">
        <v>-0.79813123715499823</v>
      </c>
      <c r="CA412" s="7">
        <v>-1.7274991062627768E-2</v>
      </c>
      <c r="CB412" s="3">
        <v>-2.1615691826979332E-2</v>
      </c>
    </row>
    <row r="413" spans="1:80" x14ac:dyDescent="0.25">
      <c r="A413">
        <v>745</v>
      </c>
      <c r="B413" s="3">
        <v>-1.732689049523594E-2</v>
      </c>
      <c r="C413" s="3">
        <v>2.0862231971743466E-3</v>
      </c>
      <c r="D413" s="7">
        <v>4.4849238406336582E-3</v>
      </c>
      <c r="E413" s="7">
        <v>-9.0416631929435914E-2</v>
      </c>
      <c r="F413" s="3">
        <v>3.996375610357375E-2</v>
      </c>
      <c r="G413" s="3">
        <v>-4.2414711033445978E-3</v>
      </c>
      <c r="H413" s="5">
        <v>-0.31739638455963987</v>
      </c>
      <c r="I413" s="5">
        <v>-0.2818641339707062</v>
      </c>
      <c r="J413" s="5">
        <v>-0.18428148616902398</v>
      </c>
      <c r="K413" s="1">
        <v>-2.3376953132877968E-2</v>
      </c>
      <c r="L413" s="4">
        <v>-7.6029352296495319E-3</v>
      </c>
      <c r="M413" s="1">
        <v>-1.4956147419533836E-3</v>
      </c>
      <c r="N413" s="4">
        <v>-3.315577689737695E-3</v>
      </c>
      <c r="O413" s="7">
        <v>1.0096688471525818E-2</v>
      </c>
      <c r="P413" s="4">
        <v>-7.4056091790825184E-3</v>
      </c>
      <c r="Q413" s="3">
        <v>-1.530904002180158E-3</v>
      </c>
      <c r="R413" s="7">
        <v>-7.4702726330425221E-3</v>
      </c>
      <c r="S413" s="7">
        <v>3.115541361575996E-3</v>
      </c>
      <c r="T413" s="4">
        <v>-2.7092413094337363E-3</v>
      </c>
      <c r="U413" s="3">
        <v>-4.486500727358865E-2</v>
      </c>
      <c r="V413" s="3">
        <v>-7.2430065147930406E-2</v>
      </c>
      <c r="W413" s="1">
        <v>-6.0480875534602123E-3</v>
      </c>
      <c r="X413" s="1">
        <v>-4.4198021225843431E-2</v>
      </c>
      <c r="Y413" s="5">
        <v>-0.1435045793608439</v>
      </c>
      <c r="Z413" s="4">
        <v>6.4939270465443127E-3</v>
      </c>
      <c r="AA413" s="1">
        <v>4.9449424178173489E-2</v>
      </c>
      <c r="AB413" s="1">
        <v>-2.176830730748841E-2</v>
      </c>
      <c r="AC413" s="7">
        <v>1.5752827966949089E-3</v>
      </c>
      <c r="AD413" s="3">
        <v>-9.5818632607580653E-2</v>
      </c>
      <c r="AE413" s="3">
        <v>-1.2797547787662764E-3</v>
      </c>
      <c r="AF413" s="3">
        <v>-3.8651126361142524E-3</v>
      </c>
      <c r="AG413" s="5">
        <v>-0.14319993172401416</v>
      </c>
      <c r="AH413" s="5">
        <v>0.10517317567994036</v>
      </c>
      <c r="AI413" s="3">
        <v>-2.825189586711133E-2</v>
      </c>
      <c r="AJ413" s="3">
        <v>-2.825971693686128E-2</v>
      </c>
      <c r="AK413" s="3">
        <v>-1.7613852147198409E-2</v>
      </c>
      <c r="AL413" s="6">
        <v>-7.7374767257090957E-2</v>
      </c>
      <c r="AM413" s="7">
        <v>-5.0052120848207586E-2</v>
      </c>
      <c r="AN413" s="5">
        <v>-0.13068959757698384</v>
      </c>
      <c r="AO413" s="7">
        <v>-2.3082330703480546E-2</v>
      </c>
      <c r="AP413" s="7">
        <v>-9.5638103902289471E-3</v>
      </c>
      <c r="AQ413" s="7">
        <v>-0.15101019489733561</v>
      </c>
      <c r="AR413" s="1">
        <v>-7.7380252732748067E-2</v>
      </c>
      <c r="AS413" s="1">
        <v>-9.1484989743676887E-2</v>
      </c>
      <c r="AT413" s="5">
        <v>-0.11087190846111564</v>
      </c>
      <c r="AU413" s="7">
        <v>0.31392010071029325</v>
      </c>
      <c r="AV413" s="6">
        <v>3.6959304326400239E-2</v>
      </c>
      <c r="AW413" s="7">
        <v>-9.6228808228223495E-2</v>
      </c>
      <c r="AX413" s="3">
        <v>-1.8233896496949679E-2</v>
      </c>
      <c r="AY413" s="6">
        <v>-2.1540884954011574E-2</v>
      </c>
      <c r="AZ413" s="1">
        <v>-2.614897718025147E-2</v>
      </c>
      <c r="BA413" s="1">
        <v>-1.2648256171869475E-2</v>
      </c>
      <c r="BB413" s="7">
        <v>-1.9258083001085703E-2</v>
      </c>
      <c r="BC413" s="5">
        <v>-0.39442536968654746</v>
      </c>
      <c r="BD413" s="1">
        <v>-2.3343525142874376E-2</v>
      </c>
      <c r="BE413" s="5">
        <v>-0.51521102348018399</v>
      </c>
      <c r="BF413" s="1">
        <v>-6.809600465385768E-3</v>
      </c>
      <c r="BG413" s="5">
        <v>-0.15641798233416243</v>
      </c>
      <c r="BH413" s="4">
        <v>-7.3622396357409872E-2</v>
      </c>
      <c r="BI413" s="5">
        <v>-0.18240855218084698</v>
      </c>
      <c r="BJ413" s="7">
        <v>4.3411835397440413E-3</v>
      </c>
      <c r="BK413" s="3">
        <v>6.8290450140882199E-3</v>
      </c>
      <c r="BL413" s="7">
        <v>-2.1865562011991573E-2</v>
      </c>
      <c r="BM413" s="3">
        <v>-1.477010353781652E-2</v>
      </c>
      <c r="BN413" s="1">
        <v>-2.4776624536299585E-2</v>
      </c>
      <c r="BO413" s="5">
        <v>-0.14313724034323413</v>
      </c>
      <c r="BP413" s="5">
        <v>-0.36002587766249805</v>
      </c>
      <c r="BQ413" s="5">
        <v>-0.35492557408931991</v>
      </c>
      <c r="BR413" s="5">
        <v>-0.24596935526590624</v>
      </c>
      <c r="BS413" s="5">
        <v>-0.1386696826723948</v>
      </c>
      <c r="BT413" s="5">
        <v>-0.19675082454407061</v>
      </c>
      <c r="BU413" s="7">
        <v>-3.8207690632592333E-3</v>
      </c>
      <c r="BV413" s="3">
        <v>-1.7311454151666166E-2</v>
      </c>
      <c r="BW413" s="5">
        <v>-0.46431725326724543</v>
      </c>
      <c r="BX413" s="3">
        <v>-2.0815918649524446E-3</v>
      </c>
      <c r="BY413" s="7">
        <v>-6.3069743721744495E-2</v>
      </c>
      <c r="BZ413" s="5">
        <v>-0.66294891624475483</v>
      </c>
      <c r="CA413" s="7">
        <v>-2.4254285446096289E-2</v>
      </c>
      <c r="CB413" s="3">
        <v>-2.1615691826979332E-2</v>
      </c>
    </row>
    <row r="414" spans="1:80" x14ac:dyDescent="0.25">
      <c r="A414">
        <v>746</v>
      </c>
      <c r="B414" s="3">
        <v>-1.1707358442726985E-2</v>
      </c>
      <c r="C414" s="3">
        <v>-1.7385193309786199E-3</v>
      </c>
      <c r="D414" s="7">
        <v>4.231060227012889E-4</v>
      </c>
      <c r="E414" s="7">
        <v>-0.11852798476567872</v>
      </c>
      <c r="F414" s="3">
        <v>-6.5435161092664743E-2</v>
      </c>
      <c r="G414" s="3">
        <v>-6.7863537653513554E-3</v>
      </c>
      <c r="H414" s="5">
        <v>-0.38503823700677625</v>
      </c>
      <c r="I414" s="5">
        <v>-0.28039609160627543</v>
      </c>
      <c r="J414" s="5">
        <v>-0.20242318687996416</v>
      </c>
      <c r="K414" s="1">
        <v>-2.2360563866231101E-2</v>
      </c>
      <c r="L414" s="4">
        <v>-7.6779641957316E-3</v>
      </c>
      <c r="M414" s="1">
        <v>-4.4868442258601546E-3</v>
      </c>
      <c r="N414" s="4">
        <v>3.8179379457585565E-3</v>
      </c>
      <c r="O414" s="7">
        <v>3.0886913994175046E-2</v>
      </c>
      <c r="P414" s="4">
        <v>3.9226057752217896E-3</v>
      </c>
      <c r="Q414" s="3">
        <v>-7.1442186768407474E-3</v>
      </c>
      <c r="R414" s="7">
        <v>-2.512423531292328E-3</v>
      </c>
      <c r="S414" s="7">
        <v>4.1395304804156622E-4</v>
      </c>
      <c r="T414" s="4">
        <v>-3.0178890535464409E-3</v>
      </c>
      <c r="U414" s="3">
        <v>-3.5632582307424998E-2</v>
      </c>
      <c r="V414" s="3">
        <v>-5.8011902296468847E-2</v>
      </c>
      <c r="W414" s="1">
        <v>-5.0400729612168427E-3</v>
      </c>
      <c r="X414" s="1">
        <v>-5.7878361129080687E-2</v>
      </c>
      <c r="Y414" s="5">
        <v>-0.2327712074671956</v>
      </c>
      <c r="Z414" s="4">
        <v>-1.1910138540683398E-2</v>
      </c>
      <c r="AA414" s="1">
        <v>-1.1238505495039439E-3</v>
      </c>
      <c r="AB414" s="1">
        <v>-1.5831496223627936E-2</v>
      </c>
      <c r="AC414" s="7">
        <v>5.3248995944616567E-4</v>
      </c>
      <c r="AD414" s="3">
        <v>-8.8400415889574396E-2</v>
      </c>
      <c r="AE414" s="3">
        <v>-1.5557019029377535E-2</v>
      </c>
      <c r="AF414" s="3">
        <v>-1.4786001359631715E-3</v>
      </c>
      <c r="AG414" s="5">
        <v>6.4504473749555976E-3</v>
      </c>
      <c r="AH414" s="5">
        <v>2.8115601419390002E-2</v>
      </c>
      <c r="AI414" s="3">
        <v>2.4566865971401182E-4</v>
      </c>
      <c r="AJ414" s="3">
        <v>-1.6575410895659014E-2</v>
      </c>
      <c r="AK414" s="3">
        <v>-4.1018559794845583E-3</v>
      </c>
      <c r="AL414" s="6">
        <v>3.8058320480113844E-2</v>
      </c>
      <c r="AM414" s="7">
        <v>1.0242325887857159E-2</v>
      </c>
      <c r="AN414" s="5">
        <v>0.35270445611137818</v>
      </c>
      <c r="AO414" s="7">
        <v>-2.3647282853565731E-2</v>
      </c>
      <c r="AP414" s="7">
        <v>-1.2527244595652002E-2</v>
      </c>
      <c r="AQ414" s="7">
        <v>-0.2010263104047334</v>
      </c>
      <c r="AR414" s="1">
        <v>-8.0781582523198531E-2</v>
      </c>
      <c r="AS414" s="1">
        <v>-0.11214289065353941</v>
      </c>
      <c r="AT414" s="5">
        <v>-0.13827844763127903</v>
      </c>
      <c r="AU414" s="7">
        <v>-0.10101927116282795</v>
      </c>
      <c r="AV414" s="6">
        <v>-7.4657794739328404E-2</v>
      </c>
      <c r="AW414" s="7">
        <v>-9.1354700720281637E-2</v>
      </c>
      <c r="AX414" s="3">
        <v>-2.344358121036387E-2</v>
      </c>
      <c r="AY414" s="6">
        <v>-1.4471912372204158E-2</v>
      </c>
      <c r="AZ414" s="1">
        <v>-2.5143247288703336E-2</v>
      </c>
      <c r="BA414" s="1">
        <v>-1.7512970084126965E-2</v>
      </c>
      <c r="BB414" s="7">
        <v>-2.4940084967622251E-2</v>
      </c>
      <c r="BC414" s="5">
        <v>-0.26975068386608708</v>
      </c>
      <c r="BD414" s="1">
        <v>-1.6534996976202684E-2</v>
      </c>
      <c r="BE414" s="5">
        <v>-0.61520263658982499</v>
      </c>
      <c r="BF414" s="1">
        <v>-9.7280006648368146E-3</v>
      </c>
      <c r="BG414" s="5">
        <v>-0.20920905137194218</v>
      </c>
      <c r="BH414" s="4">
        <v>-5.5714245892093957E-2</v>
      </c>
      <c r="BI414" s="5">
        <v>-0.10988466998846202</v>
      </c>
      <c r="BJ414" s="7">
        <v>4.6125075109780447E-3</v>
      </c>
      <c r="BK414" s="3">
        <v>1.5934438366205861E-3</v>
      </c>
      <c r="BL414" s="7">
        <v>-1.9491997714637225E-2</v>
      </c>
      <c r="BM414" s="3">
        <v>-2.0450912590822878E-2</v>
      </c>
      <c r="BN414" s="1">
        <v>-2.9731949443559506E-2</v>
      </c>
      <c r="BO414" s="5">
        <v>-1.6204215887913306E-2</v>
      </c>
      <c r="BP414" s="5">
        <v>-0.45854647256338438</v>
      </c>
      <c r="BQ414" s="5">
        <v>-0.39746802303838219</v>
      </c>
      <c r="BR414" s="5">
        <v>-0.19780035652633293</v>
      </c>
      <c r="BS414" s="5">
        <v>-0.35793371082960024</v>
      </c>
      <c r="BT414" s="5">
        <v>-0.24710966654046965</v>
      </c>
      <c r="BU414" s="7">
        <v>2.9901670929854867E-3</v>
      </c>
      <c r="BV414" s="3">
        <v>-1.7311454151666166E-2</v>
      </c>
      <c r="BW414" s="5">
        <v>-0.43165885319034436</v>
      </c>
      <c r="BX414" s="3">
        <v>-2.3789621313742228E-3</v>
      </c>
      <c r="BY414" s="7">
        <v>-8.7516973372844142E-2</v>
      </c>
      <c r="BZ414" s="5">
        <v>-0.62591266394057854</v>
      </c>
      <c r="CA414" s="7">
        <v>-1.2869620848949052E-2</v>
      </c>
      <c r="CB414" s="3">
        <v>-2.0174645705180707E-2</v>
      </c>
    </row>
    <row r="415" spans="1:80" x14ac:dyDescent="0.25">
      <c r="A415">
        <v>747</v>
      </c>
      <c r="B415" s="3">
        <v>-4.682943377090799E-4</v>
      </c>
      <c r="C415" s="3">
        <v>5.910965725327311E-3</v>
      </c>
      <c r="D415" s="7">
        <v>-1.3877877544602255E-3</v>
      </c>
      <c r="E415" s="7">
        <v>-7.6936334078138199E-2</v>
      </c>
      <c r="F415" s="3">
        <v>-8.7832430996865486E-3</v>
      </c>
      <c r="G415" s="3">
        <v>-1.15933543491419E-2</v>
      </c>
      <c r="H415" s="5">
        <v>-0.69376258920139855</v>
      </c>
      <c r="I415" s="5">
        <v>-9.6890796052430256E-2</v>
      </c>
      <c r="J415" s="5">
        <v>-0.16804943816449855</v>
      </c>
      <c r="K415" s="1">
        <v>-2.9475288732759179E-2</v>
      </c>
      <c r="L415" s="4">
        <v>-2.2508689824620319E-3</v>
      </c>
      <c r="M415" s="1">
        <v>-6.7302663387902315E-3</v>
      </c>
      <c r="N415" s="4">
        <v>-2.7462360662473834E-3</v>
      </c>
      <c r="O415" s="7">
        <v>1.3080931369513748E-2</v>
      </c>
      <c r="P415" s="4">
        <v>-5.8162775287771383E-3</v>
      </c>
      <c r="Q415" s="3">
        <v>-8.6751226790209076E-3</v>
      </c>
      <c r="R415" s="7">
        <v>-1.2830109499799486E-2</v>
      </c>
      <c r="S415" s="7">
        <v>-2.5490792958349053E-3</v>
      </c>
      <c r="T415" s="4">
        <v>-5.761424556770478E-3</v>
      </c>
      <c r="U415" s="3">
        <v>-3.2275336865183669E-2</v>
      </c>
      <c r="V415" s="3">
        <v>-5.7248587792567938E-2</v>
      </c>
      <c r="W415" s="1">
        <v>-1.6128233475893896E-2</v>
      </c>
      <c r="X415" s="1">
        <v>-5.8930694967791242E-2</v>
      </c>
      <c r="Y415" s="5">
        <v>-0.24407078064521481</v>
      </c>
      <c r="Z415" s="4">
        <v>-1.2545714379281352E-2</v>
      </c>
      <c r="AA415" s="1">
        <v>-1.9105459341567033E-2</v>
      </c>
      <c r="AB415" s="1">
        <v>-1.2863090681697701E-2</v>
      </c>
      <c r="AC415" s="7">
        <v>-9.5404451067438226E-4</v>
      </c>
      <c r="AD415" s="3">
        <v>-0.10261866459908636</v>
      </c>
      <c r="AE415" s="3">
        <v>-1.4757172292648613E-2</v>
      </c>
      <c r="AF415" s="3">
        <v>-1.1647218614867779E-2</v>
      </c>
      <c r="AG415" s="5">
        <v>5.2893668474635828E-2</v>
      </c>
      <c r="AH415" s="5">
        <v>-2.9156919990478522E-2</v>
      </c>
      <c r="AI415" s="3">
        <v>-2.4321197311687148E-2</v>
      </c>
      <c r="AJ415" s="3">
        <v>-8.6952975190342403E-3</v>
      </c>
      <c r="AK415" s="3">
        <v>-6.755998083856924E-3</v>
      </c>
      <c r="AL415" s="6">
        <v>-5.0325051874530752E-3</v>
      </c>
      <c r="AM415" s="7">
        <v>3.7684029210040451E-2</v>
      </c>
      <c r="AN415" s="5">
        <v>0.35427902957616114</v>
      </c>
      <c r="AO415" s="7">
        <v>6.4565960009735851E-3</v>
      </c>
      <c r="AP415" s="7">
        <v>-4.9839575273024107E-3</v>
      </c>
      <c r="AQ415" s="7">
        <v>0.11734550176735635</v>
      </c>
      <c r="AR415" s="1">
        <v>-6.6325930913784054E-2</v>
      </c>
      <c r="AS415" s="1">
        <v>-4.6234349655406598E-2</v>
      </c>
      <c r="AT415" s="5">
        <v>0.16817649036236634</v>
      </c>
      <c r="AU415" s="7">
        <v>0.13360613282825629</v>
      </c>
      <c r="AV415" s="6">
        <v>9.2767853859264518E-2</v>
      </c>
      <c r="AW415" s="7">
        <v>-4.6930692290754451E-2</v>
      </c>
      <c r="AX415" s="3">
        <v>-2.8219125530993552E-2</v>
      </c>
      <c r="AY415" s="6">
        <v>-2.204183576689556E-2</v>
      </c>
      <c r="AZ415" s="1">
        <v>-1.6091678264770135E-2</v>
      </c>
      <c r="BA415" s="1">
        <v>-1.2648256171869475E-2</v>
      </c>
      <c r="BB415" s="7">
        <v>-1.4964050980573351E-2</v>
      </c>
      <c r="BC415" s="5">
        <v>-0.69591142812511542</v>
      </c>
      <c r="BD415" s="1">
        <v>-2.8206759547639872E-2</v>
      </c>
      <c r="BE415" s="5">
        <v>-0.69994129176748676</v>
      </c>
      <c r="BF415" s="1">
        <v>-1.9456001329673626E-2</v>
      </c>
      <c r="BG415" s="5">
        <v>-0.59634355764899416</v>
      </c>
      <c r="BH415" s="4">
        <v>-0.11242338903226103</v>
      </c>
      <c r="BI415" s="5">
        <v>-0.14504776438476988</v>
      </c>
      <c r="BJ415" s="7">
        <v>-4.3411835397440413E-3</v>
      </c>
      <c r="BK415" s="3">
        <v>-1.0698837188738212E-2</v>
      </c>
      <c r="BL415" s="7">
        <v>5.5383166938268134E-3</v>
      </c>
      <c r="BM415" s="3">
        <v>-1.2497779916613981E-2</v>
      </c>
      <c r="BN415" s="1">
        <v>-2.4776624536299585E-2</v>
      </c>
      <c r="BO415" s="5">
        <v>-8.1021079439566532E-3</v>
      </c>
      <c r="BP415" s="5">
        <v>-0.33448350120671277</v>
      </c>
      <c r="BQ415" s="5">
        <v>-0.2418842097389543</v>
      </c>
      <c r="BR415" s="5">
        <v>-1.6397957017727099E-2</v>
      </c>
      <c r="BS415" s="5">
        <v>-0.18133727734082394</v>
      </c>
      <c r="BT415" s="5">
        <v>-0.18152605835911273</v>
      </c>
      <c r="BU415" s="7">
        <v>-9.5519226581480821E-3</v>
      </c>
      <c r="BV415" s="3">
        <v>-2.4309701574680147E-2</v>
      </c>
      <c r="BW415" s="5">
        <v>-0.40610010530407403</v>
      </c>
      <c r="BX415" s="3">
        <v>-4.1631837299048891E-3</v>
      </c>
      <c r="BY415" s="7">
        <v>-8.4024511994115633E-2</v>
      </c>
      <c r="BZ415" s="5">
        <v>-0.65183804055350203</v>
      </c>
      <c r="CA415" s="7">
        <v>-2.5937235864805012E-2</v>
      </c>
      <c r="CB415" s="3">
        <v>-2.3056737948777953E-2</v>
      </c>
    </row>
    <row r="416" spans="1:80" x14ac:dyDescent="0.25">
      <c r="A416">
        <v>748</v>
      </c>
      <c r="B416" s="3">
        <v>-9.3658867541815908E-3</v>
      </c>
      <c r="C416" s="3">
        <v>-3.4770386619572202E-4</v>
      </c>
      <c r="D416" s="7">
        <v>-5.5849994996570078E-3</v>
      </c>
      <c r="E416" s="7">
        <v>-0.10669162567673438</v>
      </c>
      <c r="F416" s="3">
        <v>-7.7292539277241584E-2</v>
      </c>
      <c r="G416" s="3">
        <v>-1.3572707530702714E-2</v>
      </c>
      <c r="H416" s="5">
        <v>-0.61918311086224831</v>
      </c>
      <c r="I416" s="5">
        <v>-0.22020635466461422</v>
      </c>
      <c r="J416" s="5">
        <v>-0.12508225227016653</v>
      </c>
      <c r="K416" s="1">
        <v>-2.7442510199465441E-2</v>
      </c>
      <c r="L416" s="4">
        <v>1.8006951859696248E-3</v>
      </c>
      <c r="M416" s="1">
        <v>7.4780737097669312E-4</v>
      </c>
      <c r="N416" s="4">
        <v>-7.6693665752518387E-3</v>
      </c>
      <c r="O416" s="7">
        <v>-8.5050922592655939E-3</v>
      </c>
      <c r="P416" s="4">
        <v>-1.1023874851054343E-2</v>
      </c>
      <c r="Q416" s="3">
        <v>-1.6584793356951736E-2</v>
      </c>
      <c r="R416" s="7">
        <v>-1.4940545266085042E-2</v>
      </c>
      <c r="S416" s="7">
        <v>2.7669493211199404E-3</v>
      </c>
      <c r="T416" s="4">
        <v>2.3320051777404294E-3</v>
      </c>
      <c r="U416" s="3">
        <v>-2.8383984193494863E-2</v>
      </c>
      <c r="V416" s="3">
        <v>-6.208291298394035E-2</v>
      </c>
      <c r="W416" s="1">
        <v>-2.2176321029354108E-2</v>
      </c>
      <c r="X416" s="1">
        <v>-6.5244698000054585E-2</v>
      </c>
      <c r="Y416" s="5">
        <v>-0.38079561609924717</v>
      </c>
      <c r="Z416" s="4">
        <v>-1.3706331128025445E-2</v>
      </c>
      <c r="AA416" s="1">
        <v>-3.2591665935614363E-2</v>
      </c>
      <c r="AB416" s="1">
        <v>-1.6820964737604683E-2</v>
      </c>
      <c r="AC416" s="7">
        <v>8.8748326574361139E-5</v>
      </c>
      <c r="AD416" s="3">
        <v>-5.6872994838047877E-2</v>
      </c>
      <c r="AE416" s="3">
        <v>-1.3997317892756135E-2</v>
      </c>
      <c r="AF416" s="3">
        <v>-7.9896288048536233E-3</v>
      </c>
      <c r="AG416" s="5">
        <v>0.13287921592408516</v>
      </c>
      <c r="AH416" s="5">
        <v>0.17494151994287113</v>
      </c>
      <c r="AI416" s="3">
        <v>-2.7760558547683306E-2</v>
      </c>
      <c r="AJ416" s="3">
        <v>-1.3858130420960818E-2</v>
      </c>
      <c r="AK416" s="3">
        <v>-2.0267994251570772E-2</v>
      </c>
      <c r="AL416" s="6">
        <v>-6.4478972714242452E-2</v>
      </c>
      <c r="AM416" s="7">
        <v>-2.2223914662331552E-2</v>
      </c>
      <c r="AN416" s="5">
        <v>0.18894881577395256</v>
      </c>
      <c r="AO416" s="7">
        <v>1.8724128402823389E-2</v>
      </c>
      <c r="AP416" s="7">
        <v>-9.3112449749940297E-3</v>
      </c>
      <c r="AQ416" s="7">
        <v>-9.1375595638515161E-2</v>
      </c>
      <c r="AR416" s="1">
        <v>-7.1427925599459763E-2</v>
      </c>
      <c r="AS416" s="1">
        <v>-5.6071445326769713E-2</v>
      </c>
      <c r="AT416" s="5">
        <v>0.18312551172791003</v>
      </c>
      <c r="AU416" s="7">
        <v>-1.194851594399041E-2</v>
      </c>
      <c r="AV416" s="6">
        <v>0.11568262254163267</v>
      </c>
      <c r="AW416" s="7">
        <v>-4.7069952505267076E-2</v>
      </c>
      <c r="AX416" s="3">
        <v>-2.735084474542452E-2</v>
      </c>
      <c r="AY416" s="6">
        <v>-3.4621267290426867E-2</v>
      </c>
      <c r="AZ416" s="1">
        <v>-2.3131787505607068E-2</v>
      </c>
      <c r="BA416" s="1">
        <v>-1.7512970084126965E-2</v>
      </c>
      <c r="BB416" s="7">
        <v>-9.1953008924102898E-3</v>
      </c>
      <c r="BC416" s="5">
        <v>-1.1243389848536065</v>
      </c>
      <c r="BD416" s="1">
        <v>-3.5015287714311567E-2</v>
      </c>
      <c r="BE416" s="5">
        <v>-0.83721791315529903</v>
      </c>
      <c r="BF416" s="1">
        <v>-2.5292801728575714E-2</v>
      </c>
      <c r="BG416" s="5">
        <v>-0.73907496652891735</v>
      </c>
      <c r="BH416" s="4">
        <v>-0.16515294318013565</v>
      </c>
      <c r="BI416" s="5">
        <v>-0.22965896027588562</v>
      </c>
      <c r="BJ416" s="7">
        <v>-1.4922818417870142E-2</v>
      </c>
      <c r="BK416" s="3">
        <v>-1.3430455194373499E-2</v>
      </c>
      <c r="BL416" s="7">
        <v>1.2587083395060938E-2</v>
      </c>
      <c r="BM416" s="3">
        <v>-3.7872060353375684E-3</v>
      </c>
      <c r="BN416" s="1">
        <v>-1.3874909740327767E-2</v>
      </c>
      <c r="BO416" s="5">
        <v>2.7007026479855508E-3</v>
      </c>
      <c r="BP416" s="5">
        <v>-0.17393142062749062</v>
      </c>
      <c r="BQ416" s="5">
        <v>-0.17381629142045463</v>
      </c>
      <c r="BR416" s="5">
        <v>-7.4815678893379825E-2</v>
      </c>
      <c r="BS416" s="5">
        <v>-2.725985214927415E-2</v>
      </c>
      <c r="BT416" s="5">
        <v>-0.18738173766101962</v>
      </c>
      <c r="BU416" s="7">
        <v>6.2295147770530948E-3</v>
      </c>
      <c r="BV416" s="3">
        <v>-6.9982474230139832E-3</v>
      </c>
      <c r="BW416" s="5">
        <v>-0.27972629631084817</v>
      </c>
      <c r="BX416" s="3">
        <v>6.5421458612791141E-3</v>
      </c>
      <c r="BY416" s="7">
        <v>1.0271945231554487E-2</v>
      </c>
      <c r="BZ416" s="5">
        <v>-0.76109498485082194</v>
      </c>
      <c r="CA416" s="7">
        <v>-1.6037527519459589E-2</v>
      </c>
      <c r="CB416" s="3">
        <v>-2.4497784070576574E-2</v>
      </c>
    </row>
    <row r="417" spans="1:80" x14ac:dyDescent="0.25">
      <c r="A417">
        <v>749</v>
      </c>
      <c r="B417" s="3">
        <v>-9.8341810918906713E-3</v>
      </c>
      <c r="C417" s="3">
        <v>3.4770386619572446E-4</v>
      </c>
      <c r="D417" s="7">
        <v>-4.1802875042887292E-3</v>
      </c>
      <c r="E417" s="7">
        <v>-0.12937798059721103</v>
      </c>
      <c r="F417" s="3">
        <v>-0.19235302388313527</v>
      </c>
      <c r="G417" s="3">
        <v>-1.0745060128472981E-2</v>
      </c>
      <c r="H417" s="5">
        <v>-0.53766600663108399</v>
      </c>
      <c r="I417" s="5">
        <v>-0.16882487190953754</v>
      </c>
      <c r="J417" s="5">
        <v>-0.17568804899015755</v>
      </c>
      <c r="K417" s="1">
        <v>-2.9475288732759179E-2</v>
      </c>
      <c r="L417" s="4">
        <v>-2.4259365699868568E-3</v>
      </c>
      <c r="M417" s="1">
        <v>-1.4956147419533836E-3</v>
      </c>
      <c r="N417" s="4">
        <v>-1.6343453662545401E-2</v>
      </c>
      <c r="O417" s="7">
        <v>-5.8192736510764573E-3</v>
      </c>
      <c r="P417" s="4">
        <v>-1.883527083447015E-2</v>
      </c>
      <c r="Q417" s="3">
        <v>-1.7095094691011788E-2</v>
      </c>
      <c r="R417" s="7">
        <v>-1.7017482051953366E-2</v>
      </c>
      <c r="S417" s="7">
        <v>4.5752705309857323E-4</v>
      </c>
      <c r="T417" s="4">
        <v>-1.3409029772007478E-2</v>
      </c>
      <c r="U417" s="3">
        <v>-3.0215208980171944E-2</v>
      </c>
      <c r="V417" s="3">
        <v>-5.1990198987917263E-2</v>
      </c>
      <c r="W417" s="1">
        <v>-2.1168306437110738E-2</v>
      </c>
      <c r="X417" s="1">
        <v>-4.6302688903264548E-2</v>
      </c>
      <c r="Y417" s="5">
        <v>-0.26666992700125319</v>
      </c>
      <c r="Z417" s="4">
        <v>-1.2711516771959062E-3</v>
      </c>
      <c r="AA417" s="1">
        <v>8.9908043960315372E-3</v>
      </c>
      <c r="AB417" s="1">
        <v>-1.6820964737604683E-2</v>
      </c>
      <c r="AC417" s="7">
        <v>9.5404451067438107E-4</v>
      </c>
      <c r="AD417" s="3">
        <v>-0.12301876057360353</v>
      </c>
      <c r="AE417" s="3">
        <v>-1.1197854314204919E-3</v>
      </c>
      <c r="AF417" s="3">
        <v>1.8417650816383337E-3</v>
      </c>
      <c r="AG417" s="5">
        <v>0.12126841064916509</v>
      </c>
      <c r="AH417" s="5">
        <v>0.38632918987384052</v>
      </c>
      <c r="AI417" s="3">
        <v>6.3873851525643073E-3</v>
      </c>
      <c r="AJ417" s="3">
        <v>-2.989008522168015E-3</v>
      </c>
      <c r="AK417" s="3">
        <v>-8.9275688965252172E-3</v>
      </c>
      <c r="AL417" s="6">
        <v>-2.4218931214617889E-2</v>
      </c>
      <c r="AM417" s="7">
        <v>-3.3819000573113232E-2</v>
      </c>
      <c r="AN417" s="5">
        <v>0.44088057013922261</v>
      </c>
      <c r="AO417" s="7">
        <v>3.1475905504746202E-2</v>
      </c>
      <c r="AP417" s="7">
        <v>-9.2944072806450343E-3</v>
      </c>
      <c r="AQ417" s="7">
        <v>-0.12792583389392126</v>
      </c>
      <c r="AR417" s="1">
        <v>-5.6972273990045286E-2</v>
      </c>
      <c r="AS417" s="1">
        <v>-4.7218059222542907E-2</v>
      </c>
      <c r="AT417" s="5">
        <v>6.4779092584022563E-2</v>
      </c>
      <c r="AU417" s="7">
        <v>0.16076185088277994</v>
      </c>
      <c r="AV417" s="6">
        <v>-4.4351165191680291E-3</v>
      </c>
      <c r="AW417" s="7">
        <v>-3.2308369766928871E-2</v>
      </c>
      <c r="AX417" s="3">
        <v>-2.344358121036387E-2</v>
      </c>
      <c r="AY417" s="6">
        <v>-1.7087988839487214E-2</v>
      </c>
      <c r="AZ417" s="1">
        <v>-2.2126057614058933E-2</v>
      </c>
      <c r="BA417" s="1">
        <v>-9.7294278245149812E-3</v>
      </c>
      <c r="BB417" s="7">
        <v>-8.1543234328921438E-3</v>
      </c>
      <c r="BC417" s="5">
        <v>-0.31735374572480834</v>
      </c>
      <c r="BD417" s="1">
        <v>-2.2370878261921277E-2</v>
      </c>
      <c r="BE417" s="5">
        <v>-0.49487374623754515</v>
      </c>
      <c r="BF417" s="1">
        <v>-1.3619200930771539E-2</v>
      </c>
      <c r="BG417" s="5">
        <v>-4.8880619479425798E-2</v>
      </c>
      <c r="BH417" s="4">
        <v>-9.3520341318872005E-2</v>
      </c>
      <c r="BI417" s="5">
        <v>-0.12087313698730823</v>
      </c>
      <c r="BJ417" s="7">
        <v>-3.6628736116590347E-3</v>
      </c>
      <c r="BK417" s="3">
        <v>-7.511949515497043E-3</v>
      </c>
      <c r="BL417" s="7">
        <v>-2.2584823920280769E-2</v>
      </c>
      <c r="BM417" s="3">
        <v>-1.0982897502478953E-2</v>
      </c>
      <c r="BN417" s="1">
        <v>-1.8830234647587686E-2</v>
      </c>
      <c r="BO417" s="5">
        <v>-0.37809837071797681</v>
      </c>
      <c r="BP417" s="5">
        <v>-0.30285960654716898</v>
      </c>
      <c r="BQ417" s="5">
        <v>-0.29658164410203441</v>
      </c>
      <c r="BR417" s="5">
        <v>-0.27159116310610482</v>
      </c>
      <c r="BS417" s="5">
        <v>-0.14815137037649015</v>
      </c>
      <c r="BT417" s="5">
        <v>-0.2752169271896226</v>
      </c>
      <c r="BU417" s="7">
        <v>9.2196818700385832E-3</v>
      </c>
      <c r="BV417" s="3">
        <v>-1.473315246950312E-2</v>
      </c>
      <c r="BW417" s="5">
        <v>-0.27120671368209137</v>
      </c>
      <c r="BX417" s="3">
        <v>3.2710729306395549E-3</v>
      </c>
      <c r="BY417" s="7">
        <v>2.0543890463108972E-3</v>
      </c>
      <c r="BZ417" s="5">
        <v>-0.43517596457407093</v>
      </c>
      <c r="CA417" s="7">
        <v>1.8809445856156266E-3</v>
      </c>
      <c r="CB417" s="3">
        <v>-1.3930112510720015E-2</v>
      </c>
    </row>
    <row r="418" spans="1:80" x14ac:dyDescent="0.25">
      <c r="A418">
        <v>750</v>
      </c>
      <c r="B418" s="3">
        <v>-2.9502543275672005E-2</v>
      </c>
      <c r="C418" s="3">
        <v>-1.3908154647828954E-3</v>
      </c>
      <c r="D418" s="7">
        <v>-4.5187723224497604E-3</v>
      </c>
      <c r="E418" s="7">
        <v>-0.10619844404802836</v>
      </c>
      <c r="F418" s="3">
        <v>-9.3102376856677341E-2</v>
      </c>
      <c r="G418" s="3">
        <v>-1.7531413893824337E-2</v>
      </c>
      <c r="H418" s="5">
        <v>-0.53419719368507701</v>
      </c>
      <c r="I418" s="5">
        <v>-0.55785609848368933</v>
      </c>
      <c r="J418" s="5">
        <v>-0.25589346265957735</v>
      </c>
      <c r="K418" s="1">
        <v>-3.150806726605291E-2</v>
      </c>
      <c r="L418" s="4">
        <v>-6.4274814276971378E-3</v>
      </c>
      <c r="M418" s="1">
        <v>-1.4208340048557156E-2</v>
      </c>
      <c r="N418" s="4">
        <v>-8.4061616174157718E-3</v>
      </c>
      <c r="O418" s="7">
        <v>-2.9842428979879273E-3</v>
      </c>
      <c r="P418" s="4">
        <v>-8.8934941283045788E-3</v>
      </c>
      <c r="Q418" s="3">
        <v>-1.1481780016351202E-2</v>
      </c>
      <c r="R418" s="7">
        <v>-3.9193807088160311E-3</v>
      </c>
      <c r="S418" s="7">
        <v>-9.8041511378265615E-3</v>
      </c>
      <c r="T418" s="4">
        <v>-1.7798686577165938E-2</v>
      </c>
      <c r="U418" s="3">
        <v>-5.8370290075332176E-2</v>
      </c>
      <c r="V418" s="3">
        <v>-0.1119527939054662</v>
      </c>
      <c r="W418" s="1">
        <v>-1.7136248068137263E-2</v>
      </c>
      <c r="X418" s="1">
        <v>-3.9988685871001205E-2</v>
      </c>
      <c r="Y418" s="5">
        <v>2.5989018309444126E-2</v>
      </c>
      <c r="Z418" s="4">
        <v>3.8963562279265883E-3</v>
      </c>
      <c r="AA418" s="1">
        <v>7.4174136267260229E-2</v>
      </c>
      <c r="AB418" s="1">
        <v>-2.0778838793511667E-2</v>
      </c>
      <c r="AC418" s="7">
        <v>-9.3185742903079203E-4</v>
      </c>
      <c r="AD418" s="3">
        <v>-0.20523732919817272</v>
      </c>
      <c r="AE418" s="3">
        <v>9.038268125036818E-3</v>
      </c>
      <c r="AF418" s="3">
        <v>-1.1154351902880057E-2</v>
      </c>
      <c r="AG418" s="5">
        <v>0.25414762657325024</v>
      </c>
      <c r="AH418" s="5">
        <v>0.11037976853538296</v>
      </c>
      <c r="AI418" s="3">
        <v>-1.9162155457692901E-2</v>
      </c>
      <c r="AJ418" s="3">
        <v>-1.4945042610840098E-2</v>
      </c>
      <c r="AK418" s="3">
        <v>-8.4449976048211559E-3</v>
      </c>
      <c r="AL418" s="6">
        <v>2.7049715382560242E-2</v>
      </c>
      <c r="AM418" s="7">
        <v>-9.6625715923180644E-3</v>
      </c>
      <c r="AN418" s="5">
        <v>0.15745734647829387</v>
      </c>
      <c r="AO418" s="7">
        <v>-6.6987183510100858E-3</v>
      </c>
      <c r="AP418" s="7">
        <v>-1.9868479331813672E-3</v>
      </c>
      <c r="AQ418" s="7">
        <v>-0.34482264248850203</v>
      </c>
      <c r="AR418" s="1">
        <v>-7.057759315184714E-2</v>
      </c>
      <c r="AS418" s="1">
        <v>-6.2957412296723872E-2</v>
      </c>
      <c r="AT418" s="5">
        <v>9.9660142436957585E-3</v>
      </c>
      <c r="AU418" s="7">
        <v>0.54311436109047273</v>
      </c>
      <c r="AV418" s="6">
        <v>-2.2175582595840102E-2</v>
      </c>
      <c r="AW418" s="7">
        <v>-0.10528072217154408</v>
      </c>
      <c r="AX418" s="3">
        <v>-2.2141160032010325E-2</v>
      </c>
      <c r="AY418" s="6">
        <v>-2.1652207356874682E-2</v>
      </c>
      <c r="AZ418" s="1">
        <v>-2.4137517397155202E-2</v>
      </c>
      <c r="BA418" s="1">
        <v>-1.3621198954320972E-2</v>
      </c>
      <c r="BB418" s="7">
        <v>-2.9581109474640654E-2</v>
      </c>
      <c r="BC418" s="5">
        <v>-0.87272280074322295</v>
      </c>
      <c r="BD418" s="1">
        <v>-2.8206759547639872E-2</v>
      </c>
      <c r="BE418" s="5">
        <v>-0.29828006622536968</v>
      </c>
      <c r="BF418" s="1">
        <v>-8.7552005983531321E-3</v>
      </c>
      <c r="BG418" s="5">
        <v>0.10753736285473664</v>
      </c>
      <c r="BH418" s="4">
        <v>-8.6556060582360247E-2</v>
      </c>
      <c r="BI418" s="5">
        <v>-0.16153046488303921</v>
      </c>
      <c r="BJ418" s="7">
        <v>-2.1570255713103208E-2</v>
      </c>
      <c r="BK418" s="3">
        <v>4.7803315098617558E-3</v>
      </c>
      <c r="BL418" s="7">
        <v>-1.7909621516400989E-2</v>
      </c>
      <c r="BM418" s="3">
        <v>-2.2344515608491662E-2</v>
      </c>
      <c r="BN418" s="1">
        <v>-1.0901714795971818E-2</v>
      </c>
      <c r="BO418" s="5">
        <v>-0.60765809579674845</v>
      </c>
      <c r="BP418" s="5">
        <v>-0.34178132305122289</v>
      </c>
      <c r="BQ418" s="5">
        <v>-0.32696910763707893</v>
      </c>
      <c r="BR418" s="5">
        <v>-0.32283477878650196</v>
      </c>
      <c r="BS418" s="5">
        <v>-0.29511752978996841</v>
      </c>
      <c r="BT418" s="5">
        <v>-0.26467670444619024</v>
      </c>
      <c r="BU418" s="7">
        <v>1.279127034221569E-2</v>
      </c>
      <c r="BV418" s="3">
        <v>-1.1049864352127349E-3</v>
      </c>
      <c r="BW418" s="5">
        <v>-0.18033116564201887</v>
      </c>
      <c r="BX418" s="3">
        <v>1.1894810656871115E-2</v>
      </c>
      <c r="BY418" s="7">
        <v>1.4586162228807348E-2</v>
      </c>
      <c r="BZ418" s="5">
        <v>-0.41665783842198284</v>
      </c>
      <c r="CA418" s="7">
        <v>-5.6923322985736238E-3</v>
      </c>
      <c r="CB418" s="3">
        <v>-1.6812204754317259E-2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2"/>
  <sheetViews>
    <sheetView workbookViewId="0"/>
  </sheetViews>
  <sheetFormatPr defaultRowHeight="15" x14ac:dyDescent="0.25"/>
  <sheetData>
    <row r="1" spans="1:18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100</v>
      </c>
      <c r="Q1" t="s">
        <v>115</v>
      </c>
      <c r="R1" t="s">
        <v>119</v>
      </c>
    </row>
    <row r="2" spans="1:18" x14ac:dyDescent="0.25">
      <c r="A2">
        <v>350</v>
      </c>
      <c r="B2">
        <v>2.7E-2</v>
      </c>
      <c r="C2">
        <v>3.4000000000000002E-2</v>
      </c>
      <c r="D2">
        <v>2.3E-2</v>
      </c>
      <c r="E2">
        <v>-1E-3</v>
      </c>
      <c r="F2">
        <v>1E-3</v>
      </c>
      <c r="G2">
        <v>6.8000000000000005E-2</v>
      </c>
      <c r="H2">
        <v>-7.0000000000000001E-3</v>
      </c>
      <c r="I2">
        <v>-1.7999999999999999E-2</v>
      </c>
      <c r="J2">
        <v>-4.8000000000000001E-2</v>
      </c>
      <c r="K2">
        <v>4.5999999999999999E-2</v>
      </c>
      <c r="L2">
        <v>4.0000000000000001E-3</v>
      </c>
      <c r="M2">
        <v>0.06</v>
      </c>
      <c r="N2">
        <v>2.4E-2</v>
      </c>
      <c r="O2">
        <v>1.4999999999999999E-2</v>
      </c>
      <c r="P2">
        <v>-1E-3</v>
      </c>
      <c r="Q2">
        <v>1.6E-2</v>
      </c>
      <c r="R2">
        <v>2.7E-2</v>
      </c>
    </row>
    <row r="3" spans="1:18" x14ac:dyDescent="0.25">
      <c r="A3">
        <v>351</v>
      </c>
      <c r="B3">
        <v>2.5000000000000001E-2</v>
      </c>
      <c r="C3">
        <v>3.5999999999999997E-2</v>
      </c>
      <c r="D3">
        <v>1.4E-2</v>
      </c>
      <c r="E3">
        <v>-1.0999999999999999E-2</v>
      </c>
      <c r="F3">
        <v>3.0000000000000001E-3</v>
      </c>
      <c r="G3">
        <v>6.0999999999999999E-2</v>
      </c>
      <c r="H3">
        <v>-2.1999999999999999E-2</v>
      </c>
      <c r="I3">
        <v>-8.9999999999999993E-3</v>
      </c>
      <c r="J3">
        <v>-2.5000000000000001E-2</v>
      </c>
      <c r="K3">
        <v>5.2999999999999999E-2</v>
      </c>
      <c r="L3">
        <v>-4.0000000000000001E-3</v>
      </c>
      <c r="M3">
        <v>2.8000000000000001E-2</v>
      </c>
      <c r="N3">
        <v>3.6999999999999998E-2</v>
      </c>
      <c r="O3">
        <v>8.0000000000000002E-3</v>
      </c>
      <c r="P3">
        <v>2.5000000000000001E-2</v>
      </c>
      <c r="Q3">
        <v>5.0000000000000001E-3</v>
      </c>
      <c r="R3">
        <v>1.9E-2</v>
      </c>
    </row>
    <row r="4" spans="1:18" x14ac:dyDescent="0.25">
      <c r="A4">
        <v>352</v>
      </c>
      <c r="B4">
        <v>0.02</v>
      </c>
      <c r="C4">
        <v>4.4999999999999998E-2</v>
      </c>
      <c r="D4">
        <v>1.6E-2</v>
      </c>
      <c r="E4">
        <v>8.0000000000000002E-3</v>
      </c>
      <c r="F4">
        <v>1.4E-2</v>
      </c>
      <c r="G4">
        <v>0.06</v>
      </c>
      <c r="H4">
        <v>-0.01</v>
      </c>
      <c r="I4">
        <v>-3.0000000000000001E-3</v>
      </c>
      <c r="J4">
        <v>-2.8000000000000001E-2</v>
      </c>
      <c r="K4">
        <v>5.2999999999999999E-2</v>
      </c>
      <c r="L4">
        <v>-6.0000000000000001E-3</v>
      </c>
      <c r="M4">
        <v>3.2000000000000001E-2</v>
      </c>
      <c r="N4">
        <v>3.2000000000000001E-2</v>
      </c>
      <c r="O4">
        <v>6.0000000000000001E-3</v>
      </c>
      <c r="P4">
        <v>1.9E-2</v>
      </c>
      <c r="Q4">
        <v>-2E-3</v>
      </c>
      <c r="R4">
        <v>0.01</v>
      </c>
    </row>
    <row r="5" spans="1:18" x14ac:dyDescent="0.25">
      <c r="A5">
        <v>353</v>
      </c>
      <c r="B5">
        <v>0.02</v>
      </c>
      <c r="C5">
        <v>3.6999999999999998E-2</v>
      </c>
      <c r="D5">
        <v>2.5999999999999999E-2</v>
      </c>
      <c r="E5">
        <v>0.01</v>
      </c>
      <c r="F5">
        <v>1.6E-2</v>
      </c>
      <c r="G5">
        <v>6.5000000000000002E-2</v>
      </c>
      <c r="H5">
        <v>-0.01</v>
      </c>
      <c r="I5">
        <v>1E-3</v>
      </c>
      <c r="J5">
        <v>-0.03</v>
      </c>
      <c r="K5">
        <v>3.4000000000000002E-2</v>
      </c>
      <c r="L5">
        <v>-5.0000000000000001E-3</v>
      </c>
      <c r="M5">
        <v>3.1E-2</v>
      </c>
      <c r="N5">
        <v>3.1E-2</v>
      </c>
      <c r="O5">
        <v>2.1000000000000001E-2</v>
      </c>
      <c r="P5">
        <v>1.4999999999999999E-2</v>
      </c>
      <c r="Q5">
        <v>1.2999999999999999E-2</v>
      </c>
      <c r="R5">
        <v>7.0000000000000001E-3</v>
      </c>
    </row>
    <row r="6" spans="1:18" x14ac:dyDescent="0.25">
      <c r="A6">
        <v>354</v>
      </c>
      <c r="B6">
        <v>1.6E-2</v>
      </c>
      <c r="C6">
        <v>3.5000000000000003E-2</v>
      </c>
      <c r="D6">
        <v>3.2000000000000001E-2</v>
      </c>
      <c r="E6">
        <v>-7.0000000000000001E-3</v>
      </c>
      <c r="F6">
        <v>7.0000000000000001E-3</v>
      </c>
      <c r="G6">
        <v>7.6999999999999999E-2</v>
      </c>
      <c r="H6">
        <v>-2.5999999999999999E-2</v>
      </c>
      <c r="I6">
        <v>4.0000000000000001E-3</v>
      </c>
      <c r="J6">
        <v>-2.4E-2</v>
      </c>
      <c r="K6">
        <v>3.5999999999999997E-2</v>
      </c>
      <c r="L6">
        <v>-4.0000000000000001E-3</v>
      </c>
      <c r="M6">
        <v>0.03</v>
      </c>
      <c r="N6">
        <v>3.5999999999999997E-2</v>
      </c>
      <c r="O6">
        <v>2.4E-2</v>
      </c>
      <c r="P6">
        <v>1.7999999999999999E-2</v>
      </c>
      <c r="Q6">
        <v>3.0000000000000001E-3</v>
      </c>
      <c r="R6">
        <v>2E-3</v>
      </c>
    </row>
    <row r="7" spans="1:18" x14ac:dyDescent="0.25">
      <c r="A7">
        <v>355</v>
      </c>
      <c r="B7">
        <v>8.9999999999999993E-3</v>
      </c>
      <c r="C7">
        <v>0.04</v>
      </c>
      <c r="D7">
        <v>2.9000000000000001E-2</v>
      </c>
      <c r="E7">
        <v>-5.0000000000000001E-3</v>
      </c>
      <c r="F7">
        <v>5.0000000000000001E-3</v>
      </c>
      <c r="G7">
        <v>0.06</v>
      </c>
      <c r="H7">
        <v>-3.3000000000000002E-2</v>
      </c>
      <c r="I7">
        <v>-4.0000000000000001E-3</v>
      </c>
      <c r="J7">
        <v>-3.2000000000000001E-2</v>
      </c>
      <c r="K7">
        <v>3.6999999999999998E-2</v>
      </c>
      <c r="L7">
        <v>0</v>
      </c>
      <c r="M7">
        <v>3.5999999999999997E-2</v>
      </c>
      <c r="N7">
        <v>3.4000000000000002E-2</v>
      </c>
      <c r="O7">
        <v>1.7999999999999999E-2</v>
      </c>
      <c r="P7">
        <v>1.6E-2</v>
      </c>
      <c r="Q7">
        <v>5.0000000000000001E-3</v>
      </c>
      <c r="R7">
        <v>3.0000000000000001E-3</v>
      </c>
    </row>
    <row r="8" spans="1:18" x14ac:dyDescent="0.25">
      <c r="A8">
        <v>356</v>
      </c>
      <c r="B8">
        <v>1.2E-2</v>
      </c>
      <c r="C8">
        <v>2.5999999999999999E-2</v>
      </c>
      <c r="D8">
        <v>2.4E-2</v>
      </c>
      <c r="E8">
        <v>-8.0000000000000002E-3</v>
      </c>
      <c r="F8">
        <v>-5.0000000000000001E-3</v>
      </c>
      <c r="G8">
        <v>5.3999999999999999E-2</v>
      </c>
      <c r="H8">
        <v>-3.1E-2</v>
      </c>
      <c r="I8">
        <v>-0.01</v>
      </c>
      <c r="J8">
        <v>-2.5000000000000001E-2</v>
      </c>
      <c r="K8">
        <v>3.6999999999999998E-2</v>
      </c>
      <c r="L8">
        <v>-1E-3</v>
      </c>
      <c r="M8">
        <v>4.2999999999999997E-2</v>
      </c>
      <c r="N8">
        <v>3.2000000000000001E-2</v>
      </c>
      <c r="O8">
        <v>1.2999999999999999E-2</v>
      </c>
      <c r="P8">
        <v>2.5000000000000001E-2</v>
      </c>
      <c r="Q8">
        <v>1.2E-2</v>
      </c>
      <c r="R8">
        <v>1.4E-2</v>
      </c>
    </row>
    <row r="9" spans="1:18" x14ac:dyDescent="0.25">
      <c r="A9">
        <v>357</v>
      </c>
      <c r="B9">
        <v>0.01</v>
      </c>
      <c r="C9">
        <v>0.03</v>
      </c>
      <c r="D9">
        <v>1.4999999999999999E-2</v>
      </c>
      <c r="E9">
        <v>-1.0999999999999999E-2</v>
      </c>
      <c r="F9">
        <v>2E-3</v>
      </c>
      <c r="G9">
        <v>4.7E-2</v>
      </c>
      <c r="H9">
        <v>-3.6999999999999998E-2</v>
      </c>
      <c r="I9">
        <v>-8.9999999999999993E-3</v>
      </c>
      <c r="J9">
        <v>-1.0999999999999999E-2</v>
      </c>
      <c r="K9">
        <v>3.6999999999999998E-2</v>
      </c>
      <c r="L9">
        <v>-2E-3</v>
      </c>
      <c r="M9">
        <v>4.2999999999999997E-2</v>
      </c>
      <c r="N9">
        <v>2.9000000000000001E-2</v>
      </c>
      <c r="O9">
        <v>1.6E-2</v>
      </c>
      <c r="P9">
        <v>0.02</v>
      </c>
      <c r="Q9">
        <v>1.7999999999999999E-2</v>
      </c>
      <c r="R9">
        <v>1.2E-2</v>
      </c>
    </row>
    <row r="10" spans="1:18" x14ac:dyDescent="0.25">
      <c r="A10">
        <v>358</v>
      </c>
      <c r="B10">
        <v>7.0000000000000001E-3</v>
      </c>
      <c r="C10">
        <v>2.5999999999999999E-2</v>
      </c>
      <c r="D10">
        <v>1.9E-2</v>
      </c>
      <c r="E10">
        <v>-0.01</v>
      </c>
      <c r="F10">
        <v>-6.0000000000000001E-3</v>
      </c>
      <c r="G10">
        <v>3.9E-2</v>
      </c>
      <c r="H10">
        <v>-2.7E-2</v>
      </c>
      <c r="I10">
        <v>-8.9999999999999993E-3</v>
      </c>
      <c r="J10">
        <v>-1.7000000000000001E-2</v>
      </c>
      <c r="K10">
        <v>3.5999999999999997E-2</v>
      </c>
      <c r="L10">
        <v>0</v>
      </c>
      <c r="M10">
        <v>4.1000000000000002E-2</v>
      </c>
      <c r="N10">
        <v>2.9000000000000001E-2</v>
      </c>
      <c r="O10">
        <v>1.4999999999999999E-2</v>
      </c>
      <c r="P10">
        <v>2.5999999999999999E-2</v>
      </c>
      <c r="Q10">
        <v>1.2999999999999999E-2</v>
      </c>
      <c r="R10">
        <v>8.0000000000000002E-3</v>
      </c>
    </row>
    <row r="11" spans="1:18" x14ac:dyDescent="0.25">
      <c r="A11">
        <v>359</v>
      </c>
      <c r="B11">
        <v>7.0000000000000001E-3</v>
      </c>
      <c r="C11">
        <v>3.1E-2</v>
      </c>
      <c r="D11">
        <v>1.4999999999999999E-2</v>
      </c>
      <c r="E11">
        <v>-7.0000000000000001E-3</v>
      </c>
      <c r="F11">
        <v>-5.0000000000000001E-3</v>
      </c>
      <c r="G11">
        <v>3.5999999999999997E-2</v>
      </c>
      <c r="H11">
        <v>-0.02</v>
      </c>
      <c r="I11">
        <v>-1E-3</v>
      </c>
      <c r="J11">
        <v>-3.7999999999999999E-2</v>
      </c>
      <c r="K11">
        <v>0.04</v>
      </c>
      <c r="L11">
        <v>-2E-3</v>
      </c>
      <c r="M11">
        <v>0.04</v>
      </c>
      <c r="N11">
        <v>8.9999999999999993E-3</v>
      </c>
      <c r="O11">
        <v>7.0000000000000001E-3</v>
      </c>
      <c r="P11">
        <v>1.6E-2</v>
      </c>
      <c r="Q11">
        <v>0.02</v>
      </c>
      <c r="R11">
        <v>1.6E-2</v>
      </c>
    </row>
    <row r="12" spans="1:18" x14ac:dyDescent="0.25">
      <c r="A12">
        <v>360</v>
      </c>
      <c r="B12">
        <v>6.0000000000000001E-3</v>
      </c>
      <c r="C12">
        <v>4.9000000000000002E-2</v>
      </c>
      <c r="D12">
        <v>1.7000000000000001E-2</v>
      </c>
      <c r="E12">
        <v>-4.0000000000000001E-3</v>
      </c>
      <c r="F12">
        <v>2E-3</v>
      </c>
      <c r="G12">
        <v>0.04</v>
      </c>
      <c r="H12">
        <v>-2.5999999999999999E-2</v>
      </c>
      <c r="I12">
        <v>-6.0000000000000001E-3</v>
      </c>
      <c r="J12">
        <v>-4.2999999999999997E-2</v>
      </c>
      <c r="K12">
        <v>3.9E-2</v>
      </c>
      <c r="L12">
        <v>-0.01</v>
      </c>
      <c r="M12">
        <v>2.1999999999999999E-2</v>
      </c>
      <c r="N12">
        <v>1.4999999999999999E-2</v>
      </c>
      <c r="O12">
        <v>8.9999999999999993E-3</v>
      </c>
      <c r="P12">
        <v>1.7000000000000001E-2</v>
      </c>
      <c r="Q12">
        <v>1.0999999999999999E-2</v>
      </c>
      <c r="R12">
        <v>7.0000000000000001E-3</v>
      </c>
    </row>
    <row r="13" spans="1:18" x14ac:dyDescent="0.25">
      <c r="A13">
        <v>361</v>
      </c>
      <c r="B13">
        <v>1.2999999999999999E-2</v>
      </c>
      <c r="C13">
        <v>4.7E-2</v>
      </c>
      <c r="D13">
        <v>2.4E-2</v>
      </c>
      <c r="E13">
        <v>3.0000000000000001E-3</v>
      </c>
      <c r="F13">
        <v>3.0000000000000001E-3</v>
      </c>
      <c r="G13">
        <v>3.6999999999999998E-2</v>
      </c>
      <c r="H13">
        <v>-2.4E-2</v>
      </c>
      <c r="I13">
        <v>-1.2E-2</v>
      </c>
      <c r="J13">
        <v>-3.5999999999999997E-2</v>
      </c>
      <c r="K13">
        <v>3.3000000000000002E-2</v>
      </c>
      <c r="L13">
        <v>-6.0000000000000001E-3</v>
      </c>
      <c r="M13">
        <v>3.4000000000000002E-2</v>
      </c>
      <c r="N13">
        <v>0.02</v>
      </c>
      <c r="O13">
        <v>1.2E-2</v>
      </c>
      <c r="P13">
        <v>1.7000000000000001E-2</v>
      </c>
      <c r="Q13">
        <v>8.9999999999999993E-3</v>
      </c>
      <c r="R13">
        <v>1.7000000000000001E-2</v>
      </c>
    </row>
    <row r="14" spans="1:18" x14ac:dyDescent="0.25">
      <c r="A14">
        <v>362</v>
      </c>
      <c r="B14">
        <v>1.4999999999999999E-2</v>
      </c>
      <c r="C14">
        <v>3.5999999999999997E-2</v>
      </c>
      <c r="D14">
        <v>2.1000000000000001E-2</v>
      </c>
      <c r="E14">
        <v>-1E-3</v>
      </c>
      <c r="F14">
        <v>-1E-3</v>
      </c>
      <c r="G14">
        <v>4.2000000000000003E-2</v>
      </c>
      <c r="H14">
        <v>-3.3000000000000002E-2</v>
      </c>
      <c r="I14">
        <v>-4.0000000000000001E-3</v>
      </c>
      <c r="J14">
        <v>-2.5999999999999999E-2</v>
      </c>
      <c r="K14">
        <v>4.1000000000000002E-2</v>
      </c>
      <c r="L14">
        <v>-1E-3</v>
      </c>
      <c r="M14">
        <v>3.3000000000000002E-2</v>
      </c>
      <c r="N14">
        <v>2.1000000000000001E-2</v>
      </c>
      <c r="O14">
        <v>7.0000000000000001E-3</v>
      </c>
      <c r="P14">
        <v>0.02</v>
      </c>
      <c r="Q14">
        <v>0.02</v>
      </c>
      <c r="R14">
        <v>1.7999999999999999E-2</v>
      </c>
    </row>
    <row r="15" spans="1:18" x14ac:dyDescent="0.25">
      <c r="A15">
        <v>363</v>
      </c>
      <c r="B15">
        <v>0.01</v>
      </c>
      <c r="C15">
        <v>3.3000000000000002E-2</v>
      </c>
      <c r="D15">
        <v>2.9000000000000001E-2</v>
      </c>
      <c r="E15">
        <v>-5.0000000000000001E-3</v>
      </c>
      <c r="F15">
        <v>0</v>
      </c>
      <c r="G15">
        <v>4.7E-2</v>
      </c>
      <c r="H15">
        <v>-2.8000000000000001E-2</v>
      </c>
      <c r="I15">
        <v>-0.01</v>
      </c>
      <c r="J15">
        <v>-2.7E-2</v>
      </c>
      <c r="K15">
        <v>3.9E-2</v>
      </c>
      <c r="L15">
        <v>6.0000000000000001E-3</v>
      </c>
      <c r="M15">
        <v>2.5999999999999999E-2</v>
      </c>
      <c r="N15">
        <v>1.7999999999999999E-2</v>
      </c>
      <c r="O15">
        <v>7.0000000000000001E-3</v>
      </c>
      <c r="P15">
        <v>1.9E-2</v>
      </c>
      <c r="Q15">
        <v>1.4999999999999999E-2</v>
      </c>
      <c r="R15">
        <v>1.2E-2</v>
      </c>
    </row>
    <row r="16" spans="1:18" x14ac:dyDescent="0.25">
      <c r="A16">
        <v>364</v>
      </c>
      <c r="B16">
        <v>1.7999999999999999E-2</v>
      </c>
      <c r="C16">
        <v>3.6999999999999998E-2</v>
      </c>
      <c r="D16">
        <v>2.4E-2</v>
      </c>
      <c r="E16">
        <v>0.01</v>
      </c>
      <c r="F16">
        <v>8.0000000000000002E-3</v>
      </c>
      <c r="G16">
        <v>4.4999999999999998E-2</v>
      </c>
      <c r="H16">
        <v>-2.4E-2</v>
      </c>
      <c r="I16">
        <v>-1.7999999999999999E-2</v>
      </c>
      <c r="J16">
        <v>-2.3E-2</v>
      </c>
      <c r="K16">
        <v>3.6999999999999998E-2</v>
      </c>
      <c r="L16">
        <v>-3.0000000000000001E-3</v>
      </c>
      <c r="M16">
        <v>2.1999999999999999E-2</v>
      </c>
      <c r="N16">
        <v>3.2000000000000001E-2</v>
      </c>
      <c r="O16">
        <v>1.2999999999999999E-2</v>
      </c>
      <c r="P16">
        <v>1.2E-2</v>
      </c>
      <c r="Q16">
        <v>7.0000000000000001E-3</v>
      </c>
      <c r="R16">
        <v>-5.0000000000000001E-3</v>
      </c>
    </row>
    <row r="17" spans="1:18" x14ac:dyDescent="0.25">
      <c r="A17">
        <v>365</v>
      </c>
      <c r="B17">
        <v>0.02</v>
      </c>
      <c r="C17">
        <v>0.04</v>
      </c>
      <c r="D17">
        <v>1.4E-2</v>
      </c>
      <c r="E17">
        <v>3.0000000000000001E-3</v>
      </c>
      <c r="F17">
        <v>1.4E-2</v>
      </c>
      <c r="G17">
        <v>3.9E-2</v>
      </c>
      <c r="H17">
        <v>-2.7E-2</v>
      </c>
      <c r="I17">
        <v>-1.2E-2</v>
      </c>
      <c r="J17">
        <v>-2.5000000000000001E-2</v>
      </c>
      <c r="K17">
        <v>0.03</v>
      </c>
      <c r="L17">
        <v>-2E-3</v>
      </c>
      <c r="M17">
        <v>3.3000000000000002E-2</v>
      </c>
      <c r="N17">
        <v>2.3E-2</v>
      </c>
      <c r="O17">
        <v>1.2999999999999999E-2</v>
      </c>
      <c r="P17">
        <v>1.4999999999999999E-2</v>
      </c>
      <c r="Q17">
        <v>7.0000000000000001E-3</v>
      </c>
      <c r="R17">
        <v>1.4E-2</v>
      </c>
    </row>
    <row r="18" spans="1:18" x14ac:dyDescent="0.25">
      <c r="A18">
        <v>366</v>
      </c>
      <c r="B18">
        <v>1.7999999999999999E-2</v>
      </c>
      <c r="C18">
        <v>4.7E-2</v>
      </c>
      <c r="D18">
        <v>6.0000000000000001E-3</v>
      </c>
      <c r="E18">
        <v>2E-3</v>
      </c>
      <c r="F18">
        <v>6.0000000000000001E-3</v>
      </c>
      <c r="G18">
        <v>3.7999999999999999E-2</v>
      </c>
      <c r="H18">
        <v>-2.3E-2</v>
      </c>
      <c r="I18">
        <v>0</v>
      </c>
      <c r="J18">
        <v>-3.1E-2</v>
      </c>
      <c r="K18">
        <v>3.5000000000000003E-2</v>
      </c>
      <c r="L18">
        <v>1E-3</v>
      </c>
      <c r="M18">
        <v>2.7E-2</v>
      </c>
      <c r="N18">
        <v>2.9000000000000001E-2</v>
      </c>
      <c r="O18">
        <v>1.6E-2</v>
      </c>
      <c r="P18">
        <v>0.01</v>
      </c>
      <c r="Q18">
        <v>1.0999999999999999E-2</v>
      </c>
      <c r="R18">
        <v>2.1000000000000001E-2</v>
      </c>
    </row>
    <row r="19" spans="1:18" x14ac:dyDescent="0.25">
      <c r="A19">
        <v>367</v>
      </c>
      <c r="B19">
        <v>1.9E-2</v>
      </c>
      <c r="C19">
        <v>4.3999999999999997E-2</v>
      </c>
      <c r="D19">
        <v>1.4E-2</v>
      </c>
      <c r="E19">
        <v>1.2999999999999999E-2</v>
      </c>
      <c r="F19">
        <v>1.4999999999999999E-2</v>
      </c>
      <c r="G19">
        <v>4.7E-2</v>
      </c>
      <c r="H19">
        <v>-2.5000000000000001E-2</v>
      </c>
      <c r="I19">
        <v>-8.0000000000000002E-3</v>
      </c>
      <c r="J19">
        <v>-2.3E-2</v>
      </c>
      <c r="K19">
        <v>2.9000000000000001E-2</v>
      </c>
      <c r="L19">
        <v>4.0000000000000001E-3</v>
      </c>
      <c r="M19">
        <v>3.5999999999999997E-2</v>
      </c>
      <c r="N19">
        <v>2.5999999999999999E-2</v>
      </c>
      <c r="O19">
        <v>1.4999999999999999E-2</v>
      </c>
      <c r="P19">
        <v>8.9999999999999993E-3</v>
      </c>
      <c r="Q19">
        <v>1.7999999999999999E-2</v>
      </c>
      <c r="R19">
        <v>2.1000000000000001E-2</v>
      </c>
    </row>
    <row r="20" spans="1:18" x14ac:dyDescent="0.25">
      <c r="A20">
        <v>368</v>
      </c>
      <c r="B20">
        <v>1.7000000000000001E-2</v>
      </c>
      <c r="C20">
        <v>3.7999999999999999E-2</v>
      </c>
      <c r="D20">
        <v>1.4999999999999999E-2</v>
      </c>
      <c r="E20">
        <v>6.0000000000000001E-3</v>
      </c>
      <c r="F20">
        <v>1.7000000000000001E-2</v>
      </c>
      <c r="G20">
        <v>4.1000000000000002E-2</v>
      </c>
      <c r="H20">
        <v>-2.7E-2</v>
      </c>
      <c r="I20">
        <v>-4.0000000000000001E-3</v>
      </c>
      <c r="J20">
        <v>-1.7999999999999999E-2</v>
      </c>
      <c r="K20">
        <v>2.5999999999999999E-2</v>
      </c>
      <c r="L20">
        <v>2E-3</v>
      </c>
      <c r="M20">
        <v>3.1E-2</v>
      </c>
      <c r="N20">
        <v>3.4000000000000002E-2</v>
      </c>
      <c r="O20">
        <v>8.0000000000000002E-3</v>
      </c>
      <c r="P20">
        <v>1.4E-2</v>
      </c>
      <c r="Q20">
        <v>1.2E-2</v>
      </c>
      <c r="R20">
        <v>1.4E-2</v>
      </c>
    </row>
    <row r="21" spans="1:18" x14ac:dyDescent="0.25">
      <c r="A21">
        <v>369</v>
      </c>
      <c r="B21">
        <v>1.6E-2</v>
      </c>
      <c r="C21">
        <v>3.4000000000000002E-2</v>
      </c>
      <c r="D21">
        <v>1.4E-2</v>
      </c>
      <c r="E21">
        <v>1.2999999999999999E-2</v>
      </c>
      <c r="F21">
        <v>2.1999999999999999E-2</v>
      </c>
      <c r="G21">
        <v>4.1000000000000002E-2</v>
      </c>
      <c r="H21">
        <v>-2.3E-2</v>
      </c>
      <c r="I21">
        <v>3.0000000000000001E-3</v>
      </c>
      <c r="J21">
        <v>-1.7000000000000001E-2</v>
      </c>
      <c r="K21">
        <v>2.8000000000000001E-2</v>
      </c>
      <c r="L21">
        <v>-6.0000000000000001E-3</v>
      </c>
      <c r="M21">
        <v>2.3E-2</v>
      </c>
      <c r="N21">
        <v>0.03</v>
      </c>
      <c r="O21">
        <v>1.6E-2</v>
      </c>
      <c r="P21">
        <v>6.0000000000000001E-3</v>
      </c>
      <c r="Q21">
        <v>7.0000000000000001E-3</v>
      </c>
      <c r="R21">
        <v>1.2E-2</v>
      </c>
    </row>
    <row r="22" spans="1:18" x14ac:dyDescent="0.25">
      <c r="A22">
        <v>370</v>
      </c>
      <c r="B22">
        <v>1.9E-2</v>
      </c>
      <c r="C22">
        <v>3.1E-2</v>
      </c>
      <c r="D22">
        <v>2.3E-2</v>
      </c>
      <c r="E22">
        <v>1.4999999999999999E-2</v>
      </c>
      <c r="F22">
        <v>1.7999999999999999E-2</v>
      </c>
      <c r="G22">
        <v>3.7999999999999999E-2</v>
      </c>
      <c r="H22">
        <v>-1.9E-2</v>
      </c>
      <c r="I22">
        <v>2E-3</v>
      </c>
      <c r="J22">
        <v>-2.1999999999999999E-2</v>
      </c>
      <c r="K22">
        <v>2.3E-2</v>
      </c>
      <c r="L22">
        <v>-8.9999999999999993E-3</v>
      </c>
      <c r="M22">
        <v>0.02</v>
      </c>
      <c r="N22">
        <v>2.4E-2</v>
      </c>
      <c r="O22">
        <v>1.2999999999999999E-2</v>
      </c>
      <c r="P22">
        <v>1.0999999999999999E-2</v>
      </c>
      <c r="Q22">
        <v>1.0999999999999999E-2</v>
      </c>
      <c r="R22">
        <v>0.01</v>
      </c>
    </row>
    <row r="23" spans="1:18" x14ac:dyDescent="0.25">
      <c r="A23">
        <v>371</v>
      </c>
      <c r="B23">
        <v>1.9E-2</v>
      </c>
      <c r="C23">
        <v>3.1E-2</v>
      </c>
      <c r="D23">
        <v>1.7000000000000001E-2</v>
      </c>
      <c r="E23">
        <v>5.0000000000000001E-3</v>
      </c>
      <c r="F23">
        <v>8.9999999999999993E-3</v>
      </c>
      <c r="G23">
        <v>4.1000000000000002E-2</v>
      </c>
      <c r="H23">
        <v>-0.02</v>
      </c>
      <c r="I23">
        <v>1.0999999999999999E-2</v>
      </c>
      <c r="J23">
        <v>-1.7999999999999999E-2</v>
      </c>
      <c r="K23">
        <v>2.1999999999999999E-2</v>
      </c>
      <c r="L23">
        <v>2E-3</v>
      </c>
      <c r="M23">
        <v>2.7E-2</v>
      </c>
      <c r="N23">
        <v>2.9000000000000001E-2</v>
      </c>
      <c r="O23">
        <v>1.2999999999999999E-2</v>
      </c>
      <c r="P23">
        <v>8.9999999999999993E-3</v>
      </c>
      <c r="Q23">
        <v>1.4999999999999999E-2</v>
      </c>
      <c r="R23">
        <v>1.7000000000000001E-2</v>
      </c>
    </row>
    <row r="24" spans="1:18" x14ac:dyDescent="0.25">
      <c r="A24">
        <v>372</v>
      </c>
      <c r="B24">
        <v>1.6E-2</v>
      </c>
      <c r="C24">
        <v>2.9000000000000001E-2</v>
      </c>
      <c r="D24">
        <v>1.7000000000000001E-2</v>
      </c>
      <c r="E24">
        <v>0.01</v>
      </c>
      <c r="F24">
        <v>8.9999999999999993E-3</v>
      </c>
      <c r="G24">
        <v>4.3999999999999997E-2</v>
      </c>
      <c r="H24">
        <v>-1.9E-2</v>
      </c>
      <c r="I24">
        <v>8.9999999999999993E-3</v>
      </c>
      <c r="J24">
        <v>-0.02</v>
      </c>
      <c r="K24">
        <v>2.4E-2</v>
      </c>
      <c r="L24">
        <v>-2E-3</v>
      </c>
      <c r="M24">
        <v>3.1E-2</v>
      </c>
      <c r="N24">
        <v>3.2000000000000001E-2</v>
      </c>
      <c r="O24">
        <v>8.9999999999999993E-3</v>
      </c>
      <c r="P24">
        <v>1.4E-2</v>
      </c>
      <c r="Q24">
        <v>0.02</v>
      </c>
      <c r="R24">
        <v>1.4E-2</v>
      </c>
    </row>
    <row r="25" spans="1:18" x14ac:dyDescent="0.25">
      <c r="A25">
        <v>373</v>
      </c>
      <c r="B25">
        <v>1.4E-2</v>
      </c>
      <c r="C25">
        <v>3.3000000000000002E-2</v>
      </c>
      <c r="D25">
        <v>1.2999999999999999E-2</v>
      </c>
      <c r="E25">
        <v>1.4E-2</v>
      </c>
      <c r="F25">
        <v>1.4999999999999999E-2</v>
      </c>
      <c r="G25">
        <v>4.2000000000000003E-2</v>
      </c>
      <c r="H25">
        <v>-1.4999999999999999E-2</v>
      </c>
      <c r="I25">
        <v>-1E-3</v>
      </c>
      <c r="J25">
        <v>-0.02</v>
      </c>
      <c r="K25">
        <v>0.02</v>
      </c>
      <c r="L25">
        <v>3.0000000000000001E-3</v>
      </c>
      <c r="M25">
        <v>3.1E-2</v>
      </c>
      <c r="N25">
        <v>3.5999999999999997E-2</v>
      </c>
      <c r="O25">
        <v>-3.0000000000000001E-3</v>
      </c>
      <c r="P25">
        <v>1.6E-2</v>
      </c>
      <c r="Q25">
        <v>2.7E-2</v>
      </c>
      <c r="R25">
        <v>1.7000000000000001E-2</v>
      </c>
    </row>
    <row r="26" spans="1:18" x14ac:dyDescent="0.25">
      <c r="A26">
        <v>374</v>
      </c>
      <c r="B26">
        <v>1.4E-2</v>
      </c>
      <c r="C26">
        <v>3.3000000000000002E-2</v>
      </c>
      <c r="D26">
        <v>1.9E-2</v>
      </c>
      <c r="E26">
        <v>1.4999999999999999E-2</v>
      </c>
      <c r="F26">
        <v>1.0999999999999999E-2</v>
      </c>
      <c r="G26">
        <v>4.4999999999999998E-2</v>
      </c>
      <c r="H26">
        <v>-1.4E-2</v>
      </c>
      <c r="I26">
        <v>2E-3</v>
      </c>
      <c r="J26">
        <v>-2.4E-2</v>
      </c>
      <c r="K26">
        <v>1.7999999999999999E-2</v>
      </c>
      <c r="L26">
        <v>7.0000000000000001E-3</v>
      </c>
      <c r="M26">
        <v>0.03</v>
      </c>
      <c r="N26">
        <v>3.5000000000000003E-2</v>
      </c>
      <c r="O26">
        <v>8.0000000000000002E-3</v>
      </c>
      <c r="P26">
        <v>1.6E-2</v>
      </c>
      <c r="Q26">
        <v>2.1999999999999999E-2</v>
      </c>
      <c r="R26">
        <v>1.4E-2</v>
      </c>
    </row>
    <row r="27" spans="1:18" x14ac:dyDescent="0.25">
      <c r="A27">
        <v>375</v>
      </c>
      <c r="B27">
        <v>7.0000000000000001E-3</v>
      </c>
      <c r="C27">
        <v>3.1E-2</v>
      </c>
      <c r="D27">
        <v>1.6E-2</v>
      </c>
      <c r="E27">
        <v>2.1000000000000001E-2</v>
      </c>
      <c r="F27">
        <v>0.02</v>
      </c>
      <c r="G27">
        <v>4.2999999999999997E-2</v>
      </c>
      <c r="H27">
        <v>-1.2E-2</v>
      </c>
      <c r="I27">
        <v>0</v>
      </c>
      <c r="J27">
        <v>-1.4E-2</v>
      </c>
      <c r="K27">
        <v>2.1999999999999999E-2</v>
      </c>
      <c r="L27">
        <v>6.0000000000000001E-3</v>
      </c>
      <c r="M27">
        <v>3.6999999999999998E-2</v>
      </c>
      <c r="N27">
        <v>3.3000000000000002E-2</v>
      </c>
      <c r="O27">
        <v>1.2999999999999999E-2</v>
      </c>
      <c r="P27">
        <v>2.1999999999999999E-2</v>
      </c>
      <c r="Q27">
        <v>0.02</v>
      </c>
      <c r="R27">
        <v>1.7000000000000001E-2</v>
      </c>
    </row>
    <row r="28" spans="1:18" x14ac:dyDescent="0.25">
      <c r="A28">
        <v>376</v>
      </c>
      <c r="B28">
        <v>8.0000000000000002E-3</v>
      </c>
      <c r="C28">
        <v>3.4000000000000002E-2</v>
      </c>
      <c r="D28">
        <v>8.9999999999999993E-3</v>
      </c>
      <c r="E28">
        <v>1.7999999999999999E-2</v>
      </c>
      <c r="F28">
        <v>1.0999999999999999E-2</v>
      </c>
      <c r="G28">
        <v>4.2999999999999997E-2</v>
      </c>
      <c r="H28">
        <v>-0.01</v>
      </c>
      <c r="I28">
        <v>-4.0000000000000001E-3</v>
      </c>
      <c r="J28">
        <v>-1.7999999999999999E-2</v>
      </c>
      <c r="K28">
        <v>0.02</v>
      </c>
      <c r="L28">
        <v>6.0000000000000001E-3</v>
      </c>
      <c r="M28">
        <v>3.7999999999999999E-2</v>
      </c>
      <c r="N28">
        <v>3.2000000000000001E-2</v>
      </c>
      <c r="O28">
        <v>1.7000000000000001E-2</v>
      </c>
      <c r="P28">
        <v>1.7000000000000001E-2</v>
      </c>
      <c r="Q28">
        <v>2.4E-2</v>
      </c>
      <c r="R28">
        <v>1.6E-2</v>
      </c>
    </row>
    <row r="29" spans="1:18" x14ac:dyDescent="0.25">
      <c r="A29">
        <v>377</v>
      </c>
      <c r="B29">
        <v>1.2E-2</v>
      </c>
      <c r="C29">
        <v>3.4000000000000002E-2</v>
      </c>
      <c r="D29">
        <v>1.2E-2</v>
      </c>
      <c r="E29">
        <v>1.4999999999999999E-2</v>
      </c>
      <c r="F29">
        <v>1.0999999999999999E-2</v>
      </c>
      <c r="G29">
        <v>4.1000000000000002E-2</v>
      </c>
      <c r="H29">
        <v>-0.01</v>
      </c>
      <c r="I29">
        <v>-7.0000000000000001E-3</v>
      </c>
      <c r="J29">
        <v>-1.7000000000000001E-2</v>
      </c>
      <c r="K29">
        <v>0.02</v>
      </c>
      <c r="L29">
        <v>-1E-3</v>
      </c>
      <c r="M29">
        <v>0.03</v>
      </c>
      <c r="N29">
        <v>0.03</v>
      </c>
      <c r="O29">
        <v>1.7000000000000001E-2</v>
      </c>
      <c r="P29">
        <v>1.9E-2</v>
      </c>
      <c r="Q29">
        <v>1.9E-2</v>
      </c>
      <c r="R29">
        <v>1.4999999999999999E-2</v>
      </c>
    </row>
    <row r="30" spans="1:18" x14ac:dyDescent="0.25">
      <c r="A30">
        <v>378</v>
      </c>
      <c r="B30">
        <v>1.7999999999999999E-2</v>
      </c>
      <c r="C30">
        <v>3.1E-2</v>
      </c>
      <c r="D30">
        <v>0.01</v>
      </c>
      <c r="E30">
        <v>1.7999999999999999E-2</v>
      </c>
      <c r="F30">
        <v>1.4E-2</v>
      </c>
      <c r="G30">
        <v>4.1000000000000002E-2</v>
      </c>
      <c r="H30">
        <v>-1.0999999999999999E-2</v>
      </c>
      <c r="I30">
        <v>-3.0000000000000001E-3</v>
      </c>
      <c r="J30">
        <v>-1.7999999999999999E-2</v>
      </c>
      <c r="K30">
        <v>1.6E-2</v>
      </c>
      <c r="L30">
        <v>-5.0000000000000001E-3</v>
      </c>
      <c r="M30">
        <v>2.7E-2</v>
      </c>
      <c r="N30">
        <v>2.3E-2</v>
      </c>
      <c r="O30">
        <v>1.2999999999999999E-2</v>
      </c>
      <c r="P30">
        <v>0.02</v>
      </c>
      <c r="Q30">
        <v>2.1999999999999999E-2</v>
      </c>
      <c r="R30">
        <v>1.9E-2</v>
      </c>
    </row>
    <row r="31" spans="1:18" x14ac:dyDescent="0.25">
      <c r="A31">
        <v>379</v>
      </c>
      <c r="B31">
        <v>1.7999999999999999E-2</v>
      </c>
      <c r="C31">
        <v>0.03</v>
      </c>
      <c r="D31">
        <v>1.7000000000000001E-2</v>
      </c>
      <c r="E31">
        <v>2.1000000000000001E-2</v>
      </c>
      <c r="F31">
        <v>1.4999999999999999E-2</v>
      </c>
      <c r="G31">
        <v>4.8000000000000001E-2</v>
      </c>
      <c r="H31">
        <v>-2.3E-2</v>
      </c>
      <c r="I31">
        <v>-1E-3</v>
      </c>
      <c r="J31">
        <v>-2.1000000000000001E-2</v>
      </c>
      <c r="K31">
        <v>1.9E-2</v>
      </c>
      <c r="L31">
        <v>-8.0000000000000002E-3</v>
      </c>
      <c r="M31">
        <v>2.4E-2</v>
      </c>
      <c r="N31">
        <v>2.9000000000000001E-2</v>
      </c>
      <c r="O31">
        <v>0.01</v>
      </c>
      <c r="P31">
        <v>1.7000000000000001E-2</v>
      </c>
      <c r="Q31">
        <v>1.7999999999999999E-2</v>
      </c>
      <c r="R31">
        <v>8.9999999999999993E-3</v>
      </c>
    </row>
    <row r="32" spans="1:18" x14ac:dyDescent="0.25">
      <c r="A32">
        <v>380</v>
      </c>
      <c r="B32">
        <v>2.1999999999999999E-2</v>
      </c>
      <c r="C32">
        <v>3.6999999999999998E-2</v>
      </c>
      <c r="D32">
        <v>1.2999999999999999E-2</v>
      </c>
      <c r="E32">
        <v>2.5000000000000001E-2</v>
      </c>
      <c r="F32">
        <v>1.7999999999999999E-2</v>
      </c>
      <c r="G32">
        <v>4.9000000000000002E-2</v>
      </c>
      <c r="H32">
        <v>-1.2999999999999999E-2</v>
      </c>
      <c r="I32">
        <v>-1.0999999999999999E-2</v>
      </c>
      <c r="J32">
        <v>-0.02</v>
      </c>
      <c r="K32">
        <v>2.1000000000000001E-2</v>
      </c>
      <c r="L32">
        <v>-3.0000000000000001E-3</v>
      </c>
      <c r="M32">
        <v>2.8000000000000001E-2</v>
      </c>
      <c r="N32">
        <v>0.03</v>
      </c>
      <c r="O32">
        <v>8.0000000000000002E-3</v>
      </c>
      <c r="P32">
        <v>1.6E-2</v>
      </c>
      <c r="Q32">
        <v>1.6E-2</v>
      </c>
      <c r="R32">
        <v>1.4E-2</v>
      </c>
    </row>
    <row r="33" spans="1:18" x14ac:dyDescent="0.25">
      <c r="A33">
        <v>381</v>
      </c>
      <c r="B33">
        <v>1.4E-2</v>
      </c>
      <c r="C33">
        <v>3.4000000000000002E-2</v>
      </c>
      <c r="D33">
        <v>1.0999999999999999E-2</v>
      </c>
      <c r="E33">
        <v>0.02</v>
      </c>
      <c r="F33">
        <v>1.7999999999999999E-2</v>
      </c>
      <c r="G33">
        <v>4.9000000000000002E-2</v>
      </c>
      <c r="H33">
        <v>-7.0000000000000001E-3</v>
      </c>
      <c r="I33">
        <v>-1.2999999999999999E-2</v>
      </c>
      <c r="J33">
        <v>-1.7000000000000001E-2</v>
      </c>
      <c r="K33">
        <v>1.7999999999999999E-2</v>
      </c>
      <c r="L33">
        <v>-1E-3</v>
      </c>
      <c r="M33">
        <v>0.03</v>
      </c>
      <c r="N33">
        <v>2.8000000000000001E-2</v>
      </c>
      <c r="O33">
        <v>1.0999999999999999E-2</v>
      </c>
      <c r="P33">
        <v>1.2999999999999999E-2</v>
      </c>
      <c r="Q33">
        <v>1.7000000000000001E-2</v>
      </c>
      <c r="R33">
        <v>1.7000000000000001E-2</v>
      </c>
    </row>
    <row r="34" spans="1:18" x14ac:dyDescent="0.25">
      <c r="A34">
        <v>382</v>
      </c>
      <c r="B34">
        <v>1.4999999999999999E-2</v>
      </c>
      <c r="C34">
        <v>3.1E-2</v>
      </c>
      <c r="D34">
        <v>1.0999999999999999E-2</v>
      </c>
      <c r="E34">
        <v>1.4E-2</v>
      </c>
      <c r="F34">
        <v>1.6E-2</v>
      </c>
      <c r="G34">
        <v>0.05</v>
      </c>
      <c r="H34">
        <v>-1.7000000000000001E-2</v>
      </c>
      <c r="I34">
        <v>-8.9999999999999993E-3</v>
      </c>
      <c r="J34">
        <v>-1.2999999999999999E-2</v>
      </c>
      <c r="K34">
        <v>0.02</v>
      </c>
      <c r="L34">
        <v>1E-3</v>
      </c>
      <c r="M34">
        <v>3.3000000000000002E-2</v>
      </c>
      <c r="N34">
        <v>2.5000000000000001E-2</v>
      </c>
      <c r="O34">
        <v>1.0999999999999999E-2</v>
      </c>
      <c r="P34">
        <v>1.7000000000000001E-2</v>
      </c>
      <c r="Q34">
        <v>1.9E-2</v>
      </c>
      <c r="R34">
        <v>1.9E-2</v>
      </c>
    </row>
    <row r="35" spans="1:18" x14ac:dyDescent="0.25">
      <c r="A35">
        <v>383</v>
      </c>
      <c r="B35">
        <v>1.4E-2</v>
      </c>
      <c r="C35">
        <v>2.5000000000000001E-2</v>
      </c>
      <c r="D35">
        <v>1.2E-2</v>
      </c>
      <c r="E35">
        <v>1.4E-2</v>
      </c>
      <c r="F35">
        <v>1.6E-2</v>
      </c>
      <c r="G35">
        <v>4.7E-2</v>
      </c>
      <c r="H35">
        <v>-1.6E-2</v>
      </c>
      <c r="I35">
        <v>-6.0000000000000001E-3</v>
      </c>
      <c r="J35">
        <v>-1.6E-2</v>
      </c>
      <c r="K35">
        <v>1.4E-2</v>
      </c>
      <c r="L35">
        <v>2E-3</v>
      </c>
      <c r="M35">
        <v>3.1E-2</v>
      </c>
      <c r="N35">
        <v>2.7E-2</v>
      </c>
      <c r="O35">
        <v>4.0000000000000001E-3</v>
      </c>
      <c r="P35">
        <v>1.0999999999999999E-2</v>
      </c>
      <c r="Q35">
        <v>1.6E-2</v>
      </c>
      <c r="R35">
        <v>1.6E-2</v>
      </c>
    </row>
    <row r="36" spans="1:18" x14ac:dyDescent="0.25">
      <c r="A36">
        <v>384</v>
      </c>
      <c r="B36">
        <v>0.01</v>
      </c>
      <c r="C36">
        <v>2.4E-2</v>
      </c>
      <c r="D36">
        <v>1.2999999999999999E-2</v>
      </c>
      <c r="E36">
        <v>1.7000000000000001E-2</v>
      </c>
      <c r="F36">
        <v>1.6E-2</v>
      </c>
      <c r="G36">
        <v>4.2999999999999997E-2</v>
      </c>
      <c r="H36">
        <v>-0.02</v>
      </c>
      <c r="I36">
        <v>-5.0000000000000001E-3</v>
      </c>
      <c r="J36">
        <v>-2.1999999999999999E-2</v>
      </c>
      <c r="K36">
        <v>1.9E-2</v>
      </c>
      <c r="L36">
        <v>-1E-3</v>
      </c>
      <c r="M36">
        <v>0.03</v>
      </c>
      <c r="N36">
        <v>2.5000000000000001E-2</v>
      </c>
      <c r="O36">
        <v>5.0000000000000001E-3</v>
      </c>
      <c r="P36">
        <v>0.01</v>
      </c>
      <c r="Q36">
        <v>1.4E-2</v>
      </c>
      <c r="R36">
        <v>1.2E-2</v>
      </c>
    </row>
    <row r="37" spans="1:18" x14ac:dyDescent="0.25">
      <c r="A37">
        <v>385</v>
      </c>
      <c r="B37">
        <v>8.9999999999999993E-3</v>
      </c>
      <c r="C37">
        <v>2.9000000000000001E-2</v>
      </c>
      <c r="D37">
        <v>1.0999999999999999E-2</v>
      </c>
      <c r="E37">
        <v>2.5000000000000001E-2</v>
      </c>
      <c r="F37">
        <v>2.1999999999999999E-2</v>
      </c>
      <c r="G37">
        <v>4.5999999999999999E-2</v>
      </c>
      <c r="H37">
        <v>-0.02</v>
      </c>
      <c r="I37">
        <v>-8.0000000000000002E-3</v>
      </c>
      <c r="J37">
        <v>-1.2999999999999999E-2</v>
      </c>
      <c r="K37">
        <v>1.7999999999999999E-2</v>
      </c>
      <c r="L37">
        <v>2E-3</v>
      </c>
      <c r="M37">
        <v>2.8000000000000001E-2</v>
      </c>
      <c r="N37">
        <v>2.1000000000000001E-2</v>
      </c>
      <c r="O37">
        <v>8.9999999999999993E-3</v>
      </c>
      <c r="P37">
        <v>1.7999999999999999E-2</v>
      </c>
      <c r="Q37">
        <v>1.4999999999999999E-2</v>
      </c>
      <c r="R37">
        <v>1.2999999999999999E-2</v>
      </c>
    </row>
    <row r="38" spans="1:18" x14ac:dyDescent="0.25">
      <c r="A38">
        <v>386</v>
      </c>
      <c r="B38">
        <v>1.2999999999999999E-2</v>
      </c>
      <c r="C38">
        <v>3.1E-2</v>
      </c>
      <c r="D38">
        <v>1.7999999999999999E-2</v>
      </c>
      <c r="E38">
        <v>2.8000000000000001E-2</v>
      </c>
      <c r="F38">
        <v>2.1999999999999999E-2</v>
      </c>
      <c r="G38">
        <v>4.7E-2</v>
      </c>
      <c r="H38">
        <v>-2.1000000000000001E-2</v>
      </c>
      <c r="I38">
        <v>-6.0000000000000001E-3</v>
      </c>
      <c r="J38">
        <v>-1.7000000000000001E-2</v>
      </c>
      <c r="K38">
        <v>1.4999999999999999E-2</v>
      </c>
      <c r="L38">
        <v>0</v>
      </c>
      <c r="M38">
        <v>0.03</v>
      </c>
      <c r="N38">
        <v>2.8000000000000001E-2</v>
      </c>
      <c r="O38">
        <v>8.9999999999999993E-3</v>
      </c>
      <c r="P38">
        <v>1.6E-2</v>
      </c>
      <c r="Q38">
        <v>1.2999999999999999E-2</v>
      </c>
      <c r="R38">
        <v>1.4E-2</v>
      </c>
    </row>
    <row r="39" spans="1:18" x14ac:dyDescent="0.25">
      <c r="A39">
        <v>387</v>
      </c>
      <c r="B39">
        <v>1.4999999999999999E-2</v>
      </c>
      <c r="C39">
        <v>2.1999999999999999E-2</v>
      </c>
      <c r="D39">
        <v>1.2999999999999999E-2</v>
      </c>
      <c r="E39">
        <v>2.1999999999999999E-2</v>
      </c>
      <c r="F39">
        <v>2.1000000000000001E-2</v>
      </c>
      <c r="G39">
        <v>4.7E-2</v>
      </c>
      <c r="H39">
        <v>-1.6E-2</v>
      </c>
      <c r="I39">
        <v>1E-3</v>
      </c>
      <c r="J39">
        <v>-1.2999999999999999E-2</v>
      </c>
      <c r="K39">
        <v>1.9E-2</v>
      </c>
      <c r="L39">
        <v>6.0000000000000001E-3</v>
      </c>
      <c r="M39">
        <v>3.5000000000000003E-2</v>
      </c>
      <c r="N39">
        <v>3.1E-2</v>
      </c>
      <c r="O39">
        <v>1.2E-2</v>
      </c>
      <c r="P39">
        <v>1.6E-2</v>
      </c>
      <c r="Q39">
        <v>2.3E-2</v>
      </c>
      <c r="R39">
        <v>1.7000000000000001E-2</v>
      </c>
    </row>
    <row r="40" spans="1:18" x14ac:dyDescent="0.25">
      <c r="A40">
        <v>388</v>
      </c>
      <c r="B40">
        <v>8.9999999999999993E-3</v>
      </c>
      <c r="C40">
        <v>2.8000000000000001E-2</v>
      </c>
      <c r="D40">
        <v>0.01</v>
      </c>
      <c r="E40">
        <v>1.6E-2</v>
      </c>
      <c r="F40">
        <v>1.4999999999999999E-2</v>
      </c>
      <c r="G40">
        <v>4.2999999999999997E-2</v>
      </c>
      <c r="H40">
        <v>-1.6E-2</v>
      </c>
      <c r="I40">
        <v>-1E-3</v>
      </c>
      <c r="J40">
        <v>-0.02</v>
      </c>
      <c r="K40">
        <v>1.9E-2</v>
      </c>
      <c r="L40">
        <v>-3.0000000000000001E-3</v>
      </c>
      <c r="M40">
        <v>2.9000000000000001E-2</v>
      </c>
      <c r="N40">
        <v>2.9000000000000001E-2</v>
      </c>
      <c r="O40">
        <v>1.9E-2</v>
      </c>
      <c r="P40">
        <v>1.4E-2</v>
      </c>
      <c r="Q40">
        <v>1.7000000000000001E-2</v>
      </c>
      <c r="R40">
        <v>1.2999999999999999E-2</v>
      </c>
    </row>
    <row r="41" spans="1:18" x14ac:dyDescent="0.25">
      <c r="A41">
        <v>389</v>
      </c>
      <c r="B41">
        <v>6.0000000000000001E-3</v>
      </c>
      <c r="C41">
        <v>2.7E-2</v>
      </c>
      <c r="D41">
        <v>1.0999999999999999E-2</v>
      </c>
      <c r="E41">
        <v>1.4999999999999999E-2</v>
      </c>
      <c r="F41">
        <v>1.2E-2</v>
      </c>
      <c r="G41">
        <v>4.7E-2</v>
      </c>
      <c r="H41">
        <v>-1.4999999999999999E-2</v>
      </c>
      <c r="I41">
        <v>2E-3</v>
      </c>
      <c r="J41">
        <v>-1.7999999999999999E-2</v>
      </c>
      <c r="K41">
        <v>1.6E-2</v>
      </c>
      <c r="L41">
        <v>-8.9999999999999993E-3</v>
      </c>
      <c r="M41">
        <v>2.7E-2</v>
      </c>
      <c r="N41">
        <v>2.8000000000000001E-2</v>
      </c>
      <c r="O41">
        <v>1.4999999999999999E-2</v>
      </c>
      <c r="P41">
        <v>1.4E-2</v>
      </c>
      <c r="Q41">
        <v>1.6E-2</v>
      </c>
      <c r="R41">
        <v>1.2E-2</v>
      </c>
    </row>
    <row r="42" spans="1:18" x14ac:dyDescent="0.25">
      <c r="A42">
        <v>390</v>
      </c>
      <c r="B42">
        <v>7.0000000000000001E-3</v>
      </c>
      <c r="C42">
        <v>0.03</v>
      </c>
      <c r="D42">
        <v>1.2E-2</v>
      </c>
      <c r="E42">
        <v>1.4E-2</v>
      </c>
      <c r="F42">
        <v>1.4E-2</v>
      </c>
      <c r="G42">
        <v>0.05</v>
      </c>
      <c r="H42">
        <v>-1.6E-2</v>
      </c>
      <c r="I42">
        <v>1E-3</v>
      </c>
      <c r="J42">
        <v>-1.4999999999999999E-2</v>
      </c>
      <c r="K42">
        <v>1.4E-2</v>
      </c>
      <c r="L42">
        <v>-7.0000000000000001E-3</v>
      </c>
      <c r="M42">
        <v>0.03</v>
      </c>
      <c r="N42">
        <v>2.5999999999999999E-2</v>
      </c>
      <c r="O42">
        <v>1.2E-2</v>
      </c>
      <c r="P42">
        <v>1.4999999999999999E-2</v>
      </c>
      <c r="Q42">
        <v>1.7000000000000001E-2</v>
      </c>
      <c r="R42">
        <v>1.4999999999999999E-2</v>
      </c>
    </row>
    <row r="43" spans="1:18" x14ac:dyDescent="0.25">
      <c r="A43">
        <v>391</v>
      </c>
      <c r="B43">
        <v>8.9999999999999993E-3</v>
      </c>
      <c r="C43">
        <v>0.03</v>
      </c>
      <c r="D43">
        <v>0.01</v>
      </c>
      <c r="E43">
        <v>1.9E-2</v>
      </c>
      <c r="F43">
        <v>1.4999999999999999E-2</v>
      </c>
      <c r="G43">
        <v>0.05</v>
      </c>
      <c r="H43">
        <v>-2.3E-2</v>
      </c>
      <c r="I43">
        <v>-8.9999999999999993E-3</v>
      </c>
      <c r="J43">
        <v>-1.6E-2</v>
      </c>
      <c r="K43">
        <v>1.4999999999999999E-2</v>
      </c>
      <c r="L43">
        <v>-5.0000000000000001E-3</v>
      </c>
      <c r="M43">
        <v>2.5000000000000001E-2</v>
      </c>
      <c r="N43">
        <v>2.5999999999999999E-2</v>
      </c>
      <c r="O43">
        <v>1.4E-2</v>
      </c>
      <c r="P43">
        <v>1.4999999999999999E-2</v>
      </c>
      <c r="Q43">
        <v>2.1000000000000001E-2</v>
      </c>
      <c r="R43">
        <v>1.0999999999999999E-2</v>
      </c>
    </row>
    <row r="44" spans="1:18" x14ac:dyDescent="0.25">
      <c r="A44">
        <v>392</v>
      </c>
      <c r="B44">
        <v>4.0000000000000001E-3</v>
      </c>
      <c r="C44">
        <v>2.8000000000000001E-2</v>
      </c>
      <c r="D44">
        <v>8.9999999999999993E-3</v>
      </c>
      <c r="E44">
        <v>1.6E-2</v>
      </c>
      <c r="F44">
        <v>8.0000000000000002E-3</v>
      </c>
      <c r="G44">
        <v>4.9000000000000002E-2</v>
      </c>
      <c r="H44">
        <v>-1.9E-2</v>
      </c>
      <c r="I44">
        <v>-6.0000000000000001E-3</v>
      </c>
      <c r="J44">
        <v>-1.6E-2</v>
      </c>
      <c r="K44">
        <v>1.4E-2</v>
      </c>
      <c r="L44">
        <v>-7.0000000000000001E-3</v>
      </c>
      <c r="M44">
        <v>2.8000000000000001E-2</v>
      </c>
      <c r="N44">
        <v>2.4E-2</v>
      </c>
      <c r="O44">
        <v>1.2999999999999999E-2</v>
      </c>
      <c r="P44">
        <v>1.4E-2</v>
      </c>
      <c r="Q44">
        <v>2.1000000000000001E-2</v>
      </c>
      <c r="R44">
        <v>1.2E-2</v>
      </c>
    </row>
    <row r="45" spans="1:18" x14ac:dyDescent="0.25">
      <c r="A45">
        <v>393</v>
      </c>
      <c r="B45">
        <v>8.9999999999999993E-3</v>
      </c>
      <c r="C45">
        <v>2.8000000000000001E-2</v>
      </c>
      <c r="D45">
        <v>1.2E-2</v>
      </c>
      <c r="E45">
        <v>1.0999999999999999E-2</v>
      </c>
      <c r="F45">
        <v>0.01</v>
      </c>
      <c r="G45">
        <v>4.4999999999999998E-2</v>
      </c>
      <c r="H45">
        <v>-0.02</v>
      </c>
      <c r="I45">
        <v>-5.0000000000000001E-3</v>
      </c>
      <c r="J45">
        <v>-1.7000000000000001E-2</v>
      </c>
      <c r="K45">
        <v>1.9E-2</v>
      </c>
      <c r="L45">
        <v>-5.0000000000000001E-3</v>
      </c>
      <c r="M45">
        <v>2.9000000000000001E-2</v>
      </c>
      <c r="N45">
        <v>2.4E-2</v>
      </c>
      <c r="O45">
        <v>1.2999999999999999E-2</v>
      </c>
      <c r="P45">
        <v>1.0999999999999999E-2</v>
      </c>
      <c r="Q45">
        <v>0.02</v>
      </c>
      <c r="R45">
        <v>1.4E-2</v>
      </c>
    </row>
    <row r="46" spans="1:18" x14ac:dyDescent="0.25">
      <c r="A46">
        <v>394</v>
      </c>
      <c r="B46">
        <v>1.2E-2</v>
      </c>
      <c r="C46">
        <v>2.8000000000000001E-2</v>
      </c>
      <c r="D46">
        <v>8.9999999999999993E-3</v>
      </c>
      <c r="E46">
        <v>1.4E-2</v>
      </c>
      <c r="F46">
        <v>1.2E-2</v>
      </c>
      <c r="G46">
        <v>0.05</v>
      </c>
      <c r="H46">
        <v>-1.7000000000000001E-2</v>
      </c>
      <c r="I46">
        <v>-8.0000000000000002E-3</v>
      </c>
      <c r="J46">
        <v>-1.0999999999999999E-2</v>
      </c>
      <c r="K46">
        <v>1.2E-2</v>
      </c>
      <c r="L46">
        <v>-4.0000000000000001E-3</v>
      </c>
      <c r="M46">
        <v>2.9000000000000001E-2</v>
      </c>
      <c r="N46">
        <v>2.1000000000000001E-2</v>
      </c>
      <c r="O46">
        <v>1.2E-2</v>
      </c>
      <c r="P46">
        <v>1.4E-2</v>
      </c>
      <c r="Q46">
        <v>1.9E-2</v>
      </c>
      <c r="R46">
        <v>1.4E-2</v>
      </c>
    </row>
    <row r="47" spans="1:18" x14ac:dyDescent="0.25">
      <c r="A47">
        <v>395</v>
      </c>
      <c r="B47">
        <v>1.6E-2</v>
      </c>
      <c r="C47">
        <v>3.1E-2</v>
      </c>
      <c r="D47">
        <v>8.9999999999999993E-3</v>
      </c>
      <c r="E47">
        <v>0.02</v>
      </c>
      <c r="F47">
        <v>1.7000000000000001E-2</v>
      </c>
      <c r="G47">
        <v>5.1999999999999998E-2</v>
      </c>
      <c r="H47">
        <v>-1.7000000000000001E-2</v>
      </c>
      <c r="I47">
        <v>-2E-3</v>
      </c>
      <c r="J47">
        <v>-1.0999999999999999E-2</v>
      </c>
      <c r="K47">
        <v>1.2E-2</v>
      </c>
      <c r="L47">
        <v>-5.0000000000000001E-3</v>
      </c>
      <c r="M47">
        <v>2.5000000000000001E-2</v>
      </c>
      <c r="N47">
        <v>1.7999999999999999E-2</v>
      </c>
      <c r="O47">
        <v>1.2E-2</v>
      </c>
      <c r="P47">
        <v>1.4E-2</v>
      </c>
      <c r="Q47">
        <v>1.9E-2</v>
      </c>
      <c r="R47">
        <v>1.0999999999999999E-2</v>
      </c>
    </row>
    <row r="48" spans="1:18" x14ac:dyDescent="0.25">
      <c r="A48">
        <v>396</v>
      </c>
      <c r="B48">
        <v>1.7999999999999999E-2</v>
      </c>
      <c r="C48">
        <v>3.5999999999999997E-2</v>
      </c>
      <c r="D48">
        <v>1.2E-2</v>
      </c>
      <c r="E48">
        <v>2.1999999999999999E-2</v>
      </c>
      <c r="F48">
        <v>2.1000000000000001E-2</v>
      </c>
      <c r="G48">
        <v>5.8999999999999997E-2</v>
      </c>
      <c r="H48">
        <v>-0.02</v>
      </c>
      <c r="I48">
        <v>-5.0000000000000001E-3</v>
      </c>
      <c r="J48">
        <v>-8.0000000000000002E-3</v>
      </c>
      <c r="K48">
        <v>1.9E-2</v>
      </c>
      <c r="L48">
        <v>-5.0000000000000001E-3</v>
      </c>
      <c r="M48">
        <v>2.8000000000000001E-2</v>
      </c>
      <c r="N48">
        <v>2.1999999999999999E-2</v>
      </c>
      <c r="O48">
        <v>0.01</v>
      </c>
      <c r="P48">
        <v>1.4999999999999999E-2</v>
      </c>
      <c r="Q48">
        <v>1.7999999999999999E-2</v>
      </c>
      <c r="R48">
        <v>1.2E-2</v>
      </c>
    </row>
    <row r="49" spans="1:18" x14ac:dyDescent="0.25">
      <c r="A49">
        <v>397</v>
      </c>
      <c r="B49">
        <v>1.4E-2</v>
      </c>
      <c r="C49">
        <v>2.9000000000000001E-2</v>
      </c>
      <c r="D49">
        <v>1.0999999999999999E-2</v>
      </c>
      <c r="E49">
        <v>2.4E-2</v>
      </c>
      <c r="F49">
        <v>2.1999999999999999E-2</v>
      </c>
      <c r="G49">
        <v>5.7000000000000002E-2</v>
      </c>
      <c r="H49">
        <v>-2.3E-2</v>
      </c>
      <c r="I49">
        <v>-6.0000000000000001E-3</v>
      </c>
      <c r="J49">
        <v>-0.01</v>
      </c>
      <c r="K49">
        <v>1.6E-2</v>
      </c>
      <c r="L49">
        <v>0</v>
      </c>
      <c r="M49">
        <v>3.3000000000000002E-2</v>
      </c>
      <c r="N49">
        <v>2.4E-2</v>
      </c>
      <c r="O49">
        <v>7.0000000000000001E-3</v>
      </c>
      <c r="P49">
        <v>1.2999999999999999E-2</v>
      </c>
      <c r="Q49">
        <v>2.1999999999999999E-2</v>
      </c>
      <c r="R49">
        <v>1.7999999999999999E-2</v>
      </c>
    </row>
    <row r="50" spans="1:18" x14ac:dyDescent="0.25">
      <c r="A50">
        <v>398</v>
      </c>
      <c r="B50">
        <v>8.9999999999999993E-3</v>
      </c>
      <c r="C50">
        <v>2.7E-2</v>
      </c>
      <c r="D50">
        <v>1.2E-2</v>
      </c>
      <c r="E50">
        <v>2.3E-2</v>
      </c>
      <c r="F50">
        <v>2.3E-2</v>
      </c>
      <c r="G50">
        <v>5.3999999999999999E-2</v>
      </c>
      <c r="H50">
        <v>-1.9E-2</v>
      </c>
      <c r="I50">
        <v>-3.0000000000000001E-3</v>
      </c>
      <c r="J50">
        <v>-1.4999999999999999E-2</v>
      </c>
      <c r="K50">
        <v>1.6E-2</v>
      </c>
      <c r="L50">
        <v>-4.0000000000000001E-3</v>
      </c>
      <c r="M50">
        <v>2.9000000000000001E-2</v>
      </c>
      <c r="N50">
        <v>2.1000000000000001E-2</v>
      </c>
      <c r="O50">
        <v>1.4999999999999999E-2</v>
      </c>
      <c r="P50">
        <v>0.01</v>
      </c>
      <c r="Q50">
        <v>1.7000000000000001E-2</v>
      </c>
      <c r="R50">
        <v>1.2E-2</v>
      </c>
    </row>
    <row r="51" spans="1:18" x14ac:dyDescent="0.25">
      <c r="A51">
        <v>399</v>
      </c>
      <c r="B51">
        <v>8.9999999999999993E-3</v>
      </c>
      <c r="C51">
        <v>2.8000000000000001E-2</v>
      </c>
      <c r="D51">
        <v>1.4999999999999999E-2</v>
      </c>
      <c r="E51">
        <v>1.9E-2</v>
      </c>
      <c r="F51">
        <v>2.1000000000000001E-2</v>
      </c>
      <c r="G51">
        <v>5.8000000000000003E-2</v>
      </c>
      <c r="H51">
        <v>-1.4E-2</v>
      </c>
      <c r="I51">
        <v>-5.0000000000000001E-3</v>
      </c>
      <c r="J51">
        <v>-1.4999999999999999E-2</v>
      </c>
      <c r="K51">
        <v>1.2E-2</v>
      </c>
      <c r="L51">
        <v>-0.01</v>
      </c>
      <c r="M51">
        <v>2.5999999999999999E-2</v>
      </c>
      <c r="N51">
        <v>2.3E-2</v>
      </c>
      <c r="O51">
        <v>1.6E-2</v>
      </c>
      <c r="P51">
        <v>1.2999999999999999E-2</v>
      </c>
      <c r="Q51">
        <v>1.4999999999999999E-2</v>
      </c>
      <c r="R51">
        <v>8.0000000000000002E-3</v>
      </c>
    </row>
    <row r="52" spans="1:18" x14ac:dyDescent="0.25">
      <c r="A52">
        <v>400</v>
      </c>
      <c r="B52">
        <v>8.0000000000000002E-3</v>
      </c>
      <c r="C52">
        <v>2.8000000000000001E-2</v>
      </c>
      <c r="D52">
        <v>1.6E-2</v>
      </c>
      <c r="E52">
        <v>2.5999999999999999E-2</v>
      </c>
      <c r="F52">
        <v>2.4E-2</v>
      </c>
      <c r="G52">
        <v>0.06</v>
      </c>
      <c r="H52">
        <v>-1.4999999999999999E-2</v>
      </c>
      <c r="I52">
        <v>-7.0000000000000001E-3</v>
      </c>
      <c r="J52">
        <v>-1.4999999999999999E-2</v>
      </c>
      <c r="K52">
        <v>1.4E-2</v>
      </c>
      <c r="L52">
        <v>-6.0000000000000001E-3</v>
      </c>
      <c r="M52">
        <v>3.2000000000000001E-2</v>
      </c>
      <c r="N52">
        <v>2.7E-2</v>
      </c>
      <c r="O52">
        <v>1.6E-2</v>
      </c>
      <c r="P52">
        <v>1.7000000000000001E-2</v>
      </c>
      <c r="Q52">
        <v>2.4E-2</v>
      </c>
      <c r="R52">
        <v>1.6E-2</v>
      </c>
    </row>
    <row r="53" spans="1:18" x14ac:dyDescent="0.25">
      <c r="A53">
        <v>401</v>
      </c>
      <c r="B53">
        <v>6.0000000000000001E-3</v>
      </c>
      <c r="C53">
        <v>2.9000000000000001E-2</v>
      </c>
      <c r="D53">
        <v>1.7000000000000001E-2</v>
      </c>
      <c r="E53">
        <v>3.5000000000000003E-2</v>
      </c>
      <c r="F53">
        <v>2.5000000000000001E-2</v>
      </c>
      <c r="G53">
        <v>5.3999999999999999E-2</v>
      </c>
      <c r="H53">
        <v>-1.4999999999999999E-2</v>
      </c>
      <c r="I53">
        <v>-1E-3</v>
      </c>
      <c r="J53">
        <v>-1.2E-2</v>
      </c>
      <c r="K53">
        <v>1.7999999999999999E-2</v>
      </c>
      <c r="L53">
        <v>0</v>
      </c>
      <c r="M53">
        <v>3.3000000000000002E-2</v>
      </c>
      <c r="N53">
        <v>2.7E-2</v>
      </c>
      <c r="O53">
        <v>1.2E-2</v>
      </c>
      <c r="P53">
        <v>1.6E-2</v>
      </c>
      <c r="Q53">
        <v>2.5999999999999999E-2</v>
      </c>
      <c r="R53">
        <v>1.7999999999999999E-2</v>
      </c>
    </row>
    <row r="54" spans="1:18" x14ac:dyDescent="0.25">
      <c r="A54">
        <v>402</v>
      </c>
      <c r="B54">
        <v>8.9999999999999993E-3</v>
      </c>
      <c r="C54">
        <v>0.03</v>
      </c>
      <c r="D54">
        <v>1.6E-2</v>
      </c>
      <c r="E54">
        <v>3.1E-2</v>
      </c>
      <c r="F54">
        <v>2.1000000000000001E-2</v>
      </c>
      <c r="G54">
        <v>5.1999999999999998E-2</v>
      </c>
      <c r="H54">
        <v>-1.6E-2</v>
      </c>
      <c r="I54">
        <v>-1E-3</v>
      </c>
      <c r="J54">
        <v>-8.0000000000000002E-3</v>
      </c>
      <c r="K54">
        <v>1.2999999999999999E-2</v>
      </c>
      <c r="L54">
        <v>-1E-3</v>
      </c>
      <c r="M54">
        <v>3.3000000000000002E-2</v>
      </c>
      <c r="N54">
        <v>3.1E-2</v>
      </c>
      <c r="O54">
        <v>1.2999999999999999E-2</v>
      </c>
      <c r="P54">
        <v>1.4999999999999999E-2</v>
      </c>
      <c r="Q54">
        <v>2.3E-2</v>
      </c>
      <c r="R54">
        <v>1.7000000000000001E-2</v>
      </c>
    </row>
    <row r="55" spans="1:18" x14ac:dyDescent="0.25">
      <c r="A55">
        <v>403</v>
      </c>
      <c r="B55">
        <v>8.9999999999999993E-3</v>
      </c>
      <c r="C55">
        <v>3.3000000000000002E-2</v>
      </c>
      <c r="D55">
        <v>1.6E-2</v>
      </c>
      <c r="E55">
        <v>2.5999999999999999E-2</v>
      </c>
      <c r="F55">
        <v>1.9E-2</v>
      </c>
      <c r="G55">
        <v>5.0999999999999997E-2</v>
      </c>
      <c r="H55">
        <v>-1.9E-2</v>
      </c>
      <c r="I55">
        <v>-6.0000000000000001E-3</v>
      </c>
      <c r="J55">
        <v>-1.2999999999999999E-2</v>
      </c>
      <c r="K55">
        <v>0.01</v>
      </c>
      <c r="L55">
        <v>1E-3</v>
      </c>
      <c r="M55">
        <v>2.9000000000000001E-2</v>
      </c>
      <c r="N55">
        <v>2.4E-2</v>
      </c>
      <c r="O55">
        <v>1.4E-2</v>
      </c>
      <c r="P55">
        <v>1.7999999999999999E-2</v>
      </c>
      <c r="Q55">
        <v>2.1999999999999999E-2</v>
      </c>
      <c r="R55">
        <v>1.9E-2</v>
      </c>
    </row>
    <row r="56" spans="1:18" x14ac:dyDescent="0.25">
      <c r="A56">
        <v>404</v>
      </c>
      <c r="B56">
        <v>7.0000000000000001E-3</v>
      </c>
      <c r="C56">
        <v>3.3000000000000002E-2</v>
      </c>
      <c r="D56">
        <v>1.4999999999999999E-2</v>
      </c>
      <c r="E56">
        <v>2.5000000000000001E-2</v>
      </c>
      <c r="F56">
        <v>2.5000000000000001E-2</v>
      </c>
      <c r="G56">
        <v>4.9000000000000002E-2</v>
      </c>
      <c r="H56">
        <v>-1.7000000000000001E-2</v>
      </c>
      <c r="I56">
        <v>-6.0000000000000001E-3</v>
      </c>
      <c r="J56">
        <v>-1.4E-2</v>
      </c>
      <c r="K56">
        <v>1.2E-2</v>
      </c>
      <c r="L56">
        <v>-5.0000000000000001E-3</v>
      </c>
      <c r="M56">
        <v>2.7E-2</v>
      </c>
      <c r="N56">
        <v>2.5999999999999999E-2</v>
      </c>
      <c r="O56">
        <v>1.2E-2</v>
      </c>
      <c r="P56">
        <v>1.4E-2</v>
      </c>
      <c r="Q56">
        <v>0.02</v>
      </c>
      <c r="R56">
        <v>1.7000000000000001E-2</v>
      </c>
    </row>
    <row r="57" spans="1:18" x14ac:dyDescent="0.25">
      <c r="A57">
        <v>405</v>
      </c>
      <c r="B57">
        <v>1.2999999999999999E-2</v>
      </c>
      <c r="C57">
        <v>3.1E-2</v>
      </c>
      <c r="D57">
        <v>1.2999999999999999E-2</v>
      </c>
      <c r="E57">
        <v>2.7E-2</v>
      </c>
      <c r="F57">
        <v>2.5000000000000001E-2</v>
      </c>
      <c r="G57">
        <v>0.05</v>
      </c>
      <c r="H57">
        <v>-1.4999999999999999E-2</v>
      </c>
      <c r="I57">
        <v>-4.0000000000000001E-3</v>
      </c>
      <c r="J57">
        <v>-1.2999999999999999E-2</v>
      </c>
      <c r="K57">
        <v>1.2E-2</v>
      </c>
      <c r="L57">
        <v>-3.0000000000000001E-3</v>
      </c>
      <c r="M57">
        <v>2.7E-2</v>
      </c>
      <c r="N57">
        <v>2.9000000000000001E-2</v>
      </c>
      <c r="O57">
        <v>1.4E-2</v>
      </c>
      <c r="P57">
        <v>1.4999999999999999E-2</v>
      </c>
      <c r="Q57">
        <v>1.9E-2</v>
      </c>
      <c r="R57">
        <v>1.7999999999999999E-2</v>
      </c>
    </row>
    <row r="58" spans="1:18" x14ac:dyDescent="0.25">
      <c r="A58">
        <v>406</v>
      </c>
      <c r="B58">
        <v>7.0000000000000001E-3</v>
      </c>
      <c r="C58">
        <v>3.2000000000000001E-2</v>
      </c>
      <c r="D58">
        <v>1.0999999999999999E-2</v>
      </c>
      <c r="E58">
        <v>2.1999999999999999E-2</v>
      </c>
      <c r="F58">
        <v>2.1000000000000001E-2</v>
      </c>
      <c r="G58">
        <v>5.0999999999999997E-2</v>
      </c>
      <c r="H58">
        <v>-1.2E-2</v>
      </c>
      <c r="I58">
        <v>-5.0000000000000001E-3</v>
      </c>
      <c r="J58">
        <v>-1.6E-2</v>
      </c>
      <c r="K58">
        <v>1.2999999999999999E-2</v>
      </c>
      <c r="L58">
        <v>-3.0000000000000001E-3</v>
      </c>
      <c r="M58">
        <v>2.5999999999999999E-2</v>
      </c>
      <c r="N58">
        <v>2.5999999999999999E-2</v>
      </c>
      <c r="O58">
        <v>1.2999999999999999E-2</v>
      </c>
      <c r="P58">
        <v>1.4E-2</v>
      </c>
      <c r="Q58">
        <v>1.7999999999999999E-2</v>
      </c>
      <c r="R58">
        <v>1.9E-2</v>
      </c>
    </row>
    <row r="59" spans="1:18" x14ac:dyDescent="0.25">
      <c r="A59">
        <v>407</v>
      </c>
      <c r="B59">
        <v>0.01</v>
      </c>
      <c r="C59">
        <v>2.8000000000000001E-2</v>
      </c>
      <c r="D59">
        <v>1.4E-2</v>
      </c>
      <c r="E59">
        <v>2.1000000000000001E-2</v>
      </c>
      <c r="F59">
        <v>0.02</v>
      </c>
      <c r="G59">
        <v>0.05</v>
      </c>
      <c r="H59">
        <v>-1.0999999999999999E-2</v>
      </c>
      <c r="I59">
        <v>-3.0000000000000001E-3</v>
      </c>
      <c r="J59">
        <v>-1.6E-2</v>
      </c>
      <c r="K59">
        <v>8.9999999999999993E-3</v>
      </c>
      <c r="L59">
        <v>0</v>
      </c>
      <c r="M59">
        <v>2.7E-2</v>
      </c>
      <c r="N59">
        <v>2.5999999999999999E-2</v>
      </c>
      <c r="O59">
        <v>1.2E-2</v>
      </c>
      <c r="P59">
        <v>1.2999999999999999E-2</v>
      </c>
      <c r="Q59">
        <v>1.7999999999999999E-2</v>
      </c>
      <c r="R59">
        <v>1.7000000000000001E-2</v>
      </c>
    </row>
    <row r="60" spans="1:18" x14ac:dyDescent="0.25">
      <c r="A60">
        <v>408</v>
      </c>
      <c r="B60">
        <v>1.0999999999999999E-2</v>
      </c>
      <c r="C60">
        <v>0.03</v>
      </c>
      <c r="D60">
        <v>1.6E-2</v>
      </c>
      <c r="E60">
        <v>2.5000000000000001E-2</v>
      </c>
      <c r="F60">
        <v>2.4E-2</v>
      </c>
      <c r="G60">
        <v>5.1999999999999998E-2</v>
      </c>
      <c r="H60">
        <v>-8.0000000000000002E-3</v>
      </c>
      <c r="I60">
        <v>-3.0000000000000001E-3</v>
      </c>
      <c r="J60">
        <v>-1.7000000000000001E-2</v>
      </c>
      <c r="K60">
        <v>8.0000000000000002E-3</v>
      </c>
      <c r="L60">
        <v>-4.0000000000000001E-3</v>
      </c>
      <c r="M60">
        <v>2.8000000000000001E-2</v>
      </c>
      <c r="N60">
        <v>2.9000000000000001E-2</v>
      </c>
      <c r="O60">
        <v>1.4E-2</v>
      </c>
      <c r="P60">
        <v>1.4E-2</v>
      </c>
      <c r="Q60">
        <v>1.9E-2</v>
      </c>
      <c r="R60">
        <v>1.6E-2</v>
      </c>
    </row>
    <row r="61" spans="1:18" x14ac:dyDescent="0.25">
      <c r="A61">
        <v>409</v>
      </c>
      <c r="B61">
        <v>0.01</v>
      </c>
      <c r="C61">
        <v>2.8000000000000001E-2</v>
      </c>
      <c r="D61">
        <v>1.6E-2</v>
      </c>
      <c r="E61">
        <v>2.1999999999999999E-2</v>
      </c>
      <c r="F61">
        <v>0.02</v>
      </c>
      <c r="G61">
        <v>5.5E-2</v>
      </c>
      <c r="H61">
        <v>-0.01</v>
      </c>
      <c r="I61">
        <v>-7.0000000000000001E-3</v>
      </c>
      <c r="J61">
        <v>-1.4E-2</v>
      </c>
      <c r="K61">
        <v>1.2E-2</v>
      </c>
      <c r="L61">
        <v>-4.0000000000000001E-3</v>
      </c>
      <c r="M61">
        <v>2.7E-2</v>
      </c>
      <c r="N61">
        <v>2.4E-2</v>
      </c>
      <c r="O61">
        <v>8.0000000000000002E-3</v>
      </c>
      <c r="P61">
        <v>1.7000000000000001E-2</v>
      </c>
      <c r="Q61">
        <v>0.02</v>
      </c>
      <c r="R61">
        <v>1.7000000000000001E-2</v>
      </c>
    </row>
    <row r="62" spans="1:18" x14ac:dyDescent="0.25">
      <c r="A62">
        <v>410</v>
      </c>
      <c r="B62">
        <v>0.01</v>
      </c>
      <c r="C62">
        <v>2.7E-2</v>
      </c>
      <c r="D62">
        <v>1.2E-2</v>
      </c>
      <c r="E62">
        <v>2.3E-2</v>
      </c>
      <c r="F62">
        <v>0.02</v>
      </c>
      <c r="G62">
        <v>5.2999999999999999E-2</v>
      </c>
      <c r="H62">
        <v>-0.01</v>
      </c>
      <c r="I62">
        <v>-8.0000000000000002E-3</v>
      </c>
      <c r="J62">
        <v>-1.4E-2</v>
      </c>
      <c r="K62">
        <v>1.4E-2</v>
      </c>
      <c r="L62">
        <v>0</v>
      </c>
      <c r="M62">
        <v>2.7E-2</v>
      </c>
      <c r="N62">
        <v>2.5000000000000001E-2</v>
      </c>
      <c r="O62">
        <v>1.2E-2</v>
      </c>
      <c r="P62">
        <v>1.6E-2</v>
      </c>
      <c r="Q62">
        <v>2.3E-2</v>
      </c>
      <c r="R62">
        <v>1.9E-2</v>
      </c>
    </row>
    <row r="63" spans="1:18" x14ac:dyDescent="0.25">
      <c r="A63">
        <v>411</v>
      </c>
      <c r="B63">
        <v>1.0999999999999999E-2</v>
      </c>
      <c r="C63">
        <v>2.5000000000000001E-2</v>
      </c>
      <c r="D63">
        <v>0.01</v>
      </c>
      <c r="E63">
        <v>2.5999999999999999E-2</v>
      </c>
      <c r="F63">
        <v>2.1000000000000001E-2</v>
      </c>
      <c r="G63">
        <v>5.2999999999999999E-2</v>
      </c>
      <c r="H63">
        <v>-1.0999999999999999E-2</v>
      </c>
      <c r="I63">
        <v>-2E-3</v>
      </c>
      <c r="J63">
        <v>-1.2999999999999999E-2</v>
      </c>
      <c r="K63">
        <v>1.6E-2</v>
      </c>
      <c r="L63">
        <v>-2E-3</v>
      </c>
      <c r="M63">
        <v>0.03</v>
      </c>
      <c r="N63">
        <v>2.7E-2</v>
      </c>
      <c r="O63">
        <v>0.01</v>
      </c>
      <c r="P63">
        <v>1.7999999999999999E-2</v>
      </c>
      <c r="Q63">
        <v>2.3E-2</v>
      </c>
      <c r="R63">
        <v>1.7999999999999999E-2</v>
      </c>
    </row>
    <row r="64" spans="1:18" x14ac:dyDescent="0.25">
      <c r="A64">
        <v>412</v>
      </c>
      <c r="B64">
        <v>1.0999999999999999E-2</v>
      </c>
      <c r="C64">
        <v>2.9000000000000001E-2</v>
      </c>
      <c r="D64">
        <v>0.01</v>
      </c>
      <c r="E64">
        <v>2.5999999999999999E-2</v>
      </c>
      <c r="F64">
        <v>2.1999999999999999E-2</v>
      </c>
      <c r="G64">
        <v>4.8000000000000001E-2</v>
      </c>
      <c r="H64">
        <v>-1.2999999999999999E-2</v>
      </c>
      <c r="I64">
        <v>0</v>
      </c>
      <c r="J64">
        <v>-1.6E-2</v>
      </c>
      <c r="K64">
        <v>1.4999999999999999E-2</v>
      </c>
      <c r="L64">
        <v>-1E-3</v>
      </c>
      <c r="M64">
        <v>2.5999999999999999E-2</v>
      </c>
      <c r="N64">
        <v>2.5999999999999999E-2</v>
      </c>
      <c r="O64">
        <v>8.9999999999999993E-3</v>
      </c>
      <c r="P64">
        <v>1.7999999999999999E-2</v>
      </c>
      <c r="Q64">
        <v>2.1000000000000001E-2</v>
      </c>
      <c r="R64">
        <v>1.4999999999999999E-2</v>
      </c>
    </row>
    <row r="65" spans="1:18" x14ac:dyDescent="0.25">
      <c r="A65">
        <v>413</v>
      </c>
      <c r="B65">
        <v>0.01</v>
      </c>
      <c r="C65">
        <v>2.5000000000000001E-2</v>
      </c>
      <c r="D65">
        <v>1.4999999999999999E-2</v>
      </c>
      <c r="E65">
        <v>2.5000000000000001E-2</v>
      </c>
      <c r="F65">
        <v>2.3E-2</v>
      </c>
      <c r="G65">
        <v>4.5999999999999999E-2</v>
      </c>
      <c r="H65">
        <v>-0.01</v>
      </c>
      <c r="I65">
        <v>2E-3</v>
      </c>
      <c r="J65">
        <v>-1.4999999999999999E-2</v>
      </c>
      <c r="K65">
        <v>1.4E-2</v>
      </c>
      <c r="L65">
        <v>-5.0000000000000001E-3</v>
      </c>
      <c r="M65">
        <v>2.5999999999999999E-2</v>
      </c>
      <c r="N65">
        <v>2.3E-2</v>
      </c>
      <c r="O65">
        <v>1.2E-2</v>
      </c>
      <c r="P65">
        <v>1.9E-2</v>
      </c>
      <c r="Q65">
        <v>0.02</v>
      </c>
      <c r="R65">
        <v>1.4999999999999999E-2</v>
      </c>
    </row>
    <row r="66" spans="1:18" x14ac:dyDescent="0.25">
      <c r="A66">
        <v>414</v>
      </c>
      <c r="B66">
        <v>1.0999999999999999E-2</v>
      </c>
      <c r="C66">
        <v>0.03</v>
      </c>
      <c r="D66">
        <v>1.4999999999999999E-2</v>
      </c>
      <c r="E66">
        <v>2.5000000000000001E-2</v>
      </c>
      <c r="F66">
        <v>2.4E-2</v>
      </c>
      <c r="G66">
        <v>4.4999999999999998E-2</v>
      </c>
      <c r="H66">
        <v>-7.0000000000000001E-3</v>
      </c>
      <c r="I66">
        <v>1E-3</v>
      </c>
      <c r="J66">
        <v>-8.9999999999999993E-3</v>
      </c>
      <c r="K66">
        <v>1.7000000000000001E-2</v>
      </c>
      <c r="L66">
        <v>-6.0000000000000001E-3</v>
      </c>
      <c r="M66">
        <v>2.7E-2</v>
      </c>
      <c r="N66">
        <v>2.4E-2</v>
      </c>
      <c r="O66">
        <v>1.2E-2</v>
      </c>
      <c r="P66">
        <v>2.1000000000000001E-2</v>
      </c>
      <c r="Q66">
        <v>1.9E-2</v>
      </c>
      <c r="R66">
        <v>1.0999999999999999E-2</v>
      </c>
    </row>
    <row r="67" spans="1:18" x14ac:dyDescent="0.25">
      <c r="A67">
        <v>415</v>
      </c>
      <c r="B67">
        <v>0.01</v>
      </c>
      <c r="C67">
        <v>2.9000000000000001E-2</v>
      </c>
      <c r="D67">
        <v>1.4999999999999999E-2</v>
      </c>
      <c r="E67">
        <v>2.5000000000000001E-2</v>
      </c>
      <c r="F67">
        <v>2.1999999999999999E-2</v>
      </c>
      <c r="G67">
        <v>4.9000000000000002E-2</v>
      </c>
      <c r="H67">
        <v>-5.0000000000000001E-3</v>
      </c>
      <c r="I67">
        <v>0</v>
      </c>
      <c r="J67">
        <v>-0.01</v>
      </c>
      <c r="K67">
        <v>1.7000000000000001E-2</v>
      </c>
      <c r="L67">
        <v>-2E-3</v>
      </c>
      <c r="M67">
        <v>2.7E-2</v>
      </c>
      <c r="N67">
        <v>2.1999999999999999E-2</v>
      </c>
      <c r="O67">
        <v>1.4E-2</v>
      </c>
      <c r="P67">
        <v>2.1999999999999999E-2</v>
      </c>
      <c r="Q67">
        <v>2.1000000000000001E-2</v>
      </c>
      <c r="R67">
        <v>1.4999999999999999E-2</v>
      </c>
    </row>
    <row r="68" spans="1:18" x14ac:dyDescent="0.25">
      <c r="A68">
        <v>416</v>
      </c>
      <c r="B68">
        <v>0.01</v>
      </c>
      <c r="C68">
        <v>2.7E-2</v>
      </c>
      <c r="D68">
        <v>1.4E-2</v>
      </c>
      <c r="E68">
        <v>2.3E-2</v>
      </c>
      <c r="F68">
        <v>0.02</v>
      </c>
      <c r="G68">
        <v>5.0999999999999997E-2</v>
      </c>
      <c r="H68">
        <v>-3.0000000000000001E-3</v>
      </c>
      <c r="I68">
        <v>-1E-3</v>
      </c>
      <c r="J68">
        <v>-0.01</v>
      </c>
      <c r="K68">
        <v>1.4E-2</v>
      </c>
      <c r="L68">
        <v>-2E-3</v>
      </c>
      <c r="M68">
        <v>2.9000000000000001E-2</v>
      </c>
      <c r="N68">
        <v>2.5999999999999999E-2</v>
      </c>
      <c r="O68">
        <v>8.9999999999999993E-3</v>
      </c>
      <c r="P68">
        <v>1.9E-2</v>
      </c>
      <c r="Q68">
        <v>2.1999999999999999E-2</v>
      </c>
      <c r="R68">
        <v>1.6E-2</v>
      </c>
    </row>
    <row r="69" spans="1:18" x14ac:dyDescent="0.25">
      <c r="A69">
        <v>417</v>
      </c>
      <c r="B69">
        <v>1.2999999999999999E-2</v>
      </c>
      <c r="C69">
        <v>0.03</v>
      </c>
      <c r="D69">
        <v>1.4999999999999999E-2</v>
      </c>
      <c r="E69">
        <v>2.9000000000000001E-2</v>
      </c>
      <c r="F69">
        <v>2.1999999999999999E-2</v>
      </c>
      <c r="G69">
        <v>5.1999999999999998E-2</v>
      </c>
      <c r="H69">
        <v>-2E-3</v>
      </c>
      <c r="I69">
        <v>-2E-3</v>
      </c>
      <c r="J69">
        <v>-1.2E-2</v>
      </c>
      <c r="K69">
        <v>1.2999999999999999E-2</v>
      </c>
      <c r="L69">
        <v>-6.0000000000000001E-3</v>
      </c>
      <c r="M69">
        <v>2.5000000000000001E-2</v>
      </c>
      <c r="N69">
        <v>2.3E-2</v>
      </c>
      <c r="O69">
        <v>7.0000000000000001E-3</v>
      </c>
      <c r="P69">
        <v>1.6E-2</v>
      </c>
      <c r="Q69">
        <v>1.7999999999999999E-2</v>
      </c>
      <c r="R69">
        <v>1.0999999999999999E-2</v>
      </c>
    </row>
    <row r="70" spans="1:18" x14ac:dyDescent="0.25">
      <c r="A70">
        <v>418</v>
      </c>
      <c r="B70">
        <v>1.0999999999999999E-2</v>
      </c>
      <c r="C70">
        <v>3.1E-2</v>
      </c>
      <c r="D70">
        <v>1.7000000000000001E-2</v>
      </c>
      <c r="E70">
        <v>2.7E-2</v>
      </c>
      <c r="F70">
        <v>2.4E-2</v>
      </c>
      <c r="G70">
        <v>4.5999999999999999E-2</v>
      </c>
      <c r="H70">
        <v>-4.0000000000000001E-3</v>
      </c>
      <c r="I70">
        <v>-1E-3</v>
      </c>
      <c r="J70">
        <v>-1.7000000000000001E-2</v>
      </c>
      <c r="K70">
        <v>1.7000000000000001E-2</v>
      </c>
      <c r="L70">
        <v>-0.01</v>
      </c>
      <c r="M70">
        <v>2.3E-2</v>
      </c>
      <c r="N70">
        <v>2.7E-2</v>
      </c>
      <c r="O70">
        <v>1.4E-2</v>
      </c>
      <c r="P70">
        <v>1.7999999999999999E-2</v>
      </c>
      <c r="Q70">
        <v>1.4999999999999999E-2</v>
      </c>
      <c r="R70">
        <v>1.2999999999999999E-2</v>
      </c>
    </row>
    <row r="71" spans="1:18" x14ac:dyDescent="0.25">
      <c r="A71">
        <v>419</v>
      </c>
      <c r="B71">
        <v>8.9999999999999993E-3</v>
      </c>
      <c r="C71">
        <v>2.9000000000000001E-2</v>
      </c>
      <c r="D71">
        <v>1.2E-2</v>
      </c>
      <c r="E71">
        <v>2.7E-2</v>
      </c>
      <c r="F71">
        <v>2.5000000000000001E-2</v>
      </c>
      <c r="G71">
        <v>4.3999999999999997E-2</v>
      </c>
      <c r="H71">
        <v>-7.0000000000000001E-3</v>
      </c>
      <c r="I71">
        <v>-1E-3</v>
      </c>
      <c r="J71">
        <v>-1.6E-2</v>
      </c>
      <c r="K71">
        <v>1.6E-2</v>
      </c>
      <c r="L71">
        <v>-5.0000000000000001E-3</v>
      </c>
      <c r="M71">
        <v>2.7E-2</v>
      </c>
      <c r="N71">
        <v>2.8000000000000001E-2</v>
      </c>
      <c r="O71">
        <v>1.0999999999999999E-2</v>
      </c>
      <c r="P71">
        <v>1.4999999999999999E-2</v>
      </c>
      <c r="Q71">
        <v>1.4E-2</v>
      </c>
      <c r="R71">
        <v>1.6E-2</v>
      </c>
    </row>
    <row r="72" spans="1:18" x14ac:dyDescent="0.25">
      <c r="A72">
        <v>420</v>
      </c>
      <c r="B72">
        <v>6.0000000000000001E-3</v>
      </c>
      <c r="C72">
        <v>2.5999999999999999E-2</v>
      </c>
      <c r="D72">
        <v>0.01</v>
      </c>
      <c r="E72">
        <v>2.7E-2</v>
      </c>
      <c r="F72">
        <v>2.5000000000000001E-2</v>
      </c>
      <c r="G72">
        <v>4.3999999999999997E-2</v>
      </c>
      <c r="H72">
        <v>-5.0000000000000001E-3</v>
      </c>
      <c r="I72">
        <v>-1E-3</v>
      </c>
      <c r="J72">
        <v>-8.9999999999999993E-3</v>
      </c>
      <c r="K72">
        <v>1.4E-2</v>
      </c>
      <c r="L72">
        <v>-4.0000000000000001E-3</v>
      </c>
      <c r="M72">
        <v>2.9000000000000001E-2</v>
      </c>
      <c r="N72">
        <v>2.7E-2</v>
      </c>
      <c r="O72">
        <v>0.01</v>
      </c>
      <c r="P72">
        <v>1.9E-2</v>
      </c>
      <c r="Q72">
        <v>1.9E-2</v>
      </c>
      <c r="R72">
        <v>1.6E-2</v>
      </c>
    </row>
    <row r="73" spans="1:18" x14ac:dyDescent="0.25">
      <c r="A73">
        <v>421</v>
      </c>
      <c r="B73">
        <v>5.0000000000000001E-3</v>
      </c>
      <c r="C73">
        <v>2.9000000000000001E-2</v>
      </c>
      <c r="D73">
        <v>0.01</v>
      </c>
      <c r="E73">
        <v>2.8000000000000001E-2</v>
      </c>
      <c r="F73">
        <v>2.5999999999999999E-2</v>
      </c>
      <c r="G73">
        <v>4.4999999999999998E-2</v>
      </c>
      <c r="H73">
        <v>-0.01</v>
      </c>
      <c r="I73">
        <v>-2E-3</v>
      </c>
      <c r="J73">
        <v>-8.0000000000000002E-3</v>
      </c>
      <c r="K73">
        <v>1.4E-2</v>
      </c>
      <c r="L73">
        <v>-6.0000000000000001E-3</v>
      </c>
      <c r="M73">
        <v>0.03</v>
      </c>
      <c r="N73">
        <v>2.5999999999999999E-2</v>
      </c>
      <c r="O73">
        <v>1.0999999999999999E-2</v>
      </c>
      <c r="P73">
        <v>1.9E-2</v>
      </c>
      <c r="Q73">
        <v>2.1000000000000001E-2</v>
      </c>
      <c r="R73">
        <v>1.9E-2</v>
      </c>
    </row>
    <row r="74" spans="1:18" x14ac:dyDescent="0.25">
      <c r="A74">
        <v>422</v>
      </c>
      <c r="B74">
        <v>7.0000000000000001E-3</v>
      </c>
      <c r="C74">
        <v>0.03</v>
      </c>
      <c r="D74">
        <v>0.01</v>
      </c>
      <c r="E74">
        <v>3.1E-2</v>
      </c>
      <c r="F74">
        <v>2.5999999999999999E-2</v>
      </c>
      <c r="G74">
        <v>4.4999999999999998E-2</v>
      </c>
      <c r="H74">
        <v>-8.0000000000000002E-3</v>
      </c>
      <c r="I74">
        <v>-3.0000000000000001E-3</v>
      </c>
      <c r="J74">
        <v>-8.0000000000000002E-3</v>
      </c>
      <c r="K74">
        <v>1.2999999999999999E-2</v>
      </c>
      <c r="L74">
        <v>-6.0000000000000001E-3</v>
      </c>
      <c r="M74">
        <v>2.8000000000000001E-2</v>
      </c>
      <c r="N74">
        <v>2.5999999999999999E-2</v>
      </c>
      <c r="O74">
        <v>1.2E-2</v>
      </c>
      <c r="P74">
        <v>1.7999999999999999E-2</v>
      </c>
      <c r="Q74">
        <v>1.9E-2</v>
      </c>
      <c r="R74">
        <v>1.7000000000000001E-2</v>
      </c>
    </row>
    <row r="75" spans="1:18" x14ac:dyDescent="0.25">
      <c r="A75">
        <v>423</v>
      </c>
      <c r="B75">
        <v>8.9999999999999993E-3</v>
      </c>
      <c r="C75">
        <v>2.9000000000000001E-2</v>
      </c>
      <c r="D75">
        <v>1.0999999999999999E-2</v>
      </c>
      <c r="E75">
        <v>2.9000000000000001E-2</v>
      </c>
      <c r="F75">
        <v>2.5999999999999999E-2</v>
      </c>
      <c r="G75">
        <v>4.4999999999999998E-2</v>
      </c>
      <c r="H75">
        <v>-6.0000000000000001E-3</v>
      </c>
      <c r="I75">
        <v>0</v>
      </c>
      <c r="J75">
        <v>-6.0000000000000001E-3</v>
      </c>
      <c r="K75">
        <v>1.0999999999999999E-2</v>
      </c>
      <c r="L75">
        <v>-8.0000000000000002E-3</v>
      </c>
      <c r="M75">
        <v>2.5000000000000001E-2</v>
      </c>
      <c r="N75">
        <v>2.4E-2</v>
      </c>
      <c r="O75">
        <v>1.0999999999999999E-2</v>
      </c>
      <c r="P75">
        <v>1.9E-2</v>
      </c>
      <c r="Q75">
        <v>1.9E-2</v>
      </c>
      <c r="R75">
        <v>1.4E-2</v>
      </c>
    </row>
    <row r="76" spans="1:18" x14ac:dyDescent="0.25">
      <c r="A76">
        <v>424</v>
      </c>
      <c r="B76">
        <v>8.9999999999999993E-3</v>
      </c>
      <c r="C76">
        <v>2.8000000000000001E-2</v>
      </c>
      <c r="D76">
        <v>1.2999999999999999E-2</v>
      </c>
      <c r="E76">
        <v>2.9000000000000001E-2</v>
      </c>
      <c r="F76">
        <v>2.7E-2</v>
      </c>
      <c r="G76">
        <v>4.7E-2</v>
      </c>
      <c r="H76">
        <v>-4.0000000000000001E-3</v>
      </c>
      <c r="I76">
        <v>-1E-3</v>
      </c>
      <c r="J76">
        <v>-8.9999999999999993E-3</v>
      </c>
      <c r="K76">
        <v>1.0999999999999999E-2</v>
      </c>
      <c r="L76">
        <v>-6.0000000000000001E-3</v>
      </c>
      <c r="M76">
        <v>2.5000000000000001E-2</v>
      </c>
      <c r="N76">
        <v>2.5000000000000001E-2</v>
      </c>
      <c r="O76">
        <v>0.01</v>
      </c>
      <c r="P76">
        <v>1.7999999999999999E-2</v>
      </c>
      <c r="Q76">
        <v>0.02</v>
      </c>
      <c r="R76">
        <v>1.2999999999999999E-2</v>
      </c>
    </row>
    <row r="77" spans="1:18" x14ac:dyDescent="0.25">
      <c r="A77">
        <v>425</v>
      </c>
      <c r="B77">
        <v>0.01</v>
      </c>
      <c r="C77">
        <v>2.7E-2</v>
      </c>
      <c r="D77">
        <v>1.2E-2</v>
      </c>
      <c r="E77">
        <v>2.9000000000000001E-2</v>
      </c>
      <c r="F77">
        <v>3.1E-2</v>
      </c>
      <c r="G77">
        <v>0.05</v>
      </c>
      <c r="H77">
        <v>-5.0000000000000001E-3</v>
      </c>
      <c r="I77">
        <v>-1E-3</v>
      </c>
      <c r="J77">
        <v>-5.0000000000000001E-3</v>
      </c>
      <c r="K77">
        <v>1.0999999999999999E-2</v>
      </c>
      <c r="L77">
        <v>0</v>
      </c>
      <c r="M77">
        <v>3.1E-2</v>
      </c>
      <c r="N77">
        <v>2.4E-2</v>
      </c>
      <c r="O77">
        <v>8.9999999999999993E-3</v>
      </c>
      <c r="P77">
        <v>2.5000000000000001E-2</v>
      </c>
      <c r="Q77">
        <v>2.5000000000000001E-2</v>
      </c>
      <c r="R77">
        <v>1.7999999999999999E-2</v>
      </c>
    </row>
    <row r="78" spans="1:18" x14ac:dyDescent="0.25">
      <c r="A78">
        <v>426</v>
      </c>
      <c r="B78">
        <v>7.0000000000000001E-3</v>
      </c>
      <c r="C78">
        <v>2.5000000000000001E-2</v>
      </c>
      <c r="D78">
        <v>1.4E-2</v>
      </c>
      <c r="E78">
        <v>2.5000000000000001E-2</v>
      </c>
      <c r="F78">
        <v>2.5999999999999999E-2</v>
      </c>
      <c r="G78">
        <v>4.7E-2</v>
      </c>
      <c r="H78">
        <v>-5.0000000000000001E-3</v>
      </c>
      <c r="I78">
        <v>0</v>
      </c>
      <c r="J78">
        <v>-7.0000000000000001E-3</v>
      </c>
      <c r="K78">
        <v>1.2E-2</v>
      </c>
      <c r="L78">
        <v>-2E-3</v>
      </c>
      <c r="M78">
        <v>0.03</v>
      </c>
      <c r="N78">
        <v>2.4E-2</v>
      </c>
      <c r="O78">
        <v>1.0999999999999999E-2</v>
      </c>
      <c r="P78">
        <v>2.3E-2</v>
      </c>
      <c r="Q78">
        <v>2.3E-2</v>
      </c>
      <c r="R78">
        <v>1.7000000000000001E-2</v>
      </c>
    </row>
    <row r="79" spans="1:18" x14ac:dyDescent="0.25">
      <c r="A79">
        <v>427</v>
      </c>
      <c r="B79">
        <v>0.01</v>
      </c>
      <c r="C79">
        <v>2.5999999999999999E-2</v>
      </c>
      <c r="D79">
        <v>1.4999999999999999E-2</v>
      </c>
      <c r="E79">
        <v>2.7E-2</v>
      </c>
      <c r="F79">
        <v>0.03</v>
      </c>
      <c r="G79">
        <v>4.3999999999999997E-2</v>
      </c>
      <c r="H79">
        <v>-3.0000000000000001E-3</v>
      </c>
      <c r="I79">
        <v>-1E-3</v>
      </c>
      <c r="J79">
        <v>-8.9999999999999993E-3</v>
      </c>
      <c r="K79">
        <v>1.4999999999999999E-2</v>
      </c>
      <c r="L79">
        <v>-1E-3</v>
      </c>
      <c r="M79">
        <v>2.9000000000000001E-2</v>
      </c>
      <c r="N79">
        <v>2.4E-2</v>
      </c>
      <c r="O79">
        <v>1.0999999999999999E-2</v>
      </c>
      <c r="P79">
        <v>0.02</v>
      </c>
      <c r="Q79">
        <v>0.02</v>
      </c>
      <c r="R79">
        <v>1.7000000000000001E-2</v>
      </c>
    </row>
    <row r="80" spans="1:18" x14ac:dyDescent="0.25">
      <c r="A80">
        <v>428</v>
      </c>
      <c r="B80">
        <v>0.01</v>
      </c>
      <c r="C80">
        <v>2.3E-2</v>
      </c>
      <c r="D80">
        <v>1.2999999999999999E-2</v>
      </c>
      <c r="E80">
        <v>2.5999999999999999E-2</v>
      </c>
      <c r="F80">
        <v>2.7E-2</v>
      </c>
      <c r="G80">
        <v>4.1000000000000002E-2</v>
      </c>
      <c r="H80">
        <v>-2E-3</v>
      </c>
      <c r="I80">
        <v>-2E-3</v>
      </c>
      <c r="J80">
        <v>-0.01</v>
      </c>
      <c r="K80">
        <v>1.6E-2</v>
      </c>
      <c r="L80">
        <v>1E-3</v>
      </c>
      <c r="M80">
        <v>2.5999999999999999E-2</v>
      </c>
      <c r="N80">
        <v>2.5000000000000001E-2</v>
      </c>
      <c r="O80">
        <v>0.01</v>
      </c>
      <c r="P80">
        <v>1.9E-2</v>
      </c>
      <c r="Q80">
        <v>2.3E-2</v>
      </c>
      <c r="R80">
        <v>0.02</v>
      </c>
    </row>
    <row r="81" spans="1:18" x14ac:dyDescent="0.25">
      <c r="A81">
        <v>429</v>
      </c>
      <c r="B81">
        <v>1.0999999999999999E-2</v>
      </c>
      <c r="C81">
        <v>2.5000000000000001E-2</v>
      </c>
      <c r="D81">
        <v>1.2999999999999999E-2</v>
      </c>
      <c r="E81">
        <v>2.8000000000000001E-2</v>
      </c>
      <c r="F81">
        <v>2.4E-2</v>
      </c>
      <c r="G81">
        <v>4.1000000000000002E-2</v>
      </c>
      <c r="H81">
        <v>-4.0000000000000001E-3</v>
      </c>
      <c r="I81">
        <v>0</v>
      </c>
      <c r="J81">
        <v>-8.0000000000000002E-3</v>
      </c>
      <c r="K81">
        <v>1.4999999999999999E-2</v>
      </c>
      <c r="L81">
        <v>0</v>
      </c>
      <c r="M81">
        <v>2.5999999999999999E-2</v>
      </c>
      <c r="N81">
        <v>2.4E-2</v>
      </c>
      <c r="O81">
        <v>7.0000000000000001E-3</v>
      </c>
      <c r="P81">
        <v>0.02</v>
      </c>
      <c r="Q81">
        <v>2.1000000000000001E-2</v>
      </c>
      <c r="R81">
        <v>0.02</v>
      </c>
    </row>
    <row r="82" spans="1:18" x14ac:dyDescent="0.25">
      <c r="A82">
        <v>430</v>
      </c>
      <c r="B82">
        <v>8.0000000000000002E-3</v>
      </c>
      <c r="C82">
        <v>2.5999999999999999E-2</v>
      </c>
      <c r="D82">
        <v>1.0999999999999999E-2</v>
      </c>
      <c r="E82">
        <v>2.9000000000000001E-2</v>
      </c>
      <c r="F82">
        <v>2.5000000000000001E-2</v>
      </c>
      <c r="G82">
        <v>0.04</v>
      </c>
      <c r="H82">
        <v>-3.0000000000000001E-3</v>
      </c>
      <c r="I82">
        <v>2E-3</v>
      </c>
      <c r="J82">
        <v>-1.0999999999999999E-2</v>
      </c>
      <c r="K82">
        <v>1.4999999999999999E-2</v>
      </c>
      <c r="L82">
        <v>-1E-3</v>
      </c>
      <c r="M82">
        <v>2.5000000000000001E-2</v>
      </c>
      <c r="N82">
        <v>2.3E-2</v>
      </c>
      <c r="O82">
        <v>8.9999999999999993E-3</v>
      </c>
      <c r="P82">
        <v>1.6E-2</v>
      </c>
      <c r="Q82">
        <v>2.1999999999999999E-2</v>
      </c>
      <c r="R82">
        <v>0.02</v>
      </c>
    </row>
    <row r="83" spans="1:18" x14ac:dyDescent="0.25">
      <c r="A83">
        <v>431</v>
      </c>
      <c r="B83">
        <v>6.0000000000000001E-3</v>
      </c>
      <c r="C83">
        <v>2.5999999999999999E-2</v>
      </c>
      <c r="D83">
        <v>1.2E-2</v>
      </c>
      <c r="E83">
        <v>2.8000000000000001E-2</v>
      </c>
      <c r="F83">
        <v>2.5999999999999999E-2</v>
      </c>
      <c r="G83">
        <v>4.3999999999999997E-2</v>
      </c>
      <c r="H83">
        <v>-3.0000000000000001E-3</v>
      </c>
      <c r="I83">
        <v>2E-3</v>
      </c>
      <c r="J83">
        <v>-8.0000000000000002E-3</v>
      </c>
      <c r="K83">
        <v>1.4999999999999999E-2</v>
      </c>
      <c r="L83">
        <v>-1E-3</v>
      </c>
      <c r="M83">
        <v>2.3E-2</v>
      </c>
      <c r="N83">
        <v>2.5999999999999999E-2</v>
      </c>
      <c r="O83">
        <v>1.0999999999999999E-2</v>
      </c>
      <c r="P83">
        <v>2.1000000000000001E-2</v>
      </c>
      <c r="Q83">
        <v>2.3E-2</v>
      </c>
      <c r="R83">
        <v>1.9E-2</v>
      </c>
    </row>
    <row r="84" spans="1:18" x14ac:dyDescent="0.25">
      <c r="A84">
        <v>432</v>
      </c>
      <c r="B84">
        <v>8.0000000000000002E-3</v>
      </c>
      <c r="C84">
        <v>2.4E-2</v>
      </c>
      <c r="D84">
        <v>1.2E-2</v>
      </c>
      <c r="E84">
        <v>2.8000000000000001E-2</v>
      </c>
      <c r="F84">
        <v>2.5000000000000001E-2</v>
      </c>
      <c r="G84">
        <v>4.4999999999999998E-2</v>
      </c>
      <c r="H84">
        <v>-7.0000000000000001E-3</v>
      </c>
      <c r="I84">
        <v>-1E-3</v>
      </c>
      <c r="J84">
        <v>-6.0000000000000001E-3</v>
      </c>
      <c r="K84">
        <v>1.4E-2</v>
      </c>
      <c r="L84">
        <v>1E-3</v>
      </c>
      <c r="M84">
        <v>2.4E-2</v>
      </c>
      <c r="N84">
        <v>2.4E-2</v>
      </c>
      <c r="O84">
        <v>1.2E-2</v>
      </c>
      <c r="P84">
        <v>2.1999999999999999E-2</v>
      </c>
      <c r="Q84">
        <v>2.4E-2</v>
      </c>
      <c r="R84">
        <v>1.9E-2</v>
      </c>
    </row>
    <row r="85" spans="1:18" x14ac:dyDescent="0.25">
      <c r="A85">
        <v>433</v>
      </c>
      <c r="B85">
        <v>7.0000000000000001E-3</v>
      </c>
      <c r="C85">
        <v>1.9E-2</v>
      </c>
      <c r="D85">
        <v>1.0999999999999999E-2</v>
      </c>
      <c r="E85">
        <v>2.9000000000000001E-2</v>
      </c>
      <c r="F85">
        <v>2.8000000000000001E-2</v>
      </c>
      <c r="G85">
        <v>4.2000000000000003E-2</v>
      </c>
      <c r="H85">
        <v>-4.0000000000000001E-3</v>
      </c>
      <c r="I85">
        <v>-1E-3</v>
      </c>
      <c r="J85">
        <v>-4.0000000000000001E-3</v>
      </c>
      <c r="K85">
        <v>1.7000000000000001E-2</v>
      </c>
      <c r="L85">
        <v>-2E-3</v>
      </c>
      <c r="M85">
        <v>2.5000000000000001E-2</v>
      </c>
      <c r="N85">
        <v>2.1000000000000001E-2</v>
      </c>
      <c r="O85">
        <v>1.2E-2</v>
      </c>
      <c r="P85">
        <v>2.4E-2</v>
      </c>
      <c r="Q85">
        <v>1.9E-2</v>
      </c>
      <c r="R85">
        <v>1.4999999999999999E-2</v>
      </c>
    </row>
    <row r="86" spans="1:18" x14ac:dyDescent="0.25">
      <c r="A86">
        <v>434</v>
      </c>
      <c r="B86">
        <v>8.9999999999999993E-3</v>
      </c>
      <c r="C86">
        <v>2.1000000000000001E-2</v>
      </c>
      <c r="D86">
        <v>0.01</v>
      </c>
      <c r="E86">
        <v>2.9000000000000001E-2</v>
      </c>
      <c r="F86">
        <v>2.5000000000000001E-2</v>
      </c>
      <c r="G86">
        <v>4.3999999999999997E-2</v>
      </c>
      <c r="H86">
        <v>-1E-3</v>
      </c>
      <c r="I86">
        <v>-2E-3</v>
      </c>
      <c r="J86">
        <v>-4.0000000000000001E-3</v>
      </c>
      <c r="K86">
        <v>1.6E-2</v>
      </c>
      <c r="L86">
        <v>-3.0000000000000001E-3</v>
      </c>
      <c r="M86">
        <v>2.3E-2</v>
      </c>
      <c r="N86">
        <v>0.02</v>
      </c>
      <c r="O86">
        <v>1.2E-2</v>
      </c>
      <c r="P86">
        <v>2.3E-2</v>
      </c>
      <c r="Q86">
        <v>1.4999999999999999E-2</v>
      </c>
      <c r="R86">
        <v>1.2E-2</v>
      </c>
    </row>
    <row r="87" spans="1:18" x14ac:dyDescent="0.25">
      <c r="A87">
        <v>435</v>
      </c>
      <c r="B87">
        <v>8.9999999999999993E-3</v>
      </c>
      <c r="C87">
        <v>2.1000000000000001E-2</v>
      </c>
      <c r="D87">
        <v>1.0999999999999999E-2</v>
      </c>
      <c r="E87">
        <v>2.5999999999999999E-2</v>
      </c>
      <c r="F87">
        <v>2.5000000000000001E-2</v>
      </c>
      <c r="G87">
        <v>4.7E-2</v>
      </c>
      <c r="H87">
        <v>-2E-3</v>
      </c>
      <c r="I87">
        <v>1E-3</v>
      </c>
      <c r="J87">
        <v>-3.0000000000000001E-3</v>
      </c>
      <c r="K87">
        <v>1.4999999999999999E-2</v>
      </c>
      <c r="L87">
        <v>-2E-3</v>
      </c>
      <c r="M87">
        <v>2.7E-2</v>
      </c>
      <c r="N87">
        <v>1.7999999999999999E-2</v>
      </c>
      <c r="O87">
        <v>1.2999999999999999E-2</v>
      </c>
      <c r="P87">
        <v>2.3E-2</v>
      </c>
      <c r="Q87">
        <v>1.7000000000000001E-2</v>
      </c>
      <c r="R87">
        <v>1.2E-2</v>
      </c>
    </row>
    <row r="88" spans="1:18" x14ac:dyDescent="0.25">
      <c r="A88">
        <v>436</v>
      </c>
      <c r="B88">
        <v>7.0000000000000001E-3</v>
      </c>
      <c r="C88">
        <v>2.1999999999999999E-2</v>
      </c>
      <c r="D88">
        <v>7.0000000000000001E-3</v>
      </c>
      <c r="E88">
        <v>2.9000000000000001E-2</v>
      </c>
      <c r="F88">
        <v>2.7E-2</v>
      </c>
      <c r="G88">
        <v>4.4999999999999998E-2</v>
      </c>
      <c r="H88">
        <v>-4.0000000000000001E-3</v>
      </c>
      <c r="I88">
        <v>-2E-3</v>
      </c>
      <c r="J88">
        <v>-5.0000000000000001E-3</v>
      </c>
      <c r="K88">
        <v>1.4999999999999999E-2</v>
      </c>
      <c r="L88">
        <v>1E-3</v>
      </c>
      <c r="M88">
        <v>2.8000000000000001E-2</v>
      </c>
      <c r="N88">
        <v>2.1999999999999999E-2</v>
      </c>
      <c r="O88">
        <v>1.2E-2</v>
      </c>
      <c r="P88">
        <v>2.1000000000000001E-2</v>
      </c>
      <c r="Q88">
        <v>1.9E-2</v>
      </c>
      <c r="R88">
        <v>1.0999999999999999E-2</v>
      </c>
    </row>
    <row r="89" spans="1:18" x14ac:dyDescent="0.25">
      <c r="A89">
        <v>437</v>
      </c>
      <c r="B89">
        <v>7.0000000000000001E-3</v>
      </c>
      <c r="C89">
        <v>2.1999999999999999E-2</v>
      </c>
      <c r="D89">
        <v>7.0000000000000001E-3</v>
      </c>
      <c r="E89">
        <v>2.9000000000000001E-2</v>
      </c>
      <c r="F89">
        <v>2.5999999999999999E-2</v>
      </c>
      <c r="G89">
        <v>4.4999999999999998E-2</v>
      </c>
      <c r="H89">
        <v>-2E-3</v>
      </c>
      <c r="I89">
        <v>2E-3</v>
      </c>
      <c r="J89">
        <v>-8.9999999999999993E-3</v>
      </c>
      <c r="K89">
        <v>1.4E-2</v>
      </c>
      <c r="L89">
        <v>1E-3</v>
      </c>
      <c r="M89">
        <v>2.8000000000000001E-2</v>
      </c>
      <c r="N89">
        <v>0.02</v>
      </c>
      <c r="O89">
        <v>0.01</v>
      </c>
      <c r="P89">
        <v>0.02</v>
      </c>
      <c r="Q89">
        <v>0.02</v>
      </c>
      <c r="R89">
        <v>1.2E-2</v>
      </c>
    </row>
    <row r="90" spans="1:18" x14ac:dyDescent="0.25">
      <c r="A90">
        <v>438</v>
      </c>
      <c r="B90">
        <v>8.0000000000000002E-3</v>
      </c>
      <c r="C90">
        <v>0.02</v>
      </c>
      <c r="D90">
        <v>7.0000000000000001E-3</v>
      </c>
      <c r="E90">
        <v>2.7E-2</v>
      </c>
      <c r="F90">
        <v>2.5999999999999999E-2</v>
      </c>
      <c r="G90">
        <v>4.2999999999999997E-2</v>
      </c>
      <c r="H90">
        <v>1E-3</v>
      </c>
      <c r="I90">
        <v>-1E-3</v>
      </c>
      <c r="J90">
        <v>-0.01</v>
      </c>
      <c r="K90">
        <v>1.4999999999999999E-2</v>
      </c>
      <c r="L90">
        <v>1E-3</v>
      </c>
      <c r="M90">
        <v>2.8000000000000001E-2</v>
      </c>
      <c r="N90">
        <v>1.6E-2</v>
      </c>
      <c r="O90">
        <v>8.9999999999999993E-3</v>
      </c>
      <c r="P90">
        <v>0.02</v>
      </c>
      <c r="Q90">
        <v>1.9E-2</v>
      </c>
      <c r="R90">
        <v>1.4E-2</v>
      </c>
    </row>
    <row r="91" spans="1:18" x14ac:dyDescent="0.25">
      <c r="A91">
        <v>439</v>
      </c>
      <c r="B91">
        <v>8.0000000000000002E-3</v>
      </c>
      <c r="C91">
        <v>1.9E-2</v>
      </c>
      <c r="D91">
        <v>8.9999999999999993E-3</v>
      </c>
      <c r="E91">
        <v>2.8000000000000001E-2</v>
      </c>
      <c r="F91">
        <v>2.4E-2</v>
      </c>
      <c r="G91">
        <v>4.2000000000000003E-2</v>
      </c>
      <c r="H91">
        <v>-2E-3</v>
      </c>
      <c r="I91">
        <v>2E-3</v>
      </c>
      <c r="J91">
        <v>-8.9999999999999993E-3</v>
      </c>
      <c r="K91">
        <v>1.4E-2</v>
      </c>
      <c r="L91">
        <v>1E-3</v>
      </c>
      <c r="M91">
        <v>2.5999999999999999E-2</v>
      </c>
      <c r="N91">
        <v>1.7000000000000001E-2</v>
      </c>
      <c r="O91">
        <v>0.01</v>
      </c>
      <c r="P91">
        <v>0.02</v>
      </c>
      <c r="Q91">
        <v>2.1999999999999999E-2</v>
      </c>
      <c r="R91">
        <v>1.2999999999999999E-2</v>
      </c>
    </row>
    <row r="92" spans="1:18" x14ac:dyDescent="0.25">
      <c r="A92">
        <v>440</v>
      </c>
      <c r="B92">
        <v>6.0000000000000001E-3</v>
      </c>
      <c r="C92">
        <v>1.9E-2</v>
      </c>
      <c r="D92">
        <v>1.0999999999999999E-2</v>
      </c>
      <c r="E92">
        <v>2.8000000000000001E-2</v>
      </c>
      <c r="F92">
        <v>2.1999999999999999E-2</v>
      </c>
      <c r="G92">
        <v>4.1000000000000002E-2</v>
      </c>
      <c r="H92">
        <v>-1E-3</v>
      </c>
      <c r="I92">
        <v>0</v>
      </c>
      <c r="J92">
        <v>-0.01</v>
      </c>
      <c r="K92">
        <v>1.2999999999999999E-2</v>
      </c>
      <c r="L92">
        <v>-2E-3</v>
      </c>
      <c r="M92">
        <v>2.3E-2</v>
      </c>
      <c r="N92">
        <v>1.9E-2</v>
      </c>
      <c r="O92">
        <v>1.4999999999999999E-2</v>
      </c>
      <c r="P92">
        <v>0.02</v>
      </c>
      <c r="Q92">
        <v>1.7999999999999999E-2</v>
      </c>
      <c r="R92">
        <v>1.2999999999999999E-2</v>
      </c>
    </row>
    <row r="93" spans="1:18" x14ac:dyDescent="0.25">
      <c r="A93">
        <v>441</v>
      </c>
      <c r="B93">
        <v>4.0000000000000001E-3</v>
      </c>
      <c r="C93">
        <v>0.02</v>
      </c>
      <c r="D93">
        <v>7.0000000000000001E-3</v>
      </c>
      <c r="E93">
        <v>2.9000000000000001E-2</v>
      </c>
      <c r="F93">
        <v>2.5999999999999999E-2</v>
      </c>
      <c r="G93">
        <v>4.1000000000000002E-2</v>
      </c>
      <c r="H93">
        <v>-1E-3</v>
      </c>
      <c r="I93">
        <v>-1E-3</v>
      </c>
      <c r="J93">
        <v>-7.0000000000000001E-3</v>
      </c>
      <c r="K93">
        <v>1.4E-2</v>
      </c>
      <c r="L93">
        <v>-3.0000000000000001E-3</v>
      </c>
      <c r="M93">
        <v>2.3E-2</v>
      </c>
      <c r="N93">
        <v>1.7999999999999999E-2</v>
      </c>
      <c r="O93">
        <v>1.2999999999999999E-2</v>
      </c>
      <c r="P93">
        <v>2.3E-2</v>
      </c>
      <c r="Q93">
        <v>1.9E-2</v>
      </c>
      <c r="R93">
        <v>1.2999999999999999E-2</v>
      </c>
    </row>
    <row r="94" spans="1:18" x14ac:dyDescent="0.25">
      <c r="A94">
        <v>442</v>
      </c>
      <c r="B94">
        <v>1E-3</v>
      </c>
      <c r="C94">
        <v>1.7999999999999999E-2</v>
      </c>
      <c r="D94">
        <v>8.0000000000000002E-3</v>
      </c>
      <c r="E94">
        <v>0.03</v>
      </c>
      <c r="F94">
        <v>2.9000000000000001E-2</v>
      </c>
      <c r="G94">
        <v>4.3999999999999997E-2</v>
      </c>
      <c r="H94">
        <v>0</v>
      </c>
      <c r="I94">
        <v>-2E-3</v>
      </c>
      <c r="J94">
        <v>-8.9999999999999993E-3</v>
      </c>
      <c r="K94">
        <v>0.01</v>
      </c>
      <c r="L94">
        <v>-4.0000000000000001E-3</v>
      </c>
      <c r="M94">
        <v>2.3E-2</v>
      </c>
      <c r="N94">
        <v>1.7999999999999999E-2</v>
      </c>
      <c r="O94">
        <v>5.0000000000000001E-3</v>
      </c>
      <c r="P94">
        <v>0.02</v>
      </c>
      <c r="Q94">
        <v>1.7999999999999999E-2</v>
      </c>
      <c r="R94">
        <v>1.2999999999999999E-2</v>
      </c>
    </row>
    <row r="95" spans="1:18" x14ac:dyDescent="0.25">
      <c r="A95">
        <v>443</v>
      </c>
      <c r="B95">
        <v>4.0000000000000001E-3</v>
      </c>
      <c r="C95">
        <v>1.7000000000000001E-2</v>
      </c>
      <c r="D95">
        <v>8.0000000000000002E-3</v>
      </c>
      <c r="E95">
        <v>3.1E-2</v>
      </c>
      <c r="F95">
        <v>2.8000000000000001E-2</v>
      </c>
      <c r="G95">
        <v>4.2000000000000003E-2</v>
      </c>
      <c r="H95">
        <v>-1E-3</v>
      </c>
      <c r="I95">
        <v>1E-3</v>
      </c>
      <c r="J95">
        <v>-0.01</v>
      </c>
      <c r="K95">
        <v>1.0999999999999999E-2</v>
      </c>
      <c r="L95">
        <v>-3.0000000000000001E-3</v>
      </c>
      <c r="M95">
        <v>2.1999999999999999E-2</v>
      </c>
      <c r="N95">
        <v>1.6E-2</v>
      </c>
      <c r="O95">
        <v>6.0000000000000001E-3</v>
      </c>
      <c r="P95">
        <v>0.02</v>
      </c>
      <c r="Q95">
        <v>1.7999999999999999E-2</v>
      </c>
      <c r="R95">
        <v>1.2E-2</v>
      </c>
    </row>
    <row r="96" spans="1:18" x14ac:dyDescent="0.25">
      <c r="A96">
        <v>444</v>
      </c>
      <c r="B96">
        <v>6.0000000000000001E-3</v>
      </c>
      <c r="C96">
        <v>1.7999999999999999E-2</v>
      </c>
      <c r="D96">
        <v>7.0000000000000001E-3</v>
      </c>
      <c r="E96">
        <v>2.8000000000000001E-2</v>
      </c>
      <c r="F96">
        <v>2.9000000000000001E-2</v>
      </c>
      <c r="G96">
        <v>4.2999999999999997E-2</v>
      </c>
      <c r="H96">
        <v>-1E-3</v>
      </c>
      <c r="I96">
        <v>0</v>
      </c>
      <c r="J96">
        <v>-6.0000000000000001E-3</v>
      </c>
      <c r="K96">
        <v>1.2999999999999999E-2</v>
      </c>
      <c r="L96">
        <v>-3.0000000000000001E-3</v>
      </c>
      <c r="M96">
        <v>2.1000000000000001E-2</v>
      </c>
      <c r="N96">
        <v>1.9E-2</v>
      </c>
      <c r="O96">
        <v>8.0000000000000002E-3</v>
      </c>
      <c r="P96">
        <v>1.7000000000000001E-2</v>
      </c>
      <c r="Q96">
        <v>1.6E-2</v>
      </c>
      <c r="R96">
        <v>1.2E-2</v>
      </c>
    </row>
    <row r="97" spans="1:18" x14ac:dyDescent="0.25">
      <c r="A97">
        <v>445</v>
      </c>
      <c r="B97">
        <v>6.0000000000000001E-3</v>
      </c>
      <c r="C97">
        <v>1.9E-2</v>
      </c>
      <c r="D97">
        <v>8.0000000000000002E-3</v>
      </c>
      <c r="E97">
        <v>2.8000000000000001E-2</v>
      </c>
      <c r="F97">
        <v>2.7E-2</v>
      </c>
      <c r="G97">
        <v>4.3999999999999997E-2</v>
      </c>
      <c r="H97">
        <v>0</v>
      </c>
      <c r="I97">
        <v>0</v>
      </c>
      <c r="J97">
        <v>-8.0000000000000002E-3</v>
      </c>
      <c r="K97">
        <v>1.2999999999999999E-2</v>
      </c>
      <c r="L97">
        <v>-3.0000000000000001E-3</v>
      </c>
      <c r="M97">
        <v>2.4E-2</v>
      </c>
      <c r="N97">
        <v>2.1000000000000001E-2</v>
      </c>
      <c r="O97">
        <v>8.9999999999999993E-3</v>
      </c>
      <c r="P97">
        <v>1.7000000000000001E-2</v>
      </c>
      <c r="Q97">
        <v>1.6E-2</v>
      </c>
      <c r="R97">
        <v>1.2E-2</v>
      </c>
    </row>
    <row r="98" spans="1:18" x14ac:dyDescent="0.25">
      <c r="A98">
        <v>446</v>
      </c>
      <c r="B98">
        <v>6.0000000000000001E-3</v>
      </c>
      <c r="C98">
        <v>1.7999999999999999E-2</v>
      </c>
      <c r="D98">
        <v>0.01</v>
      </c>
      <c r="E98">
        <v>2.7E-2</v>
      </c>
      <c r="F98">
        <v>2.3E-2</v>
      </c>
      <c r="G98">
        <v>4.3999999999999997E-2</v>
      </c>
      <c r="H98">
        <v>-1E-3</v>
      </c>
      <c r="I98">
        <v>0</v>
      </c>
      <c r="J98">
        <v>-7.0000000000000001E-3</v>
      </c>
      <c r="K98">
        <v>1.2999999999999999E-2</v>
      </c>
      <c r="L98">
        <v>-2E-3</v>
      </c>
      <c r="M98">
        <v>2.5999999999999999E-2</v>
      </c>
      <c r="N98">
        <v>1.7999999999999999E-2</v>
      </c>
      <c r="O98">
        <v>8.9999999999999993E-3</v>
      </c>
      <c r="P98">
        <v>1.7999999999999999E-2</v>
      </c>
      <c r="Q98">
        <v>1.7000000000000001E-2</v>
      </c>
      <c r="R98">
        <v>1.4999999999999999E-2</v>
      </c>
    </row>
    <row r="99" spans="1:18" x14ac:dyDescent="0.25">
      <c r="A99">
        <v>447</v>
      </c>
      <c r="B99">
        <v>7.0000000000000001E-3</v>
      </c>
      <c r="C99">
        <v>1.4999999999999999E-2</v>
      </c>
      <c r="D99">
        <v>0.01</v>
      </c>
      <c r="E99">
        <v>2.8000000000000001E-2</v>
      </c>
      <c r="F99">
        <v>2.1999999999999999E-2</v>
      </c>
      <c r="G99">
        <v>0.04</v>
      </c>
      <c r="H99">
        <v>0</v>
      </c>
      <c r="I99">
        <v>1E-3</v>
      </c>
      <c r="J99">
        <v>-6.0000000000000001E-3</v>
      </c>
      <c r="K99">
        <v>1.2E-2</v>
      </c>
      <c r="L99">
        <v>-1E-3</v>
      </c>
      <c r="M99">
        <v>2.8000000000000001E-2</v>
      </c>
      <c r="N99">
        <v>1.9E-2</v>
      </c>
      <c r="O99">
        <v>1.0999999999999999E-2</v>
      </c>
      <c r="P99">
        <v>1.7000000000000001E-2</v>
      </c>
      <c r="Q99">
        <v>1.7999999999999999E-2</v>
      </c>
      <c r="R99">
        <v>1.7999999999999999E-2</v>
      </c>
    </row>
    <row r="100" spans="1:18" x14ac:dyDescent="0.25">
      <c r="A100">
        <v>448</v>
      </c>
      <c r="B100">
        <v>5.0000000000000001E-3</v>
      </c>
      <c r="C100">
        <v>1.7000000000000001E-2</v>
      </c>
      <c r="D100">
        <v>8.0000000000000002E-3</v>
      </c>
      <c r="E100">
        <v>2.7E-2</v>
      </c>
      <c r="F100">
        <v>1.9E-2</v>
      </c>
      <c r="G100">
        <v>4.2000000000000003E-2</v>
      </c>
      <c r="H100">
        <v>0</v>
      </c>
      <c r="I100">
        <v>3.0000000000000001E-3</v>
      </c>
      <c r="J100">
        <v>-4.0000000000000001E-3</v>
      </c>
      <c r="K100">
        <v>1.2999999999999999E-2</v>
      </c>
      <c r="L100">
        <v>-2E-3</v>
      </c>
      <c r="M100">
        <v>2.5999999999999999E-2</v>
      </c>
      <c r="N100">
        <v>1.7000000000000001E-2</v>
      </c>
      <c r="O100">
        <v>1.0999999999999999E-2</v>
      </c>
      <c r="P100">
        <v>0.02</v>
      </c>
      <c r="Q100">
        <v>1.7000000000000001E-2</v>
      </c>
      <c r="R100">
        <v>1.6E-2</v>
      </c>
    </row>
    <row r="101" spans="1:18" x14ac:dyDescent="0.25">
      <c r="A101">
        <v>449</v>
      </c>
      <c r="B101">
        <v>6.0000000000000001E-3</v>
      </c>
      <c r="C101">
        <v>0.02</v>
      </c>
      <c r="D101">
        <v>7.0000000000000001E-3</v>
      </c>
      <c r="E101">
        <v>2.8000000000000001E-2</v>
      </c>
      <c r="F101">
        <v>2.4E-2</v>
      </c>
      <c r="G101">
        <v>4.2000000000000003E-2</v>
      </c>
      <c r="H101">
        <v>-1E-3</v>
      </c>
      <c r="I101">
        <v>2E-3</v>
      </c>
      <c r="J101">
        <v>-6.0000000000000001E-3</v>
      </c>
      <c r="K101">
        <v>1.0999999999999999E-2</v>
      </c>
      <c r="L101">
        <v>-1E-3</v>
      </c>
      <c r="M101">
        <v>2.5000000000000001E-2</v>
      </c>
      <c r="N101">
        <v>1.7000000000000001E-2</v>
      </c>
      <c r="O101">
        <v>1.0999999999999999E-2</v>
      </c>
      <c r="P101">
        <v>1.6E-2</v>
      </c>
      <c r="Q101">
        <v>1.9E-2</v>
      </c>
      <c r="R101">
        <v>1.4999999999999999E-2</v>
      </c>
    </row>
    <row r="102" spans="1:18" x14ac:dyDescent="0.25">
      <c r="A102">
        <v>450</v>
      </c>
      <c r="B102">
        <v>6.0000000000000001E-3</v>
      </c>
      <c r="C102">
        <v>1.9E-2</v>
      </c>
      <c r="D102">
        <v>8.9999999999999993E-3</v>
      </c>
      <c r="E102">
        <v>2.7E-2</v>
      </c>
      <c r="F102">
        <v>2.4E-2</v>
      </c>
      <c r="G102">
        <v>4.2999999999999997E-2</v>
      </c>
      <c r="H102">
        <v>1E-3</v>
      </c>
      <c r="I102">
        <v>1E-3</v>
      </c>
      <c r="J102">
        <v>-7.0000000000000001E-3</v>
      </c>
      <c r="K102">
        <v>1.2999999999999999E-2</v>
      </c>
      <c r="L102">
        <v>-1E-3</v>
      </c>
      <c r="M102">
        <v>2.5000000000000001E-2</v>
      </c>
      <c r="N102">
        <v>0.02</v>
      </c>
      <c r="O102">
        <v>1.0999999999999999E-2</v>
      </c>
      <c r="P102">
        <v>1.7000000000000001E-2</v>
      </c>
      <c r="Q102">
        <v>1.9E-2</v>
      </c>
      <c r="R102">
        <v>1.4999999999999999E-2</v>
      </c>
    </row>
    <row r="103" spans="1:18" x14ac:dyDescent="0.25">
      <c r="A103">
        <v>451</v>
      </c>
      <c r="B103">
        <v>6.0000000000000001E-3</v>
      </c>
      <c r="C103">
        <v>2.1000000000000001E-2</v>
      </c>
      <c r="D103">
        <v>8.0000000000000002E-3</v>
      </c>
      <c r="E103">
        <v>2.4E-2</v>
      </c>
      <c r="F103">
        <v>2.1999999999999999E-2</v>
      </c>
      <c r="G103">
        <v>4.2000000000000003E-2</v>
      </c>
      <c r="H103">
        <v>0</v>
      </c>
      <c r="I103">
        <v>4.0000000000000001E-3</v>
      </c>
      <c r="J103">
        <v>-8.0000000000000002E-3</v>
      </c>
      <c r="K103">
        <v>0.01</v>
      </c>
      <c r="L103">
        <v>-6.0000000000000001E-3</v>
      </c>
      <c r="M103">
        <v>2.3E-2</v>
      </c>
      <c r="N103">
        <v>1.9E-2</v>
      </c>
      <c r="O103">
        <v>0.01</v>
      </c>
      <c r="P103">
        <v>1.4999999999999999E-2</v>
      </c>
      <c r="Q103">
        <v>1.6E-2</v>
      </c>
      <c r="R103">
        <v>1.0999999999999999E-2</v>
      </c>
    </row>
    <row r="104" spans="1:18" x14ac:dyDescent="0.25">
      <c r="A104">
        <v>452</v>
      </c>
      <c r="B104">
        <v>8.0000000000000002E-3</v>
      </c>
      <c r="C104">
        <v>1.9E-2</v>
      </c>
      <c r="D104">
        <v>8.9999999999999993E-3</v>
      </c>
      <c r="E104">
        <v>2.5999999999999999E-2</v>
      </c>
      <c r="F104">
        <v>2.3E-2</v>
      </c>
      <c r="G104">
        <v>3.7999999999999999E-2</v>
      </c>
      <c r="H104">
        <v>-3.0000000000000001E-3</v>
      </c>
      <c r="I104">
        <v>1E-3</v>
      </c>
      <c r="J104">
        <v>-6.0000000000000001E-3</v>
      </c>
      <c r="K104">
        <v>1.2E-2</v>
      </c>
      <c r="L104">
        <v>-6.0000000000000001E-3</v>
      </c>
      <c r="M104">
        <v>2.4E-2</v>
      </c>
      <c r="N104">
        <v>1.7000000000000001E-2</v>
      </c>
      <c r="O104">
        <v>0.01</v>
      </c>
      <c r="P104">
        <v>1.6E-2</v>
      </c>
      <c r="Q104">
        <v>1.7000000000000001E-2</v>
      </c>
      <c r="R104">
        <v>1.2E-2</v>
      </c>
    </row>
    <row r="105" spans="1:18" x14ac:dyDescent="0.25">
      <c r="A105">
        <v>453</v>
      </c>
      <c r="B105">
        <v>7.0000000000000001E-3</v>
      </c>
      <c r="C105">
        <v>1.7000000000000001E-2</v>
      </c>
      <c r="D105">
        <v>8.0000000000000002E-3</v>
      </c>
      <c r="E105">
        <v>2.7E-2</v>
      </c>
      <c r="F105">
        <v>2.4E-2</v>
      </c>
      <c r="G105">
        <v>0.04</v>
      </c>
      <c r="H105">
        <v>-2E-3</v>
      </c>
      <c r="I105">
        <v>2E-3</v>
      </c>
      <c r="J105">
        <v>-4.0000000000000001E-3</v>
      </c>
      <c r="K105">
        <v>1.4E-2</v>
      </c>
      <c r="L105">
        <v>-5.0000000000000001E-3</v>
      </c>
      <c r="M105">
        <v>2.4E-2</v>
      </c>
      <c r="N105">
        <v>1.6E-2</v>
      </c>
      <c r="O105">
        <v>1.2E-2</v>
      </c>
      <c r="P105">
        <v>1.7999999999999999E-2</v>
      </c>
      <c r="Q105">
        <v>1.9E-2</v>
      </c>
      <c r="R105">
        <v>1.2E-2</v>
      </c>
    </row>
    <row r="106" spans="1:18" x14ac:dyDescent="0.25">
      <c r="A106">
        <v>454</v>
      </c>
      <c r="B106">
        <v>6.0000000000000001E-3</v>
      </c>
      <c r="C106">
        <v>1.7000000000000001E-2</v>
      </c>
      <c r="D106">
        <v>8.0000000000000002E-3</v>
      </c>
      <c r="E106">
        <v>2.8000000000000001E-2</v>
      </c>
      <c r="F106">
        <v>2.5000000000000001E-2</v>
      </c>
      <c r="G106">
        <v>0.04</v>
      </c>
      <c r="H106">
        <v>0</v>
      </c>
      <c r="I106">
        <v>1E-3</v>
      </c>
      <c r="J106">
        <v>-3.0000000000000001E-3</v>
      </c>
      <c r="K106">
        <v>1.0999999999999999E-2</v>
      </c>
      <c r="L106">
        <v>-6.0000000000000001E-3</v>
      </c>
      <c r="M106">
        <v>2.1999999999999999E-2</v>
      </c>
      <c r="N106">
        <v>1.9E-2</v>
      </c>
      <c r="O106">
        <v>0.01</v>
      </c>
      <c r="P106">
        <v>1.9E-2</v>
      </c>
      <c r="Q106">
        <v>1.7000000000000001E-2</v>
      </c>
      <c r="R106">
        <v>0.01</v>
      </c>
    </row>
    <row r="107" spans="1:18" x14ac:dyDescent="0.25">
      <c r="A107">
        <v>455</v>
      </c>
      <c r="B107">
        <v>8.0000000000000002E-3</v>
      </c>
      <c r="C107">
        <v>1.7000000000000001E-2</v>
      </c>
      <c r="D107">
        <v>8.9999999999999993E-3</v>
      </c>
      <c r="E107">
        <v>2.8000000000000001E-2</v>
      </c>
      <c r="F107">
        <v>2.4E-2</v>
      </c>
      <c r="G107">
        <v>3.5999999999999997E-2</v>
      </c>
      <c r="H107">
        <v>-1E-3</v>
      </c>
      <c r="I107">
        <v>0</v>
      </c>
      <c r="J107">
        <v>-4.0000000000000001E-3</v>
      </c>
      <c r="K107">
        <v>0.01</v>
      </c>
      <c r="L107">
        <v>-4.0000000000000001E-3</v>
      </c>
      <c r="M107">
        <v>2.1999999999999999E-2</v>
      </c>
      <c r="N107">
        <v>1.7999999999999999E-2</v>
      </c>
      <c r="O107">
        <v>8.9999999999999993E-3</v>
      </c>
      <c r="P107">
        <v>1.6E-2</v>
      </c>
      <c r="Q107">
        <v>1.4999999999999999E-2</v>
      </c>
      <c r="R107">
        <v>0.01</v>
      </c>
    </row>
    <row r="108" spans="1:18" x14ac:dyDescent="0.25">
      <c r="A108">
        <v>456</v>
      </c>
      <c r="B108">
        <v>7.0000000000000001E-3</v>
      </c>
      <c r="C108">
        <v>1.7999999999999999E-2</v>
      </c>
      <c r="D108">
        <v>8.0000000000000002E-3</v>
      </c>
      <c r="E108">
        <v>2.7E-2</v>
      </c>
      <c r="F108">
        <v>2.5000000000000001E-2</v>
      </c>
      <c r="G108">
        <v>3.5000000000000003E-2</v>
      </c>
      <c r="H108">
        <v>-1E-3</v>
      </c>
      <c r="I108">
        <v>-1E-3</v>
      </c>
      <c r="J108">
        <v>-4.0000000000000001E-3</v>
      </c>
      <c r="K108">
        <v>1.0999999999999999E-2</v>
      </c>
      <c r="L108">
        <v>-2E-3</v>
      </c>
      <c r="M108">
        <v>2.5000000000000001E-2</v>
      </c>
      <c r="N108">
        <v>1.7999999999999999E-2</v>
      </c>
      <c r="O108">
        <v>8.9999999999999993E-3</v>
      </c>
      <c r="P108">
        <v>1.7000000000000001E-2</v>
      </c>
      <c r="Q108">
        <v>1.4E-2</v>
      </c>
      <c r="R108">
        <v>0.01</v>
      </c>
    </row>
    <row r="109" spans="1:18" x14ac:dyDescent="0.25">
      <c r="A109">
        <v>457</v>
      </c>
      <c r="B109">
        <v>6.0000000000000001E-3</v>
      </c>
      <c r="C109">
        <v>1.7000000000000001E-2</v>
      </c>
      <c r="D109">
        <v>8.0000000000000002E-3</v>
      </c>
      <c r="E109">
        <v>2.7E-2</v>
      </c>
      <c r="F109">
        <v>2.5000000000000001E-2</v>
      </c>
      <c r="G109">
        <v>3.7999999999999999E-2</v>
      </c>
      <c r="H109">
        <v>-3.0000000000000001E-3</v>
      </c>
      <c r="I109">
        <v>0</v>
      </c>
      <c r="J109">
        <v>-4.0000000000000001E-3</v>
      </c>
      <c r="K109">
        <v>0.01</v>
      </c>
      <c r="L109">
        <v>-2E-3</v>
      </c>
      <c r="M109">
        <v>2.3E-2</v>
      </c>
      <c r="N109">
        <v>1.6E-2</v>
      </c>
      <c r="O109">
        <v>8.0000000000000002E-3</v>
      </c>
      <c r="P109">
        <v>1.4E-2</v>
      </c>
      <c r="Q109">
        <v>1.6E-2</v>
      </c>
      <c r="R109">
        <v>0.01</v>
      </c>
    </row>
    <row r="110" spans="1:18" x14ac:dyDescent="0.25">
      <c r="A110">
        <v>458</v>
      </c>
      <c r="B110">
        <v>7.0000000000000001E-3</v>
      </c>
      <c r="C110">
        <v>1.4E-2</v>
      </c>
      <c r="D110">
        <v>8.0000000000000002E-3</v>
      </c>
      <c r="E110">
        <v>2.7E-2</v>
      </c>
      <c r="F110">
        <v>2.4E-2</v>
      </c>
      <c r="G110">
        <v>3.5999999999999997E-2</v>
      </c>
      <c r="H110">
        <v>-4.0000000000000001E-3</v>
      </c>
      <c r="I110">
        <v>-1E-3</v>
      </c>
      <c r="J110">
        <v>-3.0000000000000001E-3</v>
      </c>
      <c r="K110">
        <v>1.0999999999999999E-2</v>
      </c>
      <c r="L110">
        <v>0</v>
      </c>
      <c r="M110">
        <v>2.4E-2</v>
      </c>
      <c r="N110">
        <v>1.6E-2</v>
      </c>
      <c r="O110">
        <v>8.0000000000000002E-3</v>
      </c>
      <c r="P110">
        <v>1.4E-2</v>
      </c>
      <c r="Q110">
        <v>1.6E-2</v>
      </c>
      <c r="R110">
        <v>8.9999999999999993E-3</v>
      </c>
    </row>
    <row r="111" spans="1:18" x14ac:dyDescent="0.25">
      <c r="A111">
        <v>459</v>
      </c>
      <c r="B111">
        <v>6.0000000000000001E-3</v>
      </c>
      <c r="C111">
        <v>1.7999999999999999E-2</v>
      </c>
      <c r="D111">
        <v>7.0000000000000001E-3</v>
      </c>
      <c r="E111">
        <v>2.5999999999999999E-2</v>
      </c>
      <c r="F111">
        <v>2.3E-2</v>
      </c>
      <c r="G111">
        <v>3.5999999999999997E-2</v>
      </c>
      <c r="H111">
        <v>-2E-3</v>
      </c>
      <c r="I111">
        <v>-1E-3</v>
      </c>
      <c r="J111">
        <v>-3.0000000000000001E-3</v>
      </c>
      <c r="K111">
        <v>1.2E-2</v>
      </c>
      <c r="L111">
        <v>0</v>
      </c>
      <c r="M111">
        <v>2.5000000000000001E-2</v>
      </c>
      <c r="N111">
        <v>1.9E-2</v>
      </c>
      <c r="O111">
        <v>8.9999999999999993E-3</v>
      </c>
      <c r="P111">
        <v>1.6E-2</v>
      </c>
      <c r="Q111">
        <v>1.7000000000000001E-2</v>
      </c>
      <c r="R111">
        <v>1.2999999999999999E-2</v>
      </c>
    </row>
    <row r="112" spans="1:18" x14ac:dyDescent="0.25">
      <c r="A112">
        <v>460</v>
      </c>
      <c r="B112">
        <v>4.0000000000000001E-3</v>
      </c>
      <c r="C112">
        <v>1.9E-2</v>
      </c>
      <c r="D112">
        <v>7.0000000000000001E-3</v>
      </c>
      <c r="E112">
        <v>2.7E-2</v>
      </c>
      <c r="F112">
        <v>2.4E-2</v>
      </c>
      <c r="G112">
        <v>3.5000000000000003E-2</v>
      </c>
      <c r="H112">
        <v>-1E-3</v>
      </c>
      <c r="I112">
        <v>2E-3</v>
      </c>
      <c r="J112">
        <v>-7.0000000000000001E-3</v>
      </c>
      <c r="K112">
        <v>1.0999999999999999E-2</v>
      </c>
      <c r="L112">
        <v>-4.0000000000000001E-3</v>
      </c>
      <c r="M112">
        <v>2.3E-2</v>
      </c>
      <c r="N112">
        <v>1.9E-2</v>
      </c>
      <c r="O112">
        <v>0.01</v>
      </c>
      <c r="P112">
        <v>1.2E-2</v>
      </c>
      <c r="Q112">
        <v>1.2999999999999999E-2</v>
      </c>
      <c r="R112">
        <v>1.0999999999999999E-2</v>
      </c>
    </row>
    <row r="113" spans="1:18" x14ac:dyDescent="0.25">
      <c r="A113">
        <v>461</v>
      </c>
      <c r="B113">
        <v>4.0000000000000001E-3</v>
      </c>
      <c r="C113">
        <v>1.9E-2</v>
      </c>
      <c r="D113">
        <v>6.0000000000000001E-3</v>
      </c>
      <c r="E113">
        <v>2.7E-2</v>
      </c>
      <c r="F113">
        <v>2.5000000000000001E-2</v>
      </c>
      <c r="G113">
        <v>3.5000000000000003E-2</v>
      </c>
      <c r="H113">
        <v>-1E-3</v>
      </c>
      <c r="I113">
        <v>1E-3</v>
      </c>
      <c r="J113">
        <v>-5.0000000000000001E-3</v>
      </c>
      <c r="K113">
        <v>1.2E-2</v>
      </c>
      <c r="L113">
        <v>-1E-3</v>
      </c>
      <c r="M113">
        <v>2.3E-2</v>
      </c>
      <c r="N113">
        <v>1.9E-2</v>
      </c>
      <c r="O113">
        <v>0.01</v>
      </c>
      <c r="P113">
        <v>1.4E-2</v>
      </c>
      <c r="Q113">
        <v>1.4E-2</v>
      </c>
      <c r="R113">
        <v>0.01</v>
      </c>
    </row>
    <row r="114" spans="1:18" x14ac:dyDescent="0.25">
      <c r="A114">
        <v>462</v>
      </c>
      <c r="B114">
        <v>4.0000000000000001E-3</v>
      </c>
      <c r="C114">
        <v>1.7000000000000001E-2</v>
      </c>
      <c r="D114">
        <v>6.0000000000000001E-3</v>
      </c>
      <c r="E114">
        <v>2.5000000000000001E-2</v>
      </c>
      <c r="F114">
        <v>2.1999999999999999E-2</v>
      </c>
      <c r="G114">
        <v>3.5999999999999997E-2</v>
      </c>
      <c r="H114">
        <v>-1E-3</v>
      </c>
      <c r="I114">
        <v>-1E-3</v>
      </c>
      <c r="J114">
        <v>-6.0000000000000001E-3</v>
      </c>
      <c r="K114">
        <v>1.0999999999999999E-2</v>
      </c>
      <c r="L114">
        <v>-3.0000000000000001E-3</v>
      </c>
      <c r="M114">
        <v>2.3E-2</v>
      </c>
      <c r="N114">
        <v>2.1000000000000001E-2</v>
      </c>
      <c r="O114">
        <v>7.0000000000000001E-3</v>
      </c>
      <c r="P114">
        <v>1.0999999999999999E-2</v>
      </c>
      <c r="Q114">
        <v>1.2999999999999999E-2</v>
      </c>
      <c r="R114">
        <v>8.9999999999999993E-3</v>
      </c>
    </row>
    <row r="115" spans="1:18" x14ac:dyDescent="0.25">
      <c r="A115">
        <v>463</v>
      </c>
      <c r="B115">
        <v>5.0000000000000001E-3</v>
      </c>
      <c r="C115">
        <v>1.4999999999999999E-2</v>
      </c>
      <c r="D115">
        <v>6.0000000000000001E-3</v>
      </c>
      <c r="E115">
        <v>2.5000000000000001E-2</v>
      </c>
      <c r="F115">
        <v>0.02</v>
      </c>
      <c r="G115">
        <v>3.4000000000000002E-2</v>
      </c>
      <c r="H115">
        <v>1E-3</v>
      </c>
      <c r="I115">
        <v>0</v>
      </c>
      <c r="J115">
        <v>-5.0000000000000001E-3</v>
      </c>
      <c r="K115">
        <v>0.01</v>
      </c>
      <c r="L115">
        <v>-1E-3</v>
      </c>
      <c r="M115">
        <v>2.4E-2</v>
      </c>
      <c r="N115">
        <v>0.02</v>
      </c>
      <c r="O115">
        <v>7.0000000000000001E-3</v>
      </c>
      <c r="P115">
        <v>1.0999999999999999E-2</v>
      </c>
      <c r="Q115">
        <v>1.6E-2</v>
      </c>
      <c r="R115">
        <v>0.01</v>
      </c>
    </row>
    <row r="116" spans="1:18" x14ac:dyDescent="0.25">
      <c r="A116">
        <v>464</v>
      </c>
      <c r="B116">
        <v>4.0000000000000001E-3</v>
      </c>
      <c r="C116">
        <v>1.6E-2</v>
      </c>
      <c r="D116">
        <v>7.0000000000000001E-3</v>
      </c>
      <c r="E116">
        <v>2.5000000000000001E-2</v>
      </c>
      <c r="F116">
        <v>2.1999999999999999E-2</v>
      </c>
      <c r="G116">
        <v>3.5999999999999997E-2</v>
      </c>
      <c r="H116">
        <v>2E-3</v>
      </c>
      <c r="I116">
        <v>0</v>
      </c>
      <c r="J116">
        <v>-3.0000000000000001E-3</v>
      </c>
      <c r="K116">
        <v>8.9999999999999993E-3</v>
      </c>
      <c r="L116">
        <v>-2E-3</v>
      </c>
      <c r="M116">
        <v>2.4E-2</v>
      </c>
      <c r="N116">
        <v>1.7999999999999999E-2</v>
      </c>
      <c r="O116">
        <v>0.01</v>
      </c>
      <c r="P116">
        <v>1.2999999999999999E-2</v>
      </c>
      <c r="Q116">
        <v>1.4999999999999999E-2</v>
      </c>
      <c r="R116">
        <v>1.0999999999999999E-2</v>
      </c>
    </row>
    <row r="117" spans="1:18" x14ac:dyDescent="0.25">
      <c r="A117">
        <v>465</v>
      </c>
      <c r="B117">
        <v>4.0000000000000001E-3</v>
      </c>
      <c r="C117">
        <v>1.7000000000000001E-2</v>
      </c>
      <c r="D117">
        <v>6.0000000000000001E-3</v>
      </c>
      <c r="E117">
        <v>2.4E-2</v>
      </c>
      <c r="F117">
        <v>2.1999999999999999E-2</v>
      </c>
      <c r="G117">
        <v>3.4000000000000002E-2</v>
      </c>
      <c r="H117">
        <v>2E-3</v>
      </c>
      <c r="I117">
        <v>1E-3</v>
      </c>
      <c r="J117">
        <v>-1E-3</v>
      </c>
      <c r="K117">
        <v>1.0999999999999999E-2</v>
      </c>
      <c r="L117">
        <v>-2E-3</v>
      </c>
      <c r="M117">
        <v>2.3E-2</v>
      </c>
      <c r="N117">
        <v>1.9E-2</v>
      </c>
      <c r="O117">
        <v>5.0000000000000001E-3</v>
      </c>
      <c r="P117">
        <v>1.4E-2</v>
      </c>
      <c r="Q117">
        <v>1.4E-2</v>
      </c>
      <c r="R117">
        <v>0.01</v>
      </c>
    </row>
    <row r="118" spans="1:18" x14ac:dyDescent="0.25">
      <c r="A118">
        <v>466</v>
      </c>
      <c r="B118">
        <v>5.0000000000000001E-3</v>
      </c>
      <c r="C118">
        <v>1.4E-2</v>
      </c>
      <c r="D118">
        <v>8.0000000000000002E-3</v>
      </c>
      <c r="E118">
        <v>2.3E-2</v>
      </c>
      <c r="F118">
        <v>2.3E-2</v>
      </c>
      <c r="G118">
        <v>3.5000000000000003E-2</v>
      </c>
      <c r="H118">
        <v>2E-3</v>
      </c>
      <c r="I118">
        <v>2E-3</v>
      </c>
      <c r="J118">
        <v>-3.0000000000000001E-3</v>
      </c>
      <c r="K118">
        <v>1.0999999999999999E-2</v>
      </c>
      <c r="L118">
        <v>2E-3</v>
      </c>
      <c r="M118">
        <v>2.5000000000000001E-2</v>
      </c>
      <c r="N118">
        <v>1.9E-2</v>
      </c>
      <c r="O118">
        <v>6.0000000000000001E-3</v>
      </c>
      <c r="P118">
        <v>1.0999999999999999E-2</v>
      </c>
      <c r="Q118">
        <v>1.7000000000000001E-2</v>
      </c>
      <c r="R118">
        <v>1.2999999999999999E-2</v>
      </c>
    </row>
    <row r="119" spans="1:18" x14ac:dyDescent="0.25">
      <c r="A119">
        <v>467</v>
      </c>
      <c r="B119">
        <v>3.0000000000000001E-3</v>
      </c>
      <c r="C119">
        <v>1.4E-2</v>
      </c>
      <c r="D119">
        <v>6.0000000000000001E-3</v>
      </c>
      <c r="E119">
        <v>2.3E-2</v>
      </c>
      <c r="F119">
        <v>2.4E-2</v>
      </c>
      <c r="G119">
        <v>3.3000000000000002E-2</v>
      </c>
      <c r="H119">
        <v>-1E-3</v>
      </c>
      <c r="I119">
        <v>2E-3</v>
      </c>
      <c r="J119">
        <v>-5.0000000000000001E-3</v>
      </c>
      <c r="K119">
        <v>8.0000000000000002E-3</v>
      </c>
      <c r="L119">
        <v>0</v>
      </c>
      <c r="M119">
        <v>2.1000000000000001E-2</v>
      </c>
      <c r="N119">
        <v>1.7999999999999999E-2</v>
      </c>
      <c r="O119">
        <v>0.01</v>
      </c>
      <c r="P119">
        <v>0.01</v>
      </c>
      <c r="Q119">
        <v>1.6E-2</v>
      </c>
      <c r="R119">
        <v>0.01</v>
      </c>
    </row>
    <row r="120" spans="1:18" x14ac:dyDescent="0.25">
      <c r="A120">
        <v>468</v>
      </c>
      <c r="B120">
        <v>2E-3</v>
      </c>
      <c r="C120">
        <v>1.2999999999999999E-2</v>
      </c>
      <c r="D120">
        <v>5.0000000000000001E-3</v>
      </c>
      <c r="E120">
        <v>2.4E-2</v>
      </c>
      <c r="F120">
        <v>2.5000000000000001E-2</v>
      </c>
      <c r="G120">
        <v>3.3000000000000002E-2</v>
      </c>
      <c r="H120">
        <v>-1E-3</v>
      </c>
      <c r="I120">
        <v>2E-3</v>
      </c>
      <c r="J120">
        <v>-1E-3</v>
      </c>
      <c r="K120">
        <v>8.0000000000000002E-3</v>
      </c>
      <c r="L120">
        <v>-2E-3</v>
      </c>
      <c r="M120">
        <v>0.02</v>
      </c>
      <c r="N120">
        <v>1.6E-2</v>
      </c>
      <c r="O120">
        <v>1.2E-2</v>
      </c>
      <c r="P120">
        <v>1.2E-2</v>
      </c>
      <c r="Q120">
        <v>1.4999999999999999E-2</v>
      </c>
      <c r="R120">
        <v>8.0000000000000002E-3</v>
      </c>
    </row>
    <row r="121" spans="1:18" x14ac:dyDescent="0.25">
      <c r="A121">
        <v>469</v>
      </c>
      <c r="B121">
        <v>3.0000000000000001E-3</v>
      </c>
      <c r="C121">
        <v>1.2999999999999999E-2</v>
      </c>
      <c r="D121">
        <v>6.0000000000000001E-3</v>
      </c>
      <c r="E121">
        <v>2.1000000000000001E-2</v>
      </c>
      <c r="F121">
        <v>2.4E-2</v>
      </c>
      <c r="G121">
        <v>3.5999999999999997E-2</v>
      </c>
      <c r="H121">
        <v>0</v>
      </c>
      <c r="I121">
        <v>0</v>
      </c>
      <c r="J121">
        <v>-2E-3</v>
      </c>
      <c r="K121">
        <v>8.9999999999999993E-3</v>
      </c>
      <c r="L121">
        <v>-2E-3</v>
      </c>
      <c r="M121">
        <v>1.7999999999999999E-2</v>
      </c>
      <c r="N121">
        <v>1.4E-2</v>
      </c>
      <c r="O121">
        <v>1.2E-2</v>
      </c>
      <c r="P121">
        <v>1.2E-2</v>
      </c>
      <c r="Q121">
        <v>1.2E-2</v>
      </c>
      <c r="R121">
        <v>8.0000000000000002E-3</v>
      </c>
    </row>
    <row r="122" spans="1:18" x14ac:dyDescent="0.25">
      <c r="A122">
        <v>470</v>
      </c>
      <c r="B122">
        <v>4.0000000000000001E-3</v>
      </c>
      <c r="C122">
        <v>1.2999999999999999E-2</v>
      </c>
      <c r="D122">
        <v>8.0000000000000002E-3</v>
      </c>
      <c r="E122">
        <v>0.02</v>
      </c>
      <c r="F122">
        <v>2.4E-2</v>
      </c>
      <c r="G122">
        <v>3.4000000000000002E-2</v>
      </c>
      <c r="H122">
        <v>2E-3</v>
      </c>
      <c r="I122">
        <v>0</v>
      </c>
      <c r="J122">
        <v>-3.0000000000000001E-3</v>
      </c>
      <c r="K122">
        <v>6.0000000000000001E-3</v>
      </c>
      <c r="L122">
        <v>-3.0000000000000001E-3</v>
      </c>
      <c r="M122">
        <v>1.7000000000000001E-2</v>
      </c>
      <c r="N122">
        <v>1.7000000000000001E-2</v>
      </c>
      <c r="O122">
        <v>8.9999999999999993E-3</v>
      </c>
      <c r="P122">
        <v>8.9999999999999993E-3</v>
      </c>
      <c r="Q122">
        <v>1.0999999999999999E-2</v>
      </c>
      <c r="R122">
        <v>8.9999999999999993E-3</v>
      </c>
    </row>
    <row r="123" spans="1:18" x14ac:dyDescent="0.25">
      <c r="A123">
        <v>471</v>
      </c>
      <c r="B123">
        <v>2E-3</v>
      </c>
      <c r="C123">
        <v>1.4E-2</v>
      </c>
      <c r="D123">
        <v>7.0000000000000001E-3</v>
      </c>
      <c r="E123">
        <v>2.1999999999999999E-2</v>
      </c>
      <c r="F123">
        <v>2.4E-2</v>
      </c>
      <c r="G123">
        <v>3.2000000000000001E-2</v>
      </c>
      <c r="H123">
        <v>2E-3</v>
      </c>
      <c r="I123">
        <v>0</v>
      </c>
      <c r="J123">
        <v>-1E-3</v>
      </c>
      <c r="K123">
        <v>0.01</v>
      </c>
      <c r="L123">
        <v>-4.0000000000000001E-3</v>
      </c>
      <c r="M123">
        <v>1.7000000000000001E-2</v>
      </c>
      <c r="N123">
        <v>1.7999999999999999E-2</v>
      </c>
      <c r="O123">
        <v>8.0000000000000002E-3</v>
      </c>
      <c r="P123">
        <v>0.01</v>
      </c>
      <c r="Q123">
        <v>0.01</v>
      </c>
      <c r="R123">
        <v>5.0000000000000001E-3</v>
      </c>
    </row>
    <row r="124" spans="1:18" x14ac:dyDescent="0.25">
      <c r="A124">
        <v>472</v>
      </c>
      <c r="B124">
        <v>2E-3</v>
      </c>
      <c r="C124">
        <v>1.2999999999999999E-2</v>
      </c>
      <c r="D124">
        <v>8.0000000000000002E-3</v>
      </c>
      <c r="E124">
        <v>2.1000000000000001E-2</v>
      </c>
      <c r="F124">
        <v>2.4E-2</v>
      </c>
      <c r="G124">
        <v>3.2000000000000001E-2</v>
      </c>
      <c r="H124">
        <v>1E-3</v>
      </c>
      <c r="I124">
        <v>-1E-3</v>
      </c>
      <c r="J124">
        <v>-3.0000000000000001E-3</v>
      </c>
      <c r="K124">
        <v>0.01</v>
      </c>
      <c r="L124">
        <v>-4.0000000000000001E-3</v>
      </c>
      <c r="M124">
        <v>1.6E-2</v>
      </c>
      <c r="N124">
        <v>1.7999999999999999E-2</v>
      </c>
      <c r="O124">
        <v>8.0000000000000002E-3</v>
      </c>
      <c r="P124">
        <v>8.0000000000000002E-3</v>
      </c>
      <c r="Q124">
        <v>0.01</v>
      </c>
      <c r="R124">
        <v>5.0000000000000001E-3</v>
      </c>
    </row>
    <row r="125" spans="1:18" x14ac:dyDescent="0.25">
      <c r="A125">
        <v>473</v>
      </c>
      <c r="B125">
        <v>3.0000000000000001E-3</v>
      </c>
      <c r="C125">
        <v>1.2E-2</v>
      </c>
      <c r="D125">
        <v>7.0000000000000001E-3</v>
      </c>
      <c r="E125">
        <v>2.4E-2</v>
      </c>
      <c r="F125">
        <v>2.3E-2</v>
      </c>
      <c r="G125">
        <v>3.3000000000000002E-2</v>
      </c>
      <c r="H125">
        <v>1E-3</v>
      </c>
      <c r="I125">
        <v>0</v>
      </c>
      <c r="J125">
        <v>-5.0000000000000001E-3</v>
      </c>
      <c r="K125">
        <v>1.0999999999999999E-2</v>
      </c>
      <c r="L125">
        <v>-2E-3</v>
      </c>
      <c r="M125">
        <v>1.9E-2</v>
      </c>
      <c r="N125">
        <v>1.7999999999999999E-2</v>
      </c>
      <c r="O125">
        <v>7.0000000000000001E-3</v>
      </c>
      <c r="P125">
        <v>8.9999999999999993E-3</v>
      </c>
      <c r="Q125">
        <v>1.2999999999999999E-2</v>
      </c>
      <c r="R125">
        <v>8.0000000000000002E-3</v>
      </c>
    </row>
    <row r="126" spans="1:18" x14ac:dyDescent="0.25">
      <c r="A126">
        <v>474</v>
      </c>
      <c r="B126">
        <v>4.0000000000000001E-3</v>
      </c>
      <c r="C126">
        <v>1.4E-2</v>
      </c>
      <c r="D126">
        <v>6.0000000000000001E-3</v>
      </c>
      <c r="E126">
        <v>2.4E-2</v>
      </c>
      <c r="F126">
        <v>0.02</v>
      </c>
      <c r="G126">
        <v>3.2000000000000001E-2</v>
      </c>
      <c r="H126">
        <v>1E-3</v>
      </c>
      <c r="I126">
        <v>-1E-3</v>
      </c>
      <c r="J126">
        <v>-4.0000000000000001E-3</v>
      </c>
      <c r="K126">
        <v>1.0999999999999999E-2</v>
      </c>
      <c r="L126">
        <v>-1E-3</v>
      </c>
      <c r="M126">
        <v>2.1000000000000001E-2</v>
      </c>
      <c r="N126">
        <v>1.7000000000000001E-2</v>
      </c>
      <c r="O126">
        <v>7.0000000000000001E-3</v>
      </c>
      <c r="P126">
        <v>0.01</v>
      </c>
      <c r="Q126">
        <v>1.4E-2</v>
      </c>
      <c r="R126">
        <v>8.9999999999999993E-3</v>
      </c>
    </row>
    <row r="127" spans="1:18" x14ac:dyDescent="0.25">
      <c r="A127">
        <v>475</v>
      </c>
      <c r="B127">
        <v>5.0000000000000001E-3</v>
      </c>
      <c r="C127">
        <v>1.2E-2</v>
      </c>
      <c r="D127">
        <v>6.0000000000000001E-3</v>
      </c>
      <c r="E127">
        <v>2.3E-2</v>
      </c>
      <c r="F127">
        <v>2.1999999999999999E-2</v>
      </c>
      <c r="G127">
        <v>3.2000000000000001E-2</v>
      </c>
      <c r="H127">
        <v>-1E-3</v>
      </c>
      <c r="I127">
        <v>0</v>
      </c>
      <c r="J127">
        <v>-4.0000000000000001E-3</v>
      </c>
      <c r="K127">
        <v>1.0999999999999999E-2</v>
      </c>
      <c r="L127">
        <v>0</v>
      </c>
      <c r="M127">
        <v>2.1000000000000001E-2</v>
      </c>
      <c r="N127">
        <v>1.7999999999999999E-2</v>
      </c>
      <c r="O127">
        <v>8.9999999999999993E-3</v>
      </c>
      <c r="P127">
        <v>8.9999999999999993E-3</v>
      </c>
      <c r="Q127">
        <v>1.4E-2</v>
      </c>
      <c r="R127">
        <v>8.0000000000000002E-3</v>
      </c>
    </row>
    <row r="128" spans="1:18" x14ac:dyDescent="0.25">
      <c r="A128">
        <v>476</v>
      </c>
      <c r="B128">
        <v>6.0000000000000001E-3</v>
      </c>
      <c r="C128">
        <v>1.2999999999999999E-2</v>
      </c>
      <c r="D128">
        <v>7.0000000000000001E-3</v>
      </c>
      <c r="E128">
        <v>2.4E-2</v>
      </c>
      <c r="F128">
        <v>2.3E-2</v>
      </c>
      <c r="G128">
        <v>3.3000000000000002E-2</v>
      </c>
      <c r="H128">
        <v>0</v>
      </c>
      <c r="I128">
        <v>1E-3</v>
      </c>
      <c r="J128">
        <v>-2E-3</v>
      </c>
      <c r="K128">
        <v>8.0000000000000002E-3</v>
      </c>
      <c r="L128">
        <v>0</v>
      </c>
      <c r="M128">
        <v>2.1000000000000001E-2</v>
      </c>
      <c r="N128">
        <v>1.7999999999999999E-2</v>
      </c>
      <c r="O128">
        <v>6.0000000000000001E-3</v>
      </c>
      <c r="P128">
        <v>0.01</v>
      </c>
      <c r="Q128">
        <v>1.4999999999999999E-2</v>
      </c>
      <c r="R128">
        <v>8.9999999999999993E-3</v>
      </c>
    </row>
    <row r="129" spans="1:18" x14ac:dyDescent="0.25">
      <c r="A129">
        <v>477</v>
      </c>
      <c r="B129">
        <v>5.0000000000000001E-3</v>
      </c>
      <c r="C129">
        <v>1.2E-2</v>
      </c>
      <c r="D129">
        <v>5.0000000000000001E-3</v>
      </c>
      <c r="E129">
        <v>2.3E-2</v>
      </c>
      <c r="F129">
        <v>2.3E-2</v>
      </c>
      <c r="G129">
        <v>3.2000000000000001E-2</v>
      </c>
      <c r="H129">
        <v>2E-3</v>
      </c>
      <c r="I129">
        <v>0</v>
      </c>
      <c r="J129">
        <v>-3.0000000000000001E-3</v>
      </c>
      <c r="K129">
        <v>7.0000000000000001E-3</v>
      </c>
      <c r="L129">
        <v>-1E-3</v>
      </c>
      <c r="M129">
        <v>1.7999999999999999E-2</v>
      </c>
      <c r="N129">
        <v>1.7000000000000001E-2</v>
      </c>
      <c r="O129">
        <v>7.0000000000000001E-3</v>
      </c>
      <c r="P129">
        <v>8.0000000000000002E-3</v>
      </c>
      <c r="Q129">
        <v>1.4999999999999999E-2</v>
      </c>
      <c r="R129">
        <v>8.0000000000000002E-3</v>
      </c>
    </row>
    <row r="130" spans="1:18" x14ac:dyDescent="0.25">
      <c r="A130">
        <v>478</v>
      </c>
      <c r="B130">
        <v>3.0000000000000001E-3</v>
      </c>
      <c r="C130">
        <v>0.01</v>
      </c>
      <c r="D130">
        <v>6.0000000000000001E-3</v>
      </c>
      <c r="E130">
        <v>2.1000000000000001E-2</v>
      </c>
      <c r="F130">
        <v>2.3E-2</v>
      </c>
      <c r="G130">
        <v>3.2000000000000001E-2</v>
      </c>
      <c r="H130">
        <v>2E-3</v>
      </c>
      <c r="I130">
        <v>0</v>
      </c>
      <c r="J130">
        <v>-2E-3</v>
      </c>
      <c r="K130">
        <v>8.9999999999999993E-3</v>
      </c>
      <c r="L130">
        <v>-1E-3</v>
      </c>
      <c r="M130">
        <v>1.9E-2</v>
      </c>
      <c r="N130">
        <v>1.9E-2</v>
      </c>
      <c r="O130">
        <v>5.0000000000000001E-3</v>
      </c>
      <c r="P130">
        <v>8.0000000000000002E-3</v>
      </c>
      <c r="Q130">
        <v>1.4E-2</v>
      </c>
      <c r="R130">
        <v>8.0000000000000002E-3</v>
      </c>
    </row>
    <row r="131" spans="1:18" x14ac:dyDescent="0.25">
      <c r="A131">
        <v>479</v>
      </c>
      <c r="B131">
        <v>2E-3</v>
      </c>
      <c r="C131">
        <v>0.01</v>
      </c>
      <c r="D131">
        <v>6.0000000000000001E-3</v>
      </c>
      <c r="E131">
        <v>0.02</v>
      </c>
      <c r="F131">
        <v>2.1000000000000001E-2</v>
      </c>
      <c r="G131">
        <v>0.03</v>
      </c>
      <c r="H131">
        <v>2E-3</v>
      </c>
      <c r="I131">
        <v>-2E-3</v>
      </c>
      <c r="J131">
        <v>-3.0000000000000001E-3</v>
      </c>
      <c r="K131">
        <v>8.0000000000000002E-3</v>
      </c>
      <c r="L131">
        <v>-2E-3</v>
      </c>
      <c r="M131">
        <v>0.02</v>
      </c>
      <c r="N131">
        <v>1.7999999999999999E-2</v>
      </c>
      <c r="O131">
        <v>5.0000000000000001E-3</v>
      </c>
      <c r="P131">
        <v>7.0000000000000001E-3</v>
      </c>
      <c r="Q131">
        <v>1.4E-2</v>
      </c>
      <c r="R131">
        <v>7.0000000000000001E-3</v>
      </c>
    </row>
    <row r="132" spans="1:18" x14ac:dyDescent="0.25">
      <c r="A132">
        <v>480</v>
      </c>
      <c r="B132">
        <v>3.0000000000000001E-3</v>
      </c>
      <c r="C132">
        <v>0.01</v>
      </c>
      <c r="D132">
        <v>6.0000000000000001E-3</v>
      </c>
      <c r="E132">
        <v>2.1000000000000001E-2</v>
      </c>
      <c r="F132">
        <v>2.1999999999999999E-2</v>
      </c>
      <c r="G132">
        <v>3.2000000000000001E-2</v>
      </c>
      <c r="H132">
        <v>0</v>
      </c>
      <c r="I132">
        <v>1E-3</v>
      </c>
      <c r="J132">
        <v>-2E-3</v>
      </c>
      <c r="K132">
        <v>6.0000000000000001E-3</v>
      </c>
      <c r="L132">
        <v>-2E-3</v>
      </c>
      <c r="M132">
        <v>0.02</v>
      </c>
      <c r="N132">
        <v>1.7999999999999999E-2</v>
      </c>
      <c r="O132">
        <v>5.0000000000000001E-3</v>
      </c>
      <c r="P132">
        <v>8.0000000000000002E-3</v>
      </c>
      <c r="Q132">
        <v>1.4999999999999999E-2</v>
      </c>
      <c r="R132">
        <v>7.0000000000000001E-3</v>
      </c>
    </row>
    <row r="133" spans="1:18" x14ac:dyDescent="0.25">
      <c r="A133">
        <v>481</v>
      </c>
      <c r="B133">
        <v>4.0000000000000001E-3</v>
      </c>
      <c r="C133">
        <v>1.2E-2</v>
      </c>
      <c r="D133">
        <v>4.0000000000000001E-3</v>
      </c>
      <c r="E133">
        <v>0.02</v>
      </c>
      <c r="F133">
        <v>0.02</v>
      </c>
      <c r="G133">
        <v>3.1E-2</v>
      </c>
      <c r="H133">
        <v>1E-3</v>
      </c>
      <c r="I133">
        <v>1E-3</v>
      </c>
      <c r="J133">
        <v>-3.0000000000000001E-3</v>
      </c>
      <c r="K133">
        <v>8.0000000000000002E-3</v>
      </c>
      <c r="L133">
        <v>-2E-3</v>
      </c>
      <c r="M133">
        <v>1.7999999999999999E-2</v>
      </c>
      <c r="N133">
        <v>1.7000000000000001E-2</v>
      </c>
      <c r="O133">
        <v>4.0000000000000001E-3</v>
      </c>
      <c r="P133">
        <v>8.0000000000000002E-3</v>
      </c>
      <c r="Q133">
        <v>1.4999999999999999E-2</v>
      </c>
      <c r="R133">
        <v>7.0000000000000001E-3</v>
      </c>
    </row>
    <row r="134" spans="1:18" x14ac:dyDescent="0.25">
      <c r="A134">
        <v>482</v>
      </c>
      <c r="B134">
        <v>2E-3</v>
      </c>
      <c r="C134">
        <v>1.2E-2</v>
      </c>
      <c r="D134">
        <v>5.0000000000000001E-3</v>
      </c>
      <c r="E134">
        <v>0.02</v>
      </c>
      <c r="F134">
        <v>1.9E-2</v>
      </c>
      <c r="G134">
        <v>3.1E-2</v>
      </c>
      <c r="H134">
        <v>-1E-3</v>
      </c>
      <c r="I134">
        <v>-1E-3</v>
      </c>
      <c r="J134">
        <v>-3.0000000000000001E-3</v>
      </c>
      <c r="K134">
        <v>8.0000000000000002E-3</v>
      </c>
      <c r="L134">
        <v>-1E-3</v>
      </c>
      <c r="M134">
        <v>1.7000000000000001E-2</v>
      </c>
      <c r="N134">
        <v>1.4999999999999999E-2</v>
      </c>
      <c r="O134">
        <v>4.0000000000000001E-3</v>
      </c>
      <c r="P134">
        <v>8.9999999999999993E-3</v>
      </c>
      <c r="Q134">
        <v>1.4E-2</v>
      </c>
      <c r="R134">
        <v>7.0000000000000001E-3</v>
      </c>
    </row>
    <row r="135" spans="1:18" x14ac:dyDescent="0.25">
      <c r="A135">
        <v>483</v>
      </c>
      <c r="B135">
        <v>1E-3</v>
      </c>
      <c r="C135">
        <v>1.2E-2</v>
      </c>
      <c r="D135">
        <v>7.0000000000000001E-3</v>
      </c>
      <c r="E135">
        <v>2.1000000000000001E-2</v>
      </c>
      <c r="F135">
        <v>0.02</v>
      </c>
      <c r="G135">
        <v>2.9000000000000001E-2</v>
      </c>
      <c r="H135">
        <v>-1E-3</v>
      </c>
      <c r="I135">
        <v>0</v>
      </c>
      <c r="J135">
        <v>0</v>
      </c>
      <c r="K135">
        <v>8.9999999999999993E-3</v>
      </c>
      <c r="L135">
        <v>-1E-3</v>
      </c>
      <c r="M135">
        <v>1.6E-2</v>
      </c>
      <c r="N135">
        <v>1.6E-2</v>
      </c>
      <c r="O135">
        <v>6.0000000000000001E-3</v>
      </c>
      <c r="P135">
        <v>1.0999999999999999E-2</v>
      </c>
      <c r="Q135">
        <v>1.0999999999999999E-2</v>
      </c>
      <c r="R135">
        <v>6.0000000000000001E-3</v>
      </c>
    </row>
    <row r="136" spans="1:18" x14ac:dyDescent="0.25">
      <c r="A136">
        <v>484</v>
      </c>
      <c r="B136">
        <v>4.0000000000000001E-3</v>
      </c>
      <c r="C136">
        <v>1.2E-2</v>
      </c>
      <c r="D136">
        <v>5.0000000000000001E-3</v>
      </c>
      <c r="E136">
        <v>2.1000000000000001E-2</v>
      </c>
      <c r="F136">
        <v>2.1000000000000001E-2</v>
      </c>
      <c r="G136">
        <v>2.9000000000000001E-2</v>
      </c>
      <c r="H136">
        <v>0</v>
      </c>
      <c r="I136">
        <v>0</v>
      </c>
      <c r="J136">
        <v>0</v>
      </c>
      <c r="K136">
        <v>8.0000000000000002E-3</v>
      </c>
      <c r="L136">
        <v>0</v>
      </c>
      <c r="M136">
        <v>1.7999999999999999E-2</v>
      </c>
      <c r="N136">
        <v>1.6E-2</v>
      </c>
      <c r="O136">
        <v>8.0000000000000002E-3</v>
      </c>
      <c r="P136">
        <v>1.2E-2</v>
      </c>
      <c r="Q136">
        <v>1.2E-2</v>
      </c>
      <c r="R136">
        <v>7.0000000000000001E-3</v>
      </c>
    </row>
    <row r="137" spans="1:18" x14ac:dyDescent="0.25">
      <c r="A137">
        <v>485</v>
      </c>
      <c r="B137">
        <v>5.0000000000000001E-3</v>
      </c>
      <c r="C137">
        <v>1.2E-2</v>
      </c>
      <c r="D137">
        <v>7.0000000000000001E-3</v>
      </c>
      <c r="E137">
        <v>2.1999999999999999E-2</v>
      </c>
      <c r="F137">
        <v>2.1999999999999999E-2</v>
      </c>
      <c r="G137">
        <v>2.9000000000000001E-2</v>
      </c>
      <c r="H137">
        <v>0</v>
      </c>
      <c r="I137">
        <v>-1E-3</v>
      </c>
      <c r="J137">
        <v>-2E-3</v>
      </c>
      <c r="K137">
        <v>7.0000000000000001E-3</v>
      </c>
      <c r="L137">
        <v>1E-3</v>
      </c>
      <c r="M137">
        <v>1.7000000000000001E-2</v>
      </c>
      <c r="N137">
        <v>1.6E-2</v>
      </c>
      <c r="O137">
        <v>6.0000000000000001E-3</v>
      </c>
      <c r="P137">
        <v>0.01</v>
      </c>
      <c r="Q137">
        <v>1.2E-2</v>
      </c>
      <c r="R137">
        <v>8.0000000000000002E-3</v>
      </c>
    </row>
    <row r="138" spans="1:18" x14ac:dyDescent="0.25">
      <c r="A138">
        <v>486</v>
      </c>
      <c r="B138">
        <v>4.0000000000000001E-3</v>
      </c>
      <c r="C138">
        <v>1.2999999999999999E-2</v>
      </c>
      <c r="D138">
        <v>5.0000000000000001E-3</v>
      </c>
      <c r="E138">
        <v>2.3E-2</v>
      </c>
      <c r="F138">
        <v>2.3E-2</v>
      </c>
      <c r="G138">
        <v>0.03</v>
      </c>
      <c r="H138">
        <v>-1E-3</v>
      </c>
      <c r="I138">
        <v>1E-3</v>
      </c>
      <c r="J138">
        <v>-2E-3</v>
      </c>
      <c r="K138">
        <v>8.0000000000000002E-3</v>
      </c>
      <c r="L138">
        <v>0</v>
      </c>
      <c r="M138">
        <v>1.7999999999999999E-2</v>
      </c>
      <c r="N138">
        <v>1.7000000000000001E-2</v>
      </c>
      <c r="O138">
        <v>6.0000000000000001E-3</v>
      </c>
      <c r="P138">
        <v>8.9999999999999993E-3</v>
      </c>
      <c r="Q138">
        <v>1.2999999999999999E-2</v>
      </c>
      <c r="R138">
        <v>8.0000000000000002E-3</v>
      </c>
    </row>
    <row r="139" spans="1:18" x14ac:dyDescent="0.25">
      <c r="A139">
        <v>487</v>
      </c>
      <c r="B139">
        <v>5.0000000000000001E-3</v>
      </c>
      <c r="C139">
        <v>1.0999999999999999E-2</v>
      </c>
      <c r="D139">
        <v>5.0000000000000001E-3</v>
      </c>
      <c r="E139">
        <v>2.1000000000000001E-2</v>
      </c>
      <c r="F139">
        <v>2.3E-2</v>
      </c>
      <c r="G139">
        <v>3.1E-2</v>
      </c>
      <c r="H139">
        <v>-1E-3</v>
      </c>
      <c r="I139">
        <v>1E-3</v>
      </c>
      <c r="J139">
        <v>-2E-3</v>
      </c>
      <c r="K139">
        <v>0.01</v>
      </c>
      <c r="L139">
        <v>0</v>
      </c>
      <c r="M139">
        <v>1.7999999999999999E-2</v>
      </c>
      <c r="N139">
        <v>1.4999999999999999E-2</v>
      </c>
      <c r="O139">
        <v>7.0000000000000001E-3</v>
      </c>
      <c r="P139">
        <v>8.9999999999999993E-3</v>
      </c>
      <c r="Q139">
        <v>1.4999999999999999E-2</v>
      </c>
      <c r="R139">
        <v>8.0000000000000002E-3</v>
      </c>
    </row>
    <row r="140" spans="1:18" x14ac:dyDescent="0.25">
      <c r="A140">
        <v>488</v>
      </c>
      <c r="B140">
        <v>4.0000000000000001E-3</v>
      </c>
      <c r="C140">
        <v>1.2E-2</v>
      </c>
      <c r="D140">
        <v>4.0000000000000001E-3</v>
      </c>
      <c r="E140">
        <v>0.02</v>
      </c>
      <c r="F140">
        <v>2.1999999999999999E-2</v>
      </c>
      <c r="G140">
        <v>3.1E-2</v>
      </c>
      <c r="H140">
        <v>-1E-3</v>
      </c>
      <c r="I140">
        <v>-1E-3</v>
      </c>
      <c r="J140">
        <v>-1E-3</v>
      </c>
      <c r="K140">
        <v>8.0000000000000002E-3</v>
      </c>
      <c r="L140">
        <v>0</v>
      </c>
      <c r="M140">
        <v>1.6E-2</v>
      </c>
      <c r="N140">
        <v>1.4999999999999999E-2</v>
      </c>
      <c r="O140">
        <v>7.0000000000000001E-3</v>
      </c>
      <c r="P140">
        <v>0.01</v>
      </c>
      <c r="Q140">
        <v>1.2999999999999999E-2</v>
      </c>
      <c r="R140">
        <v>7.0000000000000001E-3</v>
      </c>
    </row>
    <row r="141" spans="1:18" x14ac:dyDescent="0.25">
      <c r="A141">
        <v>489</v>
      </c>
      <c r="B141">
        <v>3.0000000000000001E-3</v>
      </c>
      <c r="C141">
        <v>1.2E-2</v>
      </c>
      <c r="D141">
        <v>5.0000000000000001E-3</v>
      </c>
      <c r="E141">
        <v>1.9E-2</v>
      </c>
      <c r="F141">
        <v>2.3E-2</v>
      </c>
      <c r="G141">
        <v>0.03</v>
      </c>
      <c r="H141">
        <v>0</v>
      </c>
      <c r="I141">
        <v>1E-3</v>
      </c>
      <c r="J141">
        <v>0</v>
      </c>
      <c r="K141">
        <v>6.0000000000000001E-3</v>
      </c>
      <c r="L141">
        <v>-1E-3</v>
      </c>
      <c r="M141">
        <v>1.4999999999999999E-2</v>
      </c>
      <c r="N141">
        <v>1.4999999999999999E-2</v>
      </c>
      <c r="O141">
        <v>5.0000000000000001E-3</v>
      </c>
      <c r="P141">
        <v>8.9999999999999993E-3</v>
      </c>
      <c r="Q141">
        <v>1.2E-2</v>
      </c>
      <c r="R141">
        <v>8.0000000000000002E-3</v>
      </c>
    </row>
    <row r="142" spans="1:18" x14ac:dyDescent="0.25">
      <c r="A142">
        <v>490</v>
      </c>
      <c r="B142">
        <v>2E-3</v>
      </c>
      <c r="C142">
        <v>1.2E-2</v>
      </c>
      <c r="D142">
        <v>5.0000000000000001E-3</v>
      </c>
      <c r="E142">
        <v>1.7000000000000001E-2</v>
      </c>
      <c r="F142">
        <v>2.1000000000000001E-2</v>
      </c>
      <c r="G142">
        <v>2.9000000000000001E-2</v>
      </c>
      <c r="H142">
        <v>0</v>
      </c>
      <c r="I142">
        <v>3.0000000000000001E-3</v>
      </c>
      <c r="J142">
        <v>-1E-3</v>
      </c>
      <c r="K142">
        <v>6.0000000000000001E-3</v>
      </c>
      <c r="L142">
        <v>-3.0000000000000001E-3</v>
      </c>
      <c r="M142">
        <v>1.6E-2</v>
      </c>
      <c r="N142">
        <v>1.6E-2</v>
      </c>
      <c r="O142">
        <v>5.0000000000000001E-3</v>
      </c>
      <c r="P142">
        <v>8.9999999999999993E-3</v>
      </c>
      <c r="Q142">
        <v>1.0999999999999999E-2</v>
      </c>
      <c r="R142">
        <v>7.0000000000000001E-3</v>
      </c>
    </row>
    <row r="143" spans="1:18" x14ac:dyDescent="0.25">
      <c r="A143">
        <v>491</v>
      </c>
      <c r="B143">
        <v>4.0000000000000001E-3</v>
      </c>
      <c r="C143">
        <v>1.0999999999999999E-2</v>
      </c>
      <c r="D143">
        <v>4.0000000000000001E-3</v>
      </c>
      <c r="E143">
        <v>1.7999999999999999E-2</v>
      </c>
      <c r="F143">
        <v>2.1000000000000001E-2</v>
      </c>
      <c r="G143">
        <v>2.9000000000000001E-2</v>
      </c>
      <c r="H143">
        <v>1E-3</v>
      </c>
      <c r="I143">
        <v>3.0000000000000001E-3</v>
      </c>
      <c r="J143">
        <v>2E-3</v>
      </c>
      <c r="K143">
        <v>6.0000000000000001E-3</v>
      </c>
      <c r="L143">
        <v>-2E-3</v>
      </c>
      <c r="M143">
        <v>1.6E-2</v>
      </c>
      <c r="N143">
        <v>1.2E-2</v>
      </c>
      <c r="O143">
        <v>7.0000000000000001E-3</v>
      </c>
      <c r="P143">
        <v>0.01</v>
      </c>
      <c r="Q143">
        <v>1.0999999999999999E-2</v>
      </c>
      <c r="R143">
        <v>5.0000000000000001E-3</v>
      </c>
    </row>
    <row r="144" spans="1:18" x14ac:dyDescent="0.25">
      <c r="A144">
        <v>492</v>
      </c>
      <c r="B144">
        <v>5.0000000000000001E-3</v>
      </c>
      <c r="C144">
        <v>1.0999999999999999E-2</v>
      </c>
      <c r="D144">
        <v>4.0000000000000001E-3</v>
      </c>
      <c r="E144">
        <v>1.7999999999999999E-2</v>
      </c>
      <c r="F144">
        <v>2.1000000000000001E-2</v>
      </c>
      <c r="G144">
        <v>2.9000000000000001E-2</v>
      </c>
      <c r="H144">
        <v>1E-3</v>
      </c>
      <c r="I144">
        <v>3.0000000000000001E-3</v>
      </c>
      <c r="J144">
        <v>0</v>
      </c>
      <c r="K144">
        <v>6.0000000000000001E-3</v>
      </c>
      <c r="L144">
        <v>-1E-3</v>
      </c>
      <c r="M144">
        <v>1.9E-2</v>
      </c>
      <c r="N144">
        <v>1.2999999999999999E-2</v>
      </c>
      <c r="O144">
        <v>7.0000000000000001E-3</v>
      </c>
      <c r="P144">
        <v>8.9999999999999993E-3</v>
      </c>
      <c r="Q144">
        <v>1.2E-2</v>
      </c>
      <c r="R144">
        <v>5.0000000000000001E-3</v>
      </c>
    </row>
    <row r="145" spans="1:18" x14ac:dyDescent="0.25">
      <c r="A145">
        <v>493</v>
      </c>
      <c r="B145">
        <v>5.0000000000000001E-3</v>
      </c>
      <c r="C145">
        <v>8.9999999999999993E-3</v>
      </c>
      <c r="D145">
        <v>3.0000000000000001E-3</v>
      </c>
      <c r="E145">
        <v>1.7999999999999999E-2</v>
      </c>
      <c r="F145">
        <v>1.7999999999999999E-2</v>
      </c>
      <c r="G145">
        <v>2.7E-2</v>
      </c>
      <c r="H145">
        <v>3.0000000000000001E-3</v>
      </c>
      <c r="I145">
        <v>1E-3</v>
      </c>
      <c r="J145">
        <v>-1E-3</v>
      </c>
      <c r="K145">
        <v>7.0000000000000001E-3</v>
      </c>
      <c r="L145">
        <v>-2E-3</v>
      </c>
      <c r="M145">
        <v>1.7999999999999999E-2</v>
      </c>
      <c r="N145">
        <v>1.4E-2</v>
      </c>
      <c r="O145">
        <v>6.0000000000000001E-3</v>
      </c>
      <c r="P145">
        <v>8.0000000000000002E-3</v>
      </c>
      <c r="Q145">
        <v>1.2999999999999999E-2</v>
      </c>
      <c r="R145">
        <v>6.0000000000000001E-3</v>
      </c>
    </row>
    <row r="146" spans="1:18" x14ac:dyDescent="0.25">
      <c r="A146">
        <v>494</v>
      </c>
      <c r="B146">
        <v>3.0000000000000001E-3</v>
      </c>
      <c r="C146">
        <v>0.01</v>
      </c>
      <c r="D146">
        <v>3.0000000000000001E-3</v>
      </c>
      <c r="E146">
        <v>1.9E-2</v>
      </c>
      <c r="F146">
        <v>1.7999999999999999E-2</v>
      </c>
      <c r="G146">
        <v>2.9000000000000001E-2</v>
      </c>
      <c r="H146">
        <v>3.0000000000000001E-3</v>
      </c>
      <c r="I146">
        <v>1E-3</v>
      </c>
      <c r="J146">
        <v>-1E-3</v>
      </c>
      <c r="K146">
        <v>6.0000000000000001E-3</v>
      </c>
      <c r="L146">
        <v>0</v>
      </c>
      <c r="M146">
        <v>1.7000000000000001E-2</v>
      </c>
      <c r="N146">
        <v>1.4E-2</v>
      </c>
      <c r="O146">
        <v>5.0000000000000001E-3</v>
      </c>
      <c r="P146">
        <v>7.0000000000000001E-3</v>
      </c>
      <c r="Q146">
        <v>1.2E-2</v>
      </c>
      <c r="R146">
        <v>8.0000000000000002E-3</v>
      </c>
    </row>
    <row r="147" spans="1:18" x14ac:dyDescent="0.25">
      <c r="A147">
        <v>495</v>
      </c>
      <c r="B147">
        <v>3.0000000000000001E-3</v>
      </c>
      <c r="C147">
        <v>1.2E-2</v>
      </c>
      <c r="D147">
        <v>5.0000000000000001E-3</v>
      </c>
      <c r="E147">
        <v>1.9E-2</v>
      </c>
      <c r="F147">
        <v>1.9E-2</v>
      </c>
      <c r="G147">
        <v>2.9000000000000001E-2</v>
      </c>
      <c r="H147">
        <v>2E-3</v>
      </c>
      <c r="I147">
        <v>2E-3</v>
      </c>
      <c r="J147">
        <v>0</v>
      </c>
      <c r="K147">
        <v>6.0000000000000001E-3</v>
      </c>
      <c r="L147">
        <v>0</v>
      </c>
      <c r="M147">
        <v>1.7000000000000001E-2</v>
      </c>
      <c r="N147">
        <v>1.2E-2</v>
      </c>
      <c r="O147">
        <v>5.0000000000000001E-3</v>
      </c>
      <c r="P147">
        <v>6.0000000000000001E-3</v>
      </c>
      <c r="Q147">
        <v>1.2999999999999999E-2</v>
      </c>
      <c r="R147">
        <v>6.0000000000000001E-3</v>
      </c>
    </row>
    <row r="148" spans="1:18" x14ac:dyDescent="0.25">
      <c r="A148">
        <v>496</v>
      </c>
      <c r="B148">
        <v>4.0000000000000001E-3</v>
      </c>
      <c r="C148">
        <v>1.2E-2</v>
      </c>
      <c r="D148">
        <v>4.0000000000000001E-3</v>
      </c>
      <c r="E148">
        <v>1.9E-2</v>
      </c>
      <c r="F148">
        <v>0.02</v>
      </c>
      <c r="G148">
        <v>2.8000000000000001E-2</v>
      </c>
      <c r="H148">
        <v>1E-3</v>
      </c>
      <c r="I148">
        <v>1E-3</v>
      </c>
      <c r="J148">
        <v>-1E-3</v>
      </c>
      <c r="K148">
        <v>6.0000000000000001E-3</v>
      </c>
      <c r="L148">
        <v>-2E-3</v>
      </c>
      <c r="M148">
        <v>1.7000000000000001E-2</v>
      </c>
      <c r="N148">
        <v>1.0999999999999999E-2</v>
      </c>
      <c r="O148">
        <v>7.0000000000000001E-3</v>
      </c>
      <c r="P148">
        <v>5.0000000000000001E-3</v>
      </c>
      <c r="Q148">
        <v>1.0999999999999999E-2</v>
      </c>
      <c r="R148">
        <v>5.0000000000000001E-3</v>
      </c>
    </row>
    <row r="149" spans="1:18" x14ac:dyDescent="0.25">
      <c r="A149">
        <v>497</v>
      </c>
      <c r="B149">
        <v>3.0000000000000001E-3</v>
      </c>
      <c r="C149">
        <v>0.01</v>
      </c>
      <c r="D149">
        <v>2E-3</v>
      </c>
      <c r="E149">
        <v>1.7999999999999999E-2</v>
      </c>
      <c r="F149">
        <v>1.7000000000000001E-2</v>
      </c>
      <c r="G149">
        <v>2.5999999999999999E-2</v>
      </c>
      <c r="H149">
        <v>2E-3</v>
      </c>
      <c r="I149">
        <v>1E-3</v>
      </c>
      <c r="J149">
        <v>-2E-3</v>
      </c>
      <c r="K149">
        <v>6.0000000000000001E-3</v>
      </c>
      <c r="L149">
        <v>-1E-3</v>
      </c>
      <c r="M149">
        <v>1.6E-2</v>
      </c>
      <c r="N149">
        <v>1.0999999999999999E-2</v>
      </c>
      <c r="O149">
        <v>6.0000000000000001E-3</v>
      </c>
      <c r="P149">
        <v>4.0000000000000001E-3</v>
      </c>
      <c r="Q149">
        <v>1.2E-2</v>
      </c>
      <c r="R149">
        <v>6.0000000000000001E-3</v>
      </c>
    </row>
    <row r="150" spans="1:18" x14ac:dyDescent="0.25">
      <c r="A150">
        <v>498</v>
      </c>
      <c r="B150">
        <v>3.0000000000000001E-3</v>
      </c>
      <c r="C150">
        <v>0.01</v>
      </c>
      <c r="D150">
        <v>3.0000000000000001E-3</v>
      </c>
      <c r="E150">
        <v>1.9E-2</v>
      </c>
      <c r="F150">
        <v>1.7999999999999999E-2</v>
      </c>
      <c r="G150">
        <v>2.5000000000000001E-2</v>
      </c>
      <c r="H150">
        <v>2E-3</v>
      </c>
      <c r="I150">
        <v>1E-3</v>
      </c>
      <c r="J150">
        <v>-2E-3</v>
      </c>
      <c r="K150">
        <v>6.0000000000000001E-3</v>
      </c>
      <c r="L150">
        <v>0</v>
      </c>
      <c r="M150">
        <v>1.6E-2</v>
      </c>
      <c r="N150">
        <v>1.2E-2</v>
      </c>
      <c r="O150">
        <v>8.0000000000000002E-3</v>
      </c>
      <c r="P150">
        <v>5.0000000000000001E-3</v>
      </c>
      <c r="Q150">
        <v>1.0999999999999999E-2</v>
      </c>
      <c r="R150">
        <v>4.0000000000000001E-3</v>
      </c>
    </row>
    <row r="151" spans="1:18" x14ac:dyDescent="0.25">
      <c r="A151">
        <v>499</v>
      </c>
      <c r="B151">
        <v>2E-3</v>
      </c>
      <c r="C151">
        <v>1.2E-2</v>
      </c>
      <c r="D151">
        <v>3.0000000000000001E-3</v>
      </c>
      <c r="E151">
        <v>1.7999999999999999E-2</v>
      </c>
      <c r="F151">
        <v>1.9E-2</v>
      </c>
      <c r="G151">
        <v>2.8000000000000001E-2</v>
      </c>
      <c r="H151">
        <v>2E-3</v>
      </c>
      <c r="I151">
        <v>0</v>
      </c>
      <c r="J151">
        <v>0</v>
      </c>
      <c r="K151">
        <v>5.0000000000000001E-3</v>
      </c>
      <c r="L151">
        <v>0</v>
      </c>
      <c r="M151">
        <v>1.4999999999999999E-2</v>
      </c>
      <c r="N151">
        <v>1.2999999999999999E-2</v>
      </c>
      <c r="O151">
        <v>7.0000000000000001E-3</v>
      </c>
      <c r="P151">
        <v>6.0000000000000001E-3</v>
      </c>
      <c r="Q151">
        <v>0.01</v>
      </c>
      <c r="R151">
        <v>5.0000000000000001E-3</v>
      </c>
    </row>
    <row r="152" spans="1:18" x14ac:dyDescent="0.25">
      <c r="A152">
        <v>500</v>
      </c>
      <c r="B152">
        <v>3.0000000000000001E-3</v>
      </c>
      <c r="C152">
        <v>0.01</v>
      </c>
      <c r="D152">
        <v>2E-3</v>
      </c>
      <c r="E152">
        <v>1.7999999999999999E-2</v>
      </c>
      <c r="F152">
        <v>0.02</v>
      </c>
      <c r="G152">
        <v>2.8000000000000001E-2</v>
      </c>
      <c r="H152">
        <v>3.0000000000000001E-3</v>
      </c>
      <c r="I152">
        <v>-1E-3</v>
      </c>
      <c r="J152">
        <v>-2E-3</v>
      </c>
      <c r="K152">
        <v>5.0000000000000001E-3</v>
      </c>
      <c r="L152">
        <v>0</v>
      </c>
      <c r="M152">
        <v>1.6E-2</v>
      </c>
      <c r="N152">
        <v>1.2999999999999999E-2</v>
      </c>
      <c r="O152">
        <v>8.0000000000000002E-3</v>
      </c>
      <c r="P152">
        <v>4.0000000000000001E-3</v>
      </c>
      <c r="Q152">
        <v>1.2E-2</v>
      </c>
      <c r="R152">
        <v>5.0000000000000001E-3</v>
      </c>
    </row>
    <row r="153" spans="1:18" x14ac:dyDescent="0.25">
      <c r="A153">
        <v>501</v>
      </c>
      <c r="B153">
        <v>3.0000000000000001E-3</v>
      </c>
      <c r="C153">
        <v>1.0999999999999999E-2</v>
      </c>
      <c r="D153">
        <v>3.0000000000000001E-3</v>
      </c>
      <c r="E153">
        <v>1.9E-2</v>
      </c>
      <c r="F153">
        <v>1.7999999999999999E-2</v>
      </c>
      <c r="G153">
        <v>2.5999999999999999E-2</v>
      </c>
      <c r="H153">
        <v>3.0000000000000001E-3</v>
      </c>
      <c r="I153">
        <v>1E-3</v>
      </c>
      <c r="J153">
        <v>-2E-3</v>
      </c>
      <c r="K153">
        <v>6.0000000000000001E-3</v>
      </c>
      <c r="L153">
        <v>0</v>
      </c>
      <c r="M153">
        <v>1.4999999999999999E-2</v>
      </c>
      <c r="N153">
        <v>1.2E-2</v>
      </c>
      <c r="O153">
        <v>6.0000000000000001E-3</v>
      </c>
      <c r="P153">
        <v>1E-3</v>
      </c>
      <c r="Q153">
        <v>0.01</v>
      </c>
      <c r="R153">
        <v>4.0000000000000001E-3</v>
      </c>
    </row>
    <row r="154" spans="1:18" x14ac:dyDescent="0.25">
      <c r="A154">
        <v>502</v>
      </c>
      <c r="B154">
        <v>4.0000000000000001E-3</v>
      </c>
      <c r="C154">
        <v>8.9999999999999993E-3</v>
      </c>
      <c r="D154">
        <v>3.0000000000000001E-3</v>
      </c>
      <c r="E154">
        <v>1.7999999999999999E-2</v>
      </c>
      <c r="F154">
        <v>1.9E-2</v>
      </c>
      <c r="G154">
        <v>2.5000000000000001E-2</v>
      </c>
      <c r="H154">
        <v>2E-3</v>
      </c>
      <c r="I154">
        <v>1E-3</v>
      </c>
      <c r="J154">
        <v>1E-3</v>
      </c>
      <c r="K154">
        <v>6.0000000000000001E-3</v>
      </c>
      <c r="L154">
        <v>-1E-3</v>
      </c>
      <c r="M154">
        <v>1.2999999999999999E-2</v>
      </c>
      <c r="N154">
        <v>1.0999999999999999E-2</v>
      </c>
      <c r="O154">
        <v>5.0000000000000001E-3</v>
      </c>
      <c r="P154">
        <v>5.0000000000000001E-3</v>
      </c>
      <c r="Q154">
        <v>8.9999999999999993E-3</v>
      </c>
      <c r="R154">
        <v>5.0000000000000001E-3</v>
      </c>
    </row>
    <row r="155" spans="1:18" x14ac:dyDescent="0.25">
      <c r="A155">
        <v>503</v>
      </c>
      <c r="B155">
        <v>4.0000000000000001E-3</v>
      </c>
      <c r="C155">
        <v>0.01</v>
      </c>
      <c r="D155">
        <v>3.0000000000000001E-3</v>
      </c>
      <c r="E155">
        <v>1.9E-2</v>
      </c>
      <c r="F155">
        <v>0.02</v>
      </c>
      <c r="G155">
        <v>2.5000000000000001E-2</v>
      </c>
      <c r="H155">
        <v>1E-3</v>
      </c>
      <c r="I155">
        <v>2E-3</v>
      </c>
      <c r="J155">
        <v>0</v>
      </c>
      <c r="K155">
        <v>4.0000000000000001E-3</v>
      </c>
      <c r="L155">
        <v>-2E-3</v>
      </c>
      <c r="M155">
        <v>1.4999999999999999E-2</v>
      </c>
      <c r="N155">
        <v>1.2E-2</v>
      </c>
      <c r="O155">
        <v>4.0000000000000001E-3</v>
      </c>
      <c r="P155">
        <v>6.0000000000000001E-3</v>
      </c>
      <c r="Q155">
        <v>0.01</v>
      </c>
      <c r="R155">
        <v>5.0000000000000001E-3</v>
      </c>
    </row>
    <row r="156" spans="1:18" x14ac:dyDescent="0.25">
      <c r="A156">
        <v>504</v>
      </c>
      <c r="B156">
        <v>4.0000000000000001E-3</v>
      </c>
      <c r="C156">
        <v>8.9999999999999993E-3</v>
      </c>
      <c r="D156">
        <v>2E-3</v>
      </c>
      <c r="E156">
        <v>1.7999999999999999E-2</v>
      </c>
      <c r="F156">
        <v>0.02</v>
      </c>
      <c r="G156">
        <v>2.5999999999999999E-2</v>
      </c>
      <c r="H156">
        <v>1E-3</v>
      </c>
      <c r="I156">
        <v>2E-3</v>
      </c>
      <c r="J156">
        <v>0</v>
      </c>
      <c r="K156">
        <v>5.0000000000000001E-3</v>
      </c>
      <c r="L156">
        <v>-1E-3</v>
      </c>
      <c r="M156">
        <v>1.4999999999999999E-2</v>
      </c>
      <c r="N156">
        <v>1.2E-2</v>
      </c>
      <c r="O156">
        <v>4.0000000000000001E-3</v>
      </c>
      <c r="P156">
        <v>5.0000000000000001E-3</v>
      </c>
      <c r="Q156">
        <v>8.9999999999999993E-3</v>
      </c>
      <c r="R156">
        <v>3.0000000000000001E-3</v>
      </c>
    </row>
    <row r="157" spans="1:18" x14ac:dyDescent="0.25">
      <c r="A157">
        <v>505</v>
      </c>
      <c r="B157">
        <v>3.0000000000000001E-3</v>
      </c>
      <c r="C157">
        <v>8.0000000000000002E-3</v>
      </c>
      <c r="D157">
        <v>2E-3</v>
      </c>
      <c r="E157">
        <v>1.7000000000000001E-2</v>
      </c>
      <c r="F157">
        <v>1.9E-2</v>
      </c>
      <c r="G157">
        <v>2.4E-2</v>
      </c>
      <c r="H157">
        <v>0</v>
      </c>
      <c r="I157">
        <v>1E-3</v>
      </c>
      <c r="J157">
        <v>2E-3</v>
      </c>
      <c r="K157">
        <v>7.0000000000000001E-3</v>
      </c>
      <c r="L157">
        <v>0</v>
      </c>
      <c r="M157">
        <v>1.4E-2</v>
      </c>
      <c r="N157">
        <v>0.01</v>
      </c>
      <c r="O157">
        <v>5.0000000000000001E-3</v>
      </c>
      <c r="P157">
        <v>6.0000000000000001E-3</v>
      </c>
      <c r="Q157">
        <v>0.01</v>
      </c>
      <c r="R157">
        <v>4.0000000000000001E-3</v>
      </c>
    </row>
    <row r="158" spans="1:18" x14ac:dyDescent="0.25">
      <c r="A158">
        <v>506</v>
      </c>
      <c r="B158">
        <v>3.0000000000000001E-3</v>
      </c>
      <c r="C158">
        <v>8.9999999999999993E-3</v>
      </c>
      <c r="D158">
        <v>5.0000000000000001E-3</v>
      </c>
      <c r="E158">
        <v>1.7999999999999999E-2</v>
      </c>
      <c r="F158">
        <v>2.1000000000000001E-2</v>
      </c>
      <c r="G158">
        <v>2.4E-2</v>
      </c>
      <c r="H158">
        <v>0</v>
      </c>
      <c r="I158">
        <v>-1E-3</v>
      </c>
      <c r="J158">
        <v>1E-3</v>
      </c>
      <c r="K158">
        <v>8.0000000000000002E-3</v>
      </c>
      <c r="L158">
        <v>-1E-3</v>
      </c>
      <c r="M158">
        <v>1.4999999999999999E-2</v>
      </c>
      <c r="N158">
        <v>1.2E-2</v>
      </c>
      <c r="O158">
        <v>4.0000000000000001E-3</v>
      </c>
      <c r="P158">
        <v>3.0000000000000001E-3</v>
      </c>
      <c r="Q158">
        <v>1.0999999999999999E-2</v>
      </c>
      <c r="R158">
        <v>4.0000000000000001E-3</v>
      </c>
    </row>
    <row r="159" spans="1:18" x14ac:dyDescent="0.25">
      <c r="A159">
        <v>507</v>
      </c>
      <c r="B159">
        <v>2E-3</v>
      </c>
      <c r="C159">
        <v>0.01</v>
      </c>
      <c r="D159">
        <v>5.0000000000000001E-3</v>
      </c>
      <c r="E159">
        <v>1.7999999999999999E-2</v>
      </c>
      <c r="F159">
        <v>1.9E-2</v>
      </c>
      <c r="G159">
        <v>2.4E-2</v>
      </c>
      <c r="H159">
        <v>0</v>
      </c>
      <c r="I159">
        <v>-1E-3</v>
      </c>
      <c r="J159">
        <v>-2E-3</v>
      </c>
      <c r="K159">
        <v>7.0000000000000001E-3</v>
      </c>
      <c r="L159">
        <v>0</v>
      </c>
      <c r="M159">
        <v>1.6E-2</v>
      </c>
      <c r="N159">
        <v>1.2E-2</v>
      </c>
      <c r="O159">
        <v>4.0000000000000001E-3</v>
      </c>
      <c r="P159">
        <v>1E-3</v>
      </c>
      <c r="Q159">
        <v>1.0999999999999999E-2</v>
      </c>
      <c r="R159">
        <v>5.0000000000000001E-3</v>
      </c>
    </row>
    <row r="160" spans="1:18" x14ac:dyDescent="0.25">
      <c r="A160">
        <v>508</v>
      </c>
      <c r="B160">
        <v>1E-3</v>
      </c>
      <c r="C160">
        <v>1.0999999999999999E-2</v>
      </c>
      <c r="D160">
        <v>5.0000000000000001E-3</v>
      </c>
      <c r="E160">
        <v>2.1000000000000001E-2</v>
      </c>
      <c r="F160">
        <v>0.02</v>
      </c>
      <c r="G160">
        <v>2.4E-2</v>
      </c>
      <c r="H160">
        <v>1E-3</v>
      </c>
      <c r="I160">
        <v>-1E-3</v>
      </c>
      <c r="J160">
        <v>-3.0000000000000001E-3</v>
      </c>
      <c r="K160">
        <v>6.0000000000000001E-3</v>
      </c>
      <c r="L160">
        <v>0</v>
      </c>
      <c r="M160">
        <v>1.4E-2</v>
      </c>
      <c r="N160">
        <v>1.0999999999999999E-2</v>
      </c>
      <c r="O160">
        <v>4.0000000000000001E-3</v>
      </c>
      <c r="P160">
        <v>1E-3</v>
      </c>
      <c r="Q160">
        <v>1.0999999999999999E-2</v>
      </c>
      <c r="R160">
        <v>5.0000000000000001E-3</v>
      </c>
    </row>
    <row r="161" spans="1:18" x14ac:dyDescent="0.25">
      <c r="A161">
        <v>509</v>
      </c>
      <c r="B161">
        <v>2E-3</v>
      </c>
      <c r="C161">
        <v>8.0000000000000002E-3</v>
      </c>
      <c r="D161">
        <v>4.0000000000000001E-3</v>
      </c>
      <c r="E161">
        <v>0.02</v>
      </c>
      <c r="F161">
        <v>1.9E-2</v>
      </c>
      <c r="G161">
        <v>2.5000000000000001E-2</v>
      </c>
      <c r="H161">
        <v>2E-3</v>
      </c>
      <c r="I161">
        <v>-1E-3</v>
      </c>
      <c r="J161">
        <v>-1E-3</v>
      </c>
      <c r="K161">
        <v>5.0000000000000001E-3</v>
      </c>
      <c r="L161">
        <v>0</v>
      </c>
      <c r="M161">
        <v>1.2E-2</v>
      </c>
      <c r="N161">
        <v>1.2E-2</v>
      </c>
      <c r="O161">
        <v>5.0000000000000001E-3</v>
      </c>
      <c r="P161">
        <v>3.0000000000000001E-3</v>
      </c>
      <c r="Q161">
        <v>0.01</v>
      </c>
      <c r="R161">
        <v>3.0000000000000001E-3</v>
      </c>
    </row>
    <row r="162" spans="1:18" x14ac:dyDescent="0.25">
      <c r="A162">
        <v>510</v>
      </c>
      <c r="B162">
        <v>2E-3</v>
      </c>
      <c r="C162">
        <v>8.9999999999999993E-3</v>
      </c>
      <c r="D162">
        <v>3.0000000000000001E-3</v>
      </c>
      <c r="E162">
        <v>0.02</v>
      </c>
      <c r="F162">
        <v>0.02</v>
      </c>
      <c r="G162">
        <v>2.5999999999999999E-2</v>
      </c>
      <c r="H162">
        <v>1E-3</v>
      </c>
      <c r="I162">
        <v>-2E-3</v>
      </c>
      <c r="J162">
        <v>-2E-3</v>
      </c>
      <c r="K162">
        <v>5.0000000000000001E-3</v>
      </c>
      <c r="L162">
        <v>1E-3</v>
      </c>
      <c r="M162">
        <v>1.6E-2</v>
      </c>
      <c r="N162">
        <v>1.2999999999999999E-2</v>
      </c>
      <c r="O162">
        <v>7.0000000000000001E-3</v>
      </c>
      <c r="P162">
        <v>3.0000000000000001E-3</v>
      </c>
      <c r="Q162">
        <v>0.01</v>
      </c>
      <c r="R162">
        <v>5.0000000000000001E-3</v>
      </c>
    </row>
    <row r="163" spans="1:18" x14ac:dyDescent="0.25">
      <c r="A163">
        <v>511</v>
      </c>
      <c r="B163">
        <v>2E-3</v>
      </c>
      <c r="C163">
        <v>0.01</v>
      </c>
      <c r="D163">
        <v>1E-3</v>
      </c>
      <c r="E163">
        <v>1.7999999999999999E-2</v>
      </c>
      <c r="F163">
        <v>0.02</v>
      </c>
      <c r="G163">
        <v>2.5999999999999999E-2</v>
      </c>
      <c r="H163">
        <v>2E-3</v>
      </c>
      <c r="I163">
        <v>0</v>
      </c>
      <c r="J163">
        <v>0</v>
      </c>
      <c r="K163">
        <v>6.0000000000000001E-3</v>
      </c>
      <c r="L163">
        <v>0</v>
      </c>
      <c r="M163">
        <v>1.6E-2</v>
      </c>
      <c r="N163">
        <v>1.0999999999999999E-2</v>
      </c>
      <c r="O163">
        <v>7.0000000000000001E-3</v>
      </c>
      <c r="P163">
        <v>4.0000000000000001E-3</v>
      </c>
      <c r="Q163">
        <v>0.01</v>
      </c>
      <c r="R163">
        <v>5.0000000000000001E-3</v>
      </c>
    </row>
    <row r="164" spans="1:18" x14ac:dyDescent="0.25">
      <c r="A164">
        <v>512</v>
      </c>
      <c r="B164">
        <v>1E-3</v>
      </c>
      <c r="C164">
        <v>1.0999999999999999E-2</v>
      </c>
      <c r="D164">
        <v>1E-3</v>
      </c>
      <c r="E164">
        <v>1.7000000000000001E-2</v>
      </c>
      <c r="F164">
        <v>1.7999999999999999E-2</v>
      </c>
      <c r="G164">
        <v>2.3E-2</v>
      </c>
      <c r="H164">
        <v>3.0000000000000001E-3</v>
      </c>
      <c r="I164">
        <v>0</v>
      </c>
      <c r="J164">
        <v>-1E-3</v>
      </c>
      <c r="K164">
        <v>7.0000000000000001E-3</v>
      </c>
      <c r="L164">
        <v>0</v>
      </c>
      <c r="M164">
        <v>1.4E-2</v>
      </c>
      <c r="N164">
        <v>1.0999999999999999E-2</v>
      </c>
      <c r="O164">
        <v>7.0000000000000001E-3</v>
      </c>
      <c r="P164">
        <v>4.0000000000000001E-3</v>
      </c>
      <c r="Q164">
        <v>0.01</v>
      </c>
      <c r="R164">
        <v>5.0000000000000001E-3</v>
      </c>
    </row>
    <row r="165" spans="1:18" x14ac:dyDescent="0.25">
      <c r="A165">
        <v>513</v>
      </c>
      <c r="B165">
        <v>1E-3</v>
      </c>
      <c r="C165">
        <v>1.0999999999999999E-2</v>
      </c>
      <c r="D165">
        <v>2E-3</v>
      </c>
      <c r="E165">
        <v>1.7999999999999999E-2</v>
      </c>
      <c r="F165">
        <v>2.1000000000000001E-2</v>
      </c>
      <c r="G165">
        <v>2.4E-2</v>
      </c>
      <c r="H165">
        <v>3.0000000000000001E-3</v>
      </c>
      <c r="I165">
        <v>0</v>
      </c>
      <c r="J165">
        <v>0</v>
      </c>
      <c r="K165">
        <v>4.0000000000000001E-3</v>
      </c>
      <c r="L165">
        <v>1E-3</v>
      </c>
      <c r="M165">
        <v>1.6E-2</v>
      </c>
      <c r="N165">
        <v>1.0999999999999999E-2</v>
      </c>
      <c r="O165">
        <v>5.0000000000000001E-3</v>
      </c>
      <c r="P165">
        <v>3.0000000000000001E-3</v>
      </c>
      <c r="Q165">
        <v>1.0999999999999999E-2</v>
      </c>
      <c r="R165">
        <v>5.0000000000000001E-3</v>
      </c>
    </row>
    <row r="166" spans="1:18" x14ac:dyDescent="0.25">
      <c r="A166">
        <v>514</v>
      </c>
      <c r="B166">
        <v>2E-3</v>
      </c>
      <c r="C166">
        <v>0.01</v>
      </c>
      <c r="D166">
        <v>3.0000000000000001E-3</v>
      </c>
      <c r="E166">
        <v>1.9E-2</v>
      </c>
      <c r="F166">
        <v>2.1000000000000001E-2</v>
      </c>
      <c r="G166">
        <v>2.4E-2</v>
      </c>
      <c r="H166">
        <v>3.0000000000000001E-3</v>
      </c>
      <c r="I166">
        <v>0</v>
      </c>
      <c r="J166">
        <v>1E-3</v>
      </c>
      <c r="K166">
        <v>4.0000000000000001E-3</v>
      </c>
      <c r="L166">
        <v>0</v>
      </c>
      <c r="M166">
        <v>1.4999999999999999E-2</v>
      </c>
      <c r="N166">
        <v>1.2E-2</v>
      </c>
      <c r="O166">
        <v>5.0000000000000001E-3</v>
      </c>
      <c r="P166">
        <v>3.0000000000000001E-3</v>
      </c>
      <c r="Q166">
        <v>8.0000000000000002E-3</v>
      </c>
      <c r="R166">
        <v>5.0000000000000001E-3</v>
      </c>
    </row>
    <row r="167" spans="1:18" x14ac:dyDescent="0.25">
      <c r="A167">
        <v>515</v>
      </c>
      <c r="B167">
        <v>3.0000000000000001E-3</v>
      </c>
      <c r="C167">
        <v>8.9999999999999993E-3</v>
      </c>
      <c r="D167">
        <v>3.0000000000000001E-3</v>
      </c>
      <c r="E167">
        <v>1.9E-2</v>
      </c>
      <c r="F167">
        <v>2.1000000000000001E-2</v>
      </c>
      <c r="G167">
        <v>2.3E-2</v>
      </c>
      <c r="H167">
        <v>2E-3</v>
      </c>
      <c r="I167">
        <v>1E-3</v>
      </c>
      <c r="J167">
        <v>-1E-3</v>
      </c>
      <c r="K167">
        <v>5.0000000000000001E-3</v>
      </c>
      <c r="L167">
        <v>0</v>
      </c>
      <c r="M167">
        <v>1.6E-2</v>
      </c>
      <c r="N167">
        <v>1.2E-2</v>
      </c>
      <c r="O167">
        <v>7.0000000000000001E-3</v>
      </c>
      <c r="P167">
        <v>3.0000000000000001E-3</v>
      </c>
      <c r="Q167">
        <v>8.0000000000000002E-3</v>
      </c>
      <c r="R167">
        <v>5.0000000000000001E-3</v>
      </c>
    </row>
    <row r="168" spans="1:18" x14ac:dyDescent="0.25">
      <c r="A168">
        <v>516</v>
      </c>
      <c r="B168">
        <v>3.0000000000000001E-3</v>
      </c>
      <c r="C168">
        <v>8.9999999999999993E-3</v>
      </c>
      <c r="D168">
        <v>3.0000000000000001E-3</v>
      </c>
      <c r="E168">
        <v>1.7000000000000001E-2</v>
      </c>
      <c r="F168">
        <v>0.02</v>
      </c>
      <c r="G168">
        <v>2.1000000000000001E-2</v>
      </c>
      <c r="H168">
        <v>1E-3</v>
      </c>
      <c r="I168">
        <v>1E-3</v>
      </c>
      <c r="J168">
        <v>-1E-3</v>
      </c>
      <c r="K168">
        <v>6.0000000000000001E-3</v>
      </c>
      <c r="L168">
        <v>-1E-3</v>
      </c>
      <c r="M168">
        <v>1.4E-2</v>
      </c>
      <c r="N168">
        <v>1.0999999999999999E-2</v>
      </c>
      <c r="O168">
        <v>7.0000000000000001E-3</v>
      </c>
      <c r="P168">
        <v>4.0000000000000001E-3</v>
      </c>
      <c r="Q168">
        <v>8.0000000000000002E-3</v>
      </c>
      <c r="R168">
        <v>4.0000000000000001E-3</v>
      </c>
    </row>
    <row r="169" spans="1:18" x14ac:dyDescent="0.25">
      <c r="A169">
        <v>517</v>
      </c>
      <c r="B169">
        <v>3.0000000000000001E-3</v>
      </c>
      <c r="C169">
        <v>8.0000000000000002E-3</v>
      </c>
      <c r="D169">
        <v>3.0000000000000001E-3</v>
      </c>
      <c r="E169">
        <v>1.7999999999999999E-2</v>
      </c>
      <c r="F169">
        <v>1.9E-2</v>
      </c>
      <c r="G169">
        <v>2.4E-2</v>
      </c>
      <c r="H169">
        <v>2E-3</v>
      </c>
      <c r="I169">
        <v>1E-3</v>
      </c>
      <c r="J169">
        <v>-2E-3</v>
      </c>
      <c r="K169">
        <v>4.0000000000000001E-3</v>
      </c>
      <c r="L169">
        <v>1E-3</v>
      </c>
      <c r="M169">
        <v>1.4E-2</v>
      </c>
      <c r="N169">
        <v>1.0999999999999999E-2</v>
      </c>
      <c r="O169">
        <v>6.0000000000000001E-3</v>
      </c>
      <c r="P169">
        <v>3.0000000000000001E-3</v>
      </c>
      <c r="Q169">
        <v>1.0999999999999999E-2</v>
      </c>
      <c r="R169">
        <v>5.0000000000000001E-3</v>
      </c>
    </row>
    <row r="170" spans="1:18" x14ac:dyDescent="0.25">
      <c r="A170">
        <v>518</v>
      </c>
      <c r="B170">
        <v>3.0000000000000001E-3</v>
      </c>
      <c r="C170">
        <v>8.0000000000000002E-3</v>
      </c>
      <c r="D170">
        <v>4.0000000000000001E-3</v>
      </c>
      <c r="E170">
        <v>1.9E-2</v>
      </c>
      <c r="F170">
        <v>0.02</v>
      </c>
      <c r="G170">
        <v>2.5000000000000001E-2</v>
      </c>
      <c r="H170">
        <v>1E-3</v>
      </c>
      <c r="I170">
        <v>0</v>
      </c>
      <c r="J170">
        <v>-2E-3</v>
      </c>
      <c r="K170">
        <v>7.0000000000000001E-3</v>
      </c>
      <c r="L170">
        <v>1E-3</v>
      </c>
      <c r="M170">
        <v>1.4999999999999999E-2</v>
      </c>
      <c r="N170">
        <v>1.2E-2</v>
      </c>
      <c r="O170">
        <v>5.0000000000000001E-3</v>
      </c>
      <c r="P170">
        <v>1E-3</v>
      </c>
      <c r="Q170">
        <v>1.0999999999999999E-2</v>
      </c>
      <c r="R170">
        <v>3.0000000000000001E-3</v>
      </c>
    </row>
    <row r="171" spans="1:18" x14ac:dyDescent="0.25">
      <c r="A171">
        <v>519</v>
      </c>
      <c r="B171">
        <v>3.0000000000000001E-3</v>
      </c>
      <c r="C171">
        <v>7.0000000000000001E-3</v>
      </c>
      <c r="D171">
        <v>2E-3</v>
      </c>
      <c r="E171">
        <v>1.9E-2</v>
      </c>
      <c r="F171">
        <v>0.02</v>
      </c>
      <c r="G171">
        <v>2.4E-2</v>
      </c>
      <c r="H171">
        <v>3.0000000000000001E-3</v>
      </c>
      <c r="I171">
        <v>1E-3</v>
      </c>
      <c r="J171">
        <v>0</v>
      </c>
      <c r="K171">
        <v>5.0000000000000001E-3</v>
      </c>
      <c r="L171">
        <v>1E-3</v>
      </c>
      <c r="M171">
        <v>1.2999999999999999E-2</v>
      </c>
      <c r="N171">
        <v>1.4999999999999999E-2</v>
      </c>
      <c r="O171">
        <v>8.0000000000000002E-3</v>
      </c>
      <c r="P171">
        <v>3.0000000000000001E-3</v>
      </c>
      <c r="Q171">
        <v>0.01</v>
      </c>
      <c r="R171">
        <v>3.0000000000000001E-3</v>
      </c>
    </row>
    <row r="172" spans="1:18" x14ac:dyDescent="0.25">
      <c r="A172">
        <v>520</v>
      </c>
      <c r="B172">
        <v>2E-3</v>
      </c>
      <c r="C172">
        <v>8.9999999999999993E-3</v>
      </c>
      <c r="D172">
        <v>1E-3</v>
      </c>
      <c r="E172">
        <v>1.9E-2</v>
      </c>
      <c r="F172">
        <v>1.7999999999999999E-2</v>
      </c>
      <c r="G172">
        <v>2.3E-2</v>
      </c>
      <c r="H172">
        <v>2E-3</v>
      </c>
      <c r="I172">
        <v>1E-3</v>
      </c>
      <c r="J172">
        <v>-1E-3</v>
      </c>
      <c r="K172">
        <v>4.0000000000000001E-3</v>
      </c>
      <c r="L172">
        <v>1E-3</v>
      </c>
      <c r="M172">
        <v>1.4E-2</v>
      </c>
      <c r="N172">
        <v>1.4E-2</v>
      </c>
      <c r="O172">
        <v>7.0000000000000001E-3</v>
      </c>
      <c r="P172">
        <v>3.0000000000000001E-3</v>
      </c>
      <c r="Q172">
        <v>0.01</v>
      </c>
      <c r="R172">
        <v>5.0000000000000001E-3</v>
      </c>
    </row>
    <row r="173" spans="1:18" x14ac:dyDescent="0.25">
      <c r="A173">
        <v>521</v>
      </c>
      <c r="B173">
        <v>2E-3</v>
      </c>
      <c r="C173">
        <v>0.01</v>
      </c>
      <c r="D173">
        <v>2E-3</v>
      </c>
      <c r="E173">
        <v>1.7999999999999999E-2</v>
      </c>
      <c r="F173">
        <v>1.9E-2</v>
      </c>
      <c r="G173">
        <v>2.3E-2</v>
      </c>
      <c r="H173">
        <v>2E-3</v>
      </c>
      <c r="I173">
        <v>1E-3</v>
      </c>
      <c r="J173">
        <v>0</v>
      </c>
      <c r="K173">
        <v>4.0000000000000001E-3</v>
      </c>
      <c r="L173">
        <v>0</v>
      </c>
      <c r="M173">
        <v>1.2999999999999999E-2</v>
      </c>
      <c r="N173">
        <v>1.0999999999999999E-2</v>
      </c>
      <c r="O173">
        <v>6.0000000000000001E-3</v>
      </c>
      <c r="P173">
        <v>3.0000000000000001E-3</v>
      </c>
      <c r="Q173">
        <v>0.01</v>
      </c>
      <c r="R173">
        <v>5.0000000000000001E-3</v>
      </c>
    </row>
    <row r="174" spans="1:18" x14ac:dyDescent="0.25">
      <c r="A174">
        <v>522</v>
      </c>
      <c r="B174">
        <v>2E-3</v>
      </c>
      <c r="C174">
        <v>8.9999999999999993E-3</v>
      </c>
      <c r="D174">
        <v>2E-3</v>
      </c>
      <c r="E174">
        <v>1.7999999999999999E-2</v>
      </c>
      <c r="F174">
        <v>1.9E-2</v>
      </c>
      <c r="G174">
        <v>2.5000000000000001E-2</v>
      </c>
      <c r="H174">
        <v>4.0000000000000001E-3</v>
      </c>
      <c r="I174">
        <v>0</v>
      </c>
      <c r="J174">
        <v>-2E-3</v>
      </c>
      <c r="K174">
        <v>6.0000000000000001E-3</v>
      </c>
      <c r="L174">
        <v>0</v>
      </c>
      <c r="M174">
        <v>1.4E-2</v>
      </c>
      <c r="N174">
        <v>1.2E-2</v>
      </c>
      <c r="O174">
        <v>7.0000000000000001E-3</v>
      </c>
      <c r="P174">
        <v>1E-3</v>
      </c>
      <c r="Q174">
        <v>1.0999999999999999E-2</v>
      </c>
      <c r="R174">
        <v>4.0000000000000001E-3</v>
      </c>
    </row>
    <row r="175" spans="1:18" x14ac:dyDescent="0.25">
      <c r="A175">
        <v>523</v>
      </c>
      <c r="B175">
        <v>3.0000000000000001E-3</v>
      </c>
      <c r="C175">
        <v>6.0000000000000001E-3</v>
      </c>
      <c r="D175">
        <v>-1E-3</v>
      </c>
      <c r="E175">
        <v>1.7000000000000001E-2</v>
      </c>
      <c r="F175">
        <v>1.7999999999999999E-2</v>
      </c>
      <c r="G175">
        <v>2.5999999999999999E-2</v>
      </c>
      <c r="H175">
        <v>5.0000000000000001E-3</v>
      </c>
      <c r="I175">
        <v>0</v>
      </c>
      <c r="J175">
        <v>-1E-3</v>
      </c>
      <c r="K175">
        <v>8.0000000000000002E-3</v>
      </c>
      <c r="L175">
        <v>0</v>
      </c>
      <c r="M175">
        <v>1.2999999999999999E-2</v>
      </c>
      <c r="N175">
        <v>1.2E-2</v>
      </c>
      <c r="O175">
        <v>6.0000000000000001E-3</v>
      </c>
      <c r="P175">
        <v>2E-3</v>
      </c>
      <c r="Q175">
        <v>0.01</v>
      </c>
      <c r="R175">
        <v>5.0000000000000001E-3</v>
      </c>
    </row>
    <row r="176" spans="1:18" x14ac:dyDescent="0.25">
      <c r="A176">
        <v>524</v>
      </c>
      <c r="B176">
        <v>3.0000000000000001E-3</v>
      </c>
      <c r="C176">
        <v>7.0000000000000001E-3</v>
      </c>
      <c r="D176">
        <v>1E-3</v>
      </c>
      <c r="E176">
        <v>1.7999999999999999E-2</v>
      </c>
      <c r="F176">
        <v>0.02</v>
      </c>
      <c r="G176">
        <v>2.5999999999999999E-2</v>
      </c>
      <c r="H176">
        <v>5.0000000000000001E-3</v>
      </c>
      <c r="I176">
        <v>0</v>
      </c>
      <c r="J176">
        <v>-1E-3</v>
      </c>
      <c r="K176">
        <v>7.0000000000000001E-3</v>
      </c>
      <c r="L176">
        <v>-1E-3</v>
      </c>
      <c r="M176">
        <v>1.0999999999999999E-2</v>
      </c>
      <c r="N176">
        <v>1.0999999999999999E-2</v>
      </c>
      <c r="O176">
        <v>6.0000000000000001E-3</v>
      </c>
      <c r="P176">
        <v>3.0000000000000001E-3</v>
      </c>
      <c r="Q176">
        <v>0.01</v>
      </c>
      <c r="R176">
        <v>4.0000000000000001E-3</v>
      </c>
    </row>
    <row r="177" spans="1:18" x14ac:dyDescent="0.25">
      <c r="A177">
        <v>525</v>
      </c>
      <c r="B177">
        <v>3.0000000000000001E-3</v>
      </c>
      <c r="C177">
        <v>7.0000000000000001E-3</v>
      </c>
      <c r="D177">
        <v>2E-3</v>
      </c>
      <c r="E177">
        <v>1.7000000000000001E-2</v>
      </c>
      <c r="F177">
        <v>2.1000000000000001E-2</v>
      </c>
      <c r="G177">
        <v>2.5999999999999999E-2</v>
      </c>
      <c r="H177">
        <v>3.0000000000000001E-3</v>
      </c>
      <c r="I177">
        <v>-1E-3</v>
      </c>
      <c r="J177">
        <v>1E-3</v>
      </c>
      <c r="K177">
        <v>5.0000000000000001E-3</v>
      </c>
      <c r="L177">
        <v>1E-3</v>
      </c>
      <c r="M177">
        <v>1.2E-2</v>
      </c>
      <c r="N177">
        <v>8.9999999999999993E-3</v>
      </c>
      <c r="O177">
        <v>7.0000000000000001E-3</v>
      </c>
      <c r="P177">
        <v>4.0000000000000001E-3</v>
      </c>
      <c r="Q177">
        <v>0.01</v>
      </c>
      <c r="R177">
        <v>4.0000000000000001E-3</v>
      </c>
    </row>
    <row r="178" spans="1:18" x14ac:dyDescent="0.25">
      <c r="A178">
        <v>526</v>
      </c>
      <c r="B178">
        <v>3.0000000000000001E-3</v>
      </c>
      <c r="C178">
        <v>8.0000000000000002E-3</v>
      </c>
      <c r="D178">
        <v>3.0000000000000001E-3</v>
      </c>
      <c r="E178">
        <v>1.4999999999999999E-2</v>
      </c>
      <c r="F178">
        <v>1.7999999999999999E-2</v>
      </c>
      <c r="G178">
        <v>2.5000000000000001E-2</v>
      </c>
      <c r="H178">
        <v>2E-3</v>
      </c>
      <c r="I178">
        <v>0</v>
      </c>
      <c r="J178">
        <v>0</v>
      </c>
      <c r="K178">
        <v>6.0000000000000001E-3</v>
      </c>
      <c r="L178">
        <v>3.0000000000000001E-3</v>
      </c>
      <c r="M178">
        <v>1.4999999999999999E-2</v>
      </c>
      <c r="N178">
        <v>1.0999999999999999E-2</v>
      </c>
      <c r="O178">
        <v>7.0000000000000001E-3</v>
      </c>
      <c r="P178">
        <v>3.0000000000000001E-3</v>
      </c>
      <c r="Q178">
        <v>1.0999999999999999E-2</v>
      </c>
      <c r="R178">
        <v>5.0000000000000001E-3</v>
      </c>
    </row>
    <row r="179" spans="1:18" x14ac:dyDescent="0.25">
      <c r="A179">
        <v>527</v>
      </c>
      <c r="B179">
        <v>2E-3</v>
      </c>
      <c r="C179">
        <v>8.0000000000000002E-3</v>
      </c>
      <c r="D179">
        <v>3.0000000000000001E-3</v>
      </c>
      <c r="E179">
        <v>1.7000000000000001E-2</v>
      </c>
      <c r="F179">
        <v>1.7999999999999999E-2</v>
      </c>
      <c r="G179">
        <v>2.5999999999999999E-2</v>
      </c>
      <c r="H179">
        <v>3.0000000000000001E-3</v>
      </c>
      <c r="I179">
        <v>0</v>
      </c>
      <c r="J179">
        <v>1E-3</v>
      </c>
      <c r="K179">
        <v>7.0000000000000001E-3</v>
      </c>
      <c r="L179">
        <v>3.0000000000000001E-3</v>
      </c>
      <c r="M179">
        <v>1.6E-2</v>
      </c>
      <c r="N179">
        <v>1.2E-2</v>
      </c>
      <c r="O179">
        <v>7.0000000000000001E-3</v>
      </c>
      <c r="P179">
        <v>3.0000000000000001E-3</v>
      </c>
      <c r="Q179">
        <v>1.2E-2</v>
      </c>
      <c r="R179">
        <v>5.0000000000000001E-3</v>
      </c>
    </row>
    <row r="180" spans="1:18" x14ac:dyDescent="0.25">
      <c r="A180">
        <v>528</v>
      </c>
      <c r="B180">
        <v>3.0000000000000001E-3</v>
      </c>
      <c r="C180">
        <v>8.9999999999999993E-3</v>
      </c>
      <c r="D180">
        <v>2E-3</v>
      </c>
      <c r="E180">
        <v>1.9E-2</v>
      </c>
      <c r="F180">
        <v>0.02</v>
      </c>
      <c r="G180">
        <v>2.7E-2</v>
      </c>
      <c r="H180">
        <v>2E-3</v>
      </c>
      <c r="I180">
        <v>0</v>
      </c>
      <c r="J180">
        <v>-1E-3</v>
      </c>
      <c r="K180">
        <v>8.0000000000000002E-3</v>
      </c>
      <c r="L180">
        <v>3.0000000000000001E-3</v>
      </c>
      <c r="M180">
        <v>1.4999999999999999E-2</v>
      </c>
      <c r="N180">
        <v>1.2999999999999999E-2</v>
      </c>
      <c r="O180">
        <v>8.0000000000000002E-3</v>
      </c>
      <c r="P180">
        <v>2E-3</v>
      </c>
      <c r="Q180">
        <v>1.2E-2</v>
      </c>
      <c r="R180">
        <v>6.0000000000000001E-3</v>
      </c>
    </row>
    <row r="181" spans="1:18" x14ac:dyDescent="0.25">
      <c r="A181">
        <v>529</v>
      </c>
      <c r="B181">
        <v>3.0000000000000001E-3</v>
      </c>
      <c r="C181">
        <v>7.0000000000000001E-3</v>
      </c>
      <c r="D181">
        <v>2E-3</v>
      </c>
      <c r="E181">
        <v>1.7000000000000001E-2</v>
      </c>
      <c r="F181">
        <v>1.9E-2</v>
      </c>
      <c r="G181">
        <v>2.5999999999999999E-2</v>
      </c>
      <c r="H181">
        <v>1E-3</v>
      </c>
      <c r="I181">
        <v>0</v>
      </c>
      <c r="J181">
        <v>-1E-3</v>
      </c>
      <c r="K181">
        <v>5.0000000000000001E-3</v>
      </c>
      <c r="L181">
        <v>0</v>
      </c>
      <c r="M181">
        <v>1.2999999999999999E-2</v>
      </c>
      <c r="N181">
        <v>1.4E-2</v>
      </c>
      <c r="O181">
        <v>7.0000000000000001E-3</v>
      </c>
      <c r="P181">
        <v>1E-3</v>
      </c>
      <c r="Q181">
        <v>1.0999999999999999E-2</v>
      </c>
      <c r="R181">
        <v>4.0000000000000001E-3</v>
      </c>
    </row>
    <row r="182" spans="1:18" x14ac:dyDescent="0.25">
      <c r="A182">
        <v>530</v>
      </c>
      <c r="B182">
        <v>3.0000000000000001E-3</v>
      </c>
      <c r="C182">
        <v>7.0000000000000001E-3</v>
      </c>
      <c r="D182">
        <v>2E-3</v>
      </c>
      <c r="E182">
        <v>1.6E-2</v>
      </c>
      <c r="F182">
        <v>1.7999999999999999E-2</v>
      </c>
      <c r="G182">
        <v>2.5000000000000001E-2</v>
      </c>
      <c r="H182">
        <v>1E-3</v>
      </c>
      <c r="I182">
        <v>1E-3</v>
      </c>
      <c r="J182">
        <v>-1E-3</v>
      </c>
      <c r="K182">
        <v>5.0000000000000001E-3</v>
      </c>
      <c r="L182">
        <v>1E-3</v>
      </c>
      <c r="M182">
        <v>1.4E-2</v>
      </c>
      <c r="N182">
        <v>1.4E-2</v>
      </c>
      <c r="O182">
        <v>7.0000000000000001E-3</v>
      </c>
      <c r="P182">
        <v>1E-3</v>
      </c>
      <c r="Q182">
        <v>0.01</v>
      </c>
      <c r="R182">
        <v>4.0000000000000001E-3</v>
      </c>
    </row>
    <row r="183" spans="1:18" x14ac:dyDescent="0.25">
      <c r="A183">
        <v>531</v>
      </c>
      <c r="B183">
        <v>3.0000000000000001E-3</v>
      </c>
      <c r="C183">
        <v>7.0000000000000001E-3</v>
      </c>
      <c r="D183">
        <v>1E-3</v>
      </c>
      <c r="E183">
        <v>1.6E-2</v>
      </c>
      <c r="F183">
        <v>1.7000000000000001E-2</v>
      </c>
      <c r="G183">
        <v>2.5999999999999999E-2</v>
      </c>
      <c r="H183">
        <v>1E-3</v>
      </c>
      <c r="I183">
        <v>0</v>
      </c>
      <c r="J183">
        <v>-1E-3</v>
      </c>
      <c r="K183">
        <v>6.0000000000000001E-3</v>
      </c>
      <c r="L183">
        <v>1E-3</v>
      </c>
      <c r="M183">
        <v>1.4999999999999999E-2</v>
      </c>
      <c r="N183">
        <v>1.0999999999999999E-2</v>
      </c>
      <c r="O183">
        <v>5.0000000000000001E-3</v>
      </c>
      <c r="P183">
        <v>0</v>
      </c>
      <c r="Q183">
        <v>1.0999999999999999E-2</v>
      </c>
      <c r="R183">
        <v>5.0000000000000001E-3</v>
      </c>
    </row>
    <row r="184" spans="1:18" x14ac:dyDescent="0.25">
      <c r="A184">
        <v>532</v>
      </c>
      <c r="B184">
        <v>2E-3</v>
      </c>
      <c r="C184">
        <v>7.0000000000000001E-3</v>
      </c>
      <c r="D184">
        <v>1E-3</v>
      </c>
      <c r="E184">
        <v>1.7000000000000001E-2</v>
      </c>
      <c r="F184">
        <v>1.7999999999999999E-2</v>
      </c>
      <c r="G184">
        <v>2.5999999999999999E-2</v>
      </c>
      <c r="H184">
        <v>2E-3</v>
      </c>
      <c r="I184">
        <v>0</v>
      </c>
      <c r="J184">
        <v>-2E-3</v>
      </c>
      <c r="K184">
        <v>5.0000000000000001E-3</v>
      </c>
      <c r="L184">
        <v>0</v>
      </c>
      <c r="M184">
        <v>1.2999999999999999E-2</v>
      </c>
      <c r="N184">
        <v>1.0999999999999999E-2</v>
      </c>
      <c r="O184">
        <v>6.0000000000000001E-3</v>
      </c>
      <c r="P184">
        <v>1E-3</v>
      </c>
      <c r="Q184">
        <v>0.01</v>
      </c>
      <c r="R184">
        <v>4.0000000000000001E-3</v>
      </c>
    </row>
    <row r="185" spans="1:18" x14ac:dyDescent="0.25">
      <c r="A185">
        <v>533</v>
      </c>
      <c r="B185">
        <v>0</v>
      </c>
      <c r="C185">
        <v>8.0000000000000002E-3</v>
      </c>
      <c r="D185">
        <v>2E-3</v>
      </c>
      <c r="E185">
        <v>1.9E-2</v>
      </c>
      <c r="F185">
        <v>1.7999999999999999E-2</v>
      </c>
      <c r="G185">
        <v>2.5999999999999999E-2</v>
      </c>
      <c r="H185">
        <v>1E-3</v>
      </c>
      <c r="I185">
        <v>-1E-3</v>
      </c>
      <c r="J185">
        <v>-2E-3</v>
      </c>
      <c r="K185">
        <v>6.0000000000000001E-3</v>
      </c>
      <c r="L185">
        <v>1E-3</v>
      </c>
      <c r="M185">
        <v>1.2E-2</v>
      </c>
      <c r="N185">
        <v>1.2E-2</v>
      </c>
      <c r="O185">
        <v>8.0000000000000002E-3</v>
      </c>
      <c r="P185">
        <v>3.0000000000000001E-3</v>
      </c>
      <c r="Q185">
        <v>1.0999999999999999E-2</v>
      </c>
      <c r="R185">
        <v>4.0000000000000001E-3</v>
      </c>
    </row>
    <row r="186" spans="1:18" x14ac:dyDescent="0.25">
      <c r="A186">
        <v>534</v>
      </c>
      <c r="B186">
        <v>1E-3</v>
      </c>
      <c r="C186">
        <v>8.0000000000000002E-3</v>
      </c>
      <c r="D186">
        <v>4.0000000000000001E-3</v>
      </c>
      <c r="E186">
        <v>2.1000000000000001E-2</v>
      </c>
      <c r="F186">
        <v>2.1000000000000001E-2</v>
      </c>
      <c r="G186">
        <v>2.5000000000000001E-2</v>
      </c>
      <c r="H186">
        <v>0</v>
      </c>
      <c r="I186">
        <v>-2E-3</v>
      </c>
      <c r="J186">
        <v>-3.0000000000000001E-3</v>
      </c>
      <c r="K186">
        <v>5.0000000000000001E-3</v>
      </c>
      <c r="L186">
        <v>1E-3</v>
      </c>
      <c r="M186">
        <v>1.4E-2</v>
      </c>
      <c r="N186">
        <v>1.2999999999999999E-2</v>
      </c>
      <c r="O186">
        <v>8.9999999999999993E-3</v>
      </c>
      <c r="P186">
        <v>4.0000000000000001E-3</v>
      </c>
      <c r="Q186">
        <v>0.01</v>
      </c>
      <c r="R186">
        <v>3.0000000000000001E-3</v>
      </c>
    </row>
    <row r="187" spans="1:18" x14ac:dyDescent="0.25">
      <c r="A187">
        <v>535</v>
      </c>
      <c r="B187">
        <v>1E-3</v>
      </c>
      <c r="C187">
        <v>8.0000000000000002E-3</v>
      </c>
      <c r="D187">
        <v>3.0000000000000001E-3</v>
      </c>
      <c r="E187">
        <v>0.02</v>
      </c>
      <c r="F187">
        <v>2.1000000000000001E-2</v>
      </c>
      <c r="G187">
        <v>2.5000000000000001E-2</v>
      </c>
      <c r="H187">
        <v>2E-3</v>
      </c>
      <c r="I187">
        <v>0</v>
      </c>
      <c r="J187">
        <v>-2E-3</v>
      </c>
      <c r="K187">
        <v>4.0000000000000001E-3</v>
      </c>
      <c r="L187">
        <v>-2E-3</v>
      </c>
      <c r="M187">
        <v>1.2E-2</v>
      </c>
      <c r="N187">
        <v>1.0999999999999999E-2</v>
      </c>
      <c r="O187">
        <v>8.0000000000000002E-3</v>
      </c>
      <c r="P187">
        <v>4.0000000000000001E-3</v>
      </c>
      <c r="Q187">
        <v>0.01</v>
      </c>
      <c r="R187">
        <v>2E-3</v>
      </c>
    </row>
    <row r="188" spans="1:18" x14ac:dyDescent="0.25">
      <c r="A188">
        <v>536</v>
      </c>
      <c r="B188">
        <v>2E-3</v>
      </c>
      <c r="C188">
        <v>8.0000000000000002E-3</v>
      </c>
      <c r="D188">
        <v>2E-3</v>
      </c>
      <c r="E188">
        <v>1.7999999999999999E-2</v>
      </c>
      <c r="F188">
        <v>1.9E-2</v>
      </c>
      <c r="G188">
        <v>2.5000000000000001E-2</v>
      </c>
      <c r="H188">
        <v>4.0000000000000001E-3</v>
      </c>
      <c r="I188">
        <v>1E-3</v>
      </c>
      <c r="J188">
        <v>2E-3</v>
      </c>
      <c r="K188">
        <v>5.0000000000000001E-3</v>
      </c>
      <c r="L188">
        <v>0</v>
      </c>
      <c r="M188">
        <v>1.2E-2</v>
      </c>
      <c r="N188">
        <v>0.01</v>
      </c>
      <c r="O188">
        <v>7.0000000000000001E-3</v>
      </c>
      <c r="P188">
        <v>4.0000000000000001E-3</v>
      </c>
      <c r="Q188">
        <v>0.01</v>
      </c>
      <c r="R188">
        <v>1E-3</v>
      </c>
    </row>
    <row r="189" spans="1:18" x14ac:dyDescent="0.25">
      <c r="A189">
        <v>537</v>
      </c>
      <c r="B189">
        <v>2E-3</v>
      </c>
      <c r="C189">
        <v>8.9999999999999993E-3</v>
      </c>
      <c r="D189">
        <v>3.0000000000000001E-3</v>
      </c>
      <c r="E189">
        <v>0.02</v>
      </c>
      <c r="F189">
        <v>2.1000000000000001E-2</v>
      </c>
      <c r="G189">
        <v>2.4E-2</v>
      </c>
      <c r="H189">
        <v>5.0000000000000001E-3</v>
      </c>
      <c r="I189">
        <v>0</v>
      </c>
      <c r="J189">
        <v>0</v>
      </c>
      <c r="K189">
        <v>5.0000000000000001E-3</v>
      </c>
      <c r="L189">
        <v>0</v>
      </c>
      <c r="M189">
        <v>1.2999999999999999E-2</v>
      </c>
      <c r="N189">
        <v>1.2E-2</v>
      </c>
      <c r="O189">
        <v>7.0000000000000001E-3</v>
      </c>
      <c r="P189">
        <v>2E-3</v>
      </c>
      <c r="Q189">
        <v>1.0999999999999999E-2</v>
      </c>
      <c r="R189">
        <v>3.0000000000000001E-3</v>
      </c>
    </row>
    <row r="190" spans="1:18" x14ac:dyDescent="0.25">
      <c r="A190">
        <v>538</v>
      </c>
      <c r="B190">
        <v>3.0000000000000001E-3</v>
      </c>
      <c r="C190">
        <v>8.0000000000000002E-3</v>
      </c>
      <c r="D190">
        <v>3.0000000000000001E-3</v>
      </c>
      <c r="E190">
        <v>2.1000000000000001E-2</v>
      </c>
      <c r="F190">
        <v>2.1999999999999999E-2</v>
      </c>
      <c r="G190">
        <v>2.3E-2</v>
      </c>
      <c r="H190">
        <v>5.0000000000000001E-3</v>
      </c>
      <c r="I190">
        <v>-1E-3</v>
      </c>
      <c r="J190">
        <v>1E-3</v>
      </c>
      <c r="K190">
        <v>5.0000000000000001E-3</v>
      </c>
      <c r="L190">
        <v>1E-3</v>
      </c>
      <c r="M190">
        <v>1.2999999999999999E-2</v>
      </c>
      <c r="N190">
        <v>1.0999999999999999E-2</v>
      </c>
      <c r="O190">
        <v>8.0000000000000002E-3</v>
      </c>
      <c r="P190">
        <v>2E-3</v>
      </c>
      <c r="Q190">
        <v>8.0000000000000002E-3</v>
      </c>
      <c r="R190">
        <v>3.0000000000000001E-3</v>
      </c>
    </row>
    <row r="191" spans="1:18" x14ac:dyDescent="0.25">
      <c r="A191">
        <v>539</v>
      </c>
      <c r="B191">
        <v>3.0000000000000001E-3</v>
      </c>
      <c r="C191">
        <v>8.9999999999999993E-3</v>
      </c>
      <c r="D191">
        <v>4.0000000000000001E-3</v>
      </c>
      <c r="E191">
        <v>0.02</v>
      </c>
      <c r="F191">
        <v>2.1000000000000001E-2</v>
      </c>
      <c r="G191">
        <v>2.5000000000000001E-2</v>
      </c>
      <c r="H191">
        <v>3.0000000000000001E-3</v>
      </c>
      <c r="I191">
        <v>0</v>
      </c>
      <c r="J191">
        <v>-1E-3</v>
      </c>
      <c r="K191">
        <v>4.0000000000000001E-3</v>
      </c>
      <c r="L191">
        <v>0</v>
      </c>
      <c r="M191">
        <v>1.2999999999999999E-2</v>
      </c>
      <c r="N191">
        <v>0.01</v>
      </c>
      <c r="O191">
        <v>7.0000000000000001E-3</v>
      </c>
      <c r="P191">
        <v>3.0000000000000001E-3</v>
      </c>
      <c r="Q191">
        <v>8.9999999999999993E-3</v>
      </c>
      <c r="R191">
        <v>3.0000000000000001E-3</v>
      </c>
    </row>
    <row r="192" spans="1:18" x14ac:dyDescent="0.25">
      <c r="A192">
        <v>540</v>
      </c>
      <c r="B192">
        <v>3.0000000000000001E-3</v>
      </c>
      <c r="C192">
        <v>8.0000000000000002E-3</v>
      </c>
      <c r="D192">
        <v>2E-3</v>
      </c>
      <c r="E192">
        <v>1.9E-2</v>
      </c>
      <c r="F192">
        <v>1.9E-2</v>
      </c>
      <c r="G192">
        <v>2.3E-2</v>
      </c>
      <c r="H192">
        <v>3.0000000000000001E-3</v>
      </c>
      <c r="I192">
        <v>1E-3</v>
      </c>
      <c r="J192">
        <v>-2E-3</v>
      </c>
      <c r="K192">
        <v>4.0000000000000001E-3</v>
      </c>
      <c r="L192">
        <v>0</v>
      </c>
      <c r="M192">
        <v>1.4999999999999999E-2</v>
      </c>
      <c r="N192">
        <v>1.2E-2</v>
      </c>
      <c r="O192">
        <v>8.0000000000000002E-3</v>
      </c>
      <c r="P192">
        <v>2E-3</v>
      </c>
      <c r="Q192">
        <v>8.9999999999999993E-3</v>
      </c>
      <c r="R192">
        <v>4.0000000000000001E-3</v>
      </c>
    </row>
    <row r="193" spans="1:18" x14ac:dyDescent="0.25">
      <c r="A193">
        <v>541</v>
      </c>
      <c r="B193">
        <v>1E-3</v>
      </c>
      <c r="C193">
        <v>8.0000000000000002E-3</v>
      </c>
      <c r="D193">
        <v>1E-3</v>
      </c>
      <c r="E193">
        <v>1.9E-2</v>
      </c>
      <c r="F193">
        <v>0.02</v>
      </c>
      <c r="G193">
        <v>2.3E-2</v>
      </c>
      <c r="H193">
        <v>3.0000000000000001E-3</v>
      </c>
      <c r="I193">
        <v>2E-3</v>
      </c>
      <c r="J193">
        <v>-2E-3</v>
      </c>
      <c r="K193">
        <v>6.0000000000000001E-3</v>
      </c>
      <c r="L193">
        <v>1E-3</v>
      </c>
      <c r="M193">
        <v>1.2999999999999999E-2</v>
      </c>
      <c r="N193">
        <v>1.2999999999999999E-2</v>
      </c>
      <c r="O193">
        <v>8.0000000000000002E-3</v>
      </c>
      <c r="P193">
        <v>2E-3</v>
      </c>
      <c r="Q193">
        <v>0.01</v>
      </c>
      <c r="R193">
        <v>4.0000000000000001E-3</v>
      </c>
    </row>
    <row r="194" spans="1:18" x14ac:dyDescent="0.25">
      <c r="A194">
        <v>542</v>
      </c>
      <c r="B194">
        <v>1E-3</v>
      </c>
      <c r="C194">
        <v>7.0000000000000001E-3</v>
      </c>
      <c r="D194">
        <v>0</v>
      </c>
      <c r="E194">
        <v>1.9E-2</v>
      </c>
      <c r="F194">
        <v>2.1000000000000001E-2</v>
      </c>
      <c r="G194">
        <v>2.5000000000000001E-2</v>
      </c>
      <c r="H194">
        <v>2E-3</v>
      </c>
      <c r="I194">
        <v>2E-3</v>
      </c>
      <c r="J194">
        <v>-2E-3</v>
      </c>
      <c r="K194">
        <v>7.0000000000000001E-3</v>
      </c>
      <c r="L194">
        <v>2E-3</v>
      </c>
      <c r="M194">
        <v>1.2E-2</v>
      </c>
      <c r="N194">
        <v>1.2999999999999999E-2</v>
      </c>
      <c r="O194">
        <v>8.0000000000000002E-3</v>
      </c>
      <c r="P194">
        <v>2E-3</v>
      </c>
      <c r="Q194">
        <v>0.01</v>
      </c>
      <c r="R194">
        <v>4.0000000000000001E-3</v>
      </c>
    </row>
    <row r="195" spans="1:18" x14ac:dyDescent="0.25">
      <c r="A195">
        <v>543</v>
      </c>
      <c r="B195">
        <v>-1E-3</v>
      </c>
      <c r="C195">
        <v>8.0000000000000002E-3</v>
      </c>
      <c r="D195">
        <v>1E-3</v>
      </c>
      <c r="E195">
        <v>1.9E-2</v>
      </c>
      <c r="F195">
        <v>2.1999999999999999E-2</v>
      </c>
      <c r="G195">
        <v>2.7E-2</v>
      </c>
      <c r="H195">
        <v>3.0000000000000001E-3</v>
      </c>
      <c r="I195">
        <v>3.0000000000000001E-3</v>
      </c>
      <c r="J195">
        <v>0</v>
      </c>
      <c r="K195">
        <v>7.0000000000000001E-3</v>
      </c>
      <c r="L195">
        <v>0</v>
      </c>
      <c r="M195">
        <v>0.01</v>
      </c>
      <c r="N195">
        <v>1.4E-2</v>
      </c>
      <c r="O195">
        <v>8.0000000000000002E-3</v>
      </c>
      <c r="P195">
        <v>3.0000000000000001E-3</v>
      </c>
      <c r="Q195">
        <v>0.01</v>
      </c>
      <c r="R195">
        <v>4.0000000000000001E-3</v>
      </c>
    </row>
    <row r="196" spans="1:18" x14ac:dyDescent="0.25">
      <c r="A196">
        <v>544</v>
      </c>
      <c r="B196">
        <v>1E-3</v>
      </c>
      <c r="C196">
        <v>7.0000000000000001E-3</v>
      </c>
      <c r="D196">
        <v>2E-3</v>
      </c>
      <c r="E196">
        <v>0.02</v>
      </c>
      <c r="F196">
        <v>2.1999999999999999E-2</v>
      </c>
      <c r="G196">
        <v>2.7E-2</v>
      </c>
      <c r="H196">
        <v>3.0000000000000001E-3</v>
      </c>
      <c r="I196">
        <v>2E-3</v>
      </c>
      <c r="J196">
        <v>3.0000000000000001E-3</v>
      </c>
      <c r="K196">
        <v>7.0000000000000001E-3</v>
      </c>
      <c r="L196">
        <v>0</v>
      </c>
      <c r="M196">
        <v>0.01</v>
      </c>
      <c r="N196">
        <v>1.2E-2</v>
      </c>
      <c r="O196">
        <v>6.0000000000000001E-3</v>
      </c>
      <c r="P196">
        <v>3.0000000000000001E-3</v>
      </c>
      <c r="Q196">
        <v>0.01</v>
      </c>
      <c r="R196">
        <v>4.0000000000000001E-3</v>
      </c>
    </row>
    <row r="197" spans="1:18" x14ac:dyDescent="0.25">
      <c r="A197">
        <v>545</v>
      </c>
      <c r="B197">
        <v>1E-3</v>
      </c>
      <c r="C197">
        <v>7.0000000000000001E-3</v>
      </c>
      <c r="D197">
        <v>3.0000000000000001E-3</v>
      </c>
      <c r="E197">
        <v>1.7999999999999999E-2</v>
      </c>
      <c r="F197">
        <v>0.02</v>
      </c>
      <c r="G197">
        <v>2.5999999999999999E-2</v>
      </c>
      <c r="H197">
        <v>4.0000000000000001E-3</v>
      </c>
      <c r="I197">
        <v>2E-3</v>
      </c>
      <c r="J197">
        <v>2E-3</v>
      </c>
      <c r="K197">
        <v>7.0000000000000001E-3</v>
      </c>
      <c r="L197">
        <v>1E-3</v>
      </c>
      <c r="M197">
        <v>1.2E-2</v>
      </c>
      <c r="N197">
        <v>1.2E-2</v>
      </c>
      <c r="O197">
        <v>5.0000000000000001E-3</v>
      </c>
      <c r="P197">
        <v>4.0000000000000001E-3</v>
      </c>
      <c r="Q197">
        <v>8.9999999999999993E-3</v>
      </c>
      <c r="R197">
        <v>3.0000000000000001E-3</v>
      </c>
    </row>
    <row r="198" spans="1:18" x14ac:dyDescent="0.25">
      <c r="A198">
        <v>546</v>
      </c>
      <c r="B198">
        <v>2E-3</v>
      </c>
      <c r="C198">
        <v>8.9999999999999993E-3</v>
      </c>
      <c r="D198">
        <v>1E-3</v>
      </c>
      <c r="E198">
        <v>1.7000000000000001E-2</v>
      </c>
      <c r="F198">
        <v>1.9E-2</v>
      </c>
      <c r="G198">
        <v>2.4E-2</v>
      </c>
      <c r="H198">
        <v>3.0000000000000001E-3</v>
      </c>
      <c r="I198">
        <v>2E-3</v>
      </c>
      <c r="J198">
        <v>2E-3</v>
      </c>
      <c r="K198">
        <v>6.0000000000000001E-3</v>
      </c>
      <c r="L198">
        <v>1E-3</v>
      </c>
      <c r="M198">
        <v>1.2999999999999999E-2</v>
      </c>
      <c r="N198">
        <v>1.2E-2</v>
      </c>
      <c r="O198">
        <v>7.0000000000000001E-3</v>
      </c>
      <c r="P198">
        <v>3.0000000000000001E-3</v>
      </c>
      <c r="Q198">
        <v>0.01</v>
      </c>
      <c r="R198">
        <v>5.0000000000000001E-3</v>
      </c>
    </row>
    <row r="199" spans="1:18" x14ac:dyDescent="0.25">
      <c r="A199">
        <v>547</v>
      </c>
      <c r="B199">
        <v>3.0000000000000001E-3</v>
      </c>
      <c r="C199">
        <v>0.01</v>
      </c>
      <c r="D199">
        <v>1E-3</v>
      </c>
      <c r="E199">
        <v>1.7999999999999999E-2</v>
      </c>
      <c r="F199">
        <v>1.7999999999999999E-2</v>
      </c>
      <c r="G199">
        <v>2.5999999999999999E-2</v>
      </c>
      <c r="H199">
        <v>2E-3</v>
      </c>
      <c r="I199">
        <v>3.0000000000000001E-3</v>
      </c>
      <c r="J199">
        <v>2E-3</v>
      </c>
      <c r="K199">
        <v>6.0000000000000001E-3</v>
      </c>
      <c r="L199">
        <v>-1E-3</v>
      </c>
      <c r="M199">
        <v>1.2999999999999999E-2</v>
      </c>
      <c r="N199">
        <v>1.2999999999999999E-2</v>
      </c>
      <c r="O199">
        <v>8.0000000000000002E-3</v>
      </c>
      <c r="P199">
        <v>4.0000000000000001E-3</v>
      </c>
      <c r="Q199">
        <v>0.01</v>
      </c>
      <c r="R199">
        <v>4.0000000000000001E-3</v>
      </c>
    </row>
    <row r="200" spans="1:18" x14ac:dyDescent="0.25">
      <c r="A200">
        <v>548</v>
      </c>
      <c r="B200">
        <v>4.0000000000000001E-3</v>
      </c>
      <c r="C200">
        <v>0.01</v>
      </c>
      <c r="D200">
        <v>3.0000000000000001E-3</v>
      </c>
      <c r="E200">
        <v>1.7999999999999999E-2</v>
      </c>
      <c r="F200">
        <v>1.9E-2</v>
      </c>
      <c r="G200">
        <v>2.5999999999999999E-2</v>
      </c>
      <c r="H200">
        <v>3.0000000000000001E-3</v>
      </c>
      <c r="I200">
        <v>1E-3</v>
      </c>
      <c r="J200">
        <v>1E-3</v>
      </c>
      <c r="K200">
        <v>5.0000000000000001E-3</v>
      </c>
      <c r="L200">
        <v>0</v>
      </c>
      <c r="M200">
        <v>1.2999999999999999E-2</v>
      </c>
      <c r="N200">
        <v>1.2999999999999999E-2</v>
      </c>
      <c r="O200">
        <v>8.9999999999999993E-3</v>
      </c>
      <c r="P200">
        <v>3.0000000000000001E-3</v>
      </c>
      <c r="Q200">
        <v>0.01</v>
      </c>
      <c r="R200">
        <v>6.0000000000000001E-3</v>
      </c>
    </row>
    <row r="201" spans="1:18" x14ac:dyDescent="0.25">
      <c r="A201">
        <v>549</v>
      </c>
      <c r="B201">
        <v>3.0000000000000001E-3</v>
      </c>
      <c r="C201">
        <v>1.0999999999999999E-2</v>
      </c>
      <c r="D201">
        <v>3.0000000000000001E-3</v>
      </c>
      <c r="E201">
        <v>1.9E-2</v>
      </c>
      <c r="F201">
        <v>1.9E-2</v>
      </c>
      <c r="G201">
        <v>2.4E-2</v>
      </c>
      <c r="H201">
        <v>4.0000000000000001E-3</v>
      </c>
      <c r="I201">
        <v>1E-3</v>
      </c>
      <c r="J201">
        <v>2E-3</v>
      </c>
      <c r="K201">
        <v>6.0000000000000001E-3</v>
      </c>
      <c r="L201">
        <v>0</v>
      </c>
      <c r="M201">
        <v>1.2999999999999999E-2</v>
      </c>
      <c r="N201">
        <v>1.2999999999999999E-2</v>
      </c>
      <c r="O201">
        <v>7.0000000000000001E-3</v>
      </c>
      <c r="P201">
        <v>4.0000000000000001E-3</v>
      </c>
      <c r="Q201">
        <v>0.01</v>
      </c>
      <c r="R201">
        <v>4.0000000000000001E-3</v>
      </c>
    </row>
    <row r="202" spans="1:18" x14ac:dyDescent="0.25">
      <c r="A202">
        <v>550</v>
      </c>
      <c r="B202">
        <v>2E-3</v>
      </c>
      <c r="C202">
        <v>1.0999999999999999E-2</v>
      </c>
      <c r="D202">
        <v>1E-3</v>
      </c>
      <c r="E202">
        <v>1.9E-2</v>
      </c>
      <c r="F202">
        <v>0.02</v>
      </c>
      <c r="G202">
        <v>2.4E-2</v>
      </c>
      <c r="H202">
        <v>4.0000000000000001E-3</v>
      </c>
      <c r="I202">
        <v>1E-3</v>
      </c>
      <c r="J202">
        <v>-1E-3</v>
      </c>
      <c r="K202">
        <v>6.0000000000000001E-3</v>
      </c>
      <c r="L202">
        <v>-1E-3</v>
      </c>
      <c r="M202">
        <v>1.0999999999999999E-2</v>
      </c>
      <c r="N202">
        <v>1.2999999999999999E-2</v>
      </c>
      <c r="O202">
        <v>6.0000000000000001E-3</v>
      </c>
      <c r="P202">
        <v>2E-3</v>
      </c>
      <c r="Q202">
        <v>8.9999999999999993E-3</v>
      </c>
      <c r="R202">
        <v>2E-3</v>
      </c>
    </row>
    <row r="203" spans="1:18" x14ac:dyDescent="0.25">
      <c r="A203">
        <v>551</v>
      </c>
      <c r="B203">
        <v>2E-3</v>
      </c>
      <c r="C203">
        <v>1.0999999999999999E-2</v>
      </c>
      <c r="D203">
        <v>0</v>
      </c>
      <c r="E203">
        <v>0.02</v>
      </c>
      <c r="F203">
        <v>2.1999999999999999E-2</v>
      </c>
      <c r="G203">
        <v>2.4E-2</v>
      </c>
      <c r="H203">
        <v>2E-3</v>
      </c>
      <c r="I203">
        <v>-1E-3</v>
      </c>
      <c r="J203">
        <v>-2E-3</v>
      </c>
      <c r="K203">
        <v>8.0000000000000002E-3</v>
      </c>
      <c r="L203">
        <v>0</v>
      </c>
      <c r="M203">
        <v>1.0999999999999999E-2</v>
      </c>
      <c r="N203">
        <v>1.2E-2</v>
      </c>
      <c r="O203">
        <v>7.0000000000000001E-3</v>
      </c>
      <c r="P203">
        <v>2E-3</v>
      </c>
      <c r="Q203">
        <v>8.9999999999999993E-3</v>
      </c>
      <c r="R203">
        <v>3.0000000000000001E-3</v>
      </c>
    </row>
    <row r="204" spans="1:18" x14ac:dyDescent="0.25">
      <c r="A204">
        <v>552</v>
      </c>
      <c r="B204">
        <v>2E-3</v>
      </c>
      <c r="C204">
        <v>8.0000000000000002E-3</v>
      </c>
      <c r="D204">
        <v>2E-3</v>
      </c>
      <c r="E204">
        <v>1.7999999999999999E-2</v>
      </c>
      <c r="F204">
        <v>0.02</v>
      </c>
      <c r="G204">
        <v>2.5000000000000001E-2</v>
      </c>
      <c r="H204">
        <v>2E-3</v>
      </c>
      <c r="I204">
        <v>-1E-3</v>
      </c>
      <c r="J204">
        <v>-2E-3</v>
      </c>
      <c r="K204">
        <v>8.9999999999999993E-3</v>
      </c>
      <c r="L204">
        <v>1E-3</v>
      </c>
      <c r="M204">
        <v>1.0999999999999999E-2</v>
      </c>
      <c r="N204">
        <v>1.0999999999999999E-2</v>
      </c>
      <c r="O204">
        <v>7.0000000000000001E-3</v>
      </c>
      <c r="P204">
        <v>2E-3</v>
      </c>
      <c r="Q204">
        <v>8.9999999999999993E-3</v>
      </c>
      <c r="R204">
        <v>3.0000000000000001E-3</v>
      </c>
    </row>
    <row r="205" spans="1:18" x14ac:dyDescent="0.25">
      <c r="A205">
        <v>553</v>
      </c>
      <c r="B205">
        <v>3.0000000000000001E-3</v>
      </c>
      <c r="C205">
        <v>7.0000000000000001E-3</v>
      </c>
      <c r="D205">
        <v>3.0000000000000001E-3</v>
      </c>
      <c r="E205">
        <v>1.7000000000000001E-2</v>
      </c>
      <c r="F205">
        <v>0.02</v>
      </c>
      <c r="G205">
        <v>2.3E-2</v>
      </c>
      <c r="H205">
        <v>3.0000000000000001E-3</v>
      </c>
      <c r="I205">
        <v>-1E-3</v>
      </c>
      <c r="J205">
        <v>-1E-3</v>
      </c>
      <c r="K205">
        <v>6.0000000000000001E-3</v>
      </c>
      <c r="L205">
        <v>1E-3</v>
      </c>
      <c r="M205">
        <v>1.2E-2</v>
      </c>
      <c r="N205">
        <v>0.01</v>
      </c>
      <c r="O205">
        <v>7.0000000000000001E-3</v>
      </c>
      <c r="P205">
        <v>3.0000000000000001E-3</v>
      </c>
      <c r="Q205">
        <v>0.01</v>
      </c>
      <c r="R205">
        <v>5.0000000000000001E-3</v>
      </c>
    </row>
    <row r="206" spans="1:18" x14ac:dyDescent="0.25">
      <c r="A206">
        <v>554</v>
      </c>
      <c r="B206">
        <v>2E-3</v>
      </c>
      <c r="C206">
        <v>8.0000000000000002E-3</v>
      </c>
      <c r="D206">
        <v>2E-3</v>
      </c>
      <c r="E206">
        <v>1.7000000000000001E-2</v>
      </c>
      <c r="F206">
        <v>0.02</v>
      </c>
      <c r="G206">
        <v>2.4E-2</v>
      </c>
      <c r="H206">
        <v>3.0000000000000001E-3</v>
      </c>
      <c r="I206">
        <v>0</v>
      </c>
      <c r="J206">
        <v>-2E-3</v>
      </c>
      <c r="K206">
        <v>5.0000000000000001E-3</v>
      </c>
      <c r="L206">
        <v>1E-3</v>
      </c>
      <c r="M206">
        <v>0.01</v>
      </c>
      <c r="N206">
        <v>1.0999999999999999E-2</v>
      </c>
      <c r="O206">
        <v>7.0000000000000001E-3</v>
      </c>
      <c r="P206">
        <v>2E-3</v>
      </c>
      <c r="Q206">
        <v>1.0999999999999999E-2</v>
      </c>
      <c r="R206">
        <v>4.0000000000000001E-3</v>
      </c>
    </row>
    <row r="207" spans="1:18" x14ac:dyDescent="0.25">
      <c r="A207">
        <v>555</v>
      </c>
      <c r="B207">
        <v>3.0000000000000001E-3</v>
      </c>
      <c r="C207">
        <v>0.01</v>
      </c>
      <c r="D207">
        <v>3.0000000000000001E-3</v>
      </c>
      <c r="E207">
        <v>1.7000000000000001E-2</v>
      </c>
      <c r="F207">
        <v>2.1000000000000001E-2</v>
      </c>
      <c r="G207">
        <v>2.5999999999999999E-2</v>
      </c>
      <c r="H207">
        <v>2E-3</v>
      </c>
      <c r="I207">
        <v>2E-3</v>
      </c>
      <c r="J207">
        <v>0</v>
      </c>
      <c r="K207">
        <v>4.0000000000000001E-3</v>
      </c>
      <c r="L207">
        <v>-1E-3</v>
      </c>
      <c r="M207">
        <v>1.2E-2</v>
      </c>
      <c r="N207">
        <v>1.2999999999999999E-2</v>
      </c>
      <c r="O207">
        <v>8.0000000000000002E-3</v>
      </c>
      <c r="P207">
        <v>3.0000000000000001E-3</v>
      </c>
      <c r="Q207">
        <v>1.0999999999999999E-2</v>
      </c>
      <c r="R207">
        <v>4.0000000000000001E-3</v>
      </c>
    </row>
    <row r="208" spans="1:18" x14ac:dyDescent="0.25">
      <c r="A208">
        <v>556</v>
      </c>
      <c r="B208">
        <v>4.0000000000000001E-3</v>
      </c>
      <c r="C208">
        <v>0.01</v>
      </c>
      <c r="D208">
        <v>2E-3</v>
      </c>
      <c r="E208">
        <v>0.02</v>
      </c>
      <c r="F208">
        <v>2.3E-2</v>
      </c>
      <c r="G208">
        <v>2.7E-2</v>
      </c>
      <c r="H208">
        <v>2E-3</v>
      </c>
      <c r="I208">
        <v>1E-3</v>
      </c>
      <c r="J208">
        <v>-2E-3</v>
      </c>
      <c r="K208">
        <v>4.0000000000000001E-3</v>
      </c>
      <c r="L208">
        <v>-1E-3</v>
      </c>
      <c r="M208">
        <v>1.2E-2</v>
      </c>
      <c r="N208">
        <v>1.4999999999999999E-2</v>
      </c>
      <c r="O208">
        <v>8.9999999999999993E-3</v>
      </c>
      <c r="P208">
        <v>3.0000000000000001E-3</v>
      </c>
      <c r="Q208">
        <v>1.0999999999999999E-2</v>
      </c>
      <c r="R208">
        <v>4.0000000000000001E-3</v>
      </c>
    </row>
    <row r="209" spans="1:18" x14ac:dyDescent="0.25">
      <c r="A209">
        <v>557</v>
      </c>
      <c r="B209">
        <v>5.0000000000000001E-3</v>
      </c>
      <c r="C209">
        <v>0.01</v>
      </c>
      <c r="D209">
        <v>2E-3</v>
      </c>
      <c r="E209">
        <v>0.02</v>
      </c>
      <c r="F209">
        <v>2.3E-2</v>
      </c>
      <c r="G209">
        <v>2.5999999999999999E-2</v>
      </c>
      <c r="H209">
        <v>4.0000000000000001E-3</v>
      </c>
      <c r="I209">
        <v>2E-3</v>
      </c>
      <c r="J209">
        <v>-3.0000000000000001E-3</v>
      </c>
      <c r="K209">
        <v>4.0000000000000001E-3</v>
      </c>
      <c r="L209">
        <v>-1E-3</v>
      </c>
      <c r="M209">
        <v>1.0999999999999999E-2</v>
      </c>
      <c r="N209">
        <v>1.4E-2</v>
      </c>
      <c r="O209">
        <v>0.01</v>
      </c>
      <c r="P209">
        <v>2E-3</v>
      </c>
      <c r="Q209">
        <v>0.01</v>
      </c>
      <c r="R209">
        <v>4.0000000000000001E-3</v>
      </c>
    </row>
    <row r="210" spans="1:18" x14ac:dyDescent="0.25">
      <c r="A210">
        <v>558</v>
      </c>
      <c r="B210">
        <v>3.0000000000000001E-3</v>
      </c>
      <c r="C210">
        <v>0.01</v>
      </c>
      <c r="D210">
        <v>1E-3</v>
      </c>
      <c r="E210">
        <v>0.02</v>
      </c>
      <c r="F210">
        <v>2.1999999999999999E-2</v>
      </c>
      <c r="G210">
        <v>2.5000000000000001E-2</v>
      </c>
      <c r="H210">
        <v>5.0000000000000001E-3</v>
      </c>
      <c r="I210">
        <v>2E-3</v>
      </c>
      <c r="J210">
        <v>-3.0000000000000001E-3</v>
      </c>
      <c r="K210">
        <v>4.0000000000000001E-3</v>
      </c>
      <c r="L210">
        <v>-1E-3</v>
      </c>
      <c r="M210">
        <v>0.01</v>
      </c>
      <c r="N210">
        <v>0.01</v>
      </c>
      <c r="O210">
        <v>8.9999999999999993E-3</v>
      </c>
      <c r="P210">
        <v>4.0000000000000001E-3</v>
      </c>
      <c r="Q210">
        <v>8.0000000000000002E-3</v>
      </c>
      <c r="R210">
        <v>3.0000000000000001E-3</v>
      </c>
    </row>
    <row r="211" spans="1:18" x14ac:dyDescent="0.25">
      <c r="A211">
        <v>559</v>
      </c>
      <c r="B211">
        <v>2E-3</v>
      </c>
      <c r="C211">
        <v>8.9999999999999993E-3</v>
      </c>
      <c r="D211">
        <v>2E-3</v>
      </c>
      <c r="E211">
        <v>1.9E-2</v>
      </c>
      <c r="F211">
        <v>2.1000000000000001E-2</v>
      </c>
      <c r="G211">
        <v>2.5000000000000001E-2</v>
      </c>
      <c r="H211">
        <v>3.0000000000000001E-3</v>
      </c>
      <c r="I211">
        <v>1E-3</v>
      </c>
      <c r="J211">
        <v>-4.0000000000000001E-3</v>
      </c>
      <c r="K211">
        <v>6.0000000000000001E-3</v>
      </c>
      <c r="L211">
        <v>-3.0000000000000001E-3</v>
      </c>
      <c r="M211">
        <v>1.0999999999999999E-2</v>
      </c>
      <c r="N211">
        <v>1.0999999999999999E-2</v>
      </c>
      <c r="O211">
        <v>8.9999999999999993E-3</v>
      </c>
      <c r="P211">
        <v>1E-3</v>
      </c>
      <c r="Q211">
        <v>8.9999999999999993E-3</v>
      </c>
      <c r="R211">
        <v>3.0000000000000001E-3</v>
      </c>
    </row>
    <row r="212" spans="1:18" x14ac:dyDescent="0.25">
      <c r="A212">
        <v>560</v>
      </c>
      <c r="B212">
        <v>3.0000000000000001E-3</v>
      </c>
      <c r="C212">
        <v>8.9999999999999993E-3</v>
      </c>
      <c r="D212">
        <v>3.0000000000000001E-3</v>
      </c>
      <c r="E212">
        <v>0.02</v>
      </c>
      <c r="F212">
        <v>0.02</v>
      </c>
      <c r="G212">
        <v>2.7E-2</v>
      </c>
      <c r="H212">
        <v>2E-3</v>
      </c>
      <c r="I212">
        <v>1E-3</v>
      </c>
      <c r="J212">
        <v>-2E-3</v>
      </c>
      <c r="K212">
        <v>7.0000000000000001E-3</v>
      </c>
      <c r="L212">
        <v>-2E-3</v>
      </c>
      <c r="M212">
        <v>1.2E-2</v>
      </c>
      <c r="N212">
        <v>1.2E-2</v>
      </c>
      <c r="O212">
        <v>7.0000000000000001E-3</v>
      </c>
      <c r="P212">
        <v>1E-3</v>
      </c>
      <c r="Q212">
        <v>8.9999999999999993E-3</v>
      </c>
      <c r="R212">
        <v>4.0000000000000001E-3</v>
      </c>
    </row>
    <row r="213" spans="1:18" x14ac:dyDescent="0.25">
      <c r="A213">
        <v>561</v>
      </c>
      <c r="B213">
        <v>4.0000000000000001E-3</v>
      </c>
      <c r="C213">
        <v>8.0000000000000002E-3</v>
      </c>
      <c r="D213">
        <v>3.0000000000000001E-3</v>
      </c>
      <c r="E213">
        <v>2.1000000000000001E-2</v>
      </c>
      <c r="F213">
        <v>2.1000000000000001E-2</v>
      </c>
      <c r="G213">
        <v>2.5000000000000001E-2</v>
      </c>
      <c r="H213">
        <v>2E-3</v>
      </c>
      <c r="I213">
        <v>-1E-3</v>
      </c>
      <c r="J213">
        <v>-1E-3</v>
      </c>
      <c r="K213">
        <v>6.0000000000000001E-3</v>
      </c>
      <c r="L213">
        <v>0</v>
      </c>
      <c r="M213">
        <v>1.2E-2</v>
      </c>
      <c r="N213">
        <v>1.2E-2</v>
      </c>
      <c r="O213">
        <v>5.0000000000000001E-3</v>
      </c>
      <c r="P213">
        <v>2E-3</v>
      </c>
      <c r="Q213">
        <v>0.01</v>
      </c>
      <c r="R213">
        <v>4.0000000000000001E-3</v>
      </c>
    </row>
    <row r="214" spans="1:18" x14ac:dyDescent="0.25">
      <c r="A214">
        <v>562</v>
      </c>
      <c r="B214">
        <v>3.0000000000000001E-3</v>
      </c>
      <c r="C214">
        <v>8.9999999999999993E-3</v>
      </c>
      <c r="D214">
        <v>3.0000000000000001E-3</v>
      </c>
      <c r="E214">
        <v>2.1000000000000001E-2</v>
      </c>
      <c r="F214">
        <v>2.3E-2</v>
      </c>
      <c r="G214">
        <v>2.5999999999999999E-2</v>
      </c>
      <c r="H214">
        <v>2E-3</v>
      </c>
      <c r="I214">
        <v>0</v>
      </c>
      <c r="J214">
        <v>-1E-3</v>
      </c>
      <c r="K214">
        <v>7.0000000000000001E-3</v>
      </c>
      <c r="L214">
        <v>-1E-3</v>
      </c>
      <c r="M214">
        <v>1.0999999999999999E-2</v>
      </c>
      <c r="N214">
        <v>1.0999999999999999E-2</v>
      </c>
      <c r="O214">
        <v>7.0000000000000001E-3</v>
      </c>
      <c r="P214">
        <v>1E-3</v>
      </c>
      <c r="Q214">
        <v>0.01</v>
      </c>
      <c r="R214">
        <v>3.0000000000000001E-3</v>
      </c>
    </row>
    <row r="215" spans="1:18" x14ac:dyDescent="0.25">
      <c r="A215">
        <v>563</v>
      </c>
      <c r="B215">
        <v>3.0000000000000001E-3</v>
      </c>
      <c r="C215">
        <v>8.0000000000000002E-3</v>
      </c>
      <c r="D215">
        <v>3.0000000000000001E-3</v>
      </c>
      <c r="E215">
        <v>1.9E-2</v>
      </c>
      <c r="F215">
        <v>2.1000000000000001E-2</v>
      </c>
      <c r="G215">
        <v>2.7E-2</v>
      </c>
      <c r="H215">
        <v>3.0000000000000001E-3</v>
      </c>
      <c r="I215">
        <v>0</v>
      </c>
      <c r="J215">
        <v>-1E-3</v>
      </c>
      <c r="K215">
        <v>8.0000000000000002E-3</v>
      </c>
      <c r="L215">
        <v>-2E-3</v>
      </c>
      <c r="M215">
        <v>8.9999999999999993E-3</v>
      </c>
      <c r="N215">
        <v>1.2999999999999999E-2</v>
      </c>
      <c r="O215">
        <v>0.01</v>
      </c>
      <c r="P215">
        <v>3.0000000000000001E-3</v>
      </c>
      <c r="Q215">
        <v>8.9999999999999993E-3</v>
      </c>
      <c r="R215">
        <v>3.0000000000000001E-3</v>
      </c>
    </row>
    <row r="216" spans="1:18" x14ac:dyDescent="0.25">
      <c r="A216">
        <v>564</v>
      </c>
      <c r="B216">
        <v>3.0000000000000001E-3</v>
      </c>
      <c r="C216">
        <v>7.0000000000000001E-3</v>
      </c>
      <c r="D216">
        <v>4.0000000000000001E-3</v>
      </c>
      <c r="E216">
        <v>1.9E-2</v>
      </c>
      <c r="F216">
        <v>2.1999999999999999E-2</v>
      </c>
      <c r="G216">
        <v>2.7E-2</v>
      </c>
      <c r="H216">
        <v>3.0000000000000001E-3</v>
      </c>
      <c r="I216">
        <v>3.0000000000000001E-3</v>
      </c>
      <c r="J216">
        <v>-2E-3</v>
      </c>
      <c r="K216">
        <v>6.0000000000000001E-3</v>
      </c>
      <c r="L216">
        <v>0</v>
      </c>
      <c r="M216">
        <v>1.0999999999999999E-2</v>
      </c>
      <c r="N216">
        <v>1.2E-2</v>
      </c>
      <c r="O216">
        <v>1.0999999999999999E-2</v>
      </c>
      <c r="P216">
        <v>4.0000000000000001E-3</v>
      </c>
      <c r="Q216">
        <v>1.0999999999999999E-2</v>
      </c>
      <c r="R216">
        <v>5.0000000000000001E-3</v>
      </c>
    </row>
    <row r="217" spans="1:18" x14ac:dyDescent="0.25">
      <c r="A217">
        <v>565</v>
      </c>
      <c r="B217">
        <v>3.0000000000000001E-3</v>
      </c>
      <c r="C217">
        <v>8.0000000000000002E-3</v>
      </c>
      <c r="D217">
        <v>5.0000000000000001E-3</v>
      </c>
      <c r="E217">
        <v>2.1000000000000001E-2</v>
      </c>
      <c r="F217">
        <v>2.3E-2</v>
      </c>
      <c r="G217">
        <v>2.7E-2</v>
      </c>
      <c r="H217">
        <v>4.0000000000000001E-3</v>
      </c>
      <c r="I217">
        <v>3.0000000000000001E-3</v>
      </c>
      <c r="J217">
        <v>-2E-3</v>
      </c>
      <c r="K217">
        <v>7.0000000000000001E-3</v>
      </c>
      <c r="L217">
        <v>0</v>
      </c>
      <c r="M217">
        <v>1.0999999999999999E-2</v>
      </c>
      <c r="N217">
        <v>1.2E-2</v>
      </c>
      <c r="O217">
        <v>8.9999999999999993E-3</v>
      </c>
      <c r="P217">
        <v>6.0000000000000001E-3</v>
      </c>
      <c r="Q217">
        <v>0.01</v>
      </c>
      <c r="R217">
        <v>6.0000000000000001E-3</v>
      </c>
    </row>
    <row r="218" spans="1:18" x14ac:dyDescent="0.25">
      <c r="A218">
        <v>566</v>
      </c>
      <c r="B218">
        <v>4.0000000000000001E-3</v>
      </c>
      <c r="C218">
        <v>7.0000000000000001E-3</v>
      </c>
      <c r="D218">
        <v>4.0000000000000001E-3</v>
      </c>
      <c r="E218">
        <v>2.1000000000000001E-2</v>
      </c>
      <c r="F218">
        <v>2.3E-2</v>
      </c>
      <c r="G218">
        <v>2.5999999999999999E-2</v>
      </c>
      <c r="H218">
        <v>4.0000000000000001E-3</v>
      </c>
      <c r="I218">
        <v>4.0000000000000001E-3</v>
      </c>
      <c r="J218">
        <v>-2E-3</v>
      </c>
      <c r="K218">
        <v>7.0000000000000001E-3</v>
      </c>
      <c r="L218">
        <v>-1E-3</v>
      </c>
      <c r="M218">
        <v>0.01</v>
      </c>
      <c r="N218">
        <v>1.0999999999999999E-2</v>
      </c>
      <c r="O218">
        <v>8.9999999999999993E-3</v>
      </c>
      <c r="P218">
        <v>5.0000000000000001E-3</v>
      </c>
      <c r="Q218">
        <v>8.9999999999999993E-3</v>
      </c>
      <c r="R218">
        <v>3.0000000000000001E-3</v>
      </c>
    </row>
    <row r="219" spans="1:18" x14ac:dyDescent="0.25">
      <c r="A219">
        <v>567</v>
      </c>
      <c r="B219">
        <v>4.0000000000000001E-3</v>
      </c>
      <c r="C219">
        <v>8.0000000000000002E-3</v>
      </c>
      <c r="D219">
        <v>2E-3</v>
      </c>
      <c r="E219">
        <v>1.7999999999999999E-2</v>
      </c>
      <c r="F219">
        <v>2.1000000000000001E-2</v>
      </c>
      <c r="G219">
        <v>2.7E-2</v>
      </c>
      <c r="H219">
        <v>4.0000000000000001E-3</v>
      </c>
      <c r="I219">
        <v>1E-3</v>
      </c>
      <c r="J219">
        <v>-3.0000000000000001E-3</v>
      </c>
      <c r="K219">
        <v>7.0000000000000001E-3</v>
      </c>
      <c r="L219">
        <v>-1E-3</v>
      </c>
      <c r="M219">
        <v>1.2E-2</v>
      </c>
      <c r="N219">
        <v>1.0999999999999999E-2</v>
      </c>
      <c r="O219">
        <v>7.0000000000000001E-3</v>
      </c>
      <c r="P219">
        <v>4.0000000000000001E-3</v>
      </c>
      <c r="Q219">
        <v>1.2E-2</v>
      </c>
      <c r="R219">
        <v>4.0000000000000001E-3</v>
      </c>
    </row>
    <row r="220" spans="1:18" x14ac:dyDescent="0.25">
      <c r="A220">
        <v>568</v>
      </c>
      <c r="B220">
        <v>3.0000000000000001E-3</v>
      </c>
      <c r="C220">
        <v>8.0000000000000002E-3</v>
      </c>
      <c r="D220">
        <v>1E-3</v>
      </c>
      <c r="E220">
        <v>1.7999999999999999E-2</v>
      </c>
      <c r="F220">
        <v>2.1000000000000001E-2</v>
      </c>
      <c r="G220">
        <v>2.9000000000000001E-2</v>
      </c>
      <c r="H220">
        <v>3.0000000000000001E-3</v>
      </c>
      <c r="I220">
        <v>-3.0000000000000001E-3</v>
      </c>
      <c r="J220">
        <v>-3.0000000000000001E-3</v>
      </c>
      <c r="K220">
        <v>8.0000000000000002E-3</v>
      </c>
      <c r="L220">
        <v>-1E-3</v>
      </c>
      <c r="M220">
        <v>1.0999999999999999E-2</v>
      </c>
      <c r="N220">
        <v>0.01</v>
      </c>
      <c r="O220">
        <v>6.0000000000000001E-3</v>
      </c>
      <c r="P220">
        <v>2E-3</v>
      </c>
      <c r="Q220">
        <v>1.0999999999999999E-2</v>
      </c>
      <c r="R220">
        <v>4.0000000000000001E-3</v>
      </c>
    </row>
    <row r="221" spans="1:18" x14ac:dyDescent="0.25">
      <c r="A221">
        <v>569</v>
      </c>
      <c r="B221">
        <v>2E-3</v>
      </c>
      <c r="C221">
        <v>8.0000000000000002E-3</v>
      </c>
      <c r="D221">
        <v>2E-3</v>
      </c>
      <c r="E221">
        <v>2.1000000000000001E-2</v>
      </c>
      <c r="F221">
        <v>2.3E-2</v>
      </c>
      <c r="G221">
        <v>2.7E-2</v>
      </c>
      <c r="H221">
        <v>1E-3</v>
      </c>
      <c r="I221">
        <v>-2E-3</v>
      </c>
      <c r="J221">
        <v>-2E-3</v>
      </c>
      <c r="K221">
        <v>8.9999999999999993E-3</v>
      </c>
      <c r="L221">
        <v>-3.0000000000000001E-3</v>
      </c>
      <c r="M221">
        <v>0.01</v>
      </c>
      <c r="N221">
        <v>1.2E-2</v>
      </c>
      <c r="O221">
        <v>6.0000000000000001E-3</v>
      </c>
      <c r="P221">
        <v>2E-3</v>
      </c>
      <c r="Q221">
        <v>8.0000000000000002E-3</v>
      </c>
      <c r="R221">
        <v>3.0000000000000001E-3</v>
      </c>
    </row>
    <row r="222" spans="1:18" x14ac:dyDescent="0.25">
      <c r="A222">
        <v>570</v>
      </c>
      <c r="B222">
        <v>2E-3</v>
      </c>
      <c r="C222">
        <v>0.01</v>
      </c>
      <c r="D222">
        <v>2E-3</v>
      </c>
      <c r="E222">
        <v>0.02</v>
      </c>
      <c r="F222">
        <v>2.1000000000000001E-2</v>
      </c>
      <c r="G222">
        <v>2.4E-2</v>
      </c>
      <c r="H222">
        <v>4.0000000000000001E-3</v>
      </c>
      <c r="I222">
        <v>1E-3</v>
      </c>
      <c r="J222">
        <v>-2E-3</v>
      </c>
      <c r="K222">
        <v>7.0000000000000001E-3</v>
      </c>
      <c r="L222">
        <v>-2E-3</v>
      </c>
      <c r="M222">
        <v>0.01</v>
      </c>
      <c r="N222">
        <v>0.01</v>
      </c>
      <c r="O222">
        <v>7.0000000000000001E-3</v>
      </c>
      <c r="P222">
        <v>2E-3</v>
      </c>
      <c r="Q222">
        <v>8.0000000000000002E-3</v>
      </c>
      <c r="R222">
        <v>3.0000000000000001E-3</v>
      </c>
    </row>
    <row r="223" spans="1:18" x14ac:dyDescent="0.25">
      <c r="A223">
        <v>571</v>
      </c>
      <c r="B223">
        <v>2E-3</v>
      </c>
      <c r="C223">
        <v>8.9999999999999993E-3</v>
      </c>
      <c r="D223">
        <v>4.0000000000000001E-3</v>
      </c>
      <c r="E223">
        <v>2.1000000000000001E-2</v>
      </c>
      <c r="F223">
        <v>2.1999999999999999E-2</v>
      </c>
      <c r="G223">
        <v>2.4E-2</v>
      </c>
      <c r="H223">
        <v>5.0000000000000001E-3</v>
      </c>
      <c r="I223">
        <v>4.0000000000000001E-3</v>
      </c>
      <c r="J223">
        <v>-2E-3</v>
      </c>
      <c r="K223">
        <v>5.0000000000000001E-3</v>
      </c>
      <c r="L223">
        <v>0</v>
      </c>
      <c r="M223">
        <v>1.2E-2</v>
      </c>
      <c r="N223">
        <v>1.0999999999999999E-2</v>
      </c>
      <c r="O223">
        <v>7.0000000000000001E-3</v>
      </c>
      <c r="P223">
        <v>3.0000000000000001E-3</v>
      </c>
      <c r="Q223">
        <v>1.0999999999999999E-2</v>
      </c>
      <c r="R223">
        <v>4.0000000000000001E-3</v>
      </c>
    </row>
    <row r="224" spans="1:18" x14ac:dyDescent="0.25">
      <c r="A224">
        <v>572</v>
      </c>
      <c r="B224">
        <v>3.0000000000000001E-3</v>
      </c>
      <c r="C224">
        <v>8.9999999999999993E-3</v>
      </c>
      <c r="D224">
        <v>5.0000000000000001E-3</v>
      </c>
      <c r="E224">
        <v>2.1000000000000001E-2</v>
      </c>
      <c r="F224">
        <v>2.1999999999999999E-2</v>
      </c>
      <c r="G224">
        <v>2.4E-2</v>
      </c>
      <c r="H224">
        <v>5.0000000000000001E-3</v>
      </c>
      <c r="I224">
        <v>2E-3</v>
      </c>
      <c r="J224">
        <v>-3.0000000000000001E-3</v>
      </c>
      <c r="K224">
        <v>6.0000000000000001E-3</v>
      </c>
      <c r="L224">
        <v>1E-3</v>
      </c>
      <c r="M224">
        <v>1.4E-2</v>
      </c>
      <c r="N224">
        <v>1.0999999999999999E-2</v>
      </c>
      <c r="O224">
        <v>6.0000000000000001E-3</v>
      </c>
      <c r="P224">
        <v>4.0000000000000001E-3</v>
      </c>
      <c r="Q224">
        <v>1.0999999999999999E-2</v>
      </c>
      <c r="R224">
        <v>5.0000000000000001E-3</v>
      </c>
    </row>
    <row r="225" spans="1:18" x14ac:dyDescent="0.25">
      <c r="A225">
        <v>573</v>
      </c>
      <c r="B225">
        <v>3.0000000000000001E-3</v>
      </c>
      <c r="C225">
        <v>8.0000000000000002E-3</v>
      </c>
      <c r="D225">
        <v>5.0000000000000001E-3</v>
      </c>
      <c r="E225">
        <v>0.02</v>
      </c>
      <c r="F225">
        <v>2.3E-2</v>
      </c>
      <c r="G225">
        <v>2.4E-2</v>
      </c>
      <c r="H225">
        <v>3.0000000000000001E-3</v>
      </c>
      <c r="I225">
        <v>2E-3</v>
      </c>
      <c r="J225">
        <v>-3.0000000000000001E-3</v>
      </c>
      <c r="K225">
        <v>7.0000000000000001E-3</v>
      </c>
      <c r="L225">
        <v>1E-3</v>
      </c>
      <c r="M225">
        <v>1.2E-2</v>
      </c>
      <c r="N225">
        <v>1.2999999999999999E-2</v>
      </c>
      <c r="O225">
        <v>8.0000000000000002E-3</v>
      </c>
      <c r="P225">
        <v>3.0000000000000001E-3</v>
      </c>
      <c r="Q225">
        <v>1.0999999999999999E-2</v>
      </c>
      <c r="R225">
        <v>6.0000000000000001E-3</v>
      </c>
    </row>
    <row r="226" spans="1:18" x14ac:dyDescent="0.25">
      <c r="A226">
        <v>574</v>
      </c>
      <c r="B226">
        <v>2E-3</v>
      </c>
      <c r="C226">
        <v>8.9999999999999993E-3</v>
      </c>
      <c r="D226">
        <v>4.0000000000000001E-3</v>
      </c>
      <c r="E226">
        <v>1.7999999999999999E-2</v>
      </c>
      <c r="F226">
        <v>2.1000000000000001E-2</v>
      </c>
      <c r="G226">
        <v>2.5000000000000001E-2</v>
      </c>
      <c r="H226">
        <v>4.0000000000000001E-3</v>
      </c>
      <c r="I226">
        <v>1E-3</v>
      </c>
      <c r="J226">
        <v>-2E-3</v>
      </c>
      <c r="K226">
        <v>6.0000000000000001E-3</v>
      </c>
      <c r="L226">
        <v>1E-3</v>
      </c>
      <c r="M226">
        <v>1.2999999999999999E-2</v>
      </c>
      <c r="N226">
        <v>1.2999999999999999E-2</v>
      </c>
      <c r="O226">
        <v>8.9999999999999993E-3</v>
      </c>
      <c r="P226">
        <v>3.0000000000000001E-3</v>
      </c>
      <c r="Q226">
        <v>1.0999999999999999E-2</v>
      </c>
      <c r="R226">
        <v>6.0000000000000001E-3</v>
      </c>
    </row>
    <row r="227" spans="1:18" x14ac:dyDescent="0.25">
      <c r="A227">
        <v>575</v>
      </c>
      <c r="B227">
        <v>3.0000000000000001E-3</v>
      </c>
      <c r="C227">
        <v>8.0000000000000002E-3</v>
      </c>
      <c r="D227">
        <v>3.0000000000000001E-3</v>
      </c>
      <c r="E227">
        <v>0.02</v>
      </c>
      <c r="F227">
        <v>2.3E-2</v>
      </c>
      <c r="G227">
        <v>2.5000000000000001E-2</v>
      </c>
      <c r="H227">
        <v>4.0000000000000001E-3</v>
      </c>
      <c r="I227">
        <v>-1E-3</v>
      </c>
      <c r="J227">
        <v>-1E-3</v>
      </c>
      <c r="K227">
        <v>7.0000000000000001E-3</v>
      </c>
      <c r="L227">
        <v>-1E-3</v>
      </c>
      <c r="M227">
        <v>1.2E-2</v>
      </c>
      <c r="N227">
        <v>1.0999999999999999E-2</v>
      </c>
      <c r="O227">
        <v>6.0000000000000001E-3</v>
      </c>
      <c r="P227">
        <v>4.0000000000000001E-3</v>
      </c>
      <c r="Q227">
        <v>1.0999999999999999E-2</v>
      </c>
      <c r="R227">
        <v>5.0000000000000001E-3</v>
      </c>
    </row>
    <row r="228" spans="1:18" x14ac:dyDescent="0.25">
      <c r="A228">
        <v>576</v>
      </c>
      <c r="B228">
        <v>2E-3</v>
      </c>
      <c r="C228">
        <v>8.9999999999999993E-3</v>
      </c>
      <c r="D228">
        <v>3.0000000000000001E-3</v>
      </c>
      <c r="E228">
        <v>1.9E-2</v>
      </c>
      <c r="F228">
        <v>2.1000000000000001E-2</v>
      </c>
      <c r="G228">
        <v>2.5999999999999999E-2</v>
      </c>
      <c r="H228">
        <v>2E-3</v>
      </c>
      <c r="I228">
        <v>0</v>
      </c>
      <c r="J228">
        <v>-1E-3</v>
      </c>
      <c r="K228">
        <v>6.0000000000000001E-3</v>
      </c>
      <c r="L228">
        <v>0</v>
      </c>
      <c r="M228">
        <v>1.0999999999999999E-2</v>
      </c>
      <c r="N228">
        <v>1.2999999999999999E-2</v>
      </c>
      <c r="O228">
        <v>7.0000000000000001E-3</v>
      </c>
      <c r="P228">
        <v>3.0000000000000001E-3</v>
      </c>
      <c r="Q228">
        <v>1.0999999999999999E-2</v>
      </c>
      <c r="R228">
        <v>3.0000000000000001E-3</v>
      </c>
    </row>
    <row r="229" spans="1:18" x14ac:dyDescent="0.25">
      <c r="A229">
        <v>577</v>
      </c>
      <c r="B229">
        <v>1E-3</v>
      </c>
      <c r="C229">
        <v>8.0000000000000002E-3</v>
      </c>
      <c r="D229">
        <v>3.0000000000000001E-3</v>
      </c>
      <c r="E229">
        <v>2.1000000000000001E-2</v>
      </c>
      <c r="F229">
        <v>2.4E-2</v>
      </c>
      <c r="G229">
        <v>2.5000000000000001E-2</v>
      </c>
      <c r="H229">
        <v>3.0000000000000001E-3</v>
      </c>
      <c r="I229">
        <v>0</v>
      </c>
      <c r="J229">
        <v>-3.0000000000000001E-3</v>
      </c>
      <c r="K229">
        <v>6.0000000000000001E-3</v>
      </c>
      <c r="L229">
        <v>0</v>
      </c>
      <c r="M229">
        <v>1.0999999999999999E-2</v>
      </c>
      <c r="N229">
        <v>1.0999999999999999E-2</v>
      </c>
      <c r="O229">
        <v>7.0000000000000001E-3</v>
      </c>
      <c r="P229">
        <v>1E-3</v>
      </c>
      <c r="Q229">
        <v>1.0999999999999999E-2</v>
      </c>
      <c r="R229">
        <v>3.0000000000000001E-3</v>
      </c>
    </row>
    <row r="230" spans="1:18" x14ac:dyDescent="0.25">
      <c r="A230">
        <v>578</v>
      </c>
      <c r="B230">
        <v>3.0000000000000001E-3</v>
      </c>
      <c r="C230">
        <v>7.0000000000000001E-3</v>
      </c>
      <c r="D230">
        <v>2E-3</v>
      </c>
      <c r="E230">
        <v>2.1999999999999999E-2</v>
      </c>
      <c r="F230">
        <v>2.4E-2</v>
      </c>
      <c r="G230">
        <v>2.5000000000000001E-2</v>
      </c>
      <c r="H230">
        <v>4.0000000000000001E-3</v>
      </c>
      <c r="I230">
        <v>-1E-3</v>
      </c>
      <c r="J230">
        <v>-2E-3</v>
      </c>
      <c r="K230">
        <v>7.0000000000000001E-3</v>
      </c>
      <c r="L230">
        <v>1E-3</v>
      </c>
      <c r="M230">
        <v>1.0999999999999999E-2</v>
      </c>
      <c r="N230">
        <v>1.2E-2</v>
      </c>
      <c r="O230">
        <v>8.9999999999999993E-3</v>
      </c>
      <c r="P230">
        <v>2E-3</v>
      </c>
      <c r="Q230">
        <v>1.2999999999999999E-2</v>
      </c>
      <c r="R230">
        <v>6.0000000000000001E-3</v>
      </c>
    </row>
    <row r="231" spans="1:18" x14ac:dyDescent="0.25">
      <c r="A231">
        <v>579</v>
      </c>
      <c r="B231">
        <v>2E-3</v>
      </c>
      <c r="C231">
        <v>8.0000000000000002E-3</v>
      </c>
      <c r="D231">
        <v>2E-3</v>
      </c>
      <c r="E231">
        <v>2.1000000000000001E-2</v>
      </c>
      <c r="F231">
        <v>2.1999999999999999E-2</v>
      </c>
      <c r="G231">
        <v>2.8000000000000001E-2</v>
      </c>
      <c r="H231">
        <v>3.0000000000000001E-3</v>
      </c>
      <c r="I231">
        <v>-2E-3</v>
      </c>
      <c r="J231">
        <v>-1E-3</v>
      </c>
      <c r="K231">
        <v>6.0000000000000001E-3</v>
      </c>
      <c r="L231">
        <v>1E-3</v>
      </c>
      <c r="M231">
        <v>1.2999999999999999E-2</v>
      </c>
      <c r="N231">
        <v>1.4E-2</v>
      </c>
      <c r="O231">
        <v>7.0000000000000001E-3</v>
      </c>
      <c r="P231">
        <v>4.0000000000000001E-3</v>
      </c>
      <c r="Q231">
        <v>1.4E-2</v>
      </c>
      <c r="R231">
        <v>6.0000000000000001E-3</v>
      </c>
    </row>
    <row r="232" spans="1:18" x14ac:dyDescent="0.25">
      <c r="A232">
        <v>580</v>
      </c>
      <c r="B232">
        <v>3.0000000000000001E-3</v>
      </c>
      <c r="C232">
        <v>7.0000000000000001E-3</v>
      </c>
      <c r="D232">
        <v>1E-3</v>
      </c>
      <c r="E232">
        <v>0.02</v>
      </c>
      <c r="F232">
        <v>0.02</v>
      </c>
      <c r="G232">
        <v>2.7E-2</v>
      </c>
      <c r="H232">
        <v>5.0000000000000001E-3</v>
      </c>
      <c r="I232">
        <v>-1E-3</v>
      </c>
      <c r="J232">
        <v>-4.0000000000000001E-3</v>
      </c>
      <c r="K232">
        <v>5.0000000000000001E-3</v>
      </c>
      <c r="L232">
        <v>1E-3</v>
      </c>
      <c r="M232">
        <v>1.2999999999999999E-2</v>
      </c>
      <c r="N232">
        <v>1.2E-2</v>
      </c>
      <c r="O232">
        <v>6.0000000000000001E-3</v>
      </c>
      <c r="P232">
        <v>4.0000000000000001E-3</v>
      </c>
      <c r="Q232">
        <v>1.2999999999999999E-2</v>
      </c>
      <c r="R232">
        <v>6.0000000000000001E-3</v>
      </c>
    </row>
    <row r="233" spans="1:18" x14ac:dyDescent="0.25">
      <c r="A233">
        <v>581</v>
      </c>
      <c r="B233">
        <v>4.0000000000000001E-3</v>
      </c>
      <c r="C233">
        <v>6.0000000000000001E-3</v>
      </c>
      <c r="D233">
        <v>3.0000000000000001E-3</v>
      </c>
      <c r="E233">
        <v>2.1000000000000001E-2</v>
      </c>
      <c r="F233">
        <v>2.1999999999999999E-2</v>
      </c>
      <c r="G233">
        <v>2.5000000000000001E-2</v>
      </c>
      <c r="H233">
        <v>5.0000000000000001E-3</v>
      </c>
      <c r="I233">
        <v>0</v>
      </c>
      <c r="J233">
        <v>-3.0000000000000001E-3</v>
      </c>
      <c r="K233">
        <v>4.0000000000000001E-3</v>
      </c>
      <c r="L233">
        <v>-2E-3</v>
      </c>
      <c r="M233">
        <v>8.9999999999999993E-3</v>
      </c>
      <c r="N233">
        <v>1.2E-2</v>
      </c>
      <c r="O233">
        <v>6.0000000000000001E-3</v>
      </c>
      <c r="P233">
        <v>5.0000000000000001E-3</v>
      </c>
      <c r="Q233">
        <v>0.01</v>
      </c>
      <c r="R233">
        <v>3.0000000000000001E-3</v>
      </c>
    </row>
    <row r="234" spans="1:18" x14ac:dyDescent="0.25">
      <c r="A234">
        <v>582</v>
      </c>
      <c r="B234">
        <v>4.0000000000000001E-3</v>
      </c>
      <c r="C234">
        <v>0.01</v>
      </c>
      <c r="D234">
        <v>2E-3</v>
      </c>
      <c r="E234">
        <v>1.9E-2</v>
      </c>
      <c r="F234">
        <v>2.5000000000000001E-2</v>
      </c>
      <c r="G234">
        <v>2.5999999999999999E-2</v>
      </c>
      <c r="H234">
        <v>2E-3</v>
      </c>
      <c r="I234">
        <v>0</v>
      </c>
      <c r="J234">
        <v>-1E-3</v>
      </c>
      <c r="K234">
        <v>4.0000000000000001E-3</v>
      </c>
      <c r="L234">
        <v>-2E-3</v>
      </c>
      <c r="M234">
        <v>8.9999999999999993E-3</v>
      </c>
      <c r="N234">
        <v>1.2999999999999999E-2</v>
      </c>
      <c r="O234">
        <v>6.0000000000000001E-3</v>
      </c>
      <c r="P234">
        <v>5.0000000000000001E-3</v>
      </c>
      <c r="Q234">
        <v>1.0999999999999999E-2</v>
      </c>
      <c r="R234">
        <v>3.0000000000000001E-3</v>
      </c>
    </row>
    <row r="235" spans="1:18" x14ac:dyDescent="0.25">
      <c r="A235">
        <v>583</v>
      </c>
      <c r="B235">
        <v>4.0000000000000001E-3</v>
      </c>
      <c r="C235">
        <v>0.01</v>
      </c>
      <c r="D235">
        <v>3.0000000000000001E-3</v>
      </c>
      <c r="E235">
        <v>0.02</v>
      </c>
      <c r="F235">
        <v>2.5000000000000001E-2</v>
      </c>
      <c r="G235">
        <v>2.4E-2</v>
      </c>
      <c r="H235">
        <v>4.0000000000000001E-3</v>
      </c>
      <c r="I235">
        <v>2E-3</v>
      </c>
      <c r="J235">
        <v>-2E-3</v>
      </c>
      <c r="K235">
        <v>4.0000000000000001E-3</v>
      </c>
      <c r="L235">
        <v>-2E-3</v>
      </c>
      <c r="M235">
        <v>1.4E-2</v>
      </c>
      <c r="N235">
        <v>1.4E-2</v>
      </c>
      <c r="O235">
        <v>7.0000000000000001E-3</v>
      </c>
      <c r="P235">
        <v>4.0000000000000001E-3</v>
      </c>
      <c r="Q235">
        <v>1.2999999999999999E-2</v>
      </c>
      <c r="R235">
        <v>5.0000000000000001E-3</v>
      </c>
    </row>
    <row r="236" spans="1:18" x14ac:dyDescent="0.25">
      <c r="A236">
        <v>584</v>
      </c>
      <c r="B236">
        <v>2E-3</v>
      </c>
      <c r="C236">
        <v>0.01</v>
      </c>
      <c r="D236">
        <v>4.0000000000000001E-3</v>
      </c>
      <c r="E236">
        <v>1.9E-2</v>
      </c>
      <c r="F236">
        <v>2.5000000000000001E-2</v>
      </c>
      <c r="G236">
        <v>2.4E-2</v>
      </c>
      <c r="H236">
        <v>3.0000000000000001E-3</v>
      </c>
      <c r="I236">
        <v>1E-3</v>
      </c>
      <c r="J236">
        <v>-2E-3</v>
      </c>
      <c r="K236">
        <v>5.0000000000000001E-3</v>
      </c>
      <c r="L236">
        <v>-1E-3</v>
      </c>
      <c r="M236">
        <v>1.2E-2</v>
      </c>
      <c r="N236">
        <v>1.2E-2</v>
      </c>
      <c r="O236">
        <v>0.01</v>
      </c>
      <c r="P236">
        <v>3.0000000000000001E-3</v>
      </c>
      <c r="Q236">
        <v>1.2E-2</v>
      </c>
      <c r="R236">
        <v>4.0000000000000001E-3</v>
      </c>
    </row>
    <row r="237" spans="1:18" x14ac:dyDescent="0.25">
      <c r="A237">
        <v>585</v>
      </c>
      <c r="B237">
        <v>1E-3</v>
      </c>
      <c r="C237">
        <v>8.0000000000000002E-3</v>
      </c>
      <c r="D237">
        <v>3.0000000000000001E-3</v>
      </c>
      <c r="E237">
        <v>1.9E-2</v>
      </c>
      <c r="F237">
        <v>2.3E-2</v>
      </c>
      <c r="G237">
        <v>2.5999999999999999E-2</v>
      </c>
      <c r="H237">
        <v>2E-3</v>
      </c>
      <c r="I237">
        <v>2E-3</v>
      </c>
      <c r="J237">
        <v>-2E-3</v>
      </c>
      <c r="K237">
        <v>4.0000000000000001E-3</v>
      </c>
      <c r="L237">
        <v>0</v>
      </c>
      <c r="M237">
        <v>1.0999999999999999E-2</v>
      </c>
      <c r="N237">
        <v>1.0999999999999999E-2</v>
      </c>
      <c r="O237">
        <v>0.01</v>
      </c>
      <c r="P237">
        <v>3.0000000000000001E-3</v>
      </c>
      <c r="Q237">
        <v>1.2E-2</v>
      </c>
      <c r="R237">
        <v>4.0000000000000001E-3</v>
      </c>
    </row>
    <row r="238" spans="1:18" x14ac:dyDescent="0.25">
      <c r="A238">
        <v>586</v>
      </c>
      <c r="B238">
        <v>3.0000000000000001E-3</v>
      </c>
      <c r="C238">
        <v>8.9999999999999993E-3</v>
      </c>
      <c r="D238">
        <v>4.0000000000000001E-3</v>
      </c>
      <c r="E238">
        <v>0.02</v>
      </c>
      <c r="F238">
        <v>2.4E-2</v>
      </c>
      <c r="G238">
        <v>2.5000000000000001E-2</v>
      </c>
      <c r="H238">
        <v>1E-3</v>
      </c>
      <c r="I238">
        <v>3.0000000000000001E-3</v>
      </c>
      <c r="J238">
        <v>-3.0000000000000001E-3</v>
      </c>
      <c r="K238">
        <v>5.0000000000000001E-3</v>
      </c>
      <c r="L238">
        <v>0</v>
      </c>
      <c r="M238">
        <v>1.0999999999999999E-2</v>
      </c>
      <c r="N238">
        <v>1.0999999999999999E-2</v>
      </c>
      <c r="O238">
        <v>0.01</v>
      </c>
      <c r="P238">
        <v>5.0000000000000001E-3</v>
      </c>
      <c r="Q238">
        <v>1.2E-2</v>
      </c>
      <c r="R238">
        <v>3.0000000000000001E-3</v>
      </c>
    </row>
    <row r="239" spans="1:18" x14ac:dyDescent="0.25">
      <c r="A239">
        <v>587</v>
      </c>
      <c r="B239">
        <v>3.0000000000000001E-3</v>
      </c>
      <c r="C239">
        <v>8.9999999999999993E-3</v>
      </c>
      <c r="D239">
        <v>3.0000000000000001E-3</v>
      </c>
      <c r="E239">
        <v>2.1000000000000001E-2</v>
      </c>
      <c r="F239">
        <v>2.4E-2</v>
      </c>
      <c r="G239">
        <v>2.5999999999999999E-2</v>
      </c>
      <c r="H239">
        <v>2E-3</v>
      </c>
      <c r="I239">
        <v>3.0000000000000001E-3</v>
      </c>
      <c r="J239">
        <v>-4.0000000000000001E-3</v>
      </c>
      <c r="K239">
        <v>6.0000000000000001E-3</v>
      </c>
      <c r="L239">
        <v>0</v>
      </c>
      <c r="M239">
        <v>0.01</v>
      </c>
      <c r="N239">
        <v>1.2999999999999999E-2</v>
      </c>
      <c r="O239">
        <v>8.9999999999999993E-3</v>
      </c>
      <c r="P239">
        <v>6.0000000000000001E-3</v>
      </c>
      <c r="Q239">
        <v>8.9999999999999993E-3</v>
      </c>
      <c r="R239">
        <v>4.0000000000000001E-3</v>
      </c>
    </row>
    <row r="240" spans="1:18" x14ac:dyDescent="0.25">
      <c r="A240">
        <v>588</v>
      </c>
      <c r="B240">
        <v>4.0000000000000001E-3</v>
      </c>
      <c r="C240">
        <v>0.01</v>
      </c>
      <c r="D240">
        <v>1E-3</v>
      </c>
      <c r="E240">
        <v>2.1000000000000001E-2</v>
      </c>
      <c r="F240">
        <v>2.4E-2</v>
      </c>
      <c r="G240">
        <v>2.5999999999999999E-2</v>
      </c>
      <c r="H240">
        <v>3.0000000000000001E-3</v>
      </c>
      <c r="I240">
        <v>2E-3</v>
      </c>
      <c r="J240">
        <v>-5.0000000000000001E-3</v>
      </c>
      <c r="K240">
        <v>8.0000000000000002E-3</v>
      </c>
      <c r="L240">
        <v>0</v>
      </c>
      <c r="M240">
        <v>0.01</v>
      </c>
      <c r="N240">
        <v>1.0999999999999999E-2</v>
      </c>
      <c r="O240">
        <v>0.01</v>
      </c>
      <c r="P240">
        <v>2E-3</v>
      </c>
      <c r="Q240">
        <v>8.9999999999999993E-3</v>
      </c>
      <c r="R240">
        <v>2E-3</v>
      </c>
    </row>
    <row r="241" spans="1:18" x14ac:dyDescent="0.25">
      <c r="A241">
        <v>589</v>
      </c>
      <c r="B241">
        <v>2E-3</v>
      </c>
      <c r="C241">
        <v>8.9999999999999993E-3</v>
      </c>
      <c r="D241">
        <v>2E-3</v>
      </c>
      <c r="E241">
        <v>1.9E-2</v>
      </c>
      <c r="F241">
        <v>2.1999999999999999E-2</v>
      </c>
      <c r="G241">
        <v>2.8000000000000001E-2</v>
      </c>
      <c r="H241">
        <v>3.0000000000000001E-3</v>
      </c>
      <c r="I241">
        <v>1E-3</v>
      </c>
      <c r="J241">
        <v>-5.0000000000000001E-3</v>
      </c>
      <c r="K241">
        <v>5.0000000000000001E-3</v>
      </c>
      <c r="L241">
        <v>1E-3</v>
      </c>
      <c r="M241">
        <v>0.01</v>
      </c>
      <c r="N241">
        <v>1.0999999999999999E-2</v>
      </c>
      <c r="O241">
        <v>0.01</v>
      </c>
      <c r="P241">
        <v>2E-3</v>
      </c>
      <c r="Q241">
        <v>0.01</v>
      </c>
      <c r="R241">
        <v>3.0000000000000001E-3</v>
      </c>
    </row>
    <row r="242" spans="1:18" x14ac:dyDescent="0.25">
      <c r="A242">
        <v>590</v>
      </c>
      <c r="B242">
        <v>1E-3</v>
      </c>
      <c r="C242">
        <v>7.0000000000000001E-3</v>
      </c>
      <c r="D242">
        <v>2E-3</v>
      </c>
      <c r="E242">
        <v>1.7999999999999999E-2</v>
      </c>
      <c r="F242">
        <v>2.1999999999999999E-2</v>
      </c>
      <c r="G242">
        <v>2.5999999999999999E-2</v>
      </c>
      <c r="H242">
        <v>3.0000000000000001E-3</v>
      </c>
      <c r="I242">
        <v>1E-3</v>
      </c>
      <c r="J242">
        <v>-6.0000000000000001E-3</v>
      </c>
      <c r="K242">
        <v>5.0000000000000001E-3</v>
      </c>
      <c r="L242">
        <v>0</v>
      </c>
      <c r="M242">
        <v>8.9999999999999993E-3</v>
      </c>
      <c r="N242">
        <v>1.2E-2</v>
      </c>
      <c r="O242">
        <v>8.9999999999999993E-3</v>
      </c>
      <c r="P242">
        <v>4.0000000000000001E-3</v>
      </c>
      <c r="Q242">
        <v>0.01</v>
      </c>
      <c r="R242">
        <v>4.0000000000000001E-3</v>
      </c>
    </row>
    <row r="243" spans="1:18" x14ac:dyDescent="0.25">
      <c r="A243">
        <v>591</v>
      </c>
      <c r="B243">
        <v>1E-3</v>
      </c>
      <c r="C243">
        <v>8.9999999999999993E-3</v>
      </c>
      <c r="D243">
        <v>3.0000000000000001E-3</v>
      </c>
      <c r="E243">
        <v>1.7999999999999999E-2</v>
      </c>
      <c r="F243">
        <v>2.1999999999999999E-2</v>
      </c>
      <c r="G243">
        <v>2.5000000000000001E-2</v>
      </c>
      <c r="H243">
        <v>3.0000000000000001E-3</v>
      </c>
      <c r="I243">
        <v>1E-3</v>
      </c>
      <c r="J243">
        <v>-5.0000000000000001E-3</v>
      </c>
      <c r="K243">
        <v>3.0000000000000001E-3</v>
      </c>
      <c r="L243">
        <v>-1E-3</v>
      </c>
      <c r="M243">
        <v>0.01</v>
      </c>
      <c r="N243">
        <v>1.2E-2</v>
      </c>
      <c r="O243">
        <v>8.9999999999999993E-3</v>
      </c>
      <c r="P243">
        <v>4.0000000000000001E-3</v>
      </c>
      <c r="Q243">
        <v>8.9999999999999993E-3</v>
      </c>
      <c r="R243">
        <v>3.0000000000000001E-3</v>
      </c>
    </row>
    <row r="244" spans="1:18" x14ac:dyDescent="0.25">
      <c r="A244">
        <v>592</v>
      </c>
      <c r="B244">
        <v>3.0000000000000001E-3</v>
      </c>
      <c r="C244">
        <v>7.0000000000000001E-3</v>
      </c>
      <c r="D244">
        <v>3.0000000000000001E-3</v>
      </c>
      <c r="E244">
        <v>1.9E-2</v>
      </c>
      <c r="F244">
        <v>2.3E-2</v>
      </c>
      <c r="G244">
        <v>2.4E-2</v>
      </c>
      <c r="H244">
        <v>4.0000000000000001E-3</v>
      </c>
      <c r="I244">
        <v>1E-3</v>
      </c>
      <c r="J244">
        <v>-5.0000000000000001E-3</v>
      </c>
      <c r="K244">
        <v>6.0000000000000001E-3</v>
      </c>
      <c r="L244">
        <v>2E-3</v>
      </c>
      <c r="M244">
        <v>1.2999999999999999E-2</v>
      </c>
      <c r="N244">
        <v>1.2E-2</v>
      </c>
      <c r="O244">
        <v>8.0000000000000002E-3</v>
      </c>
      <c r="P244">
        <v>1E-3</v>
      </c>
      <c r="Q244">
        <v>1.2E-2</v>
      </c>
      <c r="R244">
        <v>4.0000000000000001E-3</v>
      </c>
    </row>
    <row r="245" spans="1:18" x14ac:dyDescent="0.25">
      <c r="A245">
        <v>593</v>
      </c>
      <c r="B245">
        <v>4.0000000000000001E-3</v>
      </c>
      <c r="C245">
        <v>8.9999999999999993E-3</v>
      </c>
      <c r="D245">
        <v>4.0000000000000001E-3</v>
      </c>
      <c r="E245">
        <v>1.7999999999999999E-2</v>
      </c>
      <c r="F245">
        <v>2.1999999999999999E-2</v>
      </c>
      <c r="G245">
        <v>2.5000000000000001E-2</v>
      </c>
      <c r="H245">
        <v>5.0000000000000001E-3</v>
      </c>
      <c r="I245">
        <v>0</v>
      </c>
      <c r="J245">
        <v>-5.0000000000000001E-3</v>
      </c>
      <c r="K245">
        <v>7.0000000000000001E-3</v>
      </c>
      <c r="L245">
        <v>-1E-3</v>
      </c>
      <c r="M245">
        <v>0.01</v>
      </c>
      <c r="N245">
        <v>1.2E-2</v>
      </c>
      <c r="O245">
        <v>7.0000000000000001E-3</v>
      </c>
      <c r="P245">
        <v>1E-3</v>
      </c>
      <c r="Q245">
        <v>1.2999999999999999E-2</v>
      </c>
      <c r="R245">
        <v>4.0000000000000001E-3</v>
      </c>
    </row>
    <row r="246" spans="1:18" x14ac:dyDescent="0.25">
      <c r="A246">
        <v>594</v>
      </c>
      <c r="B246">
        <v>3.0000000000000001E-3</v>
      </c>
      <c r="C246">
        <v>8.9999999999999993E-3</v>
      </c>
      <c r="D246">
        <v>3.0000000000000001E-3</v>
      </c>
      <c r="E246">
        <v>1.7999999999999999E-2</v>
      </c>
      <c r="F246">
        <v>2.3E-2</v>
      </c>
      <c r="G246">
        <v>2.4E-2</v>
      </c>
      <c r="H246">
        <v>6.0000000000000001E-3</v>
      </c>
      <c r="I246">
        <v>2E-3</v>
      </c>
      <c r="J246">
        <v>-4.0000000000000001E-3</v>
      </c>
      <c r="K246">
        <v>7.0000000000000001E-3</v>
      </c>
      <c r="L246">
        <v>1E-3</v>
      </c>
      <c r="M246">
        <v>1.0999999999999999E-2</v>
      </c>
      <c r="N246">
        <v>1.0999999999999999E-2</v>
      </c>
      <c r="O246">
        <v>8.9999999999999993E-3</v>
      </c>
      <c r="P246">
        <v>2E-3</v>
      </c>
      <c r="Q246">
        <v>1.2999999999999999E-2</v>
      </c>
      <c r="R246">
        <v>4.0000000000000001E-3</v>
      </c>
    </row>
    <row r="247" spans="1:18" x14ac:dyDescent="0.25">
      <c r="A247">
        <v>595</v>
      </c>
      <c r="B247">
        <v>2E-3</v>
      </c>
      <c r="C247">
        <v>7.0000000000000001E-3</v>
      </c>
      <c r="D247">
        <v>2E-3</v>
      </c>
      <c r="E247">
        <v>0.02</v>
      </c>
      <c r="F247">
        <v>2.1000000000000001E-2</v>
      </c>
      <c r="G247">
        <v>2.4E-2</v>
      </c>
      <c r="H247">
        <v>3.0000000000000001E-3</v>
      </c>
      <c r="I247">
        <v>1E-3</v>
      </c>
      <c r="J247">
        <v>-5.0000000000000001E-3</v>
      </c>
      <c r="K247">
        <v>6.0000000000000001E-3</v>
      </c>
      <c r="L247">
        <v>2E-3</v>
      </c>
      <c r="M247">
        <v>1.0999999999999999E-2</v>
      </c>
      <c r="N247">
        <v>1.2E-2</v>
      </c>
      <c r="O247">
        <v>0.01</v>
      </c>
      <c r="P247">
        <v>5.0000000000000001E-3</v>
      </c>
      <c r="Q247">
        <v>1.4E-2</v>
      </c>
      <c r="R247">
        <v>6.0000000000000001E-3</v>
      </c>
    </row>
    <row r="248" spans="1:18" x14ac:dyDescent="0.25">
      <c r="A248">
        <v>596</v>
      </c>
      <c r="B248">
        <v>3.0000000000000001E-3</v>
      </c>
      <c r="C248">
        <v>7.0000000000000001E-3</v>
      </c>
      <c r="D248">
        <v>4.0000000000000001E-3</v>
      </c>
      <c r="E248">
        <v>1.7999999999999999E-2</v>
      </c>
      <c r="F248">
        <v>2.1000000000000001E-2</v>
      </c>
      <c r="G248">
        <v>2.5000000000000001E-2</v>
      </c>
      <c r="H248">
        <v>1E-3</v>
      </c>
      <c r="I248">
        <v>0</v>
      </c>
      <c r="J248">
        <v>-3.0000000000000001E-3</v>
      </c>
      <c r="K248">
        <v>5.0000000000000001E-3</v>
      </c>
      <c r="L248">
        <v>2E-3</v>
      </c>
      <c r="M248">
        <v>1.0999999999999999E-2</v>
      </c>
      <c r="N248">
        <v>1.4E-2</v>
      </c>
      <c r="O248">
        <v>8.9999999999999993E-3</v>
      </c>
      <c r="P248">
        <v>5.0000000000000001E-3</v>
      </c>
      <c r="Q248">
        <v>1.0999999999999999E-2</v>
      </c>
      <c r="R248">
        <v>4.0000000000000001E-3</v>
      </c>
    </row>
    <row r="249" spans="1:18" x14ac:dyDescent="0.25">
      <c r="A249">
        <v>597</v>
      </c>
      <c r="B249">
        <v>3.0000000000000001E-3</v>
      </c>
      <c r="C249">
        <v>0.01</v>
      </c>
      <c r="D249">
        <v>3.0000000000000001E-3</v>
      </c>
      <c r="E249">
        <v>1.7000000000000001E-2</v>
      </c>
      <c r="F249">
        <v>2.1999999999999999E-2</v>
      </c>
      <c r="G249">
        <v>2.5000000000000001E-2</v>
      </c>
      <c r="H249">
        <v>0</v>
      </c>
      <c r="I249">
        <v>0</v>
      </c>
      <c r="J249">
        <v>-3.0000000000000001E-3</v>
      </c>
      <c r="K249">
        <v>6.0000000000000001E-3</v>
      </c>
      <c r="L249">
        <v>2E-3</v>
      </c>
      <c r="M249">
        <v>1.4E-2</v>
      </c>
      <c r="N249">
        <v>1.4E-2</v>
      </c>
      <c r="O249">
        <v>6.0000000000000001E-3</v>
      </c>
      <c r="P249">
        <v>5.0000000000000001E-3</v>
      </c>
      <c r="Q249">
        <v>1.2E-2</v>
      </c>
      <c r="R249">
        <v>4.0000000000000001E-3</v>
      </c>
    </row>
    <row r="250" spans="1:18" x14ac:dyDescent="0.25">
      <c r="A250">
        <v>598</v>
      </c>
      <c r="B250">
        <v>2E-3</v>
      </c>
      <c r="C250">
        <v>8.0000000000000002E-3</v>
      </c>
      <c r="D250">
        <v>3.0000000000000001E-3</v>
      </c>
      <c r="E250">
        <v>1.6E-2</v>
      </c>
      <c r="F250">
        <v>0.02</v>
      </c>
      <c r="G250">
        <v>2.4E-2</v>
      </c>
      <c r="H250">
        <v>0</v>
      </c>
      <c r="I250">
        <v>0</v>
      </c>
      <c r="J250">
        <v>-5.0000000000000001E-3</v>
      </c>
      <c r="K250">
        <v>8.0000000000000002E-3</v>
      </c>
      <c r="L250">
        <v>1E-3</v>
      </c>
      <c r="M250">
        <v>1.0999999999999999E-2</v>
      </c>
      <c r="N250">
        <v>1.2999999999999999E-2</v>
      </c>
      <c r="O250">
        <v>6.0000000000000001E-3</v>
      </c>
      <c r="P250">
        <v>3.0000000000000001E-3</v>
      </c>
      <c r="Q250">
        <v>1.2E-2</v>
      </c>
      <c r="R250">
        <v>4.0000000000000001E-3</v>
      </c>
    </row>
    <row r="251" spans="1:18" x14ac:dyDescent="0.25">
      <c r="A251">
        <v>599</v>
      </c>
      <c r="B251">
        <v>3.0000000000000001E-3</v>
      </c>
      <c r="C251">
        <v>6.0000000000000001E-3</v>
      </c>
      <c r="D251">
        <v>2E-3</v>
      </c>
      <c r="E251">
        <v>1.4999999999999999E-2</v>
      </c>
      <c r="F251">
        <v>2.1000000000000001E-2</v>
      </c>
      <c r="G251">
        <v>2.4E-2</v>
      </c>
      <c r="H251">
        <v>3.0000000000000001E-3</v>
      </c>
      <c r="I251">
        <v>0</v>
      </c>
      <c r="J251">
        <v>-7.0000000000000001E-3</v>
      </c>
      <c r="K251">
        <v>8.0000000000000002E-3</v>
      </c>
      <c r="L251">
        <v>2E-3</v>
      </c>
      <c r="M251">
        <v>1.2E-2</v>
      </c>
      <c r="N251">
        <v>1.2999999999999999E-2</v>
      </c>
      <c r="O251">
        <v>6.0000000000000001E-3</v>
      </c>
      <c r="P251">
        <v>2E-3</v>
      </c>
      <c r="Q251">
        <v>1.2E-2</v>
      </c>
      <c r="R251">
        <v>6.0000000000000001E-3</v>
      </c>
    </row>
    <row r="252" spans="1:18" x14ac:dyDescent="0.25">
      <c r="A252">
        <v>600</v>
      </c>
      <c r="B252">
        <v>5.0000000000000001E-3</v>
      </c>
      <c r="C252">
        <v>8.9999999999999993E-3</v>
      </c>
      <c r="D252">
        <v>2E-3</v>
      </c>
      <c r="E252">
        <v>1.6E-2</v>
      </c>
      <c r="F252">
        <v>2.1000000000000001E-2</v>
      </c>
      <c r="G252">
        <v>2.3E-2</v>
      </c>
      <c r="H252">
        <v>3.0000000000000001E-3</v>
      </c>
      <c r="I252">
        <v>1E-3</v>
      </c>
      <c r="J252">
        <v>-5.0000000000000001E-3</v>
      </c>
      <c r="K252">
        <v>7.0000000000000001E-3</v>
      </c>
      <c r="L252">
        <v>-1E-3</v>
      </c>
      <c r="M252">
        <v>0.01</v>
      </c>
      <c r="N252">
        <v>1.4E-2</v>
      </c>
      <c r="O252">
        <v>8.9999999999999993E-3</v>
      </c>
      <c r="P252">
        <v>4.0000000000000001E-3</v>
      </c>
      <c r="Q252">
        <v>1.0999999999999999E-2</v>
      </c>
      <c r="R252">
        <v>2E-3</v>
      </c>
    </row>
    <row r="253" spans="1:18" x14ac:dyDescent="0.25">
      <c r="A253">
        <v>601</v>
      </c>
      <c r="B253">
        <v>5.0000000000000001E-3</v>
      </c>
      <c r="C253">
        <v>8.9999999999999993E-3</v>
      </c>
      <c r="D253">
        <v>2E-3</v>
      </c>
      <c r="E253">
        <v>1.7000000000000001E-2</v>
      </c>
      <c r="F253">
        <v>2.4E-2</v>
      </c>
      <c r="G253">
        <v>2.3E-2</v>
      </c>
      <c r="H253">
        <v>2E-3</v>
      </c>
      <c r="I253">
        <v>0</v>
      </c>
      <c r="J253">
        <v>-4.0000000000000001E-3</v>
      </c>
      <c r="K253">
        <v>7.0000000000000001E-3</v>
      </c>
      <c r="L253">
        <v>1E-3</v>
      </c>
      <c r="M253">
        <v>1.2E-2</v>
      </c>
      <c r="N253">
        <v>1.2999999999999999E-2</v>
      </c>
      <c r="O253">
        <v>7.0000000000000001E-3</v>
      </c>
      <c r="P253">
        <v>4.0000000000000001E-3</v>
      </c>
      <c r="Q253">
        <v>1.0999999999999999E-2</v>
      </c>
      <c r="R253">
        <v>3.0000000000000001E-3</v>
      </c>
    </row>
    <row r="254" spans="1:18" x14ac:dyDescent="0.25">
      <c r="A254">
        <v>602</v>
      </c>
      <c r="B254">
        <v>3.0000000000000001E-3</v>
      </c>
      <c r="C254">
        <v>0.01</v>
      </c>
      <c r="D254">
        <v>2E-3</v>
      </c>
      <c r="E254">
        <v>1.4999999999999999E-2</v>
      </c>
      <c r="F254">
        <v>2.3E-2</v>
      </c>
      <c r="G254">
        <v>2.5999999999999999E-2</v>
      </c>
      <c r="H254">
        <v>4.0000000000000001E-3</v>
      </c>
      <c r="I254">
        <v>-3.0000000000000001E-3</v>
      </c>
      <c r="J254">
        <v>-5.0000000000000001E-3</v>
      </c>
      <c r="K254">
        <v>8.0000000000000002E-3</v>
      </c>
      <c r="L254">
        <v>2E-3</v>
      </c>
      <c r="M254">
        <v>1.2999999999999999E-2</v>
      </c>
      <c r="N254">
        <v>1.2999999999999999E-2</v>
      </c>
      <c r="O254">
        <v>8.0000000000000002E-3</v>
      </c>
      <c r="P254">
        <v>4.0000000000000001E-3</v>
      </c>
      <c r="Q254">
        <v>1.0999999999999999E-2</v>
      </c>
      <c r="R254">
        <v>5.0000000000000001E-3</v>
      </c>
    </row>
    <row r="255" spans="1:18" x14ac:dyDescent="0.25">
      <c r="A255">
        <v>603</v>
      </c>
      <c r="B255">
        <v>2E-3</v>
      </c>
      <c r="C255">
        <v>8.9999999999999993E-3</v>
      </c>
      <c r="D255">
        <v>3.0000000000000001E-3</v>
      </c>
      <c r="E255">
        <v>1.9E-2</v>
      </c>
      <c r="F255">
        <v>2.4E-2</v>
      </c>
      <c r="G255">
        <v>2.7E-2</v>
      </c>
      <c r="H255">
        <v>4.0000000000000001E-3</v>
      </c>
      <c r="I255">
        <v>-1E-3</v>
      </c>
      <c r="J255">
        <v>-5.0000000000000001E-3</v>
      </c>
      <c r="K255">
        <v>8.0000000000000002E-3</v>
      </c>
      <c r="L255">
        <v>2E-3</v>
      </c>
      <c r="M255">
        <v>1.2999999999999999E-2</v>
      </c>
      <c r="N255">
        <v>1.4E-2</v>
      </c>
      <c r="O255">
        <v>8.9999999999999993E-3</v>
      </c>
      <c r="P255">
        <v>2E-3</v>
      </c>
      <c r="Q255">
        <v>1.2999999999999999E-2</v>
      </c>
      <c r="R255">
        <v>5.0000000000000001E-3</v>
      </c>
    </row>
    <row r="256" spans="1:18" x14ac:dyDescent="0.25">
      <c r="A256">
        <v>604</v>
      </c>
      <c r="B256">
        <v>1E-3</v>
      </c>
      <c r="C256">
        <v>8.9999999999999993E-3</v>
      </c>
      <c r="D256">
        <v>3.0000000000000001E-3</v>
      </c>
      <c r="E256">
        <v>0.02</v>
      </c>
      <c r="F256">
        <v>2.4E-2</v>
      </c>
      <c r="G256">
        <v>2.5999999999999999E-2</v>
      </c>
      <c r="H256">
        <v>3.0000000000000001E-3</v>
      </c>
      <c r="I256">
        <v>0</v>
      </c>
      <c r="J256">
        <v>-5.0000000000000001E-3</v>
      </c>
      <c r="K256">
        <v>6.0000000000000001E-3</v>
      </c>
      <c r="L256">
        <v>2E-3</v>
      </c>
      <c r="M256">
        <v>1.4999999999999999E-2</v>
      </c>
      <c r="N256">
        <v>1.2E-2</v>
      </c>
      <c r="O256">
        <v>8.9999999999999993E-3</v>
      </c>
      <c r="P256">
        <v>2E-3</v>
      </c>
      <c r="Q256">
        <v>1.6E-2</v>
      </c>
      <c r="R256">
        <v>7.0000000000000001E-3</v>
      </c>
    </row>
    <row r="257" spans="1:18" x14ac:dyDescent="0.25">
      <c r="A257">
        <v>605</v>
      </c>
      <c r="B257">
        <v>1E-3</v>
      </c>
      <c r="C257">
        <v>8.0000000000000002E-3</v>
      </c>
      <c r="D257">
        <v>3.0000000000000001E-3</v>
      </c>
      <c r="E257">
        <v>1.9E-2</v>
      </c>
      <c r="F257">
        <v>2.4E-2</v>
      </c>
      <c r="G257">
        <v>2.5999999999999999E-2</v>
      </c>
      <c r="H257">
        <v>7.0000000000000001E-3</v>
      </c>
      <c r="I257">
        <v>-1E-3</v>
      </c>
      <c r="J257">
        <v>-5.0000000000000001E-3</v>
      </c>
      <c r="K257">
        <v>4.0000000000000001E-3</v>
      </c>
      <c r="L257">
        <v>0</v>
      </c>
      <c r="M257">
        <v>1.2999999999999999E-2</v>
      </c>
      <c r="N257">
        <v>1.4E-2</v>
      </c>
      <c r="O257">
        <v>8.9999999999999993E-3</v>
      </c>
      <c r="P257">
        <v>3.0000000000000001E-3</v>
      </c>
      <c r="Q257">
        <v>1.2999999999999999E-2</v>
      </c>
      <c r="R257">
        <v>5.0000000000000001E-3</v>
      </c>
    </row>
    <row r="258" spans="1:18" x14ac:dyDescent="0.25">
      <c r="A258">
        <v>606</v>
      </c>
      <c r="B258">
        <v>3.0000000000000001E-3</v>
      </c>
      <c r="C258">
        <v>0.01</v>
      </c>
      <c r="D258">
        <v>3.0000000000000001E-3</v>
      </c>
      <c r="E258">
        <v>1.9E-2</v>
      </c>
      <c r="F258">
        <v>2.5000000000000001E-2</v>
      </c>
      <c r="G258">
        <v>2.4E-2</v>
      </c>
      <c r="H258">
        <v>5.0000000000000001E-3</v>
      </c>
      <c r="I258">
        <v>0</v>
      </c>
      <c r="J258">
        <v>-5.0000000000000001E-3</v>
      </c>
      <c r="K258">
        <v>4.0000000000000001E-3</v>
      </c>
      <c r="L258">
        <v>0</v>
      </c>
      <c r="M258">
        <v>1.0999999999999999E-2</v>
      </c>
      <c r="N258">
        <v>0.01</v>
      </c>
      <c r="O258">
        <v>1.0999999999999999E-2</v>
      </c>
      <c r="P258">
        <v>2E-3</v>
      </c>
      <c r="Q258">
        <v>1.0999999999999999E-2</v>
      </c>
      <c r="R258">
        <v>2E-3</v>
      </c>
    </row>
    <row r="259" spans="1:18" x14ac:dyDescent="0.25">
      <c r="A259">
        <v>607</v>
      </c>
      <c r="B259">
        <v>2E-3</v>
      </c>
      <c r="C259">
        <v>8.9999999999999993E-3</v>
      </c>
      <c r="D259">
        <v>1E-3</v>
      </c>
      <c r="E259">
        <v>1.7000000000000001E-2</v>
      </c>
      <c r="F259">
        <v>2.4E-2</v>
      </c>
      <c r="G259">
        <v>2.5000000000000001E-2</v>
      </c>
      <c r="H259">
        <v>4.0000000000000001E-3</v>
      </c>
      <c r="I259">
        <v>2E-3</v>
      </c>
      <c r="J259">
        <v>-3.0000000000000001E-3</v>
      </c>
      <c r="K259">
        <v>7.0000000000000001E-3</v>
      </c>
      <c r="L259">
        <v>0</v>
      </c>
      <c r="M259">
        <v>8.9999999999999993E-3</v>
      </c>
      <c r="N259">
        <v>1.2E-2</v>
      </c>
      <c r="O259">
        <v>8.9999999999999993E-3</v>
      </c>
      <c r="P259">
        <v>5.0000000000000001E-3</v>
      </c>
      <c r="Q259">
        <v>0.01</v>
      </c>
      <c r="R259">
        <v>2E-3</v>
      </c>
    </row>
    <row r="260" spans="1:18" x14ac:dyDescent="0.25">
      <c r="A260">
        <v>608</v>
      </c>
      <c r="B260">
        <v>4.0000000000000001E-3</v>
      </c>
      <c r="C260">
        <v>8.0000000000000002E-3</v>
      </c>
      <c r="D260">
        <v>1E-3</v>
      </c>
      <c r="E260">
        <v>1.7000000000000001E-2</v>
      </c>
      <c r="F260">
        <v>2.4E-2</v>
      </c>
      <c r="G260">
        <v>2.5000000000000001E-2</v>
      </c>
      <c r="H260">
        <v>3.0000000000000001E-3</v>
      </c>
      <c r="I260">
        <v>0</v>
      </c>
      <c r="J260">
        <v>-2E-3</v>
      </c>
      <c r="K260">
        <v>8.0000000000000002E-3</v>
      </c>
      <c r="L260">
        <v>0</v>
      </c>
      <c r="M260">
        <v>8.9999999999999993E-3</v>
      </c>
      <c r="N260">
        <v>1.2E-2</v>
      </c>
      <c r="O260">
        <v>0.01</v>
      </c>
      <c r="P260">
        <v>5.0000000000000001E-3</v>
      </c>
      <c r="Q260">
        <v>1.0999999999999999E-2</v>
      </c>
      <c r="R260">
        <v>3.0000000000000001E-3</v>
      </c>
    </row>
    <row r="261" spans="1:18" x14ac:dyDescent="0.25">
      <c r="A261">
        <v>609</v>
      </c>
      <c r="B261">
        <v>6.0000000000000001E-3</v>
      </c>
      <c r="C261">
        <v>8.0000000000000002E-3</v>
      </c>
      <c r="D261">
        <v>1E-3</v>
      </c>
      <c r="E261">
        <v>1.7999999999999999E-2</v>
      </c>
      <c r="F261">
        <v>2.3E-2</v>
      </c>
      <c r="G261">
        <v>2.5000000000000001E-2</v>
      </c>
      <c r="H261">
        <v>5.0000000000000001E-3</v>
      </c>
      <c r="I261">
        <v>1E-3</v>
      </c>
      <c r="J261">
        <v>-3.0000000000000001E-3</v>
      </c>
      <c r="K261">
        <v>6.0000000000000001E-3</v>
      </c>
      <c r="L261">
        <v>2E-3</v>
      </c>
      <c r="M261">
        <v>0.01</v>
      </c>
      <c r="N261">
        <v>0.01</v>
      </c>
      <c r="O261">
        <v>8.0000000000000002E-3</v>
      </c>
      <c r="P261">
        <v>4.0000000000000001E-3</v>
      </c>
      <c r="Q261">
        <v>1.0999999999999999E-2</v>
      </c>
      <c r="R261">
        <v>4.0000000000000001E-3</v>
      </c>
    </row>
    <row r="262" spans="1:18" x14ac:dyDescent="0.25">
      <c r="A262">
        <v>610</v>
      </c>
      <c r="B262">
        <v>5.0000000000000001E-3</v>
      </c>
      <c r="C262">
        <v>8.9999999999999993E-3</v>
      </c>
      <c r="D262">
        <v>3.0000000000000001E-3</v>
      </c>
      <c r="E262">
        <v>1.7999999999999999E-2</v>
      </c>
      <c r="F262">
        <v>2.3E-2</v>
      </c>
      <c r="G262">
        <v>2.4E-2</v>
      </c>
      <c r="H262">
        <v>5.0000000000000001E-3</v>
      </c>
      <c r="I262">
        <v>2E-3</v>
      </c>
      <c r="J262">
        <v>-5.0000000000000001E-3</v>
      </c>
      <c r="K262">
        <v>6.0000000000000001E-3</v>
      </c>
      <c r="L262">
        <v>4.0000000000000001E-3</v>
      </c>
      <c r="M262">
        <v>1.2E-2</v>
      </c>
      <c r="N262">
        <v>1.2999999999999999E-2</v>
      </c>
      <c r="O262">
        <v>8.9999999999999993E-3</v>
      </c>
      <c r="P262">
        <v>4.0000000000000001E-3</v>
      </c>
      <c r="Q262">
        <v>1.2E-2</v>
      </c>
      <c r="R262">
        <v>5.0000000000000001E-3</v>
      </c>
    </row>
    <row r="263" spans="1:18" x14ac:dyDescent="0.25">
      <c r="A263">
        <v>611</v>
      </c>
      <c r="B263">
        <v>4.0000000000000001E-3</v>
      </c>
      <c r="C263">
        <v>8.9999999999999993E-3</v>
      </c>
      <c r="D263">
        <v>5.0000000000000001E-3</v>
      </c>
      <c r="E263">
        <v>1.7999999999999999E-2</v>
      </c>
      <c r="F263">
        <v>2.4E-2</v>
      </c>
      <c r="G263">
        <v>2.5000000000000001E-2</v>
      </c>
      <c r="H263">
        <v>4.0000000000000001E-3</v>
      </c>
      <c r="I263">
        <v>3.0000000000000001E-3</v>
      </c>
      <c r="J263">
        <v>-6.0000000000000001E-3</v>
      </c>
      <c r="K263">
        <v>7.0000000000000001E-3</v>
      </c>
      <c r="L263">
        <v>1E-3</v>
      </c>
      <c r="M263">
        <v>0.01</v>
      </c>
      <c r="N263">
        <v>1.2999999999999999E-2</v>
      </c>
      <c r="O263">
        <v>0.01</v>
      </c>
      <c r="P263">
        <v>5.0000000000000001E-3</v>
      </c>
      <c r="Q263">
        <v>1.0999999999999999E-2</v>
      </c>
      <c r="R263">
        <v>7.0000000000000001E-3</v>
      </c>
    </row>
    <row r="264" spans="1:18" x14ac:dyDescent="0.25">
      <c r="A264">
        <v>612</v>
      </c>
      <c r="B264">
        <v>4.0000000000000001E-3</v>
      </c>
      <c r="C264">
        <v>0.01</v>
      </c>
      <c r="D264">
        <v>4.0000000000000001E-3</v>
      </c>
      <c r="E264">
        <v>2.1999999999999999E-2</v>
      </c>
      <c r="F264">
        <v>2.3E-2</v>
      </c>
      <c r="G264">
        <v>2.4E-2</v>
      </c>
      <c r="H264">
        <v>4.0000000000000001E-3</v>
      </c>
      <c r="I264">
        <v>3.0000000000000001E-3</v>
      </c>
      <c r="J264">
        <v>-4.0000000000000001E-3</v>
      </c>
      <c r="K264">
        <v>6.0000000000000001E-3</v>
      </c>
      <c r="L264">
        <v>0</v>
      </c>
      <c r="M264">
        <v>0.01</v>
      </c>
      <c r="N264">
        <v>1.2E-2</v>
      </c>
      <c r="O264">
        <v>0.01</v>
      </c>
      <c r="P264">
        <v>6.0000000000000001E-3</v>
      </c>
      <c r="Q264">
        <v>1.2999999999999999E-2</v>
      </c>
      <c r="R264">
        <v>6.0000000000000001E-3</v>
      </c>
    </row>
    <row r="265" spans="1:18" x14ac:dyDescent="0.25">
      <c r="A265">
        <v>613</v>
      </c>
      <c r="B265">
        <v>5.0000000000000001E-3</v>
      </c>
      <c r="C265">
        <v>0.01</v>
      </c>
      <c r="D265">
        <v>4.0000000000000001E-3</v>
      </c>
      <c r="E265">
        <v>2.1999999999999999E-2</v>
      </c>
      <c r="F265">
        <v>2.3E-2</v>
      </c>
      <c r="G265">
        <v>2.5000000000000001E-2</v>
      </c>
      <c r="H265">
        <v>6.0000000000000001E-3</v>
      </c>
      <c r="I265">
        <v>4.0000000000000001E-3</v>
      </c>
      <c r="J265">
        <v>-5.0000000000000001E-3</v>
      </c>
      <c r="K265">
        <v>6.0000000000000001E-3</v>
      </c>
      <c r="L265">
        <v>2E-3</v>
      </c>
      <c r="M265">
        <v>8.9999999999999993E-3</v>
      </c>
      <c r="N265">
        <v>1.0999999999999999E-2</v>
      </c>
      <c r="O265">
        <v>8.9999999999999993E-3</v>
      </c>
      <c r="P265">
        <v>6.0000000000000001E-3</v>
      </c>
      <c r="Q265">
        <v>1.0999999999999999E-2</v>
      </c>
      <c r="R265">
        <v>4.0000000000000001E-3</v>
      </c>
    </row>
    <row r="266" spans="1:18" x14ac:dyDescent="0.25">
      <c r="A266">
        <v>614</v>
      </c>
      <c r="B266">
        <v>4.0000000000000001E-3</v>
      </c>
      <c r="C266">
        <v>1.0999999999999999E-2</v>
      </c>
      <c r="D266">
        <v>4.0000000000000001E-3</v>
      </c>
      <c r="E266">
        <v>0.02</v>
      </c>
      <c r="F266">
        <v>2.5000000000000001E-2</v>
      </c>
      <c r="G266">
        <v>2.4E-2</v>
      </c>
      <c r="H266">
        <v>6.0000000000000001E-3</v>
      </c>
      <c r="I266">
        <v>5.0000000000000001E-3</v>
      </c>
      <c r="J266">
        <v>-7.0000000000000001E-3</v>
      </c>
      <c r="K266">
        <v>8.0000000000000002E-3</v>
      </c>
      <c r="L266">
        <v>1E-3</v>
      </c>
      <c r="M266">
        <v>0.01</v>
      </c>
      <c r="N266">
        <v>1.0999999999999999E-2</v>
      </c>
      <c r="O266">
        <v>0.01</v>
      </c>
      <c r="P266">
        <v>4.0000000000000001E-3</v>
      </c>
      <c r="Q266">
        <v>1.2E-2</v>
      </c>
      <c r="R266">
        <v>4.0000000000000001E-3</v>
      </c>
    </row>
    <row r="267" spans="1:18" x14ac:dyDescent="0.25">
      <c r="A267">
        <v>615</v>
      </c>
      <c r="B267">
        <v>5.0000000000000001E-3</v>
      </c>
      <c r="C267">
        <v>0.01</v>
      </c>
      <c r="D267">
        <v>2E-3</v>
      </c>
      <c r="E267">
        <v>1.6E-2</v>
      </c>
      <c r="F267">
        <v>2.3E-2</v>
      </c>
      <c r="G267">
        <v>2.3E-2</v>
      </c>
      <c r="H267">
        <v>6.0000000000000001E-3</v>
      </c>
      <c r="I267">
        <v>5.0000000000000001E-3</v>
      </c>
      <c r="J267">
        <v>-5.0000000000000001E-3</v>
      </c>
      <c r="K267">
        <v>8.0000000000000002E-3</v>
      </c>
      <c r="L267">
        <v>1E-3</v>
      </c>
      <c r="M267">
        <v>8.9999999999999993E-3</v>
      </c>
      <c r="N267">
        <v>0.01</v>
      </c>
      <c r="O267">
        <v>8.0000000000000002E-3</v>
      </c>
      <c r="P267">
        <v>3.0000000000000001E-3</v>
      </c>
      <c r="Q267">
        <v>1.0999999999999999E-2</v>
      </c>
      <c r="R267">
        <v>3.0000000000000001E-3</v>
      </c>
    </row>
    <row r="268" spans="1:18" x14ac:dyDescent="0.25">
      <c r="A268">
        <v>616</v>
      </c>
      <c r="B268">
        <v>1E-3</v>
      </c>
      <c r="C268">
        <v>8.9999999999999993E-3</v>
      </c>
      <c r="D268">
        <v>1E-3</v>
      </c>
      <c r="E268">
        <v>1.6E-2</v>
      </c>
      <c r="F268">
        <v>2.4E-2</v>
      </c>
      <c r="G268">
        <v>2.3E-2</v>
      </c>
      <c r="H268">
        <v>6.0000000000000001E-3</v>
      </c>
      <c r="I268">
        <v>2E-3</v>
      </c>
      <c r="J268">
        <v>-5.0000000000000001E-3</v>
      </c>
      <c r="K268">
        <v>7.0000000000000001E-3</v>
      </c>
      <c r="L268">
        <v>2E-3</v>
      </c>
      <c r="M268">
        <v>0.01</v>
      </c>
      <c r="N268">
        <v>1.2E-2</v>
      </c>
      <c r="O268">
        <v>8.0000000000000002E-3</v>
      </c>
      <c r="P268">
        <v>4.0000000000000001E-3</v>
      </c>
      <c r="Q268">
        <v>8.9999999999999993E-3</v>
      </c>
      <c r="R268">
        <v>4.0000000000000001E-3</v>
      </c>
    </row>
    <row r="269" spans="1:18" x14ac:dyDescent="0.25">
      <c r="A269">
        <v>617</v>
      </c>
      <c r="B269">
        <v>3.0000000000000001E-3</v>
      </c>
      <c r="C269">
        <v>8.9999999999999993E-3</v>
      </c>
      <c r="D269">
        <v>3.0000000000000001E-3</v>
      </c>
      <c r="E269">
        <v>1.7000000000000001E-2</v>
      </c>
      <c r="F269">
        <v>2.3E-2</v>
      </c>
      <c r="G269">
        <v>2.3E-2</v>
      </c>
      <c r="H269">
        <v>5.0000000000000001E-3</v>
      </c>
      <c r="I269">
        <v>3.0000000000000001E-3</v>
      </c>
      <c r="J269">
        <v>-5.0000000000000001E-3</v>
      </c>
      <c r="K269">
        <v>7.0000000000000001E-3</v>
      </c>
      <c r="L269">
        <v>2E-3</v>
      </c>
      <c r="M269">
        <v>1.0999999999999999E-2</v>
      </c>
      <c r="N269">
        <v>1.2E-2</v>
      </c>
      <c r="O269">
        <v>6.0000000000000001E-3</v>
      </c>
      <c r="P269">
        <v>6.0000000000000001E-3</v>
      </c>
      <c r="Q269">
        <v>8.9999999999999993E-3</v>
      </c>
      <c r="R269">
        <v>4.0000000000000001E-3</v>
      </c>
    </row>
    <row r="270" spans="1:18" x14ac:dyDescent="0.25">
      <c r="A270">
        <v>618</v>
      </c>
      <c r="B270">
        <v>3.0000000000000001E-3</v>
      </c>
      <c r="C270">
        <v>7.0000000000000001E-3</v>
      </c>
      <c r="D270">
        <v>5.0000000000000001E-3</v>
      </c>
      <c r="E270">
        <v>1.7999999999999999E-2</v>
      </c>
      <c r="F270">
        <v>2.4E-2</v>
      </c>
      <c r="G270">
        <v>2.4E-2</v>
      </c>
      <c r="H270">
        <v>3.0000000000000001E-3</v>
      </c>
      <c r="I270">
        <v>2E-3</v>
      </c>
      <c r="J270">
        <v>-4.0000000000000001E-3</v>
      </c>
      <c r="K270">
        <v>7.0000000000000001E-3</v>
      </c>
      <c r="L270">
        <v>-1E-3</v>
      </c>
      <c r="M270">
        <v>0.01</v>
      </c>
      <c r="N270">
        <v>1.4E-2</v>
      </c>
      <c r="O270">
        <v>6.0000000000000001E-3</v>
      </c>
      <c r="P270">
        <v>5.0000000000000001E-3</v>
      </c>
      <c r="Q270">
        <v>8.9999999999999993E-3</v>
      </c>
      <c r="R270">
        <v>3.0000000000000001E-3</v>
      </c>
    </row>
    <row r="271" spans="1:18" x14ac:dyDescent="0.25">
      <c r="A271">
        <v>619</v>
      </c>
      <c r="B271">
        <v>4.0000000000000001E-3</v>
      </c>
      <c r="C271">
        <v>8.9999999999999993E-3</v>
      </c>
      <c r="D271">
        <v>2E-3</v>
      </c>
      <c r="E271">
        <v>0.02</v>
      </c>
      <c r="F271">
        <v>2.4E-2</v>
      </c>
      <c r="G271">
        <v>2.5999999999999999E-2</v>
      </c>
      <c r="H271">
        <v>5.0000000000000001E-3</v>
      </c>
      <c r="I271">
        <v>3.0000000000000001E-3</v>
      </c>
      <c r="J271">
        <v>-2E-3</v>
      </c>
      <c r="K271">
        <v>7.0000000000000001E-3</v>
      </c>
      <c r="L271">
        <v>2E-3</v>
      </c>
      <c r="M271">
        <v>0.01</v>
      </c>
      <c r="N271">
        <v>1.4E-2</v>
      </c>
      <c r="O271">
        <v>7.0000000000000001E-3</v>
      </c>
      <c r="P271">
        <v>4.0000000000000001E-3</v>
      </c>
      <c r="Q271">
        <v>1.2E-2</v>
      </c>
      <c r="R271">
        <v>3.0000000000000001E-3</v>
      </c>
    </row>
    <row r="272" spans="1:18" x14ac:dyDescent="0.25">
      <c r="A272">
        <v>620</v>
      </c>
      <c r="B272">
        <v>6.0000000000000001E-3</v>
      </c>
      <c r="C272">
        <v>7.0000000000000001E-3</v>
      </c>
      <c r="D272">
        <v>2E-3</v>
      </c>
      <c r="E272">
        <v>1.9E-2</v>
      </c>
      <c r="F272">
        <v>2.4E-2</v>
      </c>
      <c r="G272">
        <v>2.5000000000000001E-2</v>
      </c>
      <c r="H272">
        <v>5.0000000000000001E-3</v>
      </c>
      <c r="I272">
        <v>0</v>
      </c>
      <c r="J272">
        <v>-2E-3</v>
      </c>
      <c r="K272">
        <v>5.0000000000000001E-3</v>
      </c>
      <c r="L272">
        <v>0</v>
      </c>
      <c r="M272">
        <v>0.01</v>
      </c>
      <c r="N272">
        <v>1.4999999999999999E-2</v>
      </c>
      <c r="O272">
        <v>7.0000000000000001E-3</v>
      </c>
      <c r="P272">
        <v>4.0000000000000001E-3</v>
      </c>
      <c r="Q272">
        <v>0.01</v>
      </c>
      <c r="R272">
        <v>4.0000000000000001E-3</v>
      </c>
    </row>
    <row r="273" spans="1:18" x14ac:dyDescent="0.25">
      <c r="A273">
        <v>621</v>
      </c>
      <c r="B273">
        <v>4.0000000000000001E-3</v>
      </c>
      <c r="C273">
        <v>8.9999999999999993E-3</v>
      </c>
      <c r="D273">
        <v>6.0000000000000001E-3</v>
      </c>
      <c r="E273">
        <v>2.4E-2</v>
      </c>
      <c r="F273">
        <v>2.7E-2</v>
      </c>
      <c r="G273">
        <v>2.8000000000000001E-2</v>
      </c>
      <c r="H273">
        <v>6.0000000000000001E-3</v>
      </c>
      <c r="I273">
        <v>0</v>
      </c>
      <c r="J273">
        <v>-1E-3</v>
      </c>
      <c r="K273">
        <v>3.0000000000000001E-3</v>
      </c>
      <c r="L273">
        <v>-2E-3</v>
      </c>
      <c r="M273">
        <v>0.01</v>
      </c>
      <c r="N273">
        <v>1.4E-2</v>
      </c>
      <c r="O273">
        <v>0.01</v>
      </c>
      <c r="P273">
        <v>2E-3</v>
      </c>
      <c r="Q273">
        <v>8.0000000000000002E-3</v>
      </c>
      <c r="R273">
        <v>2E-3</v>
      </c>
    </row>
    <row r="274" spans="1:18" x14ac:dyDescent="0.25">
      <c r="A274">
        <v>622</v>
      </c>
      <c r="B274">
        <v>3.0000000000000001E-3</v>
      </c>
      <c r="C274">
        <v>0.01</v>
      </c>
      <c r="D274">
        <v>3.0000000000000001E-3</v>
      </c>
      <c r="E274">
        <v>0.02</v>
      </c>
      <c r="F274">
        <v>2.5999999999999999E-2</v>
      </c>
      <c r="G274">
        <v>2.7E-2</v>
      </c>
      <c r="H274">
        <v>6.0000000000000001E-3</v>
      </c>
      <c r="I274">
        <v>0</v>
      </c>
      <c r="J274">
        <v>-4.0000000000000001E-3</v>
      </c>
      <c r="K274">
        <v>5.0000000000000001E-3</v>
      </c>
      <c r="L274">
        <v>-3.0000000000000001E-3</v>
      </c>
      <c r="M274">
        <v>8.0000000000000002E-3</v>
      </c>
      <c r="N274">
        <v>1.2999999999999999E-2</v>
      </c>
      <c r="O274">
        <v>1.0999999999999999E-2</v>
      </c>
      <c r="P274">
        <v>2E-3</v>
      </c>
      <c r="Q274">
        <v>6.0000000000000001E-3</v>
      </c>
      <c r="R274">
        <v>2E-3</v>
      </c>
    </row>
    <row r="275" spans="1:18" x14ac:dyDescent="0.25">
      <c r="A275">
        <v>623</v>
      </c>
      <c r="B275">
        <v>4.0000000000000001E-3</v>
      </c>
      <c r="C275">
        <v>8.0000000000000002E-3</v>
      </c>
      <c r="D275">
        <v>2E-3</v>
      </c>
      <c r="E275">
        <v>1.9E-2</v>
      </c>
      <c r="F275">
        <v>2.5000000000000001E-2</v>
      </c>
      <c r="G275">
        <v>2.3E-2</v>
      </c>
      <c r="H275">
        <v>8.0000000000000002E-3</v>
      </c>
      <c r="I275">
        <v>1E-3</v>
      </c>
      <c r="J275">
        <v>-4.0000000000000001E-3</v>
      </c>
      <c r="K275">
        <v>7.0000000000000001E-3</v>
      </c>
      <c r="L275">
        <v>-1E-3</v>
      </c>
      <c r="M275">
        <v>8.9999999999999993E-3</v>
      </c>
      <c r="N275">
        <v>1.2E-2</v>
      </c>
      <c r="O275">
        <v>1.0999999999999999E-2</v>
      </c>
      <c r="P275">
        <v>2E-3</v>
      </c>
      <c r="Q275">
        <v>5.0000000000000001E-3</v>
      </c>
      <c r="R275">
        <v>0</v>
      </c>
    </row>
    <row r="276" spans="1:18" x14ac:dyDescent="0.25">
      <c r="A276">
        <v>624</v>
      </c>
      <c r="B276">
        <v>2E-3</v>
      </c>
      <c r="C276">
        <v>0.01</v>
      </c>
      <c r="D276">
        <v>4.0000000000000001E-3</v>
      </c>
      <c r="E276">
        <v>0.02</v>
      </c>
      <c r="F276">
        <v>2.5000000000000001E-2</v>
      </c>
      <c r="G276">
        <v>2.1000000000000001E-2</v>
      </c>
      <c r="H276">
        <v>4.0000000000000001E-3</v>
      </c>
      <c r="I276">
        <v>3.0000000000000001E-3</v>
      </c>
      <c r="J276">
        <v>-3.0000000000000001E-3</v>
      </c>
      <c r="K276">
        <v>8.0000000000000002E-3</v>
      </c>
      <c r="L276">
        <v>3.0000000000000001E-3</v>
      </c>
      <c r="M276">
        <v>1.2999999999999999E-2</v>
      </c>
      <c r="N276">
        <v>0.01</v>
      </c>
      <c r="O276">
        <v>0.01</v>
      </c>
      <c r="P276">
        <v>2E-3</v>
      </c>
      <c r="Q276">
        <v>7.0000000000000001E-3</v>
      </c>
      <c r="R276">
        <v>2E-3</v>
      </c>
    </row>
    <row r="277" spans="1:18" x14ac:dyDescent="0.25">
      <c r="A277">
        <v>625</v>
      </c>
      <c r="B277">
        <v>5.0000000000000001E-3</v>
      </c>
      <c r="C277">
        <v>1.0999999999999999E-2</v>
      </c>
      <c r="D277">
        <v>3.0000000000000001E-3</v>
      </c>
      <c r="E277">
        <v>1.9E-2</v>
      </c>
      <c r="F277">
        <v>2.4E-2</v>
      </c>
      <c r="G277">
        <v>2.3E-2</v>
      </c>
      <c r="H277">
        <v>6.0000000000000001E-3</v>
      </c>
      <c r="I277">
        <v>3.0000000000000001E-3</v>
      </c>
      <c r="J277">
        <v>-5.0000000000000001E-3</v>
      </c>
      <c r="K277">
        <v>6.0000000000000001E-3</v>
      </c>
      <c r="L277">
        <v>-1E-3</v>
      </c>
      <c r="M277">
        <v>0.01</v>
      </c>
      <c r="N277">
        <v>1.2999999999999999E-2</v>
      </c>
      <c r="O277">
        <v>7.0000000000000001E-3</v>
      </c>
      <c r="P277">
        <v>2E-3</v>
      </c>
      <c r="Q277">
        <v>6.0000000000000001E-3</v>
      </c>
      <c r="R277">
        <v>0</v>
      </c>
    </row>
    <row r="278" spans="1:18" x14ac:dyDescent="0.25">
      <c r="A278">
        <v>626</v>
      </c>
      <c r="B278">
        <v>6.0000000000000001E-3</v>
      </c>
      <c r="C278">
        <v>0.01</v>
      </c>
      <c r="D278">
        <v>3.0000000000000001E-3</v>
      </c>
      <c r="E278">
        <v>1.7999999999999999E-2</v>
      </c>
      <c r="F278">
        <v>2.1999999999999999E-2</v>
      </c>
      <c r="G278">
        <v>2.5000000000000001E-2</v>
      </c>
      <c r="H278">
        <v>8.0000000000000002E-3</v>
      </c>
      <c r="I278">
        <v>2E-3</v>
      </c>
      <c r="J278">
        <v>-3.0000000000000001E-3</v>
      </c>
      <c r="K278">
        <v>4.0000000000000001E-3</v>
      </c>
      <c r="L278">
        <v>0</v>
      </c>
      <c r="M278">
        <v>8.9999999999999993E-3</v>
      </c>
      <c r="N278">
        <v>1.2999999999999999E-2</v>
      </c>
      <c r="O278">
        <v>6.0000000000000001E-3</v>
      </c>
      <c r="P278">
        <v>3.0000000000000001E-3</v>
      </c>
      <c r="Q278">
        <v>7.0000000000000001E-3</v>
      </c>
      <c r="R278">
        <v>2E-3</v>
      </c>
    </row>
    <row r="279" spans="1:18" x14ac:dyDescent="0.25">
      <c r="A279">
        <v>627</v>
      </c>
      <c r="B279">
        <v>4.0000000000000001E-3</v>
      </c>
      <c r="C279">
        <v>1.2999999999999999E-2</v>
      </c>
      <c r="D279">
        <v>3.0000000000000001E-3</v>
      </c>
      <c r="E279">
        <v>1.7000000000000001E-2</v>
      </c>
      <c r="F279">
        <v>2.3E-2</v>
      </c>
      <c r="G279">
        <v>2.5000000000000001E-2</v>
      </c>
      <c r="H279">
        <v>4.0000000000000001E-3</v>
      </c>
      <c r="I279">
        <v>3.0000000000000001E-3</v>
      </c>
      <c r="J279">
        <v>-4.0000000000000001E-3</v>
      </c>
      <c r="K279">
        <v>7.0000000000000001E-3</v>
      </c>
      <c r="L279">
        <v>-1E-3</v>
      </c>
      <c r="M279">
        <v>8.0000000000000002E-3</v>
      </c>
      <c r="N279">
        <v>1.0999999999999999E-2</v>
      </c>
      <c r="O279">
        <v>4.0000000000000001E-3</v>
      </c>
      <c r="P279">
        <v>1E-3</v>
      </c>
      <c r="Q279">
        <v>5.0000000000000001E-3</v>
      </c>
      <c r="R279">
        <v>2E-3</v>
      </c>
    </row>
    <row r="280" spans="1:18" x14ac:dyDescent="0.25">
      <c r="A280">
        <v>628</v>
      </c>
      <c r="B280">
        <v>3.0000000000000001E-3</v>
      </c>
      <c r="C280">
        <v>8.0000000000000002E-3</v>
      </c>
      <c r="D280">
        <v>2E-3</v>
      </c>
      <c r="E280">
        <v>1.7999999999999999E-2</v>
      </c>
      <c r="F280">
        <v>2.5000000000000001E-2</v>
      </c>
      <c r="G280">
        <v>2.4E-2</v>
      </c>
      <c r="H280">
        <v>3.0000000000000001E-3</v>
      </c>
      <c r="I280">
        <v>2E-3</v>
      </c>
      <c r="J280">
        <v>-2E-3</v>
      </c>
      <c r="K280">
        <v>6.0000000000000001E-3</v>
      </c>
      <c r="L280">
        <v>0</v>
      </c>
      <c r="M280">
        <v>8.9999999999999993E-3</v>
      </c>
      <c r="N280">
        <v>1.2E-2</v>
      </c>
      <c r="O280">
        <v>5.0000000000000001E-3</v>
      </c>
      <c r="P280">
        <v>3.0000000000000001E-3</v>
      </c>
      <c r="Q280">
        <v>8.9999999999999993E-3</v>
      </c>
      <c r="R280">
        <v>2E-3</v>
      </c>
    </row>
    <row r="281" spans="1:18" x14ac:dyDescent="0.25">
      <c r="A281">
        <v>629</v>
      </c>
      <c r="B281">
        <v>3.0000000000000001E-3</v>
      </c>
      <c r="C281">
        <v>7.0000000000000001E-3</v>
      </c>
      <c r="D281">
        <v>1E-3</v>
      </c>
      <c r="E281">
        <v>1.9E-2</v>
      </c>
      <c r="F281">
        <v>2.7E-2</v>
      </c>
      <c r="G281">
        <v>2.1999999999999999E-2</v>
      </c>
      <c r="H281">
        <v>4.0000000000000001E-3</v>
      </c>
      <c r="I281">
        <v>1E-3</v>
      </c>
      <c r="J281">
        <v>-1E-3</v>
      </c>
      <c r="K281">
        <v>6.0000000000000001E-3</v>
      </c>
      <c r="L281">
        <v>2E-3</v>
      </c>
      <c r="M281">
        <v>1.4E-2</v>
      </c>
      <c r="N281">
        <v>0.01</v>
      </c>
      <c r="O281">
        <v>8.0000000000000002E-3</v>
      </c>
      <c r="P281">
        <v>3.0000000000000001E-3</v>
      </c>
      <c r="Q281">
        <v>1.2999999999999999E-2</v>
      </c>
      <c r="R281">
        <v>5.0000000000000001E-3</v>
      </c>
    </row>
    <row r="282" spans="1:18" x14ac:dyDescent="0.25">
      <c r="A282">
        <v>630</v>
      </c>
      <c r="B282">
        <v>2E-3</v>
      </c>
      <c r="C282">
        <v>8.0000000000000002E-3</v>
      </c>
      <c r="D282">
        <v>3.0000000000000001E-3</v>
      </c>
      <c r="E282">
        <v>1.7999999999999999E-2</v>
      </c>
      <c r="F282">
        <v>2.7E-2</v>
      </c>
      <c r="G282">
        <v>2.4E-2</v>
      </c>
      <c r="H282">
        <v>4.0000000000000001E-3</v>
      </c>
      <c r="I282">
        <v>-1E-3</v>
      </c>
      <c r="J282">
        <v>-3.0000000000000001E-3</v>
      </c>
      <c r="K282">
        <v>6.0000000000000001E-3</v>
      </c>
      <c r="L282">
        <v>2E-3</v>
      </c>
      <c r="M282">
        <v>1.4E-2</v>
      </c>
      <c r="N282">
        <v>1.0999999999999999E-2</v>
      </c>
      <c r="O282">
        <v>8.0000000000000002E-3</v>
      </c>
      <c r="P282">
        <v>2E-3</v>
      </c>
      <c r="Q282">
        <v>1.0999999999999999E-2</v>
      </c>
      <c r="R282">
        <v>5.0000000000000001E-3</v>
      </c>
    </row>
    <row r="283" spans="1:18" x14ac:dyDescent="0.25">
      <c r="A283">
        <v>631</v>
      </c>
      <c r="B283">
        <v>2E-3</v>
      </c>
      <c r="C283">
        <v>8.0000000000000002E-3</v>
      </c>
      <c r="D283">
        <v>1E-3</v>
      </c>
      <c r="E283">
        <v>1.7999999999999999E-2</v>
      </c>
      <c r="F283">
        <v>2.5000000000000001E-2</v>
      </c>
      <c r="G283">
        <v>2.5999999999999999E-2</v>
      </c>
      <c r="H283">
        <v>3.0000000000000001E-3</v>
      </c>
      <c r="I283">
        <v>2E-3</v>
      </c>
      <c r="J283">
        <v>-2E-3</v>
      </c>
      <c r="K283">
        <v>5.0000000000000001E-3</v>
      </c>
      <c r="L283">
        <v>2E-3</v>
      </c>
      <c r="M283">
        <v>1.2999999999999999E-2</v>
      </c>
      <c r="N283">
        <v>0.01</v>
      </c>
      <c r="O283">
        <v>8.9999999999999993E-3</v>
      </c>
      <c r="P283">
        <v>3.0000000000000001E-3</v>
      </c>
      <c r="Q283">
        <v>0.01</v>
      </c>
      <c r="R283">
        <v>5.0000000000000001E-3</v>
      </c>
    </row>
    <row r="284" spans="1:18" x14ac:dyDescent="0.25">
      <c r="A284">
        <v>632</v>
      </c>
      <c r="B284">
        <v>2E-3</v>
      </c>
      <c r="C284">
        <v>1.2E-2</v>
      </c>
      <c r="D284">
        <v>4.0000000000000001E-3</v>
      </c>
      <c r="E284">
        <v>1.7999999999999999E-2</v>
      </c>
      <c r="F284">
        <v>2.3E-2</v>
      </c>
      <c r="G284">
        <v>2.5999999999999999E-2</v>
      </c>
      <c r="H284">
        <v>7.0000000000000001E-3</v>
      </c>
      <c r="I284">
        <v>2E-3</v>
      </c>
      <c r="J284">
        <v>-4.0000000000000001E-3</v>
      </c>
      <c r="K284">
        <v>5.0000000000000001E-3</v>
      </c>
      <c r="L284">
        <v>-2E-3</v>
      </c>
      <c r="M284">
        <v>8.9999999999999993E-3</v>
      </c>
      <c r="N284">
        <v>0.01</v>
      </c>
      <c r="O284">
        <v>8.9999999999999993E-3</v>
      </c>
      <c r="P284">
        <v>3.0000000000000001E-3</v>
      </c>
      <c r="Q284">
        <v>7.0000000000000001E-3</v>
      </c>
      <c r="R284">
        <v>3.0000000000000001E-3</v>
      </c>
    </row>
    <row r="285" spans="1:18" x14ac:dyDescent="0.25">
      <c r="A285">
        <v>633</v>
      </c>
      <c r="B285">
        <v>5.0000000000000001E-3</v>
      </c>
      <c r="C285">
        <v>1.2E-2</v>
      </c>
      <c r="D285">
        <v>4.0000000000000001E-3</v>
      </c>
      <c r="E285">
        <v>1.9E-2</v>
      </c>
      <c r="F285">
        <v>2.4E-2</v>
      </c>
      <c r="G285">
        <v>2.5999999999999999E-2</v>
      </c>
      <c r="H285">
        <v>8.0000000000000002E-3</v>
      </c>
      <c r="I285">
        <v>3.0000000000000001E-3</v>
      </c>
      <c r="J285">
        <v>-3.0000000000000001E-3</v>
      </c>
      <c r="K285">
        <v>7.0000000000000001E-3</v>
      </c>
      <c r="L285">
        <v>-1E-3</v>
      </c>
      <c r="M285">
        <v>8.0000000000000002E-3</v>
      </c>
      <c r="N285">
        <v>8.0000000000000002E-3</v>
      </c>
      <c r="O285">
        <v>8.9999999999999993E-3</v>
      </c>
      <c r="P285">
        <v>4.0000000000000001E-3</v>
      </c>
      <c r="Q285">
        <v>7.0000000000000001E-3</v>
      </c>
      <c r="R285">
        <v>1E-3</v>
      </c>
    </row>
    <row r="286" spans="1:18" x14ac:dyDescent="0.25">
      <c r="A286">
        <v>634</v>
      </c>
      <c r="B286">
        <v>6.0000000000000001E-3</v>
      </c>
      <c r="C286">
        <v>1.2E-2</v>
      </c>
      <c r="D286">
        <v>3.0000000000000001E-3</v>
      </c>
      <c r="E286">
        <v>1.7999999999999999E-2</v>
      </c>
      <c r="F286">
        <v>2.5000000000000001E-2</v>
      </c>
      <c r="G286">
        <v>2.4E-2</v>
      </c>
      <c r="H286">
        <v>5.0000000000000001E-3</v>
      </c>
      <c r="I286">
        <v>4.0000000000000001E-3</v>
      </c>
      <c r="J286">
        <v>-3.0000000000000001E-3</v>
      </c>
      <c r="K286">
        <v>7.0000000000000001E-3</v>
      </c>
      <c r="L286">
        <v>-1E-3</v>
      </c>
      <c r="M286">
        <v>8.0000000000000002E-3</v>
      </c>
      <c r="N286">
        <v>1.0999999999999999E-2</v>
      </c>
      <c r="O286">
        <v>8.9999999999999993E-3</v>
      </c>
      <c r="P286">
        <v>5.0000000000000001E-3</v>
      </c>
      <c r="Q286">
        <v>8.9999999999999993E-3</v>
      </c>
      <c r="R286">
        <v>3.0000000000000001E-3</v>
      </c>
    </row>
    <row r="287" spans="1:18" x14ac:dyDescent="0.25">
      <c r="A287">
        <v>635</v>
      </c>
      <c r="B287">
        <v>1E-3</v>
      </c>
      <c r="C287">
        <v>1.0999999999999999E-2</v>
      </c>
      <c r="D287">
        <v>4.0000000000000001E-3</v>
      </c>
      <c r="E287">
        <v>1.6E-2</v>
      </c>
      <c r="F287">
        <v>2.3E-2</v>
      </c>
      <c r="G287">
        <v>2.3E-2</v>
      </c>
      <c r="H287">
        <v>4.0000000000000001E-3</v>
      </c>
      <c r="I287">
        <v>2E-3</v>
      </c>
      <c r="J287">
        <v>-4.0000000000000001E-3</v>
      </c>
      <c r="K287">
        <v>8.9999999999999993E-3</v>
      </c>
      <c r="L287">
        <v>0</v>
      </c>
      <c r="M287">
        <v>1.0999999999999999E-2</v>
      </c>
      <c r="N287">
        <v>1.2E-2</v>
      </c>
      <c r="O287">
        <v>8.9999999999999993E-3</v>
      </c>
      <c r="P287">
        <v>3.0000000000000001E-3</v>
      </c>
      <c r="Q287">
        <v>0.01</v>
      </c>
      <c r="R287">
        <v>4.0000000000000001E-3</v>
      </c>
    </row>
    <row r="288" spans="1:18" x14ac:dyDescent="0.25">
      <c r="A288">
        <v>636</v>
      </c>
      <c r="B288">
        <v>4.0000000000000001E-3</v>
      </c>
      <c r="C288">
        <v>0.01</v>
      </c>
      <c r="D288">
        <v>4.0000000000000001E-3</v>
      </c>
      <c r="E288">
        <v>1.6E-2</v>
      </c>
      <c r="F288">
        <v>2.3E-2</v>
      </c>
      <c r="G288">
        <v>2.3E-2</v>
      </c>
      <c r="H288">
        <v>4.0000000000000001E-3</v>
      </c>
      <c r="I288">
        <v>3.0000000000000001E-3</v>
      </c>
      <c r="J288">
        <v>-7.0000000000000001E-3</v>
      </c>
      <c r="K288">
        <v>8.0000000000000002E-3</v>
      </c>
      <c r="L288">
        <v>1E-3</v>
      </c>
      <c r="M288">
        <v>1.0999999999999999E-2</v>
      </c>
      <c r="N288">
        <v>1.4E-2</v>
      </c>
      <c r="O288">
        <v>8.9999999999999993E-3</v>
      </c>
      <c r="P288">
        <v>2E-3</v>
      </c>
      <c r="Q288">
        <v>8.9999999999999993E-3</v>
      </c>
      <c r="R288">
        <v>3.0000000000000001E-3</v>
      </c>
    </row>
    <row r="289" spans="1:18" x14ac:dyDescent="0.25">
      <c r="A289">
        <v>637</v>
      </c>
      <c r="B289">
        <v>6.0000000000000001E-3</v>
      </c>
      <c r="C289">
        <v>1.2E-2</v>
      </c>
      <c r="D289">
        <v>4.0000000000000001E-3</v>
      </c>
      <c r="E289">
        <v>1.6E-2</v>
      </c>
      <c r="F289">
        <v>2.4E-2</v>
      </c>
      <c r="G289">
        <v>2.1999999999999999E-2</v>
      </c>
      <c r="H289">
        <v>6.0000000000000001E-3</v>
      </c>
      <c r="I289">
        <v>1E-3</v>
      </c>
      <c r="J289">
        <v>-4.0000000000000001E-3</v>
      </c>
      <c r="K289">
        <v>8.0000000000000002E-3</v>
      </c>
      <c r="L289">
        <v>1E-3</v>
      </c>
      <c r="M289">
        <v>1.0999999999999999E-2</v>
      </c>
      <c r="N289">
        <v>1.4E-2</v>
      </c>
      <c r="O289">
        <v>7.0000000000000001E-3</v>
      </c>
      <c r="P289">
        <v>3.0000000000000001E-3</v>
      </c>
      <c r="Q289">
        <v>8.9999999999999993E-3</v>
      </c>
      <c r="R289">
        <v>2E-3</v>
      </c>
    </row>
    <row r="290" spans="1:18" x14ac:dyDescent="0.25">
      <c r="A290">
        <v>638</v>
      </c>
      <c r="B290">
        <v>5.0000000000000001E-3</v>
      </c>
      <c r="C290">
        <v>1.2E-2</v>
      </c>
      <c r="D290">
        <v>4.0000000000000001E-3</v>
      </c>
      <c r="E290">
        <v>1.6E-2</v>
      </c>
      <c r="F290">
        <v>2.5999999999999999E-2</v>
      </c>
      <c r="G290">
        <v>2.1000000000000001E-2</v>
      </c>
      <c r="H290">
        <v>6.0000000000000001E-3</v>
      </c>
      <c r="I290">
        <v>2E-3</v>
      </c>
      <c r="J290">
        <v>-3.0000000000000001E-3</v>
      </c>
      <c r="K290">
        <v>8.0000000000000002E-3</v>
      </c>
      <c r="L290">
        <v>1E-3</v>
      </c>
      <c r="M290">
        <v>8.9999999999999993E-3</v>
      </c>
      <c r="N290">
        <v>1.2999999999999999E-2</v>
      </c>
      <c r="O290">
        <v>0.01</v>
      </c>
      <c r="P290">
        <v>5.0000000000000001E-3</v>
      </c>
      <c r="Q290">
        <v>8.9999999999999993E-3</v>
      </c>
      <c r="R290">
        <v>3.0000000000000001E-3</v>
      </c>
    </row>
    <row r="291" spans="1:18" x14ac:dyDescent="0.25">
      <c r="A291">
        <v>639</v>
      </c>
      <c r="B291">
        <v>4.0000000000000001E-3</v>
      </c>
      <c r="C291">
        <v>1.2999999999999999E-2</v>
      </c>
      <c r="D291">
        <v>5.0000000000000001E-3</v>
      </c>
      <c r="E291">
        <v>1.7999999999999999E-2</v>
      </c>
      <c r="F291">
        <v>2.7E-2</v>
      </c>
      <c r="G291">
        <v>0.02</v>
      </c>
      <c r="H291">
        <v>7.0000000000000001E-3</v>
      </c>
      <c r="I291">
        <v>2E-3</v>
      </c>
      <c r="J291">
        <v>-2E-3</v>
      </c>
      <c r="K291">
        <v>5.0000000000000001E-3</v>
      </c>
      <c r="L291">
        <v>0</v>
      </c>
      <c r="M291">
        <v>0.01</v>
      </c>
      <c r="N291">
        <v>1.0999999999999999E-2</v>
      </c>
      <c r="O291">
        <v>1.2E-2</v>
      </c>
      <c r="P291">
        <v>6.0000000000000001E-3</v>
      </c>
      <c r="Q291">
        <v>8.0000000000000002E-3</v>
      </c>
      <c r="R291">
        <v>3.0000000000000001E-3</v>
      </c>
    </row>
    <row r="292" spans="1:18" x14ac:dyDescent="0.25">
      <c r="A292">
        <v>640</v>
      </c>
      <c r="B292">
        <v>5.0000000000000001E-3</v>
      </c>
      <c r="C292">
        <v>1.2E-2</v>
      </c>
      <c r="D292">
        <v>5.0000000000000001E-3</v>
      </c>
      <c r="E292">
        <v>0.02</v>
      </c>
      <c r="F292">
        <v>2.8000000000000001E-2</v>
      </c>
      <c r="G292">
        <v>2.5000000000000001E-2</v>
      </c>
      <c r="H292">
        <v>5.0000000000000001E-3</v>
      </c>
      <c r="I292">
        <v>1E-3</v>
      </c>
      <c r="J292">
        <v>-4.0000000000000001E-3</v>
      </c>
      <c r="K292">
        <v>4.0000000000000001E-3</v>
      </c>
      <c r="L292">
        <v>1E-3</v>
      </c>
      <c r="M292">
        <v>1.2E-2</v>
      </c>
      <c r="N292">
        <v>1.2E-2</v>
      </c>
      <c r="O292">
        <v>1.0999999999999999E-2</v>
      </c>
      <c r="P292">
        <v>6.0000000000000001E-3</v>
      </c>
      <c r="Q292">
        <v>8.9999999999999993E-3</v>
      </c>
      <c r="R292">
        <v>4.0000000000000001E-3</v>
      </c>
    </row>
    <row r="293" spans="1:18" x14ac:dyDescent="0.25">
      <c r="A293">
        <v>641</v>
      </c>
      <c r="B293">
        <v>6.0000000000000001E-3</v>
      </c>
      <c r="C293">
        <v>1.0999999999999999E-2</v>
      </c>
      <c r="D293">
        <v>4.0000000000000001E-3</v>
      </c>
      <c r="E293">
        <v>1.7999999999999999E-2</v>
      </c>
      <c r="F293">
        <v>2.9000000000000001E-2</v>
      </c>
      <c r="G293">
        <v>2.3E-2</v>
      </c>
      <c r="H293">
        <v>3.0000000000000001E-3</v>
      </c>
      <c r="I293">
        <v>3.0000000000000001E-3</v>
      </c>
      <c r="J293">
        <v>-4.0000000000000001E-3</v>
      </c>
      <c r="K293">
        <v>4.0000000000000001E-3</v>
      </c>
      <c r="L293">
        <v>0</v>
      </c>
      <c r="M293">
        <v>0.01</v>
      </c>
      <c r="N293">
        <v>1.4999999999999999E-2</v>
      </c>
      <c r="O293">
        <v>8.9999999999999993E-3</v>
      </c>
      <c r="P293">
        <v>6.0000000000000001E-3</v>
      </c>
      <c r="Q293">
        <v>0.01</v>
      </c>
      <c r="R293">
        <v>5.0000000000000001E-3</v>
      </c>
    </row>
    <row r="294" spans="1:18" x14ac:dyDescent="0.25">
      <c r="A294">
        <v>642</v>
      </c>
      <c r="B294">
        <v>3.0000000000000001E-3</v>
      </c>
      <c r="C294">
        <v>1.2E-2</v>
      </c>
      <c r="D294">
        <v>3.0000000000000001E-3</v>
      </c>
      <c r="E294">
        <v>1.9E-2</v>
      </c>
      <c r="F294">
        <v>2.5999999999999999E-2</v>
      </c>
      <c r="G294">
        <v>2.4E-2</v>
      </c>
      <c r="H294">
        <v>7.0000000000000001E-3</v>
      </c>
      <c r="I294">
        <v>4.0000000000000001E-3</v>
      </c>
      <c r="J294">
        <v>-4.0000000000000001E-3</v>
      </c>
      <c r="K294">
        <v>5.0000000000000001E-3</v>
      </c>
      <c r="L294">
        <v>2E-3</v>
      </c>
      <c r="M294">
        <v>1.2E-2</v>
      </c>
      <c r="N294">
        <v>1.2999999999999999E-2</v>
      </c>
      <c r="O294">
        <v>1.2E-2</v>
      </c>
      <c r="P294">
        <v>2E-3</v>
      </c>
      <c r="Q294">
        <v>1.0999999999999999E-2</v>
      </c>
      <c r="R294">
        <v>5.0000000000000001E-3</v>
      </c>
    </row>
    <row r="295" spans="1:18" x14ac:dyDescent="0.25">
      <c r="A295">
        <v>643</v>
      </c>
      <c r="B295">
        <v>5.0000000000000001E-3</v>
      </c>
      <c r="C295">
        <v>0.01</v>
      </c>
      <c r="D295">
        <v>3.0000000000000001E-3</v>
      </c>
      <c r="E295">
        <v>1.9E-2</v>
      </c>
      <c r="F295">
        <v>2.7E-2</v>
      </c>
      <c r="G295">
        <v>2.3E-2</v>
      </c>
      <c r="H295">
        <v>7.0000000000000001E-3</v>
      </c>
      <c r="I295">
        <v>2E-3</v>
      </c>
      <c r="J295">
        <v>-5.0000000000000001E-3</v>
      </c>
      <c r="K295">
        <v>5.0000000000000001E-3</v>
      </c>
      <c r="L295">
        <v>4.0000000000000001E-3</v>
      </c>
      <c r="M295">
        <v>1.2999999999999999E-2</v>
      </c>
      <c r="N295">
        <v>1.0999999999999999E-2</v>
      </c>
      <c r="O295">
        <v>0.01</v>
      </c>
      <c r="P295">
        <v>2E-3</v>
      </c>
      <c r="Q295">
        <v>8.9999999999999993E-3</v>
      </c>
      <c r="R295">
        <v>6.0000000000000001E-3</v>
      </c>
    </row>
    <row r="296" spans="1:18" x14ac:dyDescent="0.25">
      <c r="A296">
        <v>644</v>
      </c>
      <c r="B296">
        <v>3.0000000000000001E-3</v>
      </c>
      <c r="C296">
        <v>1.0999999999999999E-2</v>
      </c>
      <c r="D296">
        <v>1E-3</v>
      </c>
      <c r="E296">
        <v>1.9E-2</v>
      </c>
      <c r="F296">
        <v>2.8000000000000001E-2</v>
      </c>
      <c r="G296">
        <v>2.3E-2</v>
      </c>
      <c r="H296">
        <v>6.0000000000000001E-3</v>
      </c>
      <c r="I296">
        <v>1E-3</v>
      </c>
      <c r="J296">
        <v>-4.0000000000000001E-3</v>
      </c>
      <c r="K296">
        <v>8.9999999999999993E-3</v>
      </c>
      <c r="L296">
        <v>5.0000000000000001E-3</v>
      </c>
      <c r="M296">
        <v>1.4E-2</v>
      </c>
      <c r="N296">
        <v>1.2E-2</v>
      </c>
      <c r="O296">
        <v>8.0000000000000002E-3</v>
      </c>
      <c r="P296">
        <v>3.0000000000000001E-3</v>
      </c>
      <c r="Q296">
        <v>8.9999999999999993E-3</v>
      </c>
      <c r="R296">
        <v>8.0000000000000002E-3</v>
      </c>
    </row>
    <row r="297" spans="1:18" x14ac:dyDescent="0.25">
      <c r="A297">
        <v>645</v>
      </c>
      <c r="B297">
        <v>4.0000000000000001E-3</v>
      </c>
      <c r="C297">
        <v>1.2E-2</v>
      </c>
      <c r="D297">
        <v>4.0000000000000001E-3</v>
      </c>
      <c r="E297">
        <v>1.9E-2</v>
      </c>
      <c r="F297">
        <v>2.5999999999999999E-2</v>
      </c>
      <c r="G297">
        <v>2.7E-2</v>
      </c>
      <c r="H297">
        <v>6.0000000000000001E-3</v>
      </c>
      <c r="I297">
        <v>-1E-3</v>
      </c>
      <c r="J297">
        <v>-5.0000000000000001E-3</v>
      </c>
      <c r="K297">
        <v>8.0000000000000002E-3</v>
      </c>
      <c r="L297">
        <v>5.0000000000000001E-3</v>
      </c>
      <c r="M297">
        <v>1.4999999999999999E-2</v>
      </c>
      <c r="N297">
        <v>1.4E-2</v>
      </c>
      <c r="O297">
        <v>6.0000000000000001E-3</v>
      </c>
      <c r="P297">
        <v>4.0000000000000001E-3</v>
      </c>
      <c r="Q297">
        <v>1.4E-2</v>
      </c>
      <c r="R297">
        <v>8.0000000000000002E-3</v>
      </c>
    </row>
    <row r="298" spans="1:18" x14ac:dyDescent="0.25">
      <c r="A298">
        <v>646</v>
      </c>
      <c r="B298">
        <v>4.0000000000000001E-3</v>
      </c>
      <c r="C298">
        <v>8.9999999999999993E-3</v>
      </c>
      <c r="D298">
        <v>5.0000000000000001E-3</v>
      </c>
      <c r="E298">
        <v>1.7999999999999999E-2</v>
      </c>
      <c r="F298">
        <v>2.4E-2</v>
      </c>
      <c r="G298">
        <v>2.5999999999999999E-2</v>
      </c>
      <c r="H298">
        <v>6.0000000000000001E-3</v>
      </c>
      <c r="I298">
        <v>-1E-3</v>
      </c>
      <c r="J298">
        <v>-4.0000000000000001E-3</v>
      </c>
      <c r="K298">
        <v>7.0000000000000001E-3</v>
      </c>
      <c r="L298">
        <v>4.0000000000000001E-3</v>
      </c>
      <c r="M298">
        <v>0.01</v>
      </c>
      <c r="N298">
        <v>1.2E-2</v>
      </c>
      <c r="O298">
        <v>8.9999999999999993E-3</v>
      </c>
      <c r="P298">
        <v>4.0000000000000001E-3</v>
      </c>
      <c r="Q298">
        <v>1.0999999999999999E-2</v>
      </c>
      <c r="R298">
        <v>4.0000000000000001E-3</v>
      </c>
    </row>
    <row r="299" spans="1:18" x14ac:dyDescent="0.25">
      <c r="A299">
        <v>647</v>
      </c>
      <c r="B299">
        <v>3.0000000000000001E-3</v>
      </c>
      <c r="C299">
        <v>8.0000000000000002E-3</v>
      </c>
      <c r="D299">
        <v>6.0000000000000001E-3</v>
      </c>
      <c r="E299">
        <v>1.7000000000000001E-2</v>
      </c>
      <c r="F299">
        <v>2.5000000000000001E-2</v>
      </c>
      <c r="G299">
        <v>2.5000000000000001E-2</v>
      </c>
      <c r="H299">
        <v>7.0000000000000001E-3</v>
      </c>
      <c r="I299">
        <v>-1E-3</v>
      </c>
      <c r="J299">
        <v>-3.0000000000000001E-3</v>
      </c>
      <c r="K299">
        <v>7.0000000000000001E-3</v>
      </c>
      <c r="L299">
        <v>3.0000000000000001E-3</v>
      </c>
      <c r="M299">
        <v>1.2E-2</v>
      </c>
      <c r="N299">
        <v>1.2E-2</v>
      </c>
      <c r="O299">
        <v>1.2999999999999999E-2</v>
      </c>
      <c r="P299">
        <v>4.0000000000000001E-3</v>
      </c>
      <c r="Q299">
        <v>1.0999999999999999E-2</v>
      </c>
      <c r="R299">
        <v>7.0000000000000001E-3</v>
      </c>
    </row>
    <row r="300" spans="1:18" x14ac:dyDescent="0.25">
      <c r="A300">
        <v>648</v>
      </c>
      <c r="B300">
        <v>5.0000000000000001E-3</v>
      </c>
      <c r="C300">
        <v>6.0000000000000001E-3</v>
      </c>
      <c r="D300">
        <v>5.0000000000000001E-3</v>
      </c>
      <c r="E300">
        <v>1.7999999999999999E-2</v>
      </c>
      <c r="F300">
        <v>2.8000000000000001E-2</v>
      </c>
      <c r="G300">
        <v>2.5999999999999999E-2</v>
      </c>
      <c r="H300">
        <v>6.0000000000000001E-3</v>
      </c>
      <c r="I300">
        <v>1E-3</v>
      </c>
      <c r="J300">
        <v>-1E-3</v>
      </c>
      <c r="K300">
        <v>7.0000000000000001E-3</v>
      </c>
      <c r="L300">
        <v>1E-3</v>
      </c>
      <c r="M300">
        <v>1.0999999999999999E-2</v>
      </c>
      <c r="N300">
        <v>1.2999999999999999E-2</v>
      </c>
      <c r="O300">
        <v>1.2999999999999999E-2</v>
      </c>
      <c r="P300">
        <v>7.0000000000000001E-3</v>
      </c>
      <c r="Q300">
        <v>1.0999999999999999E-2</v>
      </c>
      <c r="R300">
        <v>6.0000000000000001E-3</v>
      </c>
    </row>
    <row r="301" spans="1:18" x14ac:dyDescent="0.25">
      <c r="A301">
        <v>649</v>
      </c>
      <c r="B301">
        <v>1E-3</v>
      </c>
      <c r="C301">
        <v>6.0000000000000001E-3</v>
      </c>
      <c r="D301">
        <v>4.0000000000000001E-3</v>
      </c>
      <c r="E301">
        <v>1.7999999999999999E-2</v>
      </c>
      <c r="F301">
        <v>2.7E-2</v>
      </c>
      <c r="G301">
        <v>2.3E-2</v>
      </c>
      <c r="H301">
        <v>8.9999999999999993E-3</v>
      </c>
      <c r="I301">
        <v>3.0000000000000001E-3</v>
      </c>
      <c r="J301">
        <v>-5.0000000000000001E-3</v>
      </c>
      <c r="K301">
        <v>4.0000000000000001E-3</v>
      </c>
      <c r="L301">
        <v>1E-3</v>
      </c>
      <c r="M301">
        <v>8.9999999999999993E-3</v>
      </c>
      <c r="N301">
        <v>1.4E-2</v>
      </c>
      <c r="O301">
        <v>0.01</v>
      </c>
      <c r="P301">
        <v>4.0000000000000001E-3</v>
      </c>
      <c r="Q301">
        <v>1.0999999999999999E-2</v>
      </c>
      <c r="R301">
        <v>4.0000000000000001E-3</v>
      </c>
    </row>
    <row r="302" spans="1:18" x14ac:dyDescent="0.25">
      <c r="A302">
        <v>650</v>
      </c>
      <c r="B302">
        <v>2E-3</v>
      </c>
      <c r="C302">
        <v>1.0999999999999999E-2</v>
      </c>
      <c r="D302">
        <v>6.0000000000000001E-3</v>
      </c>
      <c r="E302">
        <v>1.9E-2</v>
      </c>
      <c r="F302">
        <v>2.7E-2</v>
      </c>
      <c r="G302">
        <v>2.4E-2</v>
      </c>
      <c r="H302">
        <v>1.2E-2</v>
      </c>
      <c r="I302">
        <v>3.0000000000000001E-3</v>
      </c>
      <c r="J302">
        <v>-6.0000000000000001E-3</v>
      </c>
      <c r="K302">
        <v>7.0000000000000001E-3</v>
      </c>
      <c r="L302">
        <v>1E-3</v>
      </c>
      <c r="M302">
        <v>0.01</v>
      </c>
      <c r="N302">
        <v>1.2E-2</v>
      </c>
      <c r="O302">
        <v>0.01</v>
      </c>
      <c r="P302">
        <v>3.0000000000000001E-3</v>
      </c>
      <c r="Q302">
        <v>8.9999999999999993E-3</v>
      </c>
      <c r="R302">
        <v>3.0000000000000001E-3</v>
      </c>
    </row>
    <row r="303" spans="1:18" x14ac:dyDescent="0.25">
      <c r="A303">
        <v>651</v>
      </c>
      <c r="B303">
        <v>4.0000000000000001E-3</v>
      </c>
      <c r="C303">
        <v>8.0000000000000002E-3</v>
      </c>
      <c r="D303">
        <v>8.0000000000000002E-3</v>
      </c>
      <c r="E303">
        <v>1.7000000000000001E-2</v>
      </c>
      <c r="F303">
        <v>2.5999999999999999E-2</v>
      </c>
      <c r="G303">
        <v>2.4E-2</v>
      </c>
      <c r="H303">
        <v>1.0999999999999999E-2</v>
      </c>
      <c r="I303">
        <v>3.0000000000000001E-3</v>
      </c>
      <c r="J303">
        <v>-6.0000000000000001E-3</v>
      </c>
      <c r="K303">
        <v>8.0000000000000002E-3</v>
      </c>
      <c r="L303">
        <v>1E-3</v>
      </c>
      <c r="M303">
        <v>1.2999999999999999E-2</v>
      </c>
      <c r="N303">
        <v>1.0999999999999999E-2</v>
      </c>
      <c r="O303">
        <v>1.0999999999999999E-2</v>
      </c>
      <c r="P303">
        <v>6.0000000000000001E-3</v>
      </c>
      <c r="Q303">
        <v>8.9999999999999993E-3</v>
      </c>
      <c r="R303">
        <v>4.0000000000000001E-3</v>
      </c>
    </row>
    <row r="304" spans="1:18" x14ac:dyDescent="0.25">
      <c r="A304">
        <v>652</v>
      </c>
      <c r="B304">
        <v>6.0000000000000001E-3</v>
      </c>
      <c r="C304">
        <v>8.0000000000000002E-3</v>
      </c>
      <c r="D304">
        <v>6.0000000000000001E-3</v>
      </c>
      <c r="E304">
        <v>1.9E-2</v>
      </c>
      <c r="F304">
        <v>2.7E-2</v>
      </c>
      <c r="G304">
        <v>2.3E-2</v>
      </c>
      <c r="H304">
        <v>1.0999999999999999E-2</v>
      </c>
      <c r="I304">
        <v>5.0000000000000001E-3</v>
      </c>
      <c r="J304">
        <v>-6.0000000000000001E-3</v>
      </c>
      <c r="K304">
        <v>7.0000000000000001E-3</v>
      </c>
      <c r="L304">
        <v>2E-3</v>
      </c>
      <c r="M304">
        <v>1.2E-2</v>
      </c>
      <c r="N304">
        <v>0.01</v>
      </c>
      <c r="O304">
        <v>8.0000000000000002E-3</v>
      </c>
      <c r="P304">
        <v>6.0000000000000001E-3</v>
      </c>
      <c r="Q304">
        <v>8.0000000000000002E-3</v>
      </c>
      <c r="R304">
        <v>4.0000000000000001E-3</v>
      </c>
    </row>
    <row r="305" spans="1:18" x14ac:dyDescent="0.25">
      <c r="A305">
        <v>653</v>
      </c>
      <c r="B305">
        <v>4.0000000000000001E-3</v>
      </c>
      <c r="C305">
        <v>0.01</v>
      </c>
      <c r="D305">
        <v>5.0000000000000001E-3</v>
      </c>
      <c r="E305">
        <v>1.9E-2</v>
      </c>
      <c r="F305">
        <v>2.7E-2</v>
      </c>
      <c r="G305">
        <v>2.5000000000000001E-2</v>
      </c>
      <c r="H305">
        <v>1.0999999999999999E-2</v>
      </c>
      <c r="I305">
        <v>4.0000000000000001E-3</v>
      </c>
      <c r="J305">
        <v>-4.0000000000000001E-3</v>
      </c>
      <c r="K305">
        <v>5.0000000000000001E-3</v>
      </c>
      <c r="L305">
        <v>2E-3</v>
      </c>
      <c r="M305">
        <v>1.2E-2</v>
      </c>
      <c r="N305">
        <v>1.2E-2</v>
      </c>
      <c r="O305">
        <v>7.0000000000000001E-3</v>
      </c>
      <c r="P305">
        <v>6.0000000000000001E-3</v>
      </c>
      <c r="Q305">
        <v>8.0000000000000002E-3</v>
      </c>
      <c r="R305">
        <v>4.0000000000000001E-3</v>
      </c>
    </row>
    <row r="306" spans="1:18" x14ac:dyDescent="0.25">
      <c r="A306">
        <v>654</v>
      </c>
      <c r="B306">
        <v>1E-3</v>
      </c>
      <c r="C306">
        <v>0.01</v>
      </c>
      <c r="D306">
        <v>5.0000000000000001E-3</v>
      </c>
      <c r="E306">
        <v>1.7999999999999999E-2</v>
      </c>
      <c r="F306">
        <v>2.5000000000000001E-2</v>
      </c>
      <c r="G306">
        <v>2.5999999999999999E-2</v>
      </c>
      <c r="H306">
        <v>8.0000000000000002E-3</v>
      </c>
      <c r="I306">
        <v>6.0000000000000001E-3</v>
      </c>
      <c r="J306">
        <v>-7.0000000000000001E-3</v>
      </c>
      <c r="K306">
        <v>6.0000000000000001E-3</v>
      </c>
      <c r="L306">
        <v>2E-3</v>
      </c>
      <c r="M306">
        <v>1.4999999999999999E-2</v>
      </c>
      <c r="N306">
        <v>1.2999999999999999E-2</v>
      </c>
      <c r="O306">
        <v>7.0000000000000001E-3</v>
      </c>
      <c r="P306">
        <v>2E-3</v>
      </c>
      <c r="Q306">
        <v>1.2999999999999999E-2</v>
      </c>
      <c r="R306">
        <v>6.0000000000000001E-3</v>
      </c>
    </row>
    <row r="307" spans="1:18" x14ac:dyDescent="0.25">
      <c r="A307">
        <v>655</v>
      </c>
      <c r="B307">
        <v>3.0000000000000001E-3</v>
      </c>
      <c r="C307">
        <v>1.2E-2</v>
      </c>
      <c r="D307">
        <v>6.0000000000000001E-3</v>
      </c>
      <c r="E307">
        <v>1.6E-2</v>
      </c>
      <c r="F307">
        <v>2.5000000000000001E-2</v>
      </c>
      <c r="G307">
        <v>2.5000000000000001E-2</v>
      </c>
      <c r="H307">
        <v>0.01</v>
      </c>
      <c r="I307">
        <v>7.0000000000000001E-3</v>
      </c>
      <c r="J307">
        <v>-5.0000000000000001E-3</v>
      </c>
      <c r="K307">
        <v>8.9999999999999993E-3</v>
      </c>
      <c r="L307">
        <v>2E-3</v>
      </c>
      <c r="M307">
        <v>1.6E-2</v>
      </c>
      <c r="N307">
        <v>1.2999999999999999E-2</v>
      </c>
      <c r="O307">
        <v>6.0000000000000001E-3</v>
      </c>
      <c r="P307">
        <v>2E-3</v>
      </c>
      <c r="Q307">
        <v>1.0999999999999999E-2</v>
      </c>
      <c r="R307">
        <v>6.0000000000000001E-3</v>
      </c>
    </row>
    <row r="308" spans="1:18" x14ac:dyDescent="0.25">
      <c r="A308">
        <v>656</v>
      </c>
      <c r="B308">
        <v>6.0000000000000001E-3</v>
      </c>
      <c r="C308">
        <v>8.9999999999999993E-3</v>
      </c>
      <c r="D308">
        <v>5.0000000000000001E-3</v>
      </c>
      <c r="E308">
        <v>1.4999999999999999E-2</v>
      </c>
      <c r="F308">
        <v>2.5000000000000001E-2</v>
      </c>
      <c r="G308">
        <v>2.5999999999999999E-2</v>
      </c>
      <c r="H308">
        <v>8.0000000000000002E-3</v>
      </c>
      <c r="I308">
        <v>2E-3</v>
      </c>
      <c r="J308">
        <v>-6.0000000000000001E-3</v>
      </c>
      <c r="K308">
        <v>8.0000000000000002E-3</v>
      </c>
      <c r="L308">
        <v>4.0000000000000001E-3</v>
      </c>
      <c r="M308">
        <v>1.7000000000000001E-2</v>
      </c>
      <c r="N308">
        <v>1.0999999999999999E-2</v>
      </c>
      <c r="O308">
        <v>8.0000000000000002E-3</v>
      </c>
      <c r="P308">
        <v>3.0000000000000001E-3</v>
      </c>
      <c r="Q308">
        <v>1.2E-2</v>
      </c>
      <c r="R308">
        <v>8.0000000000000002E-3</v>
      </c>
    </row>
    <row r="309" spans="1:18" x14ac:dyDescent="0.25">
      <c r="A309">
        <v>657</v>
      </c>
      <c r="B309">
        <v>3.0000000000000001E-3</v>
      </c>
      <c r="C309">
        <v>8.9999999999999993E-3</v>
      </c>
      <c r="D309">
        <v>6.0000000000000001E-3</v>
      </c>
      <c r="E309">
        <v>2.1000000000000001E-2</v>
      </c>
      <c r="F309">
        <v>2.5999999999999999E-2</v>
      </c>
      <c r="G309">
        <v>2.5999999999999999E-2</v>
      </c>
      <c r="H309">
        <v>8.0000000000000002E-3</v>
      </c>
      <c r="I309">
        <v>3.0000000000000001E-3</v>
      </c>
      <c r="J309">
        <v>-5.0000000000000001E-3</v>
      </c>
      <c r="K309">
        <v>0.01</v>
      </c>
      <c r="L309">
        <v>1E-3</v>
      </c>
      <c r="M309">
        <v>1.4E-2</v>
      </c>
      <c r="N309">
        <v>0.01</v>
      </c>
      <c r="O309">
        <v>8.0000000000000002E-3</v>
      </c>
      <c r="P309">
        <v>7.0000000000000001E-3</v>
      </c>
      <c r="Q309">
        <v>0.01</v>
      </c>
      <c r="R309">
        <v>8.0000000000000002E-3</v>
      </c>
    </row>
    <row r="310" spans="1:18" x14ac:dyDescent="0.25">
      <c r="A310">
        <v>658</v>
      </c>
      <c r="B310">
        <v>3.0000000000000001E-3</v>
      </c>
      <c r="C310">
        <v>0.01</v>
      </c>
      <c r="D310">
        <v>4.0000000000000001E-3</v>
      </c>
      <c r="E310">
        <v>2.1999999999999999E-2</v>
      </c>
      <c r="F310">
        <v>2.9000000000000001E-2</v>
      </c>
      <c r="G310">
        <v>2.3E-2</v>
      </c>
      <c r="H310">
        <v>8.0000000000000002E-3</v>
      </c>
      <c r="I310">
        <v>7.0000000000000001E-3</v>
      </c>
      <c r="J310">
        <v>-6.0000000000000001E-3</v>
      </c>
      <c r="K310">
        <v>7.0000000000000001E-3</v>
      </c>
      <c r="L310">
        <v>1E-3</v>
      </c>
      <c r="M310">
        <v>1.4E-2</v>
      </c>
      <c r="N310">
        <v>1.2E-2</v>
      </c>
      <c r="O310">
        <v>1.0999999999999999E-2</v>
      </c>
      <c r="P310">
        <v>3.0000000000000001E-3</v>
      </c>
      <c r="Q310">
        <v>1.2999999999999999E-2</v>
      </c>
      <c r="R310">
        <v>8.0000000000000002E-3</v>
      </c>
    </row>
    <row r="311" spans="1:18" x14ac:dyDescent="0.25">
      <c r="A311">
        <v>659</v>
      </c>
      <c r="B311">
        <v>3.0000000000000001E-3</v>
      </c>
      <c r="C311">
        <v>0.01</v>
      </c>
      <c r="D311">
        <v>4.0000000000000001E-3</v>
      </c>
      <c r="E311">
        <v>0.02</v>
      </c>
      <c r="F311">
        <v>2.7E-2</v>
      </c>
      <c r="G311">
        <v>2.5000000000000001E-2</v>
      </c>
      <c r="H311">
        <v>0.01</v>
      </c>
      <c r="I311">
        <v>5.0000000000000001E-3</v>
      </c>
      <c r="J311">
        <v>-5.0000000000000001E-3</v>
      </c>
      <c r="K311">
        <v>8.9999999999999993E-3</v>
      </c>
      <c r="L311">
        <v>0</v>
      </c>
      <c r="M311">
        <v>1.2999999999999999E-2</v>
      </c>
      <c r="N311">
        <v>1.6E-2</v>
      </c>
      <c r="O311">
        <v>1.2999999999999999E-2</v>
      </c>
      <c r="P311">
        <v>6.0000000000000001E-3</v>
      </c>
      <c r="Q311">
        <v>1.2E-2</v>
      </c>
      <c r="R311">
        <v>6.0000000000000001E-3</v>
      </c>
    </row>
    <row r="312" spans="1:18" x14ac:dyDescent="0.25">
      <c r="A312">
        <v>660</v>
      </c>
      <c r="B312">
        <v>1E-3</v>
      </c>
      <c r="C312">
        <v>8.9999999999999993E-3</v>
      </c>
      <c r="D312">
        <v>3.0000000000000001E-3</v>
      </c>
      <c r="E312">
        <v>2.1999999999999999E-2</v>
      </c>
      <c r="F312">
        <v>2.7E-2</v>
      </c>
      <c r="G312">
        <v>2.5999999999999999E-2</v>
      </c>
      <c r="H312">
        <v>7.0000000000000001E-3</v>
      </c>
      <c r="I312">
        <v>3.0000000000000001E-3</v>
      </c>
      <c r="J312">
        <v>-3.0000000000000001E-3</v>
      </c>
      <c r="K312">
        <v>7.0000000000000001E-3</v>
      </c>
      <c r="L312">
        <v>-2E-3</v>
      </c>
      <c r="M312">
        <v>1.2E-2</v>
      </c>
      <c r="N312">
        <v>1.2999999999999999E-2</v>
      </c>
      <c r="O312">
        <v>0.01</v>
      </c>
      <c r="P312">
        <v>5.0000000000000001E-3</v>
      </c>
      <c r="Q312">
        <v>1.2E-2</v>
      </c>
      <c r="R312">
        <v>6.0000000000000001E-3</v>
      </c>
    </row>
    <row r="313" spans="1:18" x14ac:dyDescent="0.25">
      <c r="A313">
        <v>661</v>
      </c>
      <c r="B313">
        <v>3.0000000000000001E-3</v>
      </c>
      <c r="C313">
        <v>1.0999999999999999E-2</v>
      </c>
      <c r="D313">
        <v>4.0000000000000001E-3</v>
      </c>
      <c r="E313">
        <v>2.5000000000000001E-2</v>
      </c>
      <c r="F313">
        <v>2.9000000000000001E-2</v>
      </c>
      <c r="G313">
        <v>2.1999999999999999E-2</v>
      </c>
      <c r="H313">
        <v>8.0000000000000002E-3</v>
      </c>
      <c r="I313">
        <v>2E-3</v>
      </c>
      <c r="J313">
        <v>-4.0000000000000001E-3</v>
      </c>
      <c r="K313">
        <v>7.0000000000000001E-3</v>
      </c>
      <c r="L313">
        <v>2E-3</v>
      </c>
      <c r="M313">
        <v>1.2999999999999999E-2</v>
      </c>
      <c r="N313">
        <v>1.2999999999999999E-2</v>
      </c>
      <c r="O313">
        <v>8.0000000000000002E-3</v>
      </c>
      <c r="P313">
        <v>3.0000000000000001E-3</v>
      </c>
      <c r="Q313">
        <v>1.2E-2</v>
      </c>
      <c r="R313">
        <v>4.0000000000000001E-3</v>
      </c>
    </row>
    <row r="314" spans="1:18" x14ac:dyDescent="0.25">
      <c r="A314">
        <v>662</v>
      </c>
      <c r="B314">
        <v>3.0000000000000001E-3</v>
      </c>
      <c r="C314">
        <v>1.2E-2</v>
      </c>
      <c r="D314">
        <v>2E-3</v>
      </c>
      <c r="E314">
        <v>2.4E-2</v>
      </c>
      <c r="F314">
        <v>2.5999999999999999E-2</v>
      </c>
      <c r="G314">
        <v>2.1999999999999999E-2</v>
      </c>
      <c r="H314">
        <v>8.0000000000000002E-3</v>
      </c>
      <c r="I314">
        <v>-1E-3</v>
      </c>
      <c r="J314">
        <v>-4.0000000000000001E-3</v>
      </c>
      <c r="K314">
        <v>6.0000000000000001E-3</v>
      </c>
      <c r="L314">
        <v>0</v>
      </c>
      <c r="M314">
        <v>1.0999999999999999E-2</v>
      </c>
      <c r="N314">
        <v>1.0999999999999999E-2</v>
      </c>
      <c r="O314">
        <v>8.9999999999999993E-3</v>
      </c>
      <c r="P314">
        <v>3.0000000000000001E-3</v>
      </c>
      <c r="Q314">
        <v>8.9999999999999993E-3</v>
      </c>
      <c r="R314">
        <v>2E-3</v>
      </c>
    </row>
    <row r="315" spans="1:18" x14ac:dyDescent="0.25">
      <c r="A315">
        <v>663</v>
      </c>
      <c r="B315">
        <v>1E-3</v>
      </c>
      <c r="C315">
        <v>8.9999999999999993E-3</v>
      </c>
      <c r="D315">
        <v>4.0000000000000001E-3</v>
      </c>
      <c r="E315">
        <v>2.4E-2</v>
      </c>
      <c r="F315">
        <v>2.7E-2</v>
      </c>
      <c r="G315">
        <v>2.1000000000000001E-2</v>
      </c>
      <c r="H315">
        <v>7.0000000000000001E-3</v>
      </c>
      <c r="I315">
        <v>-1E-3</v>
      </c>
      <c r="J315">
        <v>-2E-3</v>
      </c>
      <c r="K315">
        <v>8.0000000000000002E-3</v>
      </c>
      <c r="L315">
        <v>1E-3</v>
      </c>
      <c r="M315">
        <v>0.01</v>
      </c>
      <c r="N315">
        <v>0.01</v>
      </c>
      <c r="O315">
        <v>8.0000000000000002E-3</v>
      </c>
      <c r="P315">
        <v>4.0000000000000001E-3</v>
      </c>
      <c r="Q315">
        <v>0.01</v>
      </c>
      <c r="R315">
        <v>3.0000000000000001E-3</v>
      </c>
    </row>
    <row r="316" spans="1:18" x14ac:dyDescent="0.25">
      <c r="A316">
        <v>664</v>
      </c>
      <c r="B316">
        <v>0</v>
      </c>
      <c r="C316">
        <v>8.0000000000000002E-3</v>
      </c>
      <c r="D316">
        <v>5.0000000000000001E-3</v>
      </c>
      <c r="E316">
        <v>2.1999999999999999E-2</v>
      </c>
      <c r="F316">
        <v>2.7E-2</v>
      </c>
      <c r="G316">
        <v>2.5000000000000001E-2</v>
      </c>
      <c r="H316">
        <v>1.0999999999999999E-2</v>
      </c>
      <c r="I316">
        <v>-3.0000000000000001E-3</v>
      </c>
      <c r="J316">
        <v>-1E-3</v>
      </c>
      <c r="K316">
        <v>5.0000000000000001E-3</v>
      </c>
      <c r="L316">
        <v>1E-3</v>
      </c>
      <c r="M316">
        <v>1.0999999999999999E-2</v>
      </c>
      <c r="N316">
        <v>1.0999999999999999E-2</v>
      </c>
      <c r="O316">
        <v>8.9999999999999993E-3</v>
      </c>
      <c r="P316">
        <v>3.0000000000000001E-3</v>
      </c>
      <c r="Q316">
        <v>1.2E-2</v>
      </c>
      <c r="R316">
        <v>6.0000000000000001E-3</v>
      </c>
    </row>
    <row r="317" spans="1:18" x14ac:dyDescent="0.25">
      <c r="A317">
        <v>665</v>
      </c>
      <c r="B317">
        <v>2E-3</v>
      </c>
      <c r="C317">
        <v>7.0000000000000001E-3</v>
      </c>
      <c r="D317">
        <v>4.0000000000000001E-3</v>
      </c>
      <c r="E317">
        <v>1.9E-2</v>
      </c>
      <c r="F317">
        <v>2.5999999999999999E-2</v>
      </c>
      <c r="G317">
        <v>2.4E-2</v>
      </c>
      <c r="H317">
        <v>1.0999999999999999E-2</v>
      </c>
      <c r="I317">
        <v>0</v>
      </c>
      <c r="J317">
        <v>0</v>
      </c>
      <c r="K317">
        <v>4.0000000000000001E-3</v>
      </c>
      <c r="L317">
        <v>-1E-3</v>
      </c>
      <c r="M317">
        <v>0.01</v>
      </c>
      <c r="N317">
        <v>1.0999999999999999E-2</v>
      </c>
      <c r="O317">
        <v>0.01</v>
      </c>
      <c r="P317">
        <v>6.0000000000000001E-3</v>
      </c>
      <c r="Q317">
        <v>8.9999999999999993E-3</v>
      </c>
      <c r="R317">
        <v>2E-3</v>
      </c>
    </row>
    <row r="318" spans="1:18" x14ac:dyDescent="0.25">
      <c r="A318">
        <v>666</v>
      </c>
      <c r="B318">
        <v>6.0000000000000001E-3</v>
      </c>
      <c r="C318">
        <v>8.0000000000000002E-3</v>
      </c>
      <c r="D318">
        <v>3.0000000000000001E-3</v>
      </c>
      <c r="E318">
        <v>0.02</v>
      </c>
      <c r="F318">
        <v>2.9000000000000001E-2</v>
      </c>
      <c r="G318">
        <v>2.3E-2</v>
      </c>
      <c r="H318">
        <v>8.9999999999999993E-3</v>
      </c>
      <c r="I318">
        <v>2E-3</v>
      </c>
      <c r="J318">
        <v>-4.0000000000000001E-3</v>
      </c>
      <c r="K318">
        <v>4.0000000000000001E-3</v>
      </c>
      <c r="L318">
        <v>0</v>
      </c>
      <c r="M318">
        <v>1.0999999999999999E-2</v>
      </c>
      <c r="N318">
        <v>0.01</v>
      </c>
      <c r="O318">
        <v>6.0000000000000001E-3</v>
      </c>
      <c r="P318">
        <v>7.0000000000000001E-3</v>
      </c>
      <c r="Q318">
        <v>0.01</v>
      </c>
      <c r="R318">
        <v>2E-3</v>
      </c>
    </row>
    <row r="319" spans="1:18" x14ac:dyDescent="0.25">
      <c r="A319">
        <v>667</v>
      </c>
      <c r="B319">
        <v>6.0000000000000001E-3</v>
      </c>
      <c r="C319">
        <v>1.0999999999999999E-2</v>
      </c>
      <c r="D319">
        <v>5.0000000000000001E-3</v>
      </c>
      <c r="E319">
        <v>2.3E-2</v>
      </c>
      <c r="F319">
        <v>2.9000000000000001E-2</v>
      </c>
      <c r="G319">
        <v>2.3E-2</v>
      </c>
      <c r="H319">
        <v>6.0000000000000001E-3</v>
      </c>
      <c r="I319">
        <v>0</v>
      </c>
      <c r="J319">
        <v>-2E-3</v>
      </c>
      <c r="K319">
        <v>6.0000000000000001E-3</v>
      </c>
      <c r="L319">
        <v>-4.0000000000000001E-3</v>
      </c>
      <c r="M319">
        <v>8.0000000000000002E-3</v>
      </c>
      <c r="N319">
        <v>7.0000000000000001E-3</v>
      </c>
      <c r="O319">
        <v>6.0000000000000001E-3</v>
      </c>
      <c r="P319">
        <v>7.0000000000000001E-3</v>
      </c>
      <c r="Q319">
        <v>8.0000000000000002E-3</v>
      </c>
      <c r="R319">
        <v>3.0000000000000001E-3</v>
      </c>
    </row>
    <row r="320" spans="1:18" x14ac:dyDescent="0.25">
      <c r="A320">
        <v>668</v>
      </c>
      <c r="B320">
        <v>7.0000000000000001E-3</v>
      </c>
      <c r="C320">
        <v>1.2999999999999999E-2</v>
      </c>
      <c r="D320">
        <v>4.0000000000000001E-3</v>
      </c>
      <c r="E320">
        <v>2.1000000000000001E-2</v>
      </c>
      <c r="F320">
        <v>2.7E-2</v>
      </c>
      <c r="G320">
        <v>2.3E-2</v>
      </c>
      <c r="H320">
        <v>8.0000000000000002E-3</v>
      </c>
      <c r="I320">
        <v>0</v>
      </c>
      <c r="J320">
        <v>-2E-3</v>
      </c>
      <c r="K320">
        <v>5.0000000000000001E-3</v>
      </c>
      <c r="L320">
        <v>0</v>
      </c>
      <c r="M320">
        <v>1.2E-2</v>
      </c>
      <c r="N320">
        <v>8.9999999999999993E-3</v>
      </c>
      <c r="O320">
        <v>8.9999999999999993E-3</v>
      </c>
      <c r="P320">
        <v>4.0000000000000001E-3</v>
      </c>
      <c r="Q320">
        <v>8.9999999999999993E-3</v>
      </c>
      <c r="R320">
        <v>7.0000000000000001E-3</v>
      </c>
    </row>
    <row r="321" spans="1:18" x14ac:dyDescent="0.25">
      <c r="A321">
        <v>669</v>
      </c>
      <c r="B321">
        <v>6.0000000000000001E-3</v>
      </c>
      <c r="C321">
        <v>1.0999999999999999E-2</v>
      </c>
      <c r="D321">
        <v>3.0000000000000001E-3</v>
      </c>
      <c r="E321">
        <v>0.02</v>
      </c>
      <c r="F321">
        <v>2.5000000000000001E-2</v>
      </c>
      <c r="G321">
        <v>2.5999999999999999E-2</v>
      </c>
      <c r="H321">
        <v>0.01</v>
      </c>
      <c r="I321">
        <v>0</v>
      </c>
      <c r="J321">
        <v>-3.0000000000000001E-3</v>
      </c>
      <c r="K321">
        <v>3.0000000000000001E-3</v>
      </c>
      <c r="L321">
        <v>-1E-3</v>
      </c>
      <c r="M321">
        <v>8.9999999999999993E-3</v>
      </c>
      <c r="N321">
        <v>8.9999999999999993E-3</v>
      </c>
      <c r="O321">
        <v>0.01</v>
      </c>
      <c r="P321">
        <v>6.0000000000000001E-3</v>
      </c>
      <c r="Q321">
        <v>4.0000000000000001E-3</v>
      </c>
      <c r="R321">
        <v>2E-3</v>
      </c>
    </row>
    <row r="322" spans="1:18" x14ac:dyDescent="0.25">
      <c r="A322">
        <v>670</v>
      </c>
      <c r="B322">
        <v>4.0000000000000001E-3</v>
      </c>
      <c r="C322">
        <v>8.0000000000000002E-3</v>
      </c>
      <c r="D322">
        <v>4.0000000000000001E-3</v>
      </c>
      <c r="E322">
        <v>2.3E-2</v>
      </c>
      <c r="F322">
        <v>2.7E-2</v>
      </c>
      <c r="G322">
        <v>2.7E-2</v>
      </c>
      <c r="H322">
        <v>8.0000000000000002E-3</v>
      </c>
      <c r="I322">
        <v>-1E-3</v>
      </c>
      <c r="J322">
        <v>-5.0000000000000001E-3</v>
      </c>
      <c r="K322">
        <v>1E-3</v>
      </c>
      <c r="L322">
        <v>0</v>
      </c>
      <c r="M322">
        <v>8.9999999999999993E-3</v>
      </c>
      <c r="N322">
        <v>1.0999999999999999E-2</v>
      </c>
      <c r="O322">
        <v>6.0000000000000001E-3</v>
      </c>
      <c r="P322">
        <v>5.0000000000000001E-3</v>
      </c>
      <c r="Q322">
        <v>7.0000000000000001E-3</v>
      </c>
      <c r="R322">
        <v>3.0000000000000001E-3</v>
      </c>
    </row>
    <row r="323" spans="1:18" x14ac:dyDescent="0.25">
      <c r="A323">
        <v>671</v>
      </c>
      <c r="B323">
        <v>0</v>
      </c>
      <c r="C323">
        <v>0.01</v>
      </c>
      <c r="D323">
        <v>5.0000000000000001E-3</v>
      </c>
      <c r="E323">
        <v>2.1000000000000001E-2</v>
      </c>
      <c r="F323">
        <v>2.8000000000000001E-2</v>
      </c>
      <c r="G323">
        <v>2.4E-2</v>
      </c>
      <c r="H323">
        <v>0.01</v>
      </c>
      <c r="I323">
        <v>-2E-3</v>
      </c>
      <c r="J323">
        <v>-6.0000000000000001E-3</v>
      </c>
      <c r="K323">
        <v>1E-3</v>
      </c>
      <c r="L323">
        <v>2E-3</v>
      </c>
      <c r="M323">
        <v>1.2E-2</v>
      </c>
      <c r="N323">
        <v>1.0999999999999999E-2</v>
      </c>
      <c r="O323">
        <v>0.01</v>
      </c>
      <c r="P323">
        <v>5.0000000000000001E-3</v>
      </c>
      <c r="Q323">
        <v>0.01</v>
      </c>
      <c r="R323">
        <v>3.0000000000000001E-3</v>
      </c>
    </row>
    <row r="324" spans="1:18" x14ac:dyDescent="0.25">
      <c r="A324">
        <v>672</v>
      </c>
      <c r="B324">
        <v>0</v>
      </c>
      <c r="C324">
        <v>8.0000000000000002E-3</v>
      </c>
      <c r="D324">
        <v>2E-3</v>
      </c>
      <c r="E324">
        <v>1.9E-2</v>
      </c>
      <c r="F324">
        <v>2.9000000000000001E-2</v>
      </c>
      <c r="G324">
        <v>2.3E-2</v>
      </c>
      <c r="H324">
        <v>0.01</v>
      </c>
      <c r="I324">
        <v>1E-3</v>
      </c>
      <c r="J324">
        <v>-6.0000000000000001E-3</v>
      </c>
      <c r="K324">
        <v>3.0000000000000001E-3</v>
      </c>
      <c r="L324">
        <v>2E-3</v>
      </c>
      <c r="M324">
        <v>1.2E-2</v>
      </c>
      <c r="N324">
        <v>0.01</v>
      </c>
      <c r="O324">
        <v>1.2999999999999999E-2</v>
      </c>
      <c r="P324">
        <v>5.0000000000000001E-3</v>
      </c>
      <c r="Q324">
        <v>0.01</v>
      </c>
      <c r="R324">
        <v>5.0000000000000001E-3</v>
      </c>
    </row>
    <row r="325" spans="1:18" x14ac:dyDescent="0.25">
      <c r="A325">
        <v>673</v>
      </c>
      <c r="B325">
        <v>5.0000000000000001E-3</v>
      </c>
      <c r="C325">
        <v>8.0000000000000002E-3</v>
      </c>
      <c r="D325">
        <v>2E-3</v>
      </c>
      <c r="E325">
        <v>1.7999999999999999E-2</v>
      </c>
      <c r="F325">
        <v>2.9000000000000001E-2</v>
      </c>
      <c r="G325">
        <v>2.3E-2</v>
      </c>
      <c r="H325">
        <v>7.0000000000000001E-3</v>
      </c>
      <c r="I325">
        <v>4.0000000000000001E-3</v>
      </c>
      <c r="J325">
        <v>-5.0000000000000001E-3</v>
      </c>
      <c r="K325">
        <v>8.0000000000000002E-3</v>
      </c>
      <c r="L325">
        <v>3.0000000000000001E-3</v>
      </c>
      <c r="M325">
        <v>1.2E-2</v>
      </c>
      <c r="N325">
        <v>6.0000000000000001E-3</v>
      </c>
      <c r="O325">
        <v>0.01</v>
      </c>
      <c r="P325">
        <v>3.0000000000000001E-3</v>
      </c>
      <c r="Q325">
        <v>0.01</v>
      </c>
      <c r="R325">
        <v>6.0000000000000001E-3</v>
      </c>
    </row>
    <row r="326" spans="1:18" x14ac:dyDescent="0.25">
      <c r="A326">
        <v>674</v>
      </c>
      <c r="B326">
        <v>5.0000000000000001E-3</v>
      </c>
      <c r="C326">
        <v>8.9999999999999993E-3</v>
      </c>
      <c r="D326">
        <v>1E-3</v>
      </c>
      <c r="E326">
        <v>1.9E-2</v>
      </c>
      <c r="F326">
        <v>2.7E-2</v>
      </c>
      <c r="G326">
        <v>2.4E-2</v>
      </c>
      <c r="H326">
        <v>5.0000000000000001E-3</v>
      </c>
      <c r="I326">
        <v>3.0000000000000001E-3</v>
      </c>
      <c r="J326">
        <v>-6.0000000000000001E-3</v>
      </c>
      <c r="K326">
        <v>4.0000000000000001E-3</v>
      </c>
      <c r="L326">
        <v>3.0000000000000001E-3</v>
      </c>
      <c r="M326">
        <v>1.4999999999999999E-2</v>
      </c>
      <c r="N326">
        <v>7.0000000000000001E-3</v>
      </c>
      <c r="O326">
        <v>6.0000000000000001E-3</v>
      </c>
      <c r="P326">
        <v>2E-3</v>
      </c>
      <c r="Q326">
        <v>1.4E-2</v>
      </c>
      <c r="R326">
        <v>8.0000000000000002E-3</v>
      </c>
    </row>
    <row r="327" spans="1:18" x14ac:dyDescent="0.25">
      <c r="A327">
        <v>675</v>
      </c>
      <c r="B327">
        <v>4.0000000000000001E-3</v>
      </c>
      <c r="C327">
        <v>0.01</v>
      </c>
      <c r="D327">
        <v>7.0000000000000001E-3</v>
      </c>
      <c r="E327">
        <v>1.7999999999999999E-2</v>
      </c>
      <c r="F327">
        <v>2.5000000000000001E-2</v>
      </c>
      <c r="G327">
        <v>2.1999999999999999E-2</v>
      </c>
      <c r="H327">
        <v>7.0000000000000001E-3</v>
      </c>
      <c r="I327">
        <v>3.0000000000000001E-3</v>
      </c>
      <c r="J327">
        <v>-2E-3</v>
      </c>
      <c r="K327">
        <v>8.9999999999999993E-3</v>
      </c>
      <c r="L327">
        <v>0</v>
      </c>
      <c r="M327">
        <v>1.4999999999999999E-2</v>
      </c>
      <c r="N327">
        <v>6.0000000000000001E-3</v>
      </c>
      <c r="O327">
        <v>5.0000000000000001E-3</v>
      </c>
      <c r="P327">
        <v>5.0000000000000001E-3</v>
      </c>
      <c r="Q327">
        <v>1.2E-2</v>
      </c>
      <c r="R327">
        <v>8.0000000000000002E-3</v>
      </c>
    </row>
    <row r="328" spans="1:18" x14ac:dyDescent="0.25">
      <c r="A328">
        <v>676</v>
      </c>
      <c r="B328">
        <v>5.0000000000000001E-3</v>
      </c>
      <c r="C328">
        <v>8.0000000000000002E-3</v>
      </c>
      <c r="D328">
        <v>1.0999999999999999E-2</v>
      </c>
      <c r="E328">
        <v>0.02</v>
      </c>
      <c r="F328">
        <v>2.5999999999999999E-2</v>
      </c>
      <c r="G328">
        <v>2.1999999999999999E-2</v>
      </c>
      <c r="H328">
        <v>8.9999999999999993E-3</v>
      </c>
      <c r="I328">
        <v>1E-3</v>
      </c>
      <c r="J328">
        <v>-2E-3</v>
      </c>
      <c r="K328">
        <v>4.0000000000000001E-3</v>
      </c>
      <c r="L328">
        <v>1E-3</v>
      </c>
      <c r="M328">
        <v>1.4E-2</v>
      </c>
      <c r="N328">
        <v>1.2999999999999999E-2</v>
      </c>
      <c r="O328">
        <v>4.0000000000000001E-3</v>
      </c>
      <c r="P328">
        <v>6.0000000000000001E-3</v>
      </c>
      <c r="Q328">
        <v>1.2E-2</v>
      </c>
      <c r="R328">
        <v>8.0000000000000002E-3</v>
      </c>
    </row>
    <row r="329" spans="1:18" x14ac:dyDescent="0.25">
      <c r="A329">
        <v>677</v>
      </c>
      <c r="B329">
        <v>4.0000000000000001E-3</v>
      </c>
      <c r="C329">
        <v>1.0999999999999999E-2</v>
      </c>
      <c r="D329">
        <v>8.9999999999999993E-3</v>
      </c>
      <c r="E329">
        <v>1.7999999999999999E-2</v>
      </c>
      <c r="F329">
        <v>2.5000000000000001E-2</v>
      </c>
      <c r="G329">
        <v>2.3E-2</v>
      </c>
      <c r="H329">
        <v>0.01</v>
      </c>
      <c r="I329">
        <v>0</v>
      </c>
      <c r="J329">
        <v>-2E-3</v>
      </c>
      <c r="K329">
        <v>7.0000000000000001E-3</v>
      </c>
      <c r="L329">
        <v>1E-3</v>
      </c>
      <c r="M329">
        <v>1.2999999999999999E-2</v>
      </c>
      <c r="N329">
        <v>1.2E-2</v>
      </c>
      <c r="O329">
        <v>8.9999999999999993E-3</v>
      </c>
      <c r="P329">
        <v>8.0000000000000002E-3</v>
      </c>
      <c r="Q329">
        <v>1.2E-2</v>
      </c>
      <c r="R329">
        <v>7.0000000000000001E-3</v>
      </c>
    </row>
    <row r="330" spans="1:18" x14ac:dyDescent="0.25">
      <c r="A330">
        <v>678</v>
      </c>
      <c r="B330">
        <v>6.0000000000000001E-3</v>
      </c>
      <c r="C330">
        <v>7.0000000000000001E-3</v>
      </c>
      <c r="D330">
        <v>7.0000000000000001E-3</v>
      </c>
      <c r="E330">
        <v>0.02</v>
      </c>
      <c r="F330">
        <v>2.5000000000000001E-2</v>
      </c>
      <c r="G330">
        <v>2.3E-2</v>
      </c>
      <c r="H330">
        <v>0.01</v>
      </c>
      <c r="I330">
        <v>-1E-3</v>
      </c>
      <c r="J330">
        <v>2E-3</v>
      </c>
      <c r="K330">
        <v>7.0000000000000001E-3</v>
      </c>
      <c r="L330">
        <v>3.0000000000000001E-3</v>
      </c>
      <c r="M330">
        <v>1.2E-2</v>
      </c>
      <c r="N330">
        <v>7.0000000000000001E-3</v>
      </c>
      <c r="O330">
        <v>7.0000000000000001E-3</v>
      </c>
      <c r="P330">
        <v>8.0000000000000002E-3</v>
      </c>
      <c r="Q330">
        <v>1.2E-2</v>
      </c>
      <c r="R330">
        <v>7.0000000000000001E-3</v>
      </c>
    </row>
    <row r="331" spans="1:18" x14ac:dyDescent="0.25">
      <c r="A331">
        <v>679</v>
      </c>
      <c r="B331">
        <v>8.0000000000000002E-3</v>
      </c>
      <c r="C331">
        <v>8.0000000000000002E-3</v>
      </c>
      <c r="D331">
        <v>5.0000000000000001E-3</v>
      </c>
      <c r="E331">
        <v>1.9E-2</v>
      </c>
      <c r="F331">
        <v>2.4E-2</v>
      </c>
      <c r="G331">
        <v>2.5999999999999999E-2</v>
      </c>
      <c r="H331">
        <v>6.0000000000000001E-3</v>
      </c>
      <c r="I331">
        <v>1E-3</v>
      </c>
      <c r="J331">
        <v>3.0000000000000001E-3</v>
      </c>
      <c r="K331">
        <v>6.0000000000000001E-3</v>
      </c>
      <c r="L331">
        <v>0</v>
      </c>
      <c r="M331">
        <v>1.0999999999999999E-2</v>
      </c>
      <c r="N331">
        <v>8.0000000000000002E-3</v>
      </c>
      <c r="O331">
        <v>8.9999999999999993E-3</v>
      </c>
      <c r="P331">
        <v>8.0000000000000002E-3</v>
      </c>
      <c r="Q331">
        <v>7.0000000000000001E-3</v>
      </c>
      <c r="R331">
        <v>6.0000000000000001E-3</v>
      </c>
    </row>
    <row r="332" spans="1:18" x14ac:dyDescent="0.25">
      <c r="A332">
        <v>680</v>
      </c>
      <c r="B332">
        <v>0.01</v>
      </c>
      <c r="C332">
        <v>8.9999999999999993E-3</v>
      </c>
      <c r="D332">
        <v>7.0000000000000001E-3</v>
      </c>
      <c r="E332">
        <v>0.02</v>
      </c>
      <c r="F332">
        <v>2.5000000000000001E-2</v>
      </c>
      <c r="G332">
        <v>2.9000000000000001E-2</v>
      </c>
      <c r="H332">
        <v>8.0000000000000002E-3</v>
      </c>
      <c r="I332">
        <v>0</v>
      </c>
      <c r="J332">
        <v>-1E-3</v>
      </c>
      <c r="K332">
        <v>8.0000000000000002E-3</v>
      </c>
      <c r="L332">
        <v>2E-3</v>
      </c>
      <c r="M332">
        <v>1.2999999999999999E-2</v>
      </c>
      <c r="N332">
        <v>8.9999999999999993E-3</v>
      </c>
      <c r="O332">
        <v>8.9999999999999993E-3</v>
      </c>
      <c r="P332">
        <v>8.0000000000000002E-3</v>
      </c>
      <c r="Q332">
        <v>0.01</v>
      </c>
      <c r="R332">
        <v>5.0000000000000001E-3</v>
      </c>
    </row>
    <row r="333" spans="1:18" x14ac:dyDescent="0.25">
      <c r="A333">
        <v>681</v>
      </c>
      <c r="B333">
        <v>6.0000000000000001E-3</v>
      </c>
      <c r="C333">
        <v>1.4E-2</v>
      </c>
      <c r="D333">
        <v>6.0000000000000001E-3</v>
      </c>
      <c r="E333">
        <v>1.6E-2</v>
      </c>
      <c r="F333">
        <v>2.5999999999999999E-2</v>
      </c>
      <c r="G333">
        <v>2.5999999999999999E-2</v>
      </c>
      <c r="H333">
        <v>7.0000000000000001E-3</v>
      </c>
      <c r="I333">
        <v>3.0000000000000001E-3</v>
      </c>
      <c r="J333">
        <v>-8.0000000000000002E-3</v>
      </c>
      <c r="K333">
        <v>0.01</v>
      </c>
      <c r="L333">
        <v>-1E-3</v>
      </c>
      <c r="M333">
        <v>8.9999999999999993E-3</v>
      </c>
      <c r="N333">
        <v>0.01</v>
      </c>
      <c r="O333">
        <v>7.0000000000000001E-3</v>
      </c>
      <c r="P333">
        <v>3.0000000000000001E-3</v>
      </c>
      <c r="Q333">
        <v>6.0000000000000001E-3</v>
      </c>
      <c r="R333">
        <v>4.0000000000000001E-3</v>
      </c>
    </row>
    <row r="334" spans="1:18" x14ac:dyDescent="0.25">
      <c r="A334">
        <v>682</v>
      </c>
      <c r="B334">
        <v>5.0000000000000001E-3</v>
      </c>
      <c r="C334">
        <v>1.7999999999999999E-2</v>
      </c>
      <c r="D334">
        <v>3.0000000000000001E-3</v>
      </c>
      <c r="E334">
        <v>1.9E-2</v>
      </c>
      <c r="F334">
        <v>2.7E-2</v>
      </c>
      <c r="G334">
        <v>2.5000000000000001E-2</v>
      </c>
      <c r="H334">
        <v>8.0000000000000002E-3</v>
      </c>
      <c r="I334">
        <v>4.0000000000000001E-3</v>
      </c>
      <c r="J334">
        <v>-8.0000000000000002E-3</v>
      </c>
      <c r="K334">
        <v>5.0000000000000001E-3</v>
      </c>
      <c r="L334">
        <v>-1E-3</v>
      </c>
      <c r="M334">
        <v>8.9999999999999993E-3</v>
      </c>
      <c r="N334">
        <v>1.2E-2</v>
      </c>
      <c r="O334">
        <v>7.0000000000000001E-3</v>
      </c>
      <c r="P334">
        <v>1E-3</v>
      </c>
      <c r="Q334">
        <v>5.0000000000000001E-3</v>
      </c>
      <c r="R334">
        <v>6.0000000000000001E-3</v>
      </c>
    </row>
    <row r="335" spans="1:18" x14ac:dyDescent="0.25">
      <c r="A335">
        <v>683</v>
      </c>
      <c r="B335">
        <v>4.0000000000000001E-3</v>
      </c>
      <c r="C335">
        <v>1.4999999999999999E-2</v>
      </c>
      <c r="D335">
        <v>6.0000000000000001E-3</v>
      </c>
      <c r="E335">
        <v>2.3E-2</v>
      </c>
      <c r="F335">
        <v>2.7E-2</v>
      </c>
      <c r="G335">
        <v>2.5999999999999999E-2</v>
      </c>
      <c r="H335">
        <v>8.0000000000000002E-3</v>
      </c>
      <c r="I335">
        <v>1E-3</v>
      </c>
      <c r="J335">
        <v>-6.0000000000000001E-3</v>
      </c>
      <c r="K335">
        <v>8.9999999999999993E-3</v>
      </c>
      <c r="L335">
        <v>-1E-3</v>
      </c>
      <c r="M335">
        <v>1.0999999999999999E-2</v>
      </c>
      <c r="N335">
        <v>8.0000000000000002E-3</v>
      </c>
      <c r="O335">
        <v>6.0000000000000001E-3</v>
      </c>
      <c r="P335">
        <v>2E-3</v>
      </c>
      <c r="Q335">
        <v>8.9999999999999993E-3</v>
      </c>
      <c r="R335">
        <v>8.9999999999999993E-3</v>
      </c>
    </row>
    <row r="336" spans="1:18" x14ac:dyDescent="0.25">
      <c r="A336">
        <v>684</v>
      </c>
      <c r="B336">
        <v>4.0000000000000001E-3</v>
      </c>
      <c r="C336">
        <v>1.2999999999999999E-2</v>
      </c>
      <c r="D336">
        <v>8.0000000000000002E-3</v>
      </c>
      <c r="E336">
        <v>2.1000000000000001E-2</v>
      </c>
      <c r="F336">
        <v>2.8000000000000001E-2</v>
      </c>
      <c r="G336">
        <v>2.8000000000000001E-2</v>
      </c>
      <c r="H336">
        <v>7.0000000000000001E-3</v>
      </c>
      <c r="I336">
        <v>5.0000000000000001E-3</v>
      </c>
      <c r="J336">
        <v>-6.0000000000000001E-3</v>
      </c>
      <c r="K336">
        <v>8.9999999999999993E-3</v>
      </c>
      <c r="L336">
        <v>-2E-3</v>
      </c>
      <c r="M336">
        <v>1.4999999999999999E-2</v>
      </c>
      <c r="N336">
        <v>8.9999999999999993E-3</v>
      </c>
      <c r="O336">
        <v>1.2E-2</v>
      </c>
      <c r="P336">
        <v>5.0000000000000001E-3</v>
      </c>
      <c r="Q336">
        <v>8.9999999999999993E-3</v>
      </c>
      <c r="R336">
        <v>7.0000000000000001E-3</v>
      </c>
    </row>
    <row r="337" spans="1:18" x14ac:dyDescent="0.25">
      <c r="A337">
        <v>685</v>
      </c>
      <c r="B337">
        <v>5.0000000000000001E-3</v>
      </c>
      <c r="C337">
        <v>1.4E-2</v>
      </c>
      <c r="D337">
        <v>6.0000000000000001E-3</v>
      </c>
      <c r="E337">
        <v>1.7999999999999999E-2</v>
      </c>
      <c r="F337">
        <v>2.4E-2</v>
      </c>
      <c r="G337">
        <v>2.5999999999999999E-2</v>
      </c>
      <c r="H337">
        <v>7.0000000000000001E-3</v>
      </c>
      <c r="I337">
        <v>6.0000000000000001E-3</v>
      </c>
      <c r="J337">
        <v>-4.0000000000000001E-3</v>
      </c>
      <c r="K337">
        <v>8.0000000000000002E-3</v>
      </c>
      <c r="L337">
        <v>-1E-3</v>
      </c>
      <c r="M337">
        <v>1.4E-2</v>
      </c>
      <c r="N337">
        <v>1.2E-2</v>
      </c>
      <c r="O337">
        <v>1.2999999999999999E-2</v>
      </c>
      <c r="P337">
        <v>7.0000000000000001E-3</v>
      </c>
      <c r="Q337">
        <v>8.0000000000000002E-3</v>
      </c>
      <c r="R337">
        <v>5.0000000000000001E-3</v>
      </c>
    </row>
    <row r="338" spans="1:18" x14ac:dyDescent="0.25">
      <c r="A338">
        <v>686</v>
      </c>
      <c r="B338">
        <v>6.0000000000000001E-3</v>
      </c>
      <c r="C338">
        <v>0.01</v>
      </c>
      <c r="D338">
        <v>5.0000000000000001E-3</v>
      </c>
      <c r="E338">
        <v>0.02</v>
      </c>
      <c r="F338">
        <v>2.5999999999999999E-2</v>
      </c>
      <c r="G338">
        <v>2.4E-2</v>
      </c>
      <c r="H338">
        <v>8.9999999999999993E-3</v>
      </c>
      <c r="I338">
        <v>4.0000000000000001E-3</v>
      </c>
      <c r="J338">
        <v>-5.0000000000000001E-3</v>
      </c>
      <c r="K338">
        <v>7.0000000000000001E-3</v>
      </c>
      <c r="L338">
        <v>1E-3</v>
      </c>
      <c r="M338">
        <v>1.7000000000000001E-2</v>
      </c>
      <c r="N338">
        <v>1.2999999999999999E-2</v>
      </c>
      <c r="O338">
        <v>1.6E-2</v>
      </c>
      <c r="P338">
        <v>4.0000000000000001E-3</v>
      </c>
      <c r="Q338">
        <v>1.0999999999999999E-2</v>
      </c>
      <c r="R338">
        <v>7.0000000000000001E-3</v>
      </c>
    </row>
    <row r="339" spans="1:18" x14ac:dyDescent="0.25">
      <c r="A339">
        <v>687</v>
      </c>
      <c r="B339">
        <v>5.0000000000000001E-3</v>
      </c>
      <c r="C339">
        <v>7.0000000000000001E-3</v>
      </c>
      <c r="D339">
        <v>5.0000000000000001E-3</v>
      </c>
      <c r="E339">
        <v>2.5000000000000001E-2</v>
      </c>
      <c r="F339">
        <v>3.1E-2</v>
      </c>
      <c r="G339">
        <v>2.4E-2</v>
      </c>
      <c r="H339">
        <v>8.9999999999999993E-3</v>
      </c>
      <c r="I339">
        <v>4.0000000000000001E-3</v>
      </c>
      <c r="J339">
        <v>-5.0000000000000001E-3</v>
      </c>
      <c r="K339">
        <v>0.01</v>
      </c>
      <c r="L339">
        <v>2E-3</v>
      </c>
      <c r="M339">
        <v>1.4999999999999999E-2</v>
      </c>
      <c r="N339">
        <v>0.01</v>
      </c>
      <c r="O339">
        <v>1.2E-2</v>
      </c>
      <c r="P339">
        <v>4.0000000000000001E-3</v>
      </c>
      <c r="Q339">
        <v>1.2999999999999999E-2</v>
      </c>
      <c r="R339">
        <v>5.0000000000000001E-3</v>
      </c>
    </row>
    <row r="340" spans="1:18" x14ac:dyDescent="0.25">
      <c r="A340">
        <v>688</v>
      </c>
      <c r="B340">
        <v>7.0000000000000001E-3</v>
      </c>
      <c r="C340">
        <v>1.2E-2</v>
      </c>
      <c r="D340">
        <v>6.0000000000000001E-3</v>
      </c>
      <c r="E340">
        <v>2.1000000000000001E-2</v>
      </c>
      <c r="F340">
        <v>2.7E-2</v>
      </c>
      <c r="G340">
        <v>2.5999999999999999E-2</v>
      </c>
      <c r="H340">
        <v>0.01</v>
      </c>
      <c r="I340">
        <v>7.0000000000000001E-3</v>
      </c>
      <c r="J340">
        <v>-3.0000000000000001E-3</v>
      </c>
      <c r="K340">
        <v>7.0000000000000001E-3</v>
      </c>
      <c r="L340">
        <v>1E-3</v>
      </c>
      <c r="M340">
        <v>1.6E-2</v>
      </c>
      <c r="N340">
        <v>8.9999999999999993E-3</v>
      </c>
      <c r="O340">
        <v>0.01</v>
      </c>
      <c r="P340">
        <v>4.0000000000000001E-3</v>
      </c>
      <c r="Q340">
        <v>8.9999999999999993E-3</v>
      </c>
      <c r="R340">
        <v>3.0000000000000001E-3</v>
      </c>
    </row>
    <row r="341" spans="1:18" x14ac:dyDescent="0.25">
      <c r="A341">
        <v>689</v>
      </c>
      <c r="B341">
        <v>4.0000000000000001E-3</v>
      </c>
      <c r="C341">
        <v>1.2999999999999999E-2</v>
      </c>
      <c r="D341">
        <v>4.0000000000000001E-3</v>
      </c>
      <c r="E341">
        <v>2.1000000000000001E-2</v>
      </c>
      <c r="F341">
        <v>2.9000000000000001E-2</v>
      </c>
      <c r="G341">
        <v>2.5999999999999999E-2</v>
      </c>
      <c r="H341">
        <v>8.9999999999999993E-3</v>
      </c>
      <c r="I341">
        <v>5.0000000000000001E-3</v>
      </c>
      <c r="J341">
        <v>-3.0000000000000001E-3</v>
      </c>
      <c r="K341">
        <v>8.0000000000000002E-3</v>
      </c>
      <c r="L341">
        <v>-1E-3</v>
      </c>
      <c r="M341">
        <v>1.2999999999999999E-2</v>
      </c>
      <c r="N341">
        <v>1.2999999999999999E-2</v>
      </c>
      <c r="O341">
        <v>1.2999999999999999E-2</v>
      </c>
      <c r="P341">
        <v>6.0000000000000001E-3</v>
      </c>
      <c r="Q341">
        <v>8.0000000000000002E-3</v>
      </c>
      <c r="R341">
        <v>5.0000000000000001E-3</v>
      </c>
    </row>
    <row r="342" spans="1:18" x14ac:dyDescent="0.25">
      <c r="A342">
        <v>690</v>
      </c>
      <c r="B342">
        <v>5.0000000000000001E-3</v>
      </c>
      <c r="C342">
        <v>1.2E-2</v>
      </c>
      <c r="D342">
        <v>6.0000000000000001E-3</v>
      </c>
      <c r="E342">
        <v>0.02</v>
      </c>
      <c r="F342">
        <v>2.9000000000000001E-2</v>
      </c>
      <c r="G342">
        <v>2.5000000000000001E-2</v>
      </c>
      <c r="H342">
        <v>5.0000000000000001E-3</v>
      </c>
      <c r="I342">
        <v>1E-3</v>
      </c>
      <c r="J342">
        <v>-6.0000000000000001E-3</v>
      </c>
      <c r="K342">
        <v>5.0000000000000001E-3</v>
      </c>
      <c r="L342">
        <v>-1E-3</v>
      </c>
      <c r="M342">
        <v>1.2999999999999999E-2</v>
      </c>
      <c r="N342">
        <v>8.0000000000000002E-3</v>
      </c>
      <c r="O342">
        <v>0.01</v>
      </c>
      <c r="P342">
        <v>3.0000000000000001E-3</v>
      </c>
      <c r="Q342">
        <v>1.0999999999999999E-2</v>
      </c>
      <c r="R342">
        <v>5.0000000000000001E-3</v>
      </c>
    </row>
    <row r="343" spans="1:18" x14ac:dyDescent="0.25">
      <c r="A343">
        <v>691</v>
      </c>
      <c r="B343">
        <v>7.0000000000000001E-3</v>
      </c>
      <c r="C343">
        <v>1.2E-2</v>
      </c>
      <c r="D343">
        <v>3.0000000000000001E-3</v>
      </c>
      <c r="E343">
        <v>2.4E-2</v>
      </c>
      <c r="F343">
        <v>2.8000000000000001E-2</v>
      </c>
      <c r="G343">
        <v>2.5999999999999999E-2</v>
      </c>
      <c r="H343">
        <v>7.0000000000000001E-3</v>
      </c>
      <c r="I343">
        <v>1E-3</v>
      </c>
      <c r="J343">
        <v>-7.0000000000000001E-3</v>
      </c>
      <c r="K343">
        <v>0.01</v>
      </c>
      <c r="L343">
        <v>-1E-3</v>
      </c>
      <c r="M343">
        <v>1.2999999999999999E-2</v>
      </c>
      <c r="N343">
        <v>0.01</v>
      </c>
      <c r="O343">
        <v>7.0000000000000001E-3</v>
      </c>
      <c r="P343">
        <v>1E-3</v>
      </c>
      <c r="Q343">
        <v>0.01</v>
      </c>
      <c r="R343">
        <v>7.0000000000000001E-3</v>
      </c>
    </row>
    <row r="344" spans="1:18" x14ac:dyDescent="0.25">
      <c r="A344">
        <v>692</v>
      </c>
      <c r="B344">
        <v>7.0000000000000001E-3</v>
      </c>
      <c r="C344">
        <v>1.2999999999999999E-2</v>
      </c>
      <c r="D344">
        <v>2E-3</v>
      </c>
      <c r="E344">
        <v>2.3E-2</v>
      </c>
      <c r="F344">
        <v>2.7E-2</v>
      </c>
      <c r="G344">
        <v>2.4E-2</v>
      </c>
      <c r="H344">
        <v>4.0000000000000001E-3</v>
      </c>
      <c r="I344">
        <v>4.0000000000000001E-3</v>
      </c>
      <c r="J344">
        <v>-6.0000000000000001E-3</v>
      </c>
      <c r="K344">
        <v>7.0000000000000001E-3</v>
      </c>
      <c r="L344">
        <v>1E-3</v>
      </c>
      <c r="M344">
        <v>1.4E-2</v>
      </c>
      <c r="N344">
        <v>1.0999999999999999E-2</v>
      </c>
      <c r="O344">
        <v>8.9999999999999993E-3</v>
      </c>
      <c r="P344">
        <v>6.0000000000000001E-3</v>
      </c>
      <c r="Q344">
        <v>1.2999999999999999E-2</v>
      </c>
      <c r="R344">
        <v>8.0000000000000002E-3</v>
      </c>
    </row>
    <row r="345" spans="1:18" x14ac:dyDescent="0.25">
      <c r="A345">
        <v>693</v>
      </c>
      <c r="B345">
        <v>3.0000000000000001E-3</v>
      </c>
      <c r="C345">
        <v>1.2E-2</v>
      </c>
      <c r="D345">
        <v>0</v>
      </c>
      <c r="E345">
        <v>1.7999999999999999E-2</v>
      </c>
      <c r="F345">
        <v>2.4E-2</v>
      </c>
      <c r="G345">
        <v>2.1000000000000001E-2</v>
      </c>
      <c r="H345">
        <v>3.0000000000000001E-3</v>
      </c>
      <c r="I345">
        <v>5.0000000000000001E-3</v>
      </c>
      <c r="J345">
        <v>-4.0000000000000001E-3</v>
      </c>
      <c r="K345">
        <v>0.01</v>
      </c>
      <c r="L345">
        <v>2E-3</v>
      </c>
      <c r="M345">
        <v>1.2999999999999999E-2</v>
      </c>
      <c r="N345">
        <v>1.2999999999999999E-2</v>
      </c>
      <c r="O345">
        <v>8.0000000000000002E-3</v>
      </c>
      <c r="P345">
        <v>7.0000000000000001E-3</v>
      </c>
      <c r="Q345">
        <v>1.0999999999999999E-2</v>
      </c>
      <c r="R345">
        <v>5.0000000000000001E-3</v>
      </c>
    </row>
    <row r="346" spans="1:18" x14ac:dyDescent="0.25">
      <c r="A346">
        <v>694</v>
      </c>
      <c r="B346">
        <v>1E-3</v>
      </c>
      <c r="C346">
        <v>1.2E-2</v>
      </c>
      <c r="D346">
        <v>4.0000000000000001E-3</v>
      </c>
      <c r="E346">
        <v>2.1000000000000001E-2</v>
      </c>
      <c r="F346">
        <v>2.5000000000000001E-2</v>
      </c>
      <c r="G346">
        <v>2.3E-2</v>
      </c>
      <c r="H346">
        <v>5.0000000000000001E-3</v>
      </c>
      <c r="I346">
        <v>5.0000000000000001E-3</v>
      </c>
      <c r="J346">
        <v>-4.0000000000000001E-3</v>
      </c>
      <c r="K346">
        <v>8.9999999999999993E-3</v>
      </c>
      <c r="L346">
        <v>1E-3</v>
      </c>
      <c r="M346">
        <v>1.0999999999999999E-2</v>
      </c>
      <c r="N346">
        <v>8.0000000000000002E-3</v>
      </c>
      <c r="O346">
        <v>8.0000000000000002E-3</v>
      </c>
      <c r="P346">
        <v>8.9999999999999993E-3</v>
      </c>
      <c r="Q346">
        <v>1.0999999999999999E-2</v>
      </c>
      <c r="R346">
        <v>4.0000000000000001E-3</v>
      </c>
    </row>
    <row r="347" spans="1:18" x14ac:dyDescent="0.25">
      <c r="A347">
        <v>695</v>
      </c>
      <c r="B347">
        <v>2E-3</v>
      </c>
      <c r="C347">
        <v>8.0000000000000002E-3</v>
      </c>
      <c r="D347">
        <v>6.0000000000000001E-3</v>
      </c>
      <c r="E347">
        <v>1.7999999999999999E-2</v>
      </c>
      <c r="F347">
        <v>2.5000000000000001E-2</v>
      </c>
      <c r="G347">
        <v>0.02</v>
      </c>
      <c r="H347">
        <v>7.0000000000000001E-3</v>
      </c>
      <c r="I347">
        <v>3.0000000000000001E-3</v>
      </c>
      <c r="J347">
        <v>-3.0000000000000001E-3</v>
      </c>
      <c r="K347">
        <v>7.0000000000000001E-3</v>
      </c>
      <c r="L347">
        <v>0</v>
      </c>
      <c r="M347">
        <v>0.01</v>
      </c>
      <c r="N347">
        <v>7.0000000000000001E-3</v>
      </c>
      <c r="O347">
        <v>0.01</v>
      </c>
      <c r="P347">
        <v>6.0000000000000001E-3</v>
      </c>
      <c r="Q347">
        <v>8.0000000000000002E-3</v>
      </c>
      <c r="R347">
        <v>5.0000000000000001E-3</v>
      </c>
    </row>
    <row r="348" spans="1:18" x14ac:dyDescent="0.25">
      <c r="A348">
        <v>696</v>
      </c>
      <c r="B348">
        <v>5.0000000000000001E-3</v>
      </c>
      <c r="C348">
        <v>8.9999999999999993E-3</v>
      </c>
      <c r="D348">
        <v>8.0000000000000002E-3</v>
      </c>
      <c r="E348">
        <v>2.4E-2</v>
      </c>
      <c r="F348">
        <v>3.2000000000000001E-2</v>
      </c>
      <c r="G348">
        <v>2.3E-2</v>
      </c>
      <c r="H348">
        <v>8.0000000000000002E-3</v>
      </c>
      <c r="I348">
        <v>2E-3</v>
      </c>
      <c r="J348">
        <v>-5.0000000000000001E-3</v>
      </c>
      <c r="K348">
        <v>0.01</v>
      </c>
      <c r="L348">
        <v>3.0000000000000001E-3</v>
      </c>
      <c r="M348">
        <v>1.2E-2</v>
      </c>
      <c r="N348">
        <v>0.01</v>
      </c>
      <c r="O348">
        <v>1.2E-2</v>
      </c>
      <c r="P348">
        <v>5.0000000000000001E-3</v>
      </c>
      <c r="Q348">
        <v>8.9999999999999993E-3</v>
      </c>
      <c r="R348">
        <v>4.0000000000000001E-3</v>
      </c>
    </row>
    <row r="349" spans="1:18" x14ac:dyDescent="0.25">
      <c r="A349">
        <v>697</v>
      </c>
      <c r="B349">
        <v>8.0000000000000002E-3</v>
      </c>
      <c r="C349">
        <v>8.9999999999999993E-3</v>
      </c>
      <c r="D349">
        <v>6.0000000000000001E-3</v>
      </c>
      <c r="E349">
        <v>2.1000000000000001E-2</v>
      </c>
      <c r="F349">
        <v>0.03</v>
      </c>
      <c r="G349">
        <v>2.1999999999999999E-2</v>
      </c>
      <c r="H349">
        <v>6.0000000000000001E-3</v>
      </c>
      <c r="I349">
        <v>2E-3</v>
      </c>
      <c r="J349">
        <v>-4.0000000000000001E-3</v>
      </c>
      <c r="K349">
        <v>8.0000000000000002E-3</v>
      </c>
      <c r="L349">
        <v>-2E-3</v>
      </c>
      <c r="M349">
        <v>1.4999999999999999E-2</v>
      </c>
      <c r="N349">
        <v>0.01</v>
      </c>
      <c r="O349">
        <v>8.9999999999999993E-3</v>
      </c>
      <c r="P349">
        <v>6.0000000000000001E-3</v>
      </c>
      <c r="Q349">
        <v>8.9999999999999993E-3</v>
      </c>
      <c r="R349">
        <v>6.0000000000000001E-3</v>
      </c>
    </row>
    <row r="350" spans="1:18" x14ac:dyDescent="0.25">
      <c r="A350">
        <v>698</v>
      </c>
      <c r="B350">
        <v>6.0000000000000001E-3</v>
      </c>
      <c r="C350">
        <v>7.0000000000000001E-3</v>
      </c>
      <c r="D350">
        <v>7.0000000000000001E-3</v>
      </c>
      <c r="E350">
        <v>1.9E-2</v>
      </c>
      <c r="F350">
        <v>2.7E-2</v>
      </c>
      <c r="G350">
        <v>2.1999999999999999E-2</v>
      </c>
      <c r="H350">
        <v>7.0000000000000001E-3</v>
      </c>
      <c r="I350">
        <v>3.0000000000000001E-3</v>
      </c>
      <c r="J350">
        <v>-6.0000000000000001E-3</v>
      </c>
      <c r="K350">
        <v>8.9999999999999993E-3</v>
      </c>
      <c r="L350">
        <v>0</v>
      </c>
      <c r="M350">
        <v>1.9E-2</v>
      </c>
      <c r="N350">
        <v>0.01</v>
      </c>
      <c r="O350">
        <v>0.01</v>
      </c>
      <c r="P350">
        <v>6.0000000000000001E-3</v>
      </c>
      <c r="Q350">
        <v>8.0000000000000002E-3</v>
      </c>
      <c r="R350">
        <v>5.0000000000000001E-3</v>
      </c>
    </row>
    <row r="351" spans="1:18" x14ac:dyDescent="0.25">
      <c r="A351">
        <v>699</v>
      </c>
      <c r="B351">
        <v>3.0000000000000001E-3</v>
      </c>
      <c r="C351">
        <v>6.0000000000000001E-3</v>
      </c>
      <c r="D351">
        <v>3.0000000000000001E-3</v>
      </c>
      <c r="E351">
        <v>1.7000000000000001E-2</v>
      </c>
      <c r="F351">
        <v>2.4E-2</v>
      </c>
      <c r="G351">
        <v>2.3E-2</v>
      </c>
      <c r="H351">
        <v>8.0000000000000002E-3</v>
      </c>
      <c r="I351">
        <v>2E-3</v>
      </c>
      <c r="J351">
        <v>-3.0000000000000001E-3</v>
      </c>
      <c r="K351">
        <v>1.0999999999999999E-2</v>
      </c>
      <c r="L351">
        <v>2E-3</v>
      </c>
      <c r="M351">
        <v>1.7999999999999999E-2</v>
      </c>
      <c r="N351">
        <v>1.2E-2</v>
      </c>
      <c r="O351">
        <v>5.0000000000000001E-3</v>
      </c>
      <c r="P351">
        <v>8.9999999999999993E-3</v>
      </c>
      <c r="Q351">
        <v>0.01</v>
      </c>
      <c r="R351">
        <v>5.0000000000000001E-3</v>
      </c>
    </row>
    <row r="352" spans="1:18" x14ac:dyDescent="0.25">
      <c r="A352">
        <v>700</v>
      </c>
      <c r="B352">
        <v>5.0000000000000001E-3</v>
      </c>
      <c r="C352">
        <v>1.2E-2</v>
      </c>
      <c r="D352">
        <v>2E-3</v>
      </c>
      <c r="E352">
        <v>1.6E-2</v>
      </c>
      <c r="F352">
        <v>2.1999999999999999E-2</v>
      </c>
      <c r="G352">
        <v>2.5999999999999999E-2</v>
      </c>
      <c r="H352">
        <v>8.9999999999999993E-3</v>
      </c>
      <c r="I352">
        <v>1E-3</v>
      </c>
      <c r="J352">
        <v>-4.0000000000000001E-3</v>
      </c>
      <c r="K352">
        <v>1.2E-2</v>
      </c>
      <c r="L352">
        <v>3.0000000000000001E-3</v>
      </c>
      <c r="M352">
        <v>1.2999999999999999E-2</v>
      </c>
      <c r="N352">
        <v>8.0000000000000002E-3</v>
      </c>
      <c r="O352">
        <v>4.0000000000000001E-3</v>
      </c>
      <c r="P352">
        <v>0.01</v>
      </c>
      <c r="Q352">
        <v>6.0000000000000001E-3</v>
      </c>
      <c r="R352">
        <v>1E-3</v>
      </c>
    </row>
    <row r="353" spans="1:18" x14ac:dyDescent="0.25">
      <c r="A353">
        <v>701</v>
      </c>
      <c r="B353">
        <v>5.0000000000000001E-3</v>
      </c>
      <c r="C353">
        <v>0.01</v>
      </c>
      <c r="D353">
        <v>3.0000000000000001E-3</v>
      </c>
      <c r="E353">
        <v>1.7999999999999999E-2</v>
      </c>
      <c r="F353">
        <v>2.5999999999999999E-2</v>
      </c>
      <c r="G353">
        <v>2.5000000000000001E-2</v>
      </c>
      <c r="H353">
        <v>0.01</v>
      </c>
      <c r="I353">
        <v>0</v>
      </c>
      <c r="J353">
        <v>-4.0000000000000001E-3</v>
      </c>
      <c r="K353">
        <v>6.0000000000000001E-3</v>
      </c>
      <c r="L353">
        <v>4.0000000000000001E-3</v>
      </c>
      <c r="M353">
        <v>1.4999999999999999E-2</v>
      </c>
      <c r="N353">
        <v>6.0000000000000001E-3</v>
      </c>
      <c r="O353">
        <v>6.0000000000000001E-3</v>
      </c>
      <c r="P353">
        <v>8.0000000000000002E-3</v>
      </c>
      <c r="Q353">
        <v>7.0000000000000001E-3</v>
      </c>
      <c r="R353">
        <v>5.0000000000000001E-3</v>
      </c>
    </row>
    <row r="354" spans="1:18" x14ac:dyDescent="0.25">
      <c r="A354">
        <v>702</v>
      </c>
      <c r="B354">
        <v>8.9999999999999993E-3</v>
      </c>
      <c r="C354">
        <v>1.0999999999999999E-2</v>
      </c>
      <c r="D354">
        <v>2E-3</v>
      </c>
      <c r="E354">
        <v>0.02</v>
      </c>
      <c r="F354">
        <v>2.9000000000000001E-2</v>
      </c>
      <c r="G354">
        <v>2.7E-2</v>
      </c>
      <c r="H354">
        <v>1.0999999999999999E-2</v>
      </c>
      <c r="I354">
        <v>1E-3</v>
      </c>
      <c r="J354">
        <v>-2E-3</v>
      </c>
      <c r="K354">
        <v>0.01</v>
      </c>
      <c r="L354">
        <v>2E-3</v>
      </c>
      <c r="M354">
        <v>1.4999999999999999E-2</v>
      </c>
      <c r="N354">
        <v>5.0000000000000001E-3</v>
      </c>
      <c r="O354">
        <v>8.9999999999999993E-3</v>
      </c>
      <c r="P354">
        <v>8.9999999999999993E-3</v>
      </c>
      <c r="Q354">
        <v>8.0000000000000002E-3</v>
      </c>
      <c r="R354">
        <v>6.0000000000000001E-3</v>
      </c>
    </row>
    <row r="355" spans="1:18" x14ac:dyDescent="0.25">
      <c r="A355">
        <v>703</v>
      </c>
      <c r="B355">
        <v>8.0000000000000002E-3</v>
      </c>
      <c r="C355">
        <v>1.0999999999999999E-2</v>
      </c>
      <c r="D355">
        <v>5.0000000000000001E-3</v>
      </c>
      <c r="E355">
        <v>1.7000000000000001E-2</v>
      </c>
      <c r="F355">
        <v>2.5000000000000001E-2</v>
      </c>
      <c r="G355">
        <v>2.3E-2</v>
      </c>
      <c r="H355">
        <v>0.01</v>
      </c>
      <c r="I355">
        <v>6.0000000000000001E-3</v>
      </c>
      <c r="J355">
        <v>-4.0000000000000001E-3</v>
      </c>
      <c r="K355">
        <v>8.0000000000000002E-3</v>
      </c>
      <c r="L355">
        <v>4.0000000000000001E-3</v>
      </c>
      <c r="M355">
        <v>1.7000000000000001E-2</v>
      </c>
      <c r="N355">
        <v>6.0000000000000001E-3</v>
      </c>
      <c r="O355">
        <v>6.0000000000000001E-3</v>
      </c>
      <c r="P355">
        <v>8.9999999999999993E-3</v>
      </c>
      <c r="Q355">
        <v>1.0999999999999999E-2</v>
      </c>
      <c r="R355">
        <v>8.9999999999999993E-3</v>
      </c>
    </row>
    <row r="356" spans="1:18" x14ac:dyDescent="0.25">
      <c r="A356">
        <v>704</v>
      </c>
      <c r="B356">
        <v>6.0000000000000001E-3</v>
      </c>
      <c r="C356">
        <v>1.2E-2</v>
      </c>
      <c r="D356">
        <v>6.0000000000000001E-3</v>
      </c>
      <c r="E356">
        <v>1.9E-2</v>
      </c>
      <c r="F356">
        <v>2.5999999999999999E-2</v>
      </c>
      <c r="G356">
        <v>0.02</v>
      </c>
      <c r="H356">
        <v>7.0000000000000001E-3</v>
      </c>
      <c r="I356">
        <v>4.0000000000000001E-3</v>
      </c>
      <c r="J356">
        <v>-5.0000000000000001E-3</v>
      </c>
      <c r="K356">
        <v>7.0000000000000001E-3</v>
      </c>
      <c r="L356">
        <v>6.0000000000000001E-3</v>
      </c>
      <c r="M356">
        <v>0.02</v>
      </c>
      <c r="N356">
        <v>8.0000000000000002E-3</v>
      </c>
      <c r="O356">
        <v>8.9999999999999993E-3</v>
      </c>
      <c r="P356">
        <v>8.9999999999999993E-3</v>
      </c>
      <c r="Q356">
        <v>1.4999999999999999E-2</v>
      </c>
      <c r="R356">
        <v>0.01</v>
      </c>
    </row>
    <row r="357" spans="1:18" x14ac:dyDescent="0.25">
      <c r="A357">
        <v>705</v>
      </c>
      <c r="B357">
        <v>7.0000000000000001E-3</v>
      </c>
      <c r="C357">
        <v>1.2E-2</v>
      </c>
      <c r="D357">
        <v>4.0000000000000001E-3</v>
      </c>
      <c r="E357">
        <v>1.4999999999999999E-2</v>
      </c>
      <c r="F357">
        <v>2.4E-2</v>
      </c>
      <c r="G357">
        <v>2.4E-2</v>
      </c>
      <c r="H357">
        <v>8.0000000000000002E-3</v>
      </c>
      <c r="I357">
        <v>5.0000000000000001E-3</v>
      </c>
      <c r="J357">
        <v>-1E-3</v>
      </c>
      <c r="K357">
        <v>8.9999999999999993E-3</v>
      </c>
      <c r="L357">
        <v>4.0000000000000001E-3</v>
      </c>
      <c r="M357">
        <v>1.9E-2</v>
      </c>
      <c r="N357">
        <v>7.0000000000000001E-3</v>
      </c>
      <c r="O357">
        <v>0.01</v>
      </c>
      <c r="P357">
        <v>0.01</v>
      </c>
      <c r="Q357">
        <v>1.4999999999999999E-2</v>
      </c>
      <c r="R357">
        <v>0.01</v>
      </c>
    </row>
    <row r="358" spans="1:18" x14ac:dyDescent="0.25">
      <c r="A358">
        <v>706</v>
      </c>
      <c r="B358">
        <v>1.0999999999999999E-2</v>
      </c>
      <c r="C358">
        <v>1.0999999999999999E-2</v>
      </c>
      <c r="D358">
        <v>4.0000000000000001E-3</v>
      </c>
      <c r="E358">
        <v>1.6E-2</v>
      </c>
      <c r="F358">
        <v>2.5000000000000001E-2</v>
      </c>
      <c r="G358">
        <v>2.3E-2</v>
      </c>
      <c r="H358">
        <v>1.0999999999999999E-2</v>
      </c>
      <c r="I358">
        <v>7.0000000000000001E-3</v>
      </c>
      <c r="J358">
        <v>-5.0000000000000001E-3</v>
      </c>
      <c r="K358">
        <v>8.0000000000000002E-3</v>
      </c>
      <c r="L358">
        <v>3.0000000000000001E-3</v>
      </c>
      <c r="M358">
        <v>1.2E-2</v>
      </c>
      <c r="N358">
        <v>1.0999999999999999E-2</v>
      </c>
      <c r="O358">
        <v>7.0000000000000001E-3</v>
      </c>
      <c r="P358">
        <v>3.0000000000000001E-3</v>
      </c>
      <c r="Q358">
        <v>1.2E-2</v>
      </c>
      <c r="R358">
        <v>7.0000000000000001E-3</v>
      </c>
    </row>
    <row r="359" spans="1:18" x14ac:dyDescent="0.25">
      <c r="A359">
        <v>707</v>
      </c>
      <c r="B359">
        <v>1.0999999999999999E-2</v>
      </c>
      <c r="C359">
        <v>1.0999999999999999E-2</v>
      </c>
      <c r="D359">
        <v>1E-3</v>
      </c>
      <c r="E359">
        <v>1.9E-2</v>
      </c>
      <c r="F359">
        <v>2.5999999999999999E-2</v>
      </c>
      <c r="G359">
        <v>2.3E-2</v>
      </c>
      <c r="H359">
        <v>8.9999999999999993E-3</v>
      </c>
      <c r="I359">
        <v>5.0000000000000001E-3</v>
      </c>
      <c r="J359">
        <v>-5.0000000000000001E-3</v>
      </c>
      <c r="K359">
        <v>6.0000000000000001E-3</v>
      </c>
      <c r="L359">
        <v>1E-3</v>
      </c>
      <c r="M359">
        <v>1.2E-2</v>
      </c>
      <c r="N359">
        <v>8.0000000000000002E-3</v>
      </c>
      <c r="O359">
        <v>6.0000000000000001E-3</v>
      </c>
      <c r="P359">
        <v>2E-3</v>
      </c>
      <c r="Q359">
        <v>0.01</v>
      </c>
      <c r="R359">
        <v>7.0000000000000001E-3</v>
      </c>
    </row>
    <row r="360" spans="1:18" x14ac:dyDescent="0.25">
      <c r="A360">
        <v>708</v>
      </c>
      <c r="B360">
        <v>8.0000000000000002E-3</v>
      </c>
      <c r="C360">
        <v>6.0000000000000001E-3</v>
      </c>
      <c r="D360">
        <v>0</v>
      </c>
      <c r="E360">
        <v>1.4999999999999999E-2</v>
      </c>
      <c r="F360">
        <v>2.1000000000000001E-2</v>
      </c>
      <c r="G360">
        <v>2.3E-2</v>
      </c>
      <c r="H360">
        <v>1.2E-2</v>
      </c>
      <c r="I360">
        <v>5.0000000000000001E-3</v>
      </c>
      <c r="J360">
        <v>-7.0000000000000001E-3</v>
      </c>
      <c r="K360">
        <v>8.9999999999999993E-3</v>
      </c>
      <c r="L360">
        <v>-3.0000000000000001E-3</v>
      </c>
      <c r="M360">
        <v>1.0999999999999999E-2</v>
      </c>
      <c r="N360">
        <v>6.0000000000000001E-3</v>
      </c>
      <c r="O360">
        <v>6.0000000000000001E-3</v>
      </c>
      <c r="P360">
        <v>0</v>
      </c>
      <c r="Q360">
        <v>6.0000000000000001E-3</v>
      </c>
      <c r="R360">
        <v>5.0000000000000001E-3</v>
      </c>
    </row>
    <row r="361" spans="1:18" x14ac:dyDescent="0.25">
      <c r="A361">
        <v>709</v>
      </c>
      <c r="B361">
        <v>8.0000000000000002E-3</v>
      </c>
      <c r="C361">
        <v>8.0000000000000002E-3</v>
      </c>
      <c r="D361">
        <v>2E-3</v>
      </c>
      <c r="E361">
        <v>1.7999999999999999E-2</v>
      </c>
      <c r="F361">
        <v>2.5999999999999999E-2</v>
      </c>
      <c r="G361">
        <v>1.9E-2</v>
      </c>
      <c r="H361">
        <v>1.2999999999999999E-2</v>
      </c>
      <c r="I361">
        <v>6.0000000000000001E-3</v>
      </c>
      <c r="J361">
        <v>-5.0000000000000001E-3</v>
      </c>
      <c r="K361">
        <v>6.0000000000000001E-3</v>
      </c>
      <c r="L361">
        <v>-5.0000000000000001E-3</v>
      </c>
      <c r="M361">
        <v>8.9999999999999993E-3</v>
      </c>
      <c r="N361">
        <v>8.0000000000000002E-3</v>
      </c>
      <c r="O361">
        <v>5.0000000000000001E-3</v>
      </c>
      <c r="P361">
        <v>7.0000000000000001E-3</v>
      </c>
      <c r="Q361">
        <v>6.0000000000000001E-3</v>
      </c>
      <c r="R361">
        <v>0</v>
      </c>
    </row>
    <row r="362" spans="1:18" x14ac:dyDescent="0.25">
      <c r="A362">
        <v>710</v>
      </c>
      <c r="B362">
        <v>3.0000000000000001E-3</v>
      </c>
      <c r="C362">
        <v>8.9999999999999993E-3</v>
      </c>
      <c r="D362">
        <v>-2E-3</v>
      </c>
      <c r="E362">
        <v>1.9E-2</v>
      </c>
      <c r="F362">
        <v>2.8000000000000001E-2</v>
      </c>
      <c r="G362">
        <v>1.4999999999999999E-2</v>
      </c>
      <c r="H362">
        <v>1.6E-2</v>
      </c>
      <c r="I362">
        <v>5.0000000000000001E-3</v>
      </c>
      <c r="J362">
        <v>-3.0000000000000001E-3</v>
      </c>
      <c r="K362">
        <v>5.0000000000000001E-3</v>
      </c>
      <c r="L362">
        <v>-2E-3</v>
      </c>
      <c r="M362">
        <v>1.0999999999999999E-2</v>
      </c>
      <c r="N362">
        <v>1.2999999999999999E-2</v>
      </c>
      <c r="O362">
        <v>5.0000000000000001E-3</v>
      </c>
      <c r="P362">
        <v>5.0000000000000001E-3</v>
      </c>
      <c r="Q362">
        <v>5.0000000000000001E-3</v>
      </c>
      <c r="R362">
        <v>3.0000000000000001E-3</v>
      </c>
    </row>
    <row r="363" spans="1:18" x14ac:dyDescent="0.25">
      <c r="A363">
        <v>711</v>
      </c>
      <c r="B363">
        <v>3.0000000000000001E-3</v>
      </c>
      <c r="C363">
        <v>0.01</v>
      </c>
      <c r="D363">
        <v>0</v>
      </c>
      <c r="E363">
        <v>2.1000000000000001E-2</v>
      </c>
      <c r="F363">
        <v>0.03</v>
      </c>
      <c r="G363">
        <v>1.9E-2</v>
      </c>
      <c r="H363">
        <v>1.4999999999999999E-2</v>
      </c>
      <c r="I363">
        <v>1E-3</v>
      </c>
      <c r="J363">
        <v>-2E-3</v>
      </c>
      <c r="K363">
        <v>2E-3</v>
      </c>
      <c r="L363">
        <v>2E-3</v>
      </c>
      <c r="M363">
        <v>1.4999999999999999E-2</v>
      </c>
      <c r="N363">
        <v>1.0999999999999999E-2</v>
      </c>
      <c r="O363">
        <v>5.0000000000000001E-3</v>
      </c>
      <c r="P363">
        <v>5.0000000000000001E-3</v>
      </c>
      <c r="Q363">
        <v>8.9999999999999993E-3</v>
      </c>
      <c r="R363">
        <v>0.01</v>
      </c>
    </row>
    <row r="364" spans="1:18" x14ac:dyDescent="0.25">
      <c r="A364">
        <v>712</v>
      </c>
      <c r="B364">
        <v>5.0000000000000001E-3</v>
      </c>
      <c r="C364">
        <v>7.0000000000000001E-3</v>
      </c>
      <c r="D364">
        <v>-2E-3</v>
      </c>
      <c r="E364">
        <v>2.5000000000000001E-2</v>
      </c>
      <c r="F364">
        <v>0.03</v>
      </c>
      <c r="G364">
        <v>2.1000000000000001E-2</v>
      </c>
      <c r="H364">
        <v>1.7999999999999999E-2</v>
      </c>
      <c r="I364">
        <v>5.0000000000000001E-3</v>
      </c>
      <c r="J364">
        <v>-2E-3</v>
      </c>
      <c r="K364">
        <v>7.0000000000000001E-3</v>
      </c>
      <c r="L364">
        <v>2E-3</v>
      </c>
      <c r="M364">
        <v>8.9999999999999993E-3</v>
      </c>
      <c r="N364">
        <v>6.0000000000000001E-3</v>
      </c>
      <c r="O364">
        <v>6.0000000000000001E-3</v>
      </c>
      <c r="P364">
        <v>3.0000000000000001E-3</v>
      </c>
      <c r="Q364">
        <v>8.9999999999999993E-3</v>
      </c>
      <c r="R364">
        <v>7.0000000000000001E-3</v>
      </c>
    </row>
    <row r="365" spans="1:18" x14ac:dyDescent="0.25">
      <c r="A365">
        <v>713</v>
      </c>
      <c r="B365">
        <v>1E-3</v>
      </c>
      <c r="C365">
        <v>7.0000000000000001E-3</v>
      </c>
      <c r="D365">
        <v>1E-3</v>
      </c>
      <c r="E365">
        <v>2.3E-2</v>
      </c>
      <c r="F365">
        <v>3.2000000000000001E-2</v>
      </c>
      <c r="G365">
        <v>2.4E-2</v>
      </c>
      <c r="H365">
        <v>1.4999999999999999E-2</v>
      </c>
      <c r="I365">
        <v>6.0000000000000001E-3</v>
      </c>
      <c r="J365">
        <v>-6.0000000000000001E-3</v>
      </c>
      <c r="K365">
        <v>8.9999999999999993E-3</v>
      </c>
      <c r="L365">
        <v>2E-3</v>
      </c>
      <c r="M365">
        <v>1.4999999999999999E-2</v>
      </c>
      <c r="N365">
        <v>7.0000000000000001E-3</v>
      </c>
      <c r="O365">
        <v>8.0000000000000002E-3</v>
      </c>
      <c r="P365">
        <v>0</v>
      </c>
      <c r="Q365">
        <v>8.0000000000000002E-3</v>
      </c>
      <c r="R365">
        <v>7.0000000000000001E-3</v>
      </c>
    </row>
    <row r="366" spans="1:18" x14ac:dyDescent="0.25">
      <c r="A366">
        <v>714</v>
      </c>
      <c r="B366">
        <v>-1E-3</v>
      </c>
      <c r="C366">
        <v>8.9999999999999993E-3</v>
      </c>
      <c r="D366">
        <v>3.0000000000000001E-3</v>
      </c>
      <c r="E366">
        <v>2.3E-2</v>
      </c>
      <c r="F366">
        <v>2.8000000000000001E-2</v>
      </c>
      <c r="G366">
        <v>2.1999999999999999E-2</v>
      </c>
      <c r="H366">
        <v>1.2E-2</v>
      </c>
      <c r="I366">
        <v>6.0000000000000001E-3</v>
      </c>
      <c r="J366">
        <v>-6.0000000000000001E-3</v>
      </c>
      <c r="K366">
        <v>7.0000000000000001E-3</v>
      </c>
      <c r="L366">
        <v>4.0000000000000001E-3</v>
      </c>
      <c r="M366">
        <v>1.4999999999999999E-2</v>
      </c>
      <c r="N366">
        <v>8.9999999999999993E-3</v>
      </c>
      <c r="O366">
        <v>8.0000000000000002E-3</v>
      </c>
      <c r="P366">
        <v>5.0000000000000001E-3</v>
      </c>
      <c r="Q366">
        <v>8.9999999999999993E-3</v>
      </c>
      <c r="R366">
        <v>7.0000000000000001E-3</v>
      </c>
    </row>
    <row r="367" spans="1:18" x14ac:dyDescent="0.25">
      <c r="A367">
        <v>715</v>
      </c>
      <c r="B367">
        <v>3.0000000000000001E-3</v>
      </c>
      <c r="C367">
        <v>0.01</v>
      </c>
      <c r="D367">
        <v>3.0000000000000001E-3</v>
      </c>
      <c r="E367">
        <v>2.1000000000000001E-2</v>
      </c>
      <c r="F367">
        <v>3.2000000000000001E-2</v>
      </c>
      <c r="G367">
        <v>2.4E-2</v>
      </c>
      <c r="H367">
        <v>8.0000000000000002E-3</v>
      </c>
      <c r="I367">
        <v>4.0000000000000001E-3</v>
      </c>
      <c r="J367">
        <v>-1E-3</v>
      </c>
      <c r="K367">
        <v>8.9999999999999993E-3</v>
      </c>
      <c r="L367">
        <v>-2E-3</v>
      </c>
      <c r="M367">
        <v>0.01</v>
      </c>
      <c r="N367">
        <v>1.4E-2</v>
      </c>
      <c r="O367">
        <v>8.0000000000000002E-3</v>
      </c>
      <c r="P367">
        <v>5.0000000000000001E-3</v>
      </c>
      <c r="Q367">
        <v>2E-3</v>
      </c>
      <c r="R367">
        <v>1E-3</v>
      </c>
    </row>
    <row r="368" spans="1:18" x14ac:dyDescent="0.25">
      <c r="A368">
        <v>716</v>
      </c>
      <c r="B368">
        <v>5.0000000000000001E-3</v>
      </c>
      <c r="C368">
        <v>1.0999999999999999E-2</v>
      </c>
      <c r="D368">
        <v>4.0000000000000001E-3</v>
      </c>
      <c r="E368">
        <v>1.9E-2</v>
      </c>
      <c r="F368">
        <v>3.2000000000000001E-2</v>
      </c>
      <c r="G368">
        <v>1.7999999999999999E-2</v>
      </c>
      <c r="H368">
        <v>1.7999999999999999E-2</v>
      </c>
      <c r="I368">
        <v>5.0000000000000001E-3</v>
      </c>
      <c r="J368">
        <v>-8.0000000000000002E-3</v>
      </c>
      <c r="K368">
        <v>8.9999999999999993E-3</v>
      </c>
      <c r="L368">
        <v>-1E-3</v>
      </c>
      <c r="M368">
        <v>8.9999999999999993E-3</v>
      </c>
      <c r="N368">
        <v>1.2E-2</v>
      </c>
      <c r="O368">
        <v>8.9999999999999993E-3</v>
      </c>
      <c r="P368">
        <v>-3.0000000000000001E-3</v>
      </c>
      <c r="Q368">
        <v>4.0000000000000001E-3</v>
      </c>
      <c r="R368">
        <v>1E-3</v>
      </c>
    </row>
    <row r="369" spans="1:18" x14ac:dyDescent="0.25">
      <c r="A369">
        <v>717</v>
      </c>
      <c r="B369">
        <v>7.0000000000000001E-3</v>
      </c>
      <c r="C369">
        <v>8.9999999999999993E-3</v>
      </c>
      <c r="D369">
        <v>4.0000000000000001E-3</v>
      </c>
      <c r="E369">
        <v>1.6E-2</v>
      </c>
      <c r="F369">
        <v>2.7E-2</v>
      </c>
      <c r="G369">
        <v>1.7999999999999999E-2</v>
      </c>
      <c r="H369">
        <v>1.4E-2</v>
      </c>
      <c r="I369">
        <v>8.0000000000000002E-3</v>
      </c>
      <c r="J369">
        <v>-7.0000000000000001E-3</v>
      </c>
      <c r="K369">
        <v>1.4E-2</v>
      </c>
      <c r="L369">
        <v>2E-3</v>
      </c>
      <c r="M369">
        <v>1.2E-2</v>
      </c>
      <c r="N369">
        <v>0.01</v>
      </c>
      <c r="O369">
        <v>8.0000000000000002E-3</v>
      </c>
      <c r="P369">
        <v>5.0000000000000001E-3</v>
      </c>
      <c r="Q369">
        <v>8.9999999999999993E-3</v>
      </c>
      <c r="R369">
        <v>6.0000000000000001E-3</v>
      </c>
    </row>
    <row r="370" spans="1:18" x14ac:dyDescent="0.25">
      <c r="A370">
        <v>718</v>
      </c>
      <c r="B370">
        <v>8.0000000000000002E-3</v>
      </c>
      <c r="C370">
        <v>8.9999999999999993E-3</v>
      </c>
      <c r="D370">
        <v>7.0000000000000001E-3</v>
      </c>
      <c r="E370">
        <v>1.7999999999999999E-2</v>
      </c>
      <c r="F370">
        <v>2.9000000000000001E-2</v>
      </c>
      <c r="G370">
        <v>0.02</v>
      </c>
      <c r="H370">
        <v>1.4E-2</v>
      </c>
      <c r="I370">
        <v>5.0000000000000001E-3</v>
      </c>
      <c r="J370">
        <v>-7.0000000000000001E-3</v>
      </c>
      <c r="K370">
        <v>0.01</v>
      </c>
      <c r="L370">
        <v>0</v>
      </c>
      <c r="M370">
        <v>1.4E-2</v>
      </c>
      <c r="N370">
        <v>1.0999999999999999E-2</v>
      </c>
      <c r="O370">
        <v>1.0999999999999999E-2</v>
      </c>
      <c r="P370">
        <v>4.0000000000000001E-3</v>
      </c>
      <c r="Q370">
        <v>6.0000000000000001E-3</v>
      </c>
      <c r="R370">
        <v>7.0000000000000001E-3</v>
      </c>
    </row>
    <row r="371" spans="1:18" x14ac:dyDescent="0.25">
      <c r="A371">
        <v>719</v>
      </c>
      <c r="B371">
        <v>6.0000000000000001E-3</v>
      </c>
      <c r="C371">
        <v>1.2E-2</v>
      </c>
      <c r="D371">
        <v>6.0000000000000001E-3</v>
      </c>
      <c r="E371">
        <v>2.3E-2</v>
      </c>
      <c r="F371">
        <v>2.7E-2</v>
      </c>
      <c r="G371">
        <v>1.9E-2</v>
      </c>
      <c r="H371">
        <v>1.6E-2</v>
      </c>
      <c r="I371">
        <v>3.0000000000000001E-3</v>
      </c>
      <c r="J371">
        <v>-0.01</v>
      </c>
      <c r="K371">
        <v>6.0000000000000001E-3</v>
      </c>
      <c r="L371">
        <v>3.0000000000000001E-3</v>
      </c>
      <c r="M371">
        <v>1.6E-2</v>
      </c>
      <c r="N371">
        <v>1.2E-2</v>
      </c>
      <c r="O371">
        <v>1.2E-2</v>
      </c>
      <c r="P371">
        <v>-2E-3</v>
      </c>
      <c r="Q371">
        <v>1.0999999999999999E-2</v>
      </c>
      <c r="R371">
        <v>0.01</v>
      </c>
    </row>
    <row r="372" spans="1:18" x14ac:dyDescent="0.25">
      <c r="A372">
        <v>720</v>
      </c>
      <c r="B372">
        <v>-1E-3</v>
      </c>
      <c r="C372">
        <v>8.9999999999999993E-3</v>
      </c>
      <c r="D372">
        <v>1E-3</v>
      </c>
      <c r="E372">
        <v>2.3E-2</v>
      </c>
      <c r="F372">
        <v>2.5999999999999999E-2</v>
      </c>
      <c r="G372">
        <v>0.02</v>
      </c>
      <c r="H372">
        <v>1.7999999999999999E-2</v>
      </c>
      <c r="I372">
        <v>2E-3</v>
      </c>
      <c r="J372">
        <v>-7.0000000000000001E-3</v>
      </c>
      <c r="K372">
        <v>5.0000000000000001E-3</v>
      </c>
      <c r="L372">
        <v>1E-3</v>
      </c>
      <c r="M372">
        <v>1.4E-2</v>
      </c>
      <c r="N372">
        <v>0.01</v>
      </c>
      <c r="O372">
        <v>0.01</v>
      </c>
      <c r="P372">
        <v>6.0000000000000001E-3</v>
      </c>
      <c r="Q372">
        <v>8.0000000000000002E-3</v>
      </c>
      <c r="R372">
        <v>8.9999999999999993E-3</v>
      </c>
    </row>
    <row r="373" spans="1:18" x14ac:dyDescent="0.25">
      <c r="A373">
        <v>721</v>
      </c>
      <c r="B373">
        <v>3.0000000000000001E-3</v>
      </c>
      <c r="C373">
        <v>8.0000000000000002E-3</v>
      </c>
      <c r="D373">
        <v>0</v>
      </c>
      <c r="E373">
        <v>1.6E-2</v>
      </c>
      <c r="F373">
        <v>2.4E-2</v>
      </c>
      <c r="G373">
        <v>1.7999999999999999E-2</v>
      </c>
      <c r="H373">
        <v>1.7999999999999999E-2</v>
      </c>
      <c r="I373">
        <v>5.0000000000000001E-3</v>
      </c>
      <c r="J373">
        <v>-5.0000000000000001E-3</v>
      </c>
      <c r="K373">
        <v>6.0000000000000001E-3</v>
      </c>
      <c r="L373">
        <v>-1E-3</v>
      </c>
      <c r="M373">
        <v>1.4E-2</v>
      </c>
      <c r="N373">
        <v>1.2E-2</v>
      </c>
      <c r="O373">
        <v>8.9999999999999993E-3</v>
      </c>
      <c r="P373">
        <v>3.0000000000000001E-3</v>
      </c>
      <c r="Q373">
        <v>6.0000000000000001E-3</v>
      </c>
      <c r="R373">
        <v>8.0000000000000002E-3</v>
      </c>
    </row>
    <row r="374" spans="1:18" x14ac:dyDescent="0.25">
      <c r="A374">
        <v>722</v>
      </c>
      <c r="B374">
        <v>5.0000000000000001E-3</v>
      </c>
      <c r="C374">
        <v>1.0999999999999999E-2</v>
      </c>
      <c r="D374">
        <v>0</v>
      </c>
      <c r="E374">
        <v>0.02</v>
      </c>
      <c r="F374">
        <v>2.9000000000000001E-2</v>
      </c>
      <c r="G374">
        <v>1.0999999999999999E-2</v>
      </c>
      <c r="H374">
        <v>1.6E-2</v>
      </c>
      <c r="I374">
        <v>5.0000000000000001E-3</v>
      </c>
      <c r="J374">
        <v>-6.0000000000000001E-3</v>
      </c>
      <c r="K374">
        <v>8.9999999999999993E-3</v>
      </c>
      <c r="L374">
        <v>0</v>
      </c>
      <c r="M374">
        <v>1.0999999999999999E-2</v>
      </c>
      <c r="N374">
        <v>1.2999999999999999E-2</v>
      </c>
      <c r="O374">
        <v>7.0000000000000001E-3</v>
      </c>
      <c r="P374">
        <v>-1E-3</v>
      </c>
      <c r="Q374">
        <v>8.0000000000000002E-3</v>
      </c>
      <c r="R374">
        <v>7.0000000000000001E-3</v>
      </c>
    </row>
    <row r="375" spans="1:18" x14ac:dyDescent="0.25">
      <c r="A375">
        <v>723</v>
      </c>
      <c r="B375">
        <v>8.9999999999999993E-3</v>
      </c>
      <c r="C375">
        <v>0.01</v>
      </c>
      <c r="D375">
        <v>5.0000000000000001E-3</v>
      </c>
      <c r="E375">
        <v>2.3E-2</v>
      </c>
      <c r="F375">
        <v>2.7E-2</v>
      </c>
      <c r="G375">
        <v>1.6E-2</v>
      </c>
      <c r="H375">
        <v>1.6E-2</v>
      </c>
      <c r="I375">
        <v>5.0000000000000001E-3</v>
      </c>
      <c r="J375">
        <v>-1E-3</v>
      </c>
      <c r="K375">
        <v>8.9999999999999993E-3</v>
      </c>
      <c r="L375">
        <v>1E-3</v>
      </c>
      <c r="M375">
        <v>1.2999999999999999E-2</v>
      </c>
      <c r="N375">
        <v>1.0999999999999999E-2</v>
      </c>
      <c r="O375">
        <v>8.9999999999999993E-3</v>
      </c>
      <c r="P375">
        <v>6.0000000000000001E-3</v>
      </c>
      <c r="Q375">
        <v>6.0000000000000001E-3</v>
      </c>
      <c r="R375">
        <v>7.0000000000000001E-3</v>
      </c>
    </row>
    <row r="376" spans="1:18" x14ac:dyDescent="0.25">
      <c r="A376">
        <v>724</v>
      </c>
      <c r="B376">
        <v>7.0000000000000001E-3</v>
      </c>
      <c r="C376">
        <v>1.0999999999999999E-2</v>
      </c>
      <c r="D376">
        <v>2E-3</v>
      </c>
      <c r="E376">
        <v>2.1999999999999999E-2</v>
      </c>
      <c r="F376">
        <v>2.5000000000000001E-2</v>
      </c>
      <c r="G376">
        <v>0.02</v>
      </c>
      <c r="H376">
        <v>1.9E-2</v>
      </c>
      <c r="I376">
        <v>6.0000000000000001E-3</v>
      </c>
      <c r="J376">
        <v>-5.0000000000000001E-3</v>
      </c>
      <c r="K376">
        <v>7.0000000000000001E-3</v>
      </c>
      <c r="L376">
        <v>1E-3</v>
      </c>
      <c r="M376">
        <v>1.4999999999999999E-2</v>
      </c>
      <c r="N376">
        <v>1.0999999999999999E-2</v>
      </c>
      <c r="O376">
        <v>1.4999999999999999E-2</v>
      </c>
      <c r="P376">
        <v>2E-3</v>
      </c>
      <c r="Q376">
        <v>6.0000000000000001E-3</v>
      </c>
      <c r="R376">
        <v>8.9999999999999993E-3</v>
      </c>
    </row>
    <row r="377" spans="1:18" x14ac:dyDescent="0.25">
      <c r="A377">
        <v>725</v>
      </c>
      <c r="B377">
        <v>8.0000000000000002E-3</v>
      </c>
      <c r="C377">
        <v>8.9999999999999993E-3</v>
      </c>
      <c r="D377">
        <v>5.0000000000000001E-3</v>
      </c>
      <c r="E377">
        <v>1.9E-2</v>
      </c>
      <c r="F377">
        <v>2.5000000000000001E-2</v>
      </c>
      <c r="G377">
        <v>1.7000000000000001E-2</v>
      </c>
      <c r="H377">
        <v>1.6E-2</v>
      </c>
      <c r="I377">
        <v>7.0000000000000001E-3</v>
      </c>
      <c r="J377">
        <v>-3.0000000000000001E-3</v>
      </c>
      <c r="K377">
        <v>8.0000000000000002E-3</v>
      </c>
      <c r="L377">
        <v>3.0000000000000001E-3</v>
      </c>
      <c r="M377">
        <v>0.01</v>
      </c>
      <c r="N377">
        <v>6.0000000000000001E-3</v>
      </c>
      <c r="O377">
        <v>0.01</v>
      </c>
      <c r="P377">
        <v>7.0000000000000001E-3</v>
      </c>
      <c r="Q377">
        <v>7.0000000000000001E-3</v>
      </c>
      <c r="R377">
        <v>6.0000000000000001E-3</v>
      </c>
    </row>
    <row r="378" spans="1:18" x14ac:dyDescent="0.25">
      <c r="A378">
        <v>726</v>
      </c>
      <c r="B378">
        <v>6.0000000000000001E-3</v>
      </c>
      <c r="C378">
        <v>6.0000000000000001E-3</v>
      </c>
      <c r="D378">
        <v>2E-3</v>
      </c>
      <c r="E378">
        <v>1.9E-2</v>
      </c>
      <c r="F378">
        <v>2.8000000000000001E-2</v>
      </c>
      <c r="G378">
        <v>1.9E-2</v>
      </c>
      <c r="H378">
        <v>1.2E-2</v>
      </c>
      <c r="I378">
        <v>5.0000000000000001E-3</v>
      </c>
      <c r="J378">
        <v>0</v>
      </c>
      <c r="K378">
        <v>7.0000000000000001E-3</v>
      </c>
      <c r="L378">
        <v>0</v>
      </c>
      <c r="M378">
        <v>1.2E-2</v>
      </c>
      <c r="N378">
        <v>4.0000000000000001E-3</v>
      </c>
      <c r="O378">
        <v>0.01</v>
      </c>
      <c r="P378">
        <v>6.0000000000000001E-3</v>
      </c>
      <c r="Q378">
        <v>8.0000000000000002E-3</v>
      </c>
      <c r="R378">
        <v>6.0000000000000001E-3</v>
      </c>
    </row>
    <row r="379" spans="1:18" x14ac:dyDescent="0.25">
      <c r="A379">
        <v>727</v>
      </c>
      <c r="B379">
        <v>2E-3</v>
      </c>
      <c r="C379">
        <v>1.2999999999999999E-2</v>
      </c>
      <c r="D379">
        <v>5.0000000000000001E-3</v>
      </c>
      <c r="E379">
        <v>1.6E-2</v>
      </c>
      <c r="F379">
        <v>2.5999999999999999E-2</v>
      </c>
      <c r="G379">
        <v>2.1999999999999999E-2</v>
      </c>
      <c r="H379">
        <v>1.4E-2</v>
      </c>
      <c r="I379">
        <v>0</v>
      </c>
      <c r="J379">
        <v>-1E-3</v>
      </c>
      <c r="K379">
        <v>0.01</v>
      </c>
      <c r="L379">
        <v>-2E-3</v>
      </c>
      <c r="M379">
        <v>0.01</v>
      </c>
      <c r="N379">
        <v>3.0000000000000001E-3</v>
      </c>
      <c r="O379">
        <v>8.9999999999999993E-3</v>
      </c>
      <c r="P379">
        <v>5.0000000000000001E-3</v>
      </c>
      <c r="Q379">
        <v>6.0000000000000001E-3</v>
      </c>
      <c r="R379">
        <v>1E-3</v>
      </c>
    </row>
    <row r="380" spans="1:18" x14ac:dyDescent="0.25">
      <c r="A380">
        <v>728</v>
      </c>
      <c r="B380">
        <v>4.0000000000000001E-3</v>
      </c>
      <c r="C380">
        <v>1.4999999999999999E-2</v>
      </c>
      <c r="D380">
        <v>4.0000000000000001E-3</v>
      </c>
      <c r="E380">
        <v>1.7999999999999999E-2</v>
      </c>
      <c r="F380">
        <v>2.5000000000000001E-2</v>
      </c>
      <c r="G380">
        <v>2.1999999999999999E-2</v>
      </c>
      <c r="H380">
        <v>1.4E-2</v>
      </c>
      <c r="I380">
        <v>1E-3</v>
      </c>
      <c r="J380">
        <v>0</v>
      </c>
      <c r="K380">
        <v>8.0000000000000002E-3</v>
      </c>
      <c r="L380">
        <v>-3.0000000000000001E-3</v>
      </c>
      <c r="M380">
        <v>1.2999999999999999E-2</v>
      </c>
      <c r="N380">
        <v>8.0000000000000002E-3</v>
      </c>
      <c r="O380">
        <v>6.0000000000000001E-3</v>
      </c>
      <c r="P380">
        <v>8.0000000000000002E-3</v>
      </c>
      <c r="Q380">
        <v>6.0000000000000001E-3</v>
      </c>
      <c r="R380">
        <v>6.0000000000000001E-3</v>
      </c>
    </row>
    <row r="381" spans="1:18" x14ac:dyDescent="0.25">
      <c r="A381">
        <v>729</v>
      </c>
      <c r="B381">
        <v>5.0000000000000001E-3</v>
      </c>
      <c r="C381">
        <v>1.2E-2</v>
      </c>
      <c r="D381">
        <v>2E-3</v>
      </c>
      <c r="E381">
        <v>1.9E-2</v>
      </c>
      <c r="F381">
        <v>2.5000000000000001E-2</v>
      </c>
      <c r="G381">
        <v>1.7999999999999999E-2</v>
      </c>
      <c r="H381">
        <v>1.6E-2</v>
      </c>
      <c r="I381">
        <v>6.0000000000000001E-3</v>
      </c>
      <c r="J381">
        <v>-1E-3</v>
      </c>
      <c r="K381">
        <v>3.0000000000000001E-3</v>
      </c>
      <c r="L381">
        <v>5.0000000000000001E-3</v>
      </c>
      <c r="M381">
        <v>1.2999999999999999E-2</v>
      </c>
      <c r="N381">
        <v>8.0000000000000002E-3</v>
      </c>
      <c r="O381">
        <v>2E-3</v>
      </c>
      <c r="P381">
        <v>8.0000000000000002E-3</v>
      </c>
      <c r="Q381">
        <v>8.9999999999999993E-3</v>
      </c>
      <c r="R381">
        <v>8.0000000000000002E-3</v>
      </c>
    </row>
    <row r="382" spans="1:18" x14ac:dyDescent="0.25">
      <c r="A382">
        <v>730</v>
      </c>
      <c r="B382">
        <v>5.0000000000000001E-3</v>
      </c>
      <c r="C382">
        <v>1.7000000000000001E-2</v>
      </c>
      <c r="D382">
        <v>3.0000000000000001E-3</v>
      </c>
      <c r="E382">
        <v>1.9E-2</v>
      </c>
      <c r="F382">
        <v>2.5999999999999999E-2</v>
      </c>
      <c r="G382">
        <v>1.9E-2</v>
      </c>
      <c r="H382">
        <v>1.7000000000000001E-2</v>
      </c>
      <c r="I382">
        <v>3.0000000000000001E-3</v>
      </c>
      <c r="J382">
        <v>-2E-3</v>
      </c>
      <c r="K382">
        <v>3.0000000000000001E-3</v>
      </c>
      <c r="L382">
        <v>-3.0000000000000001E-3</v>
      </c>
      <c r="M382">
        <v>8.9999999999999993E-3</v>
      </c>
      <c r="N382">
        <v>1.0999999999999999E-2</v>
      </c>
      <c r="O382">
        <v>4.0000000000000001E-3</v>
      </c>
      <c r="P382">
        <v>8.9999999999999993E-3</v>
      </c>
      <c r="Q382">
        <v>5.0000000000000001E-3</v>
      </c>
      <c r="R382">
        <v>0</v>
      </c>
    </row>
    <row r="383" spans="1:18" x14ac:dyDescent="0.25">
      <c r="A383">
        <v>731</v>
      </c>
      <c r="B383">
        <v>8.0000000000000002E-3</v>
      </c>
      <c r="C383">
        <v>1.2E-2</v>
      </c>
      <c r="D383">
        <v>4.0000000000000001E-3</v>
      </c>
      <c r="E383">
        <v>2.3E-2</v>
      </c>
      <c r="F383">
        <v>3.2000000000000001E-2</v>
      </c>
      <c r="G383">
        <v>1.9E-2</v>
      </c>
      <c r="H383">
        <v>1.6E-2</v>
      </c>
      <c r="I383">
        <v>7.0000000000000001E-3</v>
      </c>
      <c r="J383">
        <v>-3.0000000000000001E-3</v>
      </c>
      <c r="K383">
        <v>8.0000000000000002E-3</v>
      </c>
      <c r="L383">
        <v>-1E-3</v>
      </c>
      <c r="M383">
        <v>1.2999999999999999E-2</v>
      </c>
      <c r="N383">
        <v>1.2999999999999999E-2</v>
      </c>
      <c r="O383">
        <v>8.0000000000000002E-3</v>
      </c>
      <c r="P383">
        <v>7.0000000000000001E-3</v>
      </c>
      <c r="Q383">
        <v>5.0000000000000001E-3</v>
      </c>
      <c r="R383">
        <v>-3.0000000000000001E-3</v>
      </c>
    </row>
    <row r="384" spans="1:18" x14ac:dyDescent="0.25">
      <c r="A384">
        <v>732</v>
      </c>
      <c r="B384">
        <v>7.0000000000000001E-3</v>
      </c>
      <c r="C384">
        <v>8.9999999999999993E-3</v>
      </c>
      <c r="D384">
        <v>3.0000000000000001E-3</v>
      </c>
      <c r="E384">
        <v>1.9E-2</v>
      </c>
      <c r="F384">
        <v>2.8000000000000001E-2</v>
      </c>
      <c r="G384">
        <v>1.7999999999999999E-2</v>
      </c>
      <c r="H384">
        <v>1.7999999999999999E-2</v>
      </c>
      <c r="I384">
        <v>4.0000000000000001E-3</v>
      </c>
      <c r="J384">
        <v>-8.9999999999999993E-3</v>
      </c>
      <c r="K384">
        <v>4.0000000000000001E-3</v>
      </c>
      <c r="L384">
        <v>1E-3</v>
      </c>
      <c r="M384">
        <v>1.4E-2</v>
      </c>
      <c r="N384">
        <v>0.01</v>
      </c>
      <c r="O384">
        <v>5.0000000000000001E-3</v>
      </c>
      <c r="P384">
        <v>-1E-3</v>
      </c>
      <c r="Q384">
        <v>4.0000000000000001E-3</v>
      </c>
      <c r="R384">
        <v>0</v>
      </c>
    </row>
    <row r="385" spans="1:18" x14ac:dyDescent="0.25">
      <c r="A385">
        <v>733</v>
      </c>
      <c r="B385">
        <v>5.0000000000000001E-3</v>
      </c>
      <c r="C385">
        <v>6.0000000000000001E-3</v>
      </c>
      <c r="D385">
        <v>2E-3</v>
      </c>
      <c r="E385">
        <v>1.7999999999999999E-2</v>
      </c>
      <c r="F385">
        <v>2.7E-2</v>
      </c>
      <c r="G385">
        <v>1.7000000000000001E-2</v>
      </c>
      <c r="H385">
        <v>1.4E-2</v>
      </c>
      <c r="I385">
        <v>4.0000000000000001E-3</v>
      </c>
      <c r="J385">
        <v>-5.0000000000000001E-3</v>
      </c>
      <c r="K385">
        <v>7.0000000000000001E-3</v>
      </c>
      <c r="L385">
        <v>1E-3</v>
      </c>
      <c r="M385">
        <v>1.6E-2</v>
      </c>
      <c r="N385">
        <v>8.0000000000000002E-3</v>
      </c>
      <c r="O385">
        <v>8.0000000000000002E-3</v>
      </c>
      <c r="P385">
        <v>6.0000000000000001E-3</v>
      </c>
      <c r="Q385">
        <v>4.0000000000000001E-3</v>
      </c>
      <c r="R385">
        <v>5.0000000000000001E-3</v>
      </c>
    </row>
    <row r="386" spans="1:18" x14ac:dyDescent="0.25">
      <c r="A386">
        <v>734</v>
      </c>
      <c r="B386">
        <v>7.0000000000000001E-3</v>
      </c>
      <c r="C386">
        <v>7.0000000000000001E-3</v>
      </c>
      <c r="D386">
        <v>3.0000000000000001E-3</v>
      </c>
      <c r="E386">
        <v>1.7999999999999999E-2</v>
      </c>
      <c r="F386">
        <v>0.03</v>
      </c>
      <c r="G386">
        <v>1.7000000000000001E-2</v>
      </c>
      <c r="H386">
        <v>1.4999999999999999E-2</v>
      </c>
      <c r="I386">
        <v>7.0000000000000001E-3</v>
      </c>
      <c r="J386">
        <v>-4.0000000000000001E-3</v>
      </c>
      <c r="K386">
        <v>6.0000000000000001E-3</v>
      </c>
      <c r="L386">
        <v>-2E-3</v>
      </c>
      <c r="M386">
        <v>1.4E-2</v>
      </c>
      <c r="N386">
        <v>1E-3</v>
      </c>
      <c r="O386">
        <v>4.0000000000000001E-3</v>
      </c>
      <c r="P386">
        <v>3.0000000000000001E-3</v>
      </c>
      <c r="Q386">
        <v>5.0000000000000001E-3</v>
      </c>
      <c r="R386">
        <v>4.0000000000000001E-3</v>
      </c>
    </row>
    <row r="387" spans="1:18" x14ac:dyDescent="0.25">
      <c r="A387">
        <v>735</v>
      </c>
      <c r="B387">
        <v>7.0000000000000001E-3</v>
      </c>
      <c r="C387">
        <v>8.9999999999999993E-3</v>
      </c>
      <c r="D387">
        <v>1E-3</v>
      </c>
      <c r="E387">
        <v>1.9E-2</v>
      </c>
      <c r="F387">
        <v>2.9000000000000001E-2</v>
      </c>
      <c r="G387">
        <v>1.4999999999999999E-2</v>
      </c>
      <c r="H387">
        <v>1.4999999999999999E-2</v>
      </c>
      <c r="I387">
        <v>3.0000000000000001E-3</v>
      </c>
      <c r="J387">
        <v>-2E-3</v>
      </c>
      <c r="K387">
        <v>4.0000000000000001E-3</v>
      </c>
      <c r="L387">
        <v>1E-3</v>
      </c>
      <c r="M387">
        <v>1.2999999999999999E-2</v>
      </c>
      <c r="N387">
        <v>7.0000000000000001E-3</v>
      </c>
      <c r="O387">
        <v>6.0000000000000001E-3</v>
      </c>
      <c r="P387">
        <v>2E-3</v>
      </c>
      <c r="Q387">
        <v>8.0000000000000002E-3</v>
      </c>
      <c r="R387">
        <v>4.0000000000000001E-3</v>
      </c>
    </row>
    <row r="388" spans="1:18" x14ac:dyDescent="0.25">
      <c r="A388">
        <v>736</v>
      </c>
      <c r="B388">
        <v>1E-3</v>
      </c>
      <c r="C388">
        <v>0.01</v>
      </c>
      <c r="D388">
        <v>0</v>
      </c>
      <c r="E388">
        <v>1.9E-2</v>
      </c>
      <c r="F388">
        <v>2.3E-2</v>
      </c>
      <c r="G388">
        <v>1.4E-2</v>
      </c>
      <c r="H388">
        <v>1.2999999999999999E-2</v>
      </c>
      <c r="I388">
        <v>1E-3</v>
      </c>
      <c r="J388">
        <v>-5.0000000000000001E-3</v>
      </c>
      <c r="K388">
        <v>6.0000000000000001E-3</v>
      </c>
      <c r="L388">
        <v>-2E-3</v>
      </c>
      <c r="M388">
        <v>1.2E-2</v>
      </c>
      <c r="N388">
        <v>8.0000000000000002E-3</v>
      </c>
      <c r="O388">
        <v>8.9999999999999993E-3</v>
      </c>
      <c r="P388">
        <v>-1E-3</v>
      </c>
      <c r="Q388">
        <v>4.0000000000000001E-3</v>
      </c>
      <c r="R388">
        <v>5.0000000000000001E-3</v>
      </c>
    </row>
    <row r="389" spans="1:18" x14ac:dyDescent="0.25">
      <c r="A389">
        <v>737</v>
      </c>
      <c r="B389">
        <v>-4.0000000000000001E-3</v>
      </c>
      <c r="C389">
        <v>1.2E-2</v>
      </c>
      <c r="D389">
        <v>1E-3</v>
      </c>
      <c r="E389">
        <v>0.02</v>
      </c>
      <c r="F389">
        <v>2.5999999999999999E-2</v>
      </c>
      <c r="G389">
        <v>2.1000000000000001E-2</v>
      </c>
      <c r="H389">
        <v>0.01</v>
      </c>
      <c r="I389">
        <v>0</v>
      </c>
      <c r="J389">
        <v>-1.0999999999999999E-2</v>
      </c>
      <c r="K389">
        <v>1E-3</v>
      </c>
      <c r="L389">
        <v>-3.0000000000000001E-3</v>
      </c>
      <c r="M389">
        <v>1.2E-2</v>
      </c>
      <c r="N389">
        <v>6.0000000000000001E-3</v>
      </c>
      <c r="O389">
        <v>6.0000000000000001E-3</v>
      </c>
      <c r="P389">
        <v>-3.0000000000000001E-3</v>
      </c>
      <c r="Q389">
        <v>6.0000000000000001E-3</v>
      </c>
      <c r="R389">
        <v>8.0000000000000002E-3</v>
      </c>
    </row>
    <row r="390" spans="1:18" x14ac:dyDescent="0.25">
      <c r="A390">
        <v>738</v>
      </c>
      <c r="B390">
        <v>-2E-3</v>
      </c>
      <c r="C390">
        <v>1.6E-2</v>
      </c>
      <c r="D390">
        <v>-1E-3</v>
      </c>
      <c r="E390">
        <v>2.5999999999999999E-2</v>
      </c>
      <c r="F390">
        <v>0.03</v>
      </c>
      <c r="G390">
        <v>1.7999999999999999E-2</v>
      </c>
      <c r="H390">
        <v>0.02</v>
      </c>
      <c r="I390">
        <v>0</v>
      </c>
      <c r="J390">
        <v>-1.2999999999999999E-2</v>
      </c>
      <c r="K390">
        <v>0</v>
      </c>
      <c r="L390">
        <v>-2E-3</v>
      </c>
      <c r="M390">
        <v>0.01</v>
      </c>
      <c r="N390">
        <v>2E-3</v>
      </c>
      <c r="O390">
        <v>7.0000000000000001E-3</v>
      </c>
      <c r="P390">
        <v>-5.0000000000000001E-3</v>
      </c>
      <c r="Q390">
        <v>6.0000000000000001E-3</v>
      </c>
      <c r="R390">
        <v>7.0000000000000001E-3</v>
      </c>
    </row>
    <row r="391" spans="1:18" x14ac:dyDescent="0.25">
      <c r="A391">
        <v>739</v>
      </c>
      <c r="B391">
        <v>4.0000000000000001E-3</v>
      </c>
      <c r="C391">
        <v>1.0999999999999999E-2</v>
      </c>
      <c r="D391">
        <v>2E-3</v>
      </c>
      <c r="E391">
        <v>0.02</v>
      </c>
      <c r="F391">
        <v>2.5000000000000001E-2</v>
      </c>
      <c r="G391">
        <v>0.02</v>
      </c>
      <c r="H391">
        <v>2.1000000000000001E-2</v>
      </c>
      <c r="I391">
        <v>1E-3</v>
      </c>
      <c r="J391">
        <v>-8.9999999999999993E-3</v>
      </c>
      <c r="K391">
        <v>0</v>
      </c>
      <c r="L391">
        <v>2E-3</v>
      </c>
      <c r="M391">
        <v>1.4999999999999999E-2</v>
      </c>
      <c r="N391">
        <v>8.9999999999999993E-3</v>
      </c>
      <c r="O391">
        <v>2E-3</v>
      </c>
      <c r="P391">
        <v>-2E-3</v>
      </c>
      <c r="Q391">
        <v>8.0000000000000002E-3</v>
      </c>
      <c r="R391">
        <v>1.0999999999999999E-2</v>
      </c>
    </row>
    <row r="392" spans="1:18" x14ac:dyDescent="0.25">
      <c r="A392">
        <v>740</v>
      </c>
      <c r="B392">
        <v>3.0000000000000001E-3</v>
      </c>
      <c r="C392">
        <v>1.0999999999999999E-2</v>
      </c>
      <c r="D392">
        <v>6.0000000000000001E-3</v>
      </c>
      <c r="E392">
        <v>2.1999999999999999E-2</v>
      </c>
      <c r="F392">
        <v>2.4E-2</v>
      </c>
      <c r="G392">
        <v>2.1999999999999999E-2</v>
      </c>
      <c r="H392">
        <v>1.9E-2</v>
      </c>
      <c r="I392">
        <v>4.0000000000000001E-3</v>
      </c>
      <c r="J392">
        <v>-5.0000000000000001E-3</v>
      </c>
      <c r="K392">
        <v>8.0000000000000002E-3</v>
      </c>
      <c r="L392">
        <v>7.0000000000000001E-3</v>
      </c>
      <c r="M392">
        <v>0.02</v>
      </c>
      <c r="N392">
        <v>8.9999999999999993E-3</v>
      </c>
      <c r="O392">
        <v>3.0000000000000001E-3</v>
      </c>
      <c r="P392">
        <v>2E-3</v>
      </c>
      <c r="Q392">
        <v>1.2999999999999999E-2</v>
      </c>
      <c r="R392">
        <v>1.4999999999999999E-2</v>
      </c>
    </row>
    <row r="393" spans="1:18" x14ac:dyDescent="0.25">
      <c r="A393">
        <v>741</v>
      </c>
      <c r="B393">
        <v>4.0000000000000001E-3</v>
      </c>
      <c r="C393">
        <v>8.9999999999999993E-3</v>
      </c>
      <c r="D393">
        <v>6.0000000000000001E-3</v>
      </c>
      <c r="E393">
        <v>2.1999999999999999E-2</v>
      </c>
      <c r="F393">
        <v>2.4E-2</v>
      </c>
      <c r="G393">
        <v>1.9E-2</v>
      </c>
      <c r="H393">
        <v>0.01</v>
      </c>
      <c r="I393">
        <v>4.0000000000000001E-3</v>
      </c>
      <c r="J393">
        <v>-7.0000000000000001E-3</v>
      </c>
      <c r="K393">
        <v>7.0000000000000001E-3</v>
      </c>
      <c r="L393">
        <v>3.0000000000000001E-3</v>
      </c>
      <c r="M393">
        <v>1.7999999999999999E-2</v>
      </c>
      <c r="N393">
        <v>1.2E-2</v>
      </c>
      <c r="O393">
        <v>7.0000000000000001E-3</v>
      </c>
      <c r="P393">
        <v>3.0000000000000001E-3</v>
      </c>
      <c r="Q393">
        <v>6.0000000000000001E-3</v>
      </c>
      <c r="R393">
        <v>1.2999999999999999E-2</v>
      </c>
    </row>
    <row r="394" spans="1:18" x14ac:dyDescent="0.25">
      <c r="A394">
        <v>742</v>
      </c>
      <c r="B394">
        <v>2E-3</v>
      </c>
      <c r="C394">
        <v>8.9999999999999993E-3</v>
      </c>
      <c r="D394">
        <v>3.0000000000000001E-3</v>
      </c>
      <c r="E394">
        <v>0.02</v>
      </c>
      <c r="F394">
        <v>2.5000000000000001E-2</v>
      </c>
      <c r="G394">
        <v>1.7999999999999999E-2</v>
      </c>
      <c r="H394">
        <v>8.9999999999999993E-3</v>
      </c>
      <c r="I394">
        <v>5.0000000000000001E-3</v>
      </c>
      <c r="J394">
        <v>-8.9999999999999993E-3</v>
      </c>
      <c r="K394">
        <v>3.0000000000000001E-3</v>
      </c>
      <c r="L394">
        <v>-2E-3</v>
      </c>
      <c r="M394">
        <v>1.0999999999999999E-2</v>
      </c>
      <c r="N394">
        <v>0.01</v>
      </c>
      <c r="O394">
        <v>2E-3</v>
      </c>
      <c r="P394">
        <v>-1E-3</v>
      </c>
      <c r="Q394">
        <v>4.0000000000000001E-3</v>
      </c>
      <c r="R394">
        <v>8.0000000000000002E-3</v>
      </c>
    </row>
    <row r="395" spans="1:18" x14ac:dyDescent="0.25">
      <c r="A395">
        <v>743</v>
      </c>
      <c r="B395">
        <v>3.0000000000000001E-3</v>
      </c>
      <c r="C395">
        <v>1.2999999999999999E-2</v>
      </c>
      <c r="D395">
        <v>1E-3</v>
      </c>
      <c r="E395">
        <v>1.9E-2</v>
      </c>
      <c r="F395">
        <v>2.4E-2</v>
      </c>
      <c r="G395">
        <v>1.7999999999999999E-2</v>
      </c>
      <c r="H395">
        <v>6.0000000000000001E-3</v>
      </c>
      <c r="I395">
        <v>8.9999999999999993E-3</v>
      </c>
      <c r="J395">
        <v>-4.0000000000000001E-3</v>
      </c>
      <c r="K395">
        <v>0</v>
      </c>
      <c r="L395">
        <v>-6.0000000000000001E-3</v>
      </c>
      <c r="M395">
        <v>7.0000000000000001E-3</v>
      </c>
      <c r="N395">
        <v>8.9999999999999993E-3</v>
      </c>
      <c r="O395">
        <v>5.0000000000000001E-3</v>
      </c>
      <c r="P395">
        <v>4.0000000000000001E-3</v>
      </c>
      <c r="Q395">
        <v>3.0000000000000001E-3</v>
      </c>
      <c r="R395">
        <v>1E-3</v>
      </c>
    </row>
    <row r="396" spans="1:18" x14ac:dyDescent="0.25">
      <c r="A396">
        <v>744</v>
      </c>
      <c r="B396">
        <v>3.0000000000000001E-3</v>
      </c>
      <c r="C396">
        <v>1.6E-2</v>
      </c>
      <c r="D396">
        <v>-2E-3</v>
      </c>
      <c r="E396">
        <v>2.3E-2</v>
      </c>
      <c r="F396">
        <v>0.03</v>
      </c>
      <c r="G396">
        <v>1.6E-2</v>
      </c>
      <c r="H396">
        <v>1.2999999999999999E-2</v>
      </c>
      <c r="I396">
        <v>6.0000000000000001E-3</v>
      </c>
      <c r="J396">
        <v>-6.0000000000000001E-3</v>
      </c>
      <c r="K396">
        <v>7.0000000000000001E-3</v>
      </c>
      <c r="L396">
        <v>-4.0000000000000001E-3</v>
      </c>
      <c r="M396">
        <v>8.0000000000000002E-3</v>
      </c>
      <c r="N396">
        <v>8.0000000000000002E-3</v>
      </c>
      <c r="O396">
        <v>7.0000000000000001E-3</v>
      </c>
      <c r="P396">
        <v>3.0000000000000001E-3</v>
      </c>
      <c r="Q396">
        <v>2E-3</v>
      </c>
      <c r="R396">
        <v>2E-3</v>
      </c>
    </row>
    <row r="397" spans="1:18" x14ac:dyDescent="0.25">
      <c r="A397">
        <v>745</v>
      </c>
      <c r="B397">
        <v>6.0000000000000001E-3</v>
      </c>
      <c r="C397">
        <v>1.2999999999999999E-2</v>
      </c>
      <c r="D397">
        <v>2E-3</v>
      </c>
      <c r="E397">
        <v>2.1000000000000001E-2</v>
      </c>
      <c r="F397">
        <v>2.4E-2</v>
      </c>
      <c r="G397">
        <v>1.2999999999999999E-2</v>
      </c>
      <c r="H397">
        <v>1.0999999999999999E-2</v>
      </c>
      <c r="I397">
        <v>2E-3</v>
      </c>
      <c r="J397">
        <v>-0.01</v>
      </c>
      <c r="K397">
        <v>6.0000000000000001E-3</v>
      </c>
      <c r="L397">
        <v>-2E-3</v>
      </c>
      <c r="M397">
        <v>1.0999999999999999E-2</v>
      </c>
      <c r="N397">
        <v>6.0000000000000001E-3</v>
      </c>
      <c r="O397">
        <v>3.0000000000000001E-3</v>
      </c>
      <c r="P397">
        <v>1E-3</v>
      </c>
      <c r="Q397">
        <v>5.0000000000000001E-3</v>
      </c>
      <c r="R397">
        <v>2E-3</v>
      </c>
    </row>
    <row r="398" spans="1:18" x14ac:dyDescent="0.25">
      <c r="A398">
        <v>746</v>
      </c>
      <c r="B398">
        <v>8.0000000000000002E-3</v>
      </c>
      <c r="C398">
        <v>6.0000000000000001E-3</v>
      </c>
      <c r="D398">
        <v>5.0000000000000001E-3</v>
      </c>
      <c r="E398">
        <v>1.9E-2</v>
      </c>
      <c r="F398">
        <v>1.7000000000000001E-2</v>
      </c>
      <c r="G398">
        <v>1.0999999999999999E-2</v>
      </c>
      <c r="H398">
        <v>1.2999999999999999E-2</v>
      </c>
      <c r="I398">
        <v>4.0000000000000001E-3</v>
      </c>
      <c r="J398">
        <v>-3.0000000000000001E-3</v>
      </c>
      <c r="K398">
        <v>0.01</v>
      </c>
      <c r="L398">
        <v>-1E-3</v>
      </c>
      <c r="M398">
        <v>1.4E-2</v>
      </c>
      <c r="N398">
        <v>6.0000000000000001E-3</v>
      </c>
      <c r="O398">
        <v>4.0000000000000001E-3</v>
      </c>
      <c r="P398">
        <v>0.01</v>
      </c>
      <c r="Q398">
        <v>7.0000000000000001E-3</v>
      </c>
      <c r="R398">
        <v>2E-3</v>
      </c>
    </row>
    <row r="399" spans="1:18" x14ac:dyDescent="0.25">
      <c r="A399">
        <v>747</v>
      </c>
      <c r="B399">
        <v>6.0000000000000001E-3</v>
      </c>
      <c r="C399">
        <v>0.01</v>
      </c>
      <c r="D399">
        <v>6.0000000000000001E-3</v>
      </c>
      <c r="E399">
        <v>2.1999999999999999E-2</v>
      </c>
      <c r="F399">
        <v>2.5999999999999999E-2</v>
      </c>
      <c r="G399">
        <v>1.0999999999999999E-2</v>
      </c>
      <c r="H399">
        <v>1.2999999999999999E-2</v>
      </c>
      <c r="I399">
        <v>2E-3</v>
      </c>
      <c r="J399">
        <v>1E-3</v>
      </c>
      <c r="K399">
        <v>8.0000000000000002E-3</v>
      </c>
      <c r="L399">
        <v>-3.0000000000000001E-3</v>
      </c>
      <c r="M399">
        <v>1.0999999999999999E-2</v>
      </c>
      <c r="N399">
        <v>4.0000000000000001E-3</v>
      </c>
      <c r="O399">
        <v>2E-3</v>
      </c>
      <c r="P399">
        <v>0.01</v>
      </c>
      <c r="Q399">
        <v>2E-3</v>
      </c>
      <c r="R399">
        <v>-3.0000000000000001E-3</v>
      </c>
    </row>
    <row r="400" spans="1:18" x14ac:dyDescent="0.25">
      <c r="A400">
        <v>748</v>
      </c>
      <c r="B400">
        <v>3.0000000000000001E-3</v>
      </c>
      <c r="C400">
        <v>0.01</v>
      </c>
      <c r="D400">
        <v>4.0000000000000001E-3</v>
      </c>
      <c r="E400">
        <v>2.1999999999999999E-2</v>
      </c>
      <c r="F400">
        <v>3.1E-2</v>
      </c>
      <c r="G400">
        <v>0.02</v>
      </c>
      <c r="H400">
        <v>1.9E-2</v>
      </c>
      <c r="I400">
        <v>2E-3</v>
      </c>
      <c r="J400">
        <v>-6.0000000000000001E-3</v>
      </c>
      <c r="K400">
        <v>7.0000000000000001E-3</v>
      </c>
      <c r="L400">
        <v>-4.0000000000000001E-3</v>
      </c>
      <c r="M400">
        <v>4.0000000000000001E-3</v>
      </c>
      <c r="N400">
        <v>4.0000000000000001E-3</v>
      </c>
      <c r="O400">
        <v>1E-3</v>
      </c>
      <c r="P400">
        <v>7.0000000000000001E-3</v>
      </c>
      <c r="Q400">
        <v>-3.0000000000000001E-3</v>
      </c>
      <c r="R400">
        <v>-5.0000000000000001E-3</v>
      </c>
    </row>
    <row r="401" spans="1:18" x14ac:dyDescent="0.25">
      <c r="A401">
        <v>749</v>
      </c>
      <c r="B401">
        <v>3.0000000000000001E-3</v>
      </c>
      <c r="C401">
        <v>1.2E-2</v>
      </c>
      <c r="D401">
        <v>1E-3</v>
      </c>
      <c r="E401">
        <v>0.02</v>
      </c>
      <c r="F401">
        <v>3.1E-2</v>
      </c>
      <c r="G401">
        <v>0.02</v>
      </c>
      <c r="H401">
        <v>1.7000000000000001E-2</v>
      </c>
      <c r="I401">
        <v>2E-3</v>
      </c>
      <c r="J401">
        <v>-2E-3</v>
      </c>
      <c r="K401">
        <v>1.0999999999999999E-2</v>
      </c>
      <c r="L401">
        <v>3.0000000000000001E-3</v>
      </c>
      <c r="M401">
        <v>1.2E-2</v>
      </c>
      <c r="N401">
        <v>3.0000000000000001E-3</v>
      </c>
      <c r="O401">
        <v>8.9999999999999993E-3</v>
      </c>
      <c r="P401">
        <v>1.0999999999999999E-2</v>
      </c>
      <c r="Q401">
        <v>6.0000000000000001E-3</v>
      </c>
      <c r="R401">
        <v>4.0000000000000001E-3</v>
      </c>
    </row>
    <row r="402" spans="1:18" x14ac:dyDescent="0.25">
      <c r="A402">
        <v>750</v>
      </c>
      <c r="B402">
        <v>3.0000000000000001E-3</v>
      </c>
      <c r="C402">
        <v>2E-3</v>
      </c>
      <c r="D402">
        <v>5.0000000000000001E-3</v>
      </c>
      <c r="E402">
        <v>2.7E-2</v>
      </c>
      <c r="F402">
        <v>2.4E-2</v>
      </c>
      <c r="G402">
        <v>1.4999999999999999E-2</v>
      </c>
      <c r="H402">
        <v>1.2999999999999999E-2</v>
      </c>
      <c r="I402">
        <v>1E-3</v>
      </c>
      <c r="J402">
        <v>3.0000000000000001E-3</v>
      </c>
      <c r="K402">
        <v>6.0000000000000001E-3</v>
      </c>
      <c r="L402">
        <v>-7.0000000000000001E-3</v>
      </c>
      <c r="M402">
        <v>8.0000000000000002E-3</v>
      </c>
      <c r="N402">
        <v>6.0000000000000001E-3</v>
      </c>
      <c r="O402">
        <v>8.9999999999999993E-3</v>
      </c>
      <c r="P402">
        <v>6.0000000000000001E-3</v>
      </c>
      <c r="Q402">
        <v>0</v>
      </c>
      <c r="R402">
        <v>6.0000000000000001E-3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8"/>
  <sheetViews>
    <sheetView topLeftCell="I1" workbookViewId="0">
      <selection activeCell="N10" sqref="N10:N11"/>
    </sheetView>
  </sheetViews>
  <sheetFormatPr defaultRowHeight="15" x14ac:dyDescent="0.25"/>
  <cols>
    <col min="1" max="1" width="19.7109375" bestFit="1" customWidth="1"/>
    <col min="2" max="3" width="15.28515625" bestFit="1" customWidth="1"/>
    <col min="4" max="4" width="15.28515625" style="2" bestFit="1" customWidth="1"/>
    <col min="5" max="10" width="15.28515625" bestFit="1" customWidth="1"/>
  </cols>
  <sheetData>
    <row r="1" spans="1:14" x14ac:dyDescent="0.25">
      <c r="A1" t="s">
        <v>0</v>
      </c>
      <c r="B1" t="s">
        <v>17</v>
      </c>
      <c r="C1" t="s">
        <v>17</v>
      </c>
      <c r="D1" s="2" t="s">
        <v>17</v>
      </c>
      <c r="E1" t="s">
        <v>17</v>
      </c>
      <c r="F1" t="s">
        <v>17</v>
      </c>
      <c r="G1" t="s">
        <v>17</v>
      </c>
      <c r="H1" t="s">
        <v>17</v>
      </c>
      <c r="I1" t="s">
        <v>17</v>
      </c>
      <c r="J1" t="s">
        <v>17</v>
      </c>
      <c r="K1" t="s">
        <v>164</v>
      </c>
      <c r="L1" t="s">
        <v>161</v>
      </c>
      <c r="M1" t="s">
        <v>162</v>
      </c>
      <c r="N1" t="s">
        <v>163</v>
      </c>
    </row>
    <row r="2" spans="1:14" x14ac:dyDescent="0.25">
      <c r="A2" t="s">
        <v>1</v>
      </c>
      <c r="B2" t="s">
        <v>18</v>
      </c>
      <c r="C2" t="s">
        <v>18</v>
      </c>
      <c r="D2" s="2" t="s">
        <v>18</v>
      </c>
      <c r="E2" t="s">
        <v>61</v>
      </c>
      <c r="F2" t="s">
        <v>61</v>
      </c>
      <c r="G2" t="s">
        <v>61</v>
      </c>
      <c r="H2" t="s">
        <v>61</v>
      </c>
      <c r="I2" t="s">
        <v>61</v>
      </c>
      <c r="J2" t="s">
        <v>61</v>
      </c>
      <c r="K2">
        <f>COUNT(B7:J7)</f>
        <v>9</v>
      </c>
    </row>
    <row r="3" spans="1:14" x14ac:dyDescent="0.25">
      <c r="A3" t="s">
        <v>2</v>
      </c>
      <c r="B3">
        <v>1</v>
      </c>
      <c r="C3">
        <v>4</v>
      </c>
      <c r="D3" s="2">
        <v>4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4" x14ac:dyDescent="0.25">
      <c r="A4" t="s">
        <v>3</v>
      </c>
      <c r="B4" t="s">
        <v>19</v>
      </c>
      <c r="C4" t="s">
        <v>19</v>
      </c>
      <c r="D4" s="2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</row>
    <row r="5" spans="1:14" x14ac:dyDescent="0.25">
      <c r="A5" t="s">
        <v>4</v>
      </c>
      <c r="B5" t="s">
        <v>20</v>
      </c>
      <c r="C5" t="s">
        <v>20</v>
      </c>
      <c r="D5" s="2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</row>
    <row r="6" spans="1:14" x14ac:dyDescent="0.25">
      <c r="A6" t="s">
        <v>5</v>
      </c>
      <c r="B6" t="s">
        <v>21</v>
      </c>
      <c r="C6" t="s">
        <v>21</v>
      </c>
      <c r="D6" s="2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23</v>
      </c>
    </row>
    <row r="7" spans="1:14" x14ac:dyDescent="0.25">
      <c r="A7" t="s">
        <v>6</v>
      </c>
      <c r="B7">
        <v>462.9</v>
      </c>
      <c r="C7">
        <v>465.4</v>
      </c>
      <c r="D7" s="2">
        <v>476.5</v>
      </c>
      <c r="E7">
        <v>461.9</v>
      </c>
      <c r="F7">
        <v>466.8</v>
      </c>
      <c r="G7">
        <v>462.1</v>
      </c>
      <c r="H7">
        <v>468.8</v>
      </c>
      <c r="I7">
        <v>465.3</v>
      </c>
      <c r="J7">
        <v>470.3</v>
      </c>
      <c r="K7" t="s">
        <v>6</v>
      </c>
      <c r="L7" s="8">
        <f>AVERAGE(B7:J7)</f>
        <v>466.66666666666669</v>
      </c>
      <c r="M7" s="11">
        <f>STDEV(B7:J7)</f>
        <v>4.6864165414525463</v>
      </c>
      <c r="N7" s="11">
        <f>M7/SQRT($K$2)</f>
        <v>1.5621388471508488</v>
      </c>
    </row>
    <row r="8" spans="1:14" x14ac:dyDescent="0.25">
      <c r="A8" t="s">
        <v>7</v>
      </c>
      <c r="B8">
        <v>441.83811146410062</v>
      </c>
      <c r="C8">
        <v>445.83891540362043</v>
      </c>
      <c r="D8" s="2">
        <v>408.21279492612001</v>
      </c>
      <c r="E8">
        <v>438.901602215975</v>
      </c>
      <c r="F8">
        <v>439.76089065591134</v>
      </c>
      <c r="G8">
        <v>438.10238207620404</v>
      </c>
      <c r="H8">
        <v>437.32967070033277</v>
      </c>
      <c r="I8">
        <v>439.68612851167154</v>
      </c>
      <c r="J8">
        <v>422.60685579489297</v>
      </c>
      <c r="K8" t="s">
        <v>7</v>
      </c>
      <c r="L8" s="8">
        <f t="shared" ref="L8:L11" si="0">AVERAGE(B8:J8)</f>
        <v>434.69748352764759</v>
      </c>
      <c r="M8" s="11">
        <f t="shared" ref="M8:M11" si="1">STDEV(B8:J8)</f>
        <v>11.776369924410444</v>
      </c>
      <c r="N8" s="11">
        <f t="shared" ref="N8:N11" si="2">M8/SQRT($K$2)</f>
        <v>3.9254566414701482</v>
      </c>
    </row>
    <row r="9" spans="1:14" x14ac:dyDescent="0.25">
      <c r="A9" t="s">
        <v>8</v>
      </c>
      <c r="B9">
        <v>457.42390898066617</v>
      </c>
      <c r="C9">
        <v>460.31411800494129</v>
      </c>
      <c r="D9" s="2">
        <v>458.74532668079115</v>
      </c>
      <c r="E9">
        <v>455.92041657615346</v>
      </c>
      <c r="F9">
        <v>459.76983157053695</v>
      </c>
      <c r="G9">
        <v>455.86061933981307</v>
      </c>
      <c r="H9">
        <v>460.61771438208655</v>
      </c>
      <c r="I9">
        <v>458.64039341303459</v>
      </c>
      <c r="J9">
        <v>457.89978250667218</v>
      </c>
      <c r="K9" t="s">
        <v>8</v>
      </c>
      <c r="L9" s="8">
        <f t="shared" si="0"/>
        <v>458.35467905052167</v>
      </c>
      <c r="M9" s="11">
        <f t="shared" si="1"/>
        <v>1.7470280576645401</v>
      </c>
      <c r="N9" s="11">
        <f t="shared" si="2"/>
        <v>0.58234268588818006</v>
      </c>
    </row>
    <row r="10" spans="1:14" x14ac:dyDescent="0.25">
      <c r="A10" t="s">
        <v>9</v>
      </c>
      <c r="B10">
        <v>6.8607332981420008E-2</v>
      </c>
      <c r="C10">
        <v>7.3871159489154681E-2</v>
      </c>
      <c r="D10" s="2">
        <v>2.1160625895241279E-2</v>
      </c>
      <c r="E10">
        <v>6.2830463824906896E-2</v>
      </c>
      <c r="F10">
        <v>5.3441109380176682E-2</v>
      </c>
      <c r="G10">
        <v>6.0214309794770972E-2</v>
      </c>
      <c r="H10">
        <v>4.591626564312052E-2</v>
      </c>
      <c r="I10">
        <v>5.6414743888226593E-2</v>
      </c>
      <c r="J10">
        <v>3.0297855678914697E-2</v>
      </c>
      <c r="K10" t="s">
        <v>9</v>
      </c>
      <c r="L10" s="10">
        <f t="shared" si="0"/>
        <v>5.2528207397325812E-2</v>
      </c>
      <c r="M10" s="10">
        <f t="shared" si="1"/>
        <v>1.7381896392537999E-2</v>
      </c>
      <c r="N10" s="13">
        <f t="shared" si="2"/>
        <v>5.7939654641793329E-3</v>
      </c>
    </row>
    <row r="11" spans="1:14" x14ac:dyDescent="0.25">
      <c r="A11" t="s">
        <v>10</v>
      </c>
      <c r="B11">
        <v>2.3739561585266439E-2</v>
      </c>
      <c r="C11">
        <v>2.5560954840537949E-2</v>
      </c>
      <c r="D11" s="2">
        <v>7.3220158807063241E-3</v>
      </c>
      <c r="E11">
        <v>2.1740644922113112E-2</v>
      </c>
      <c r="F11">
        <v>1.8491733349542103E-2</v>
      </c>
      <c r="G11">
        <v>2.0835401313069539E-2</v>
      </c>
      <c r="H11">
        <v>1.5887981191391183E-2</v>
      </c>
      <c r="I11">
        <v>1.9520672625683941E-2</v>
      </c>
      <c r="J11">
        <v>1.0483687086129652E-2</v>
      </c>
      <c r="K11" t="s">
        <v>10</v>
      </c>
      <c r="L11" s="10">
        <f t="shared" si="0"/>
        <v>1.8175850310493361E-2</v>
      </c>
      <c r="M11" s="10">
        <f t="shared" si="1"/>
        <v>6.0144970216394504E-3</v>
      </c>
      <c r="N11" s="13">
        <f t="shared" si="2"/>
        <v>2.0048323405464836E-3</v>
      </c>
    </row>
    <row r="12" spans="1:14" x14ac:dyDescent="0.25">
      <c r="A12" t="s">
        <v>11</v>
      </c>
      <c r="B12">
        <v>0.99794638525229662</v>
      </c>
      <c r="C12">
        <v>0.99623752151019951</v>
      </c>
      <c r="D12" s="2">
        <v>0.54791604095805113</v>
      </c>
      <c r="E12">
        <v>0.99589362840548612</v>
      </c>
      <c r="F12">
        <v>0.99721524828369168</v>
      </c>
      <c r="G12">
        <v>0.99533611806166533</v>
      </c>
      <c r="H12">
        <v>0.99765608947692952</v>
      </c>
      <c r="I12">
        <v>0.99532814977835038</v>
      </c>
      <c r="J12">
        <v>0.94606025427609453</v>
      </c>
    </row>
    <row r="13" spans="1:14" x14ac:dyDescent="0.25">
      <c r="A13" t="s">
        <v>12</v>
      </c>
      <c r="B13">
        <v>11.506236997454645</v>
      </c>
      <c r="C13">
        <v>12.396841923991799</v>
      </c>
      <c r="D13" s="2">
        <v>3.9870073756626168</v>
      </c>
      <c r="E13">
        <v>10.524179460142602</v>
      </c>
      <c r="F13">
        <v>9.1196212500375538</v>
      </c>
      <c r="G13">
        <v>10.139811294429828</v>
      </c>
      <c r="H13">
        <v>7.941734208066209</v>
      </c>
      <c r="I13">
        <v>9.5911002501265337</v>
      </c>
      <c r="J13">
        <v>5.4332945196378812</v>
      </c>
    </row>
    <row r="14" spans="1:14" x14ac:dyDescent="0.25">
      <c r="A14" t="s">
        <v>13</v>
      </c>
      <c r="B14">
        <v>-2.3778476154174576E-2</v>
      </c>
      <c r="C14">
        <v>-2.5562689864508967E-2</v>
      </c>
      <c r="D14" s="2">
        <v>-7.3172801362172361E-3</v>
      </c>
      <c r="E14">
        <v>-2.1700033474600845E-2</v>
      </c>
      <c r="F14">
        <v>-1.8463718403714781E-2</v>
      </c>
      <c r="G14">
        <v>-2.0862272538020664E-2</v>
      </c>
      <c r="H14">
        <v>-1.5873000788969627E-2</v>
      </c>
      <c r="I14">
        <v>-1.9539165993722001E-2</v>
      </c>
      <c r="J14">
        <v>-1.0490351632604668E-2</v>
      </c>
    </row>
    <row r="15" spans="1:14" x14ac:dyDescent="0.25">
      <c r="A15" t="s">
        <v>14</v>
      </c>
      <c r="B15">
        <v>0.48799999999999999</v>
      </c>
      <c r="C15">
        <v>0.38</v>
      </c>
      <c r="D15" s="2">
        <v>0.56200000000000006</v>
      </c>
      <c r="E15">
        <v>0.74299999999999999</v>
      </c>
      <c r="F15">
        <v>0.53800000000000003</v>
      </c>
      <c r="G15">
        <v>0.55700000000000005</v>
      </c>
      <c r="H15">
        <v>0.51900000000000002</v>
      </c>
      <c r="I15">
        <v>0.58899999999999997</v>
      </c>
      <c r="J15">
        <v>0.16600000000000001</v>
      </c>
    </row>
    <row r="16" spans="1:14" x14ac:dyDescent="0.25">
      <c r="A16" t="s">
        <v>15</v>
      </c>
      <c r="B16">
        <v>26.039974358976906</v>
      </c>
      <c r="C16">
        <v>54.210432424920327</v>
      </c>
      <c r="D16" s="2">
        <v>2.7828592602893423</v>
      </c>
      <c r="E16">
        <v>40.727557387057118</v>
      </c>
      <c r="F16">
        <v>30.397049994944382</v>
      </c>
      <c r="G16">
        <v>30.129178966529253</v>
      </c>
      <c r="H16">
        <v>29.678454982809171</v>
      </c>
      <c r="I16">
        <v>36.77665630036654</v>
      </c>
      <c r="J16">
        <v>1.1711289235514286</v>
      </c>
    </row>
    <row r="17" spans="1:10" x14ac:dyDescent="0.25">
      <c r="A17" t="s">
        <v>16</v>
      </c>
      <c r="B17" t="s">
        <v>49</v>
      </c>
      <c r="C17" t="s">
        <v>35</v>
      </c>
      <c r="D17" s="2" t="s">
        <v>36</v>
      </c>
      <c r="E17" t="s">
        <v>72</v>
      </c>
      <c r="F17" t="s">
        <v>74</v>
      </c>
      <c r="G17" t="s">
        <v>76</v>
      </c>
      <c r="H17" t="s">
        <v>80</v>
      </c>
      <c r="I17" t="s">
        <v>86</v>
      </c>
      <c r="J17" t="s">
        <v>120</v>
      </c>
    </row>
    <row r="18" spans="1:10" x14ac:dyDescent="0.25">
      <c r="A18">
        <v>350</v>
      </c>
      <c r="B18">
        <v>0.51600000000000001</v>
      </c>
      <c r="C18">
        <v>0.71199999999999997</v>
      </c>
      <c r="D18" s="2">
        <v>3.9E-2</v>
      </c>
      <c r="E18">
        <v>0.46800000000000003</v>
      </c>
      <c r="F18">
        <v>0.30299999999999999</v>
      </c>
      <c r="G18">
        <v>0.438</v>
      </c>
      <c r="H18">
        <v>0.41499999999999998</v>
      </c>
      <c r="I18">
        <v>0.34599999999999997</v>
      </c>
      <c r="J18">
        <v>0.16900000000000001</v>
      </c>
    </row>
    <row r="19" spans="1:10" x14ac:dyDescent="0.25">
      <c r="A19">
        <v>351</v>
      </c>
      <c r="B19">
        <v>0.52500000000000002</v>
      </c>
      <c r="C19">
        <v>0.71299999999999997</v>
      </c>
      <c r="D19" s="2">
        <v>5.7000000000000002E-2</v>
      </c>
      <c r="E19">
        <v>0.47099999999999997</v>
      </c>
      <c r="F19">
        <v>0.31</v>
      </c>
      <c r="G19">
        <v>0.46</v>
      </c>
      <c r="H19">
        <v>0.40699999999999997</v>
      </c>
      <c r="I19">
        <v>0.34100000000000003</v>
      </c>
      <c r="J19">
        <v>0.17399999999999999</v>
      </c>
    </row>
    <row r="20" spans="1:10" x14ac:dyDescent="0.25">
      <c r="A20">
        <v>352</v>
      </c>
      <c r="B20">
        <v>0.52900000000000003</v>
      </c>
      <c r="C20">
        <v>0.67700000000000005</v>
      </c>
      <c r="D20" s="2">
        <v>5.0999999999999997E-2</v>
      </c>
      <c r="E20">
        <v>0.45100000000000001</v>
      </c>
      <c r="F20">
        <v>0.307</v>
      </c>
      <c r="G20">
        <v>0.45200000000000001</v>
      </c>
      <c r="H20">
        <v>0.379</v>
      </c>
      <c r="I20">
        <v>0.33700000000000002</v>
      </c>
      <c r="J20">
        <v>0.16800000000000001</v>
      </c>
    </row>
    <row r="21" spans="1:10" x14ac:dyDescent="0.25">
      <c r="A21">
        <v>353</v>
      </c>
      <c r="B21">
        <v>0.51600000000000001</v>
      </c>
      <c r="C21">
        <v>0.69299999999999995</v>
      </c>
      <c r="D21" s="2">
        <v>5.3999999999999999E-2</v>
      </c>
      <c r="E21">
        <v>0.45400000000000001</v>
      </c>
      <c r="F21">
        <v>0.29299999999999998</v>
      </c>
      <c r="G21">
        <v>0.436</v>
      </c>
      <c r="H21">
        <v>0.37</v>
      </c>
      <c r="I21">
        <v>0.33300000000000002</v>
      </c>
      <c r="J21">
        <v>0.17299999999999999</v>
      </c>
    </row>
    <row r="22" spans="1:10" x14ac:dyDescent="0.25">
      <c r="A22">
        <v>354</v>
      </c>
      <c r="B22">
        <v>0.52100000000000002</v>
      </c>
      <c r="C22">
        <v>0.70899999999999996</v>
      </c>
      <c r="D22" s="2">
        <v>5.6000000000000001E-2</v>
      </c>
      <c r="E22">
        <v>0.45400000000000001</v>
      </c>
      <c r="F22">
        <v>0.307</v>
      </c>
      <c r="G22">
        <v>0.43099999999999999</v>
      </c>
      <c r="H22">
        <v>0.39100000000000001</v>
      </c>
      <c r="I22">
        <v>0.33400000000000002</v>
      </c>
      <c r="J22">
        <v>0.17399999999999999</v>
      </c>
    </row>
    <row r="23" spans="1:10" x14ac:dyDescent="0.25">
      <c r="A23">
        <v>355</v>
      </c>
      <c r="B23">
        <v>0.50800000000000001</v>
      </c>
      <c r="C23">
        <v>0.71499999999999997</v>
      </c>
      <c r="D23" s="2">
        <v>5.8000000000000003E-2</v>
      </c>
      <c r="E23">
        <v>0.44800000000000001</v>
      </c>
      <c r="F23">
        <v>0.312</v>
      </c>
      <c r="G23">
        <v>0.42799999999999999</v>
      </c>
      <c r="H23">
        <v>0.40100000000000002</v>
      </c>
      <c r="I23">
        <v>0.32500000000000001</v>
      </c>
      <c r="J23">
        <v>0.182</v>
      </c>
    </row>
    <row r="24" spans="1:10" x14ac:dyDescent="0.25">
      <c r="A24">
        <v>356</v>
      </c>
      <c r="B24">
        <v>0.50900000000000001</v>
      </c>
      <c r="C24">
        <v>0.71399999999999997</v>
      </c>
      <c r="D24" s="2">
        <v>4.3999999999999997E-2</v>
      </c>
      <c r="E24">
        <v>0.45600000000000002</v>
      </c>
      <c r="F24">
        <v>0.32200000000000001</v>
      </c>
      <c r="G24">
        <v>0.42899999999999999</v>
      </c>
      <c r="H24">
        <v>0.38600000000000001</v>
      </c>
      <c r="I24">
        <v>0.32900000000000001</v>
      </c>
      <c r="J24">
        <v>0.18099999999999999</v>
      </c>
    </row>
    <row r="25" spans="1:10" x14ac:dyDescent="0.25">
      <c r="A25">
        <v>357</v>
      </c>
      <c r="B25">
        <v>0.52500000000000002</v>
      </c>
      <c r="C25">
        <v>0.72199999999999998</v>
      </c>
      <c r="D25" s="2">
        <v>4.2999999999999997E-2</v>
      </c>
      <c r="E25">
        <v>0.435</v>
      </c>
      <c r="F25">
        <v>0.32</v>
      </c>
      <c r="G25">
        <v>0.42299999999999999</v>
      </c>
      <c r="H25">
        <v>0.39100000000000001</v>
      </c>
      <c r="I25">
        <v>0.32800000000000001</v>
      </c>
      <c r="J25">
        <v>0.184</v>
      </c>
    </row>
    <row r="26" spans="1:10" x14ac:dyDescent="0.25">
      <c r="A26">
        <v>358</v>
      </c>
      <c r="B26">
        <v>0.51500000000000001</v>
      </c>
      <c r="C26">
        <v>0.68200000000000005</v>
      </c>
      <c r="D26" s="2">
        <v>4.2999999999999997E-2</v>
      </c>
      <c r="E26">
        <v>0.43099999999999999</v>
      </c>
      <c r="F26">
        <v>0.311</v>
      </c>
      <c r="G26">
        <v>0.43099999999999999</v>
      </c>
      <c r="H26">
        <v>0.37</v>
      </c>
      <c r="I26">
        <v>0.31900000000000001</v>
      </c>
      <c r="J26">
        <v>0.17599999999999999</v>
      </c>
    </row>
    <row r="27" spans="1:10" x14ac:dyDescent="0.25">
      <c r="A27">
        <v>359</v>
      </c>
      <c r="B27">
        <v>0.50800000000000001</v>
      </c>
      <c r="C27">
        <v>0.68100000000000005</v>
      </c>
      <c r="D27" s="2">
        <v>4.5999999999999999E-2</v>
      </c>
      <c r="E27">
        <v>0.436</v>
      </c>
      <c r="F27">
        <v>0.312</v>
      </c>
      <c r="G27">
        <v>0.43</v>
      </c>
      <c r="H27">
        <v>0.38600000000000001</v>
      </c>
      <c r="I27">
        <v>0.33100000000000002</v>
      </c>
      <c r="J27">
        <v>0.17599999999999999</v>
      </c>
    </row>
    <row r="28" spans="1:10" x14ac:dyDescent="0.25">
      <c r="A28">
        <v>360</v>
      </c>
      <c r="B28">
        <v>0.499</v>
      </c>
      <c r="C28">
        <v>0.69099999999999995</v>
      </c>
      <c r="D28" s="2">
        <v>4.2999999999999997E-2</v>
      </c>
      <c r="E28">
        <v>0.44500000000000001</v>
      </c>
      <c r="F28">
        <v>0.29799999999999999</v>
      </c>
      <c r="G28">
        <v>0.42499999999999999</v>
      </c>
      <c r="H28">
        <v>0.38700000000000001</v>
      </c>
      <c r="I28">
        <v>0.33200000000000002</v>
      </c>
      <c r="J28">
        <v>0.17499999999999999</v>
      </c>
    </row>
    <row r="29" spans="1:10" x14ac:dyDescent="0.25">
      <c r="A29">
        <v>361</v>
      </c>
      <c r="B29">
        <v>0.5</v>
      </c>
      <c r="C29">
        <v>0.69199999999999995</v>
      </c>
      <c r="D29" s="2">
        <v>4.8000000000000001E-2</v>
      </c>
      <c r="E29">
        <v>0.45500000000000002</v>
      </c>
      <c r="F29">
        <v>0.30399999999999999</v>
      </c>
      <c r="G29">
        <v>0.42599999999999999</v>
      </c>
      <c r="H29">
        <v>0.38800000000000001</v>
      </c>
      <c r="I29">
        <v>0.32400000000000001</v>
      </c>
      <c r="J29">
        <v>0.16300000000000001</v>
      </c>
    </row>
    <row r="30" spans="1:10" x14ac:dyDescent="0.25">
      <c r="A30">
        <v>362</v>
      </c>
      <c r="B30">
        <v>0.51400000000000001</v>
      </c>
      <c r="C30">
        <v>0.69399999999999995</v>
      </c>
      <c r="D30" s="2">
        <v>0.05</v>
      </c>
      <c r="E30">
        <v>0.45900000000000002</v>
      </c>
      <c r="F30">
        <v>0.31</v>
      </c>
      <c r="G30">
        <v>0.42799999999999999</v>
      </c>
      <c r="H30">
        <v>0.39</v>
      </c>
      <c r="I30">
        <v>0.32900000000000001</v>
      </c>
      <c r="J30">
        <v>0.17299999999999999</v>
      </c>
    </row>
    <row r="31" spans="1:10" x14ac:dyDescent="0.25">
      <c r="A31">
        <v>363</v>
      </c>
      <c r="B31">
        <v>0.51600000000000001</v>
      </c>
      <c r="C31">
        <v>0.70099999999999996</v>
      </c>
      <c r="D31" s="2">
        <v>0.05</v>
      </c>
      <c r="E31">
        <v>0.45500000000000002</v>
      </c>
      <c r="F31">
        <v>0.311</v>
      </c>
      <c r="G31">
        <v>0.41899999999999998</v>
      </c>
      <c r="H31">
        <v>0.376</v>
      </c>
      <c r="I31">
        <v>0.32600000000000001</v>
      </c>
      <c r="J31">
        <v>0.16900000000000001</v>
      </c>
    </row>
    <row r="32" spans="1:10" x14ac:dyDescent="0.25">
      <c r="A32">
        <v>364</v>
      </c>
      <c r="B32">
        <v>0.52200000000000002</v>
      </c>
      <c r="C32">
        <v>0.72</v>
      </c>
      <c r="D32" s="2">
        <v>5.5E-2</v>
      </c>
      <c r="E32">
        <v>0.45400000000000001</v>
      </c>
      <c r="F32">
        <v>0.30499999999999999</v>
      </c>
      <c r="G32">
        <v>0.41599999999999998</v>
      </c>
      <c r="H32">
        <v>0.371</v>
      </c>
      <c r="I32">
        <v>0.317</v>
      </c>
      <c r="J32">
        <v>0.151</v>
      </c>
    </row>
    <row r="33" spans="1:10" x14ac:dyDescent="0.25">
      <c r="A33">
        <v>365</v>
      </c>
      <c r="B33">
        <v>0.51700000000000002</v>
      </c>
      <c r="C33">
        <v>0.71</v>
      </c>
      <c r="D33" s="2">
        <v>4.9000000000000002E-2</v>
      </c>
      <c r="E33">
        <v>0.45500000000000002</v>
      </c>
      <c r="F33">
        <v>0.30499999999999999</v>
      </c>
      <c r="G33">
        <v>0.42799999999999999</v>
      </c>
      <c r="H33">
        <v>0.376</v>
      </c>
      <c r="I33">
        <v>0.32300000000000001</v>
      </c>
      <c r="J33">
        <v>0.157</v>
      </c>
    </row>
    <row r="34" spans="1:10" x14ac:dyDescent="0.25">
      <c r="A34">
        <v>366</v>
      </c>
      <c r="B34">
        <v>0.52400000000000002</v>
      </c>
      <c r="C34">
        <v>0.70799999999999996</v>
      </c>
      <c r="D34" s="2">
        <v>5.3999999999999999E-2</v>
      </c>
      <c r="E34">
        <v>0.45600000000000002</v>
      </c>
      <c r="F34">
        <v>0.311</v>
      </c>
      <c r="G34">
        <v>0.44</v>
      </c>
      <c r="H34">
        <v>0.36199999999999999</v>
      </c>
      <c r="I34">
        <v>0.32400000000000001</v>
      </c>
      <c r="J34">
        <v>0.16300000000000001</v>
      </c>
    </row>
    <row r="35" spans="1:10" x14ac:dyDescent="0.25">
      <c r="A35">
        <v>367</v>
      </c>
      <c r="B35">
        <v>0.52</v>
      </c>
      <c r="C35">
        <v>0.70899999999999996</v>
      </c>
      <c r="D35" s="2">
        <v>4.7E-2</v>
      </c>
      <c r="E35">
        <v>0.46700000000000003</v>
      </c>
      <c r="F35">
        <v>0.315</v>
      </c>
      <c r="G35">
        <v>0.438</v>
      </c>
      <c r="H35">
        <v>0.36799999999999999</v>
      </c>
      <c r="I35">
        <v>0.32900000000000001</v>
      </c>
      <c r="J35">
        <v>0.16600000000000001</v>
      </c>
    </row>
    <row r="36" spans="1:10" x14ac:dyDescent="0.25">
      <c r="A36">
        <v>368</v>
      </c>
      <c r="B36">
        <v>0.51400000000000001</v>
      </c>
      <c r="C36">
        <v>0.70499999999999996</v>
      </c>
      <c r="D36" s="2">
        <v>4.4999999999999998E-2</v>
      </c>
      <c r="E36">
        <v>0.47599999999999998</v>
      </c>
      <c r="F36">
        <v>0.311</v>
      </c>
      <c r="G36">
        <v>0.44800000000000001</v>
      </c>
      <c r="H36">
        <v>0.36899999999999999</v>
      </c>
      <c r="I36">
        <v>0.33300000000000002</v>
      </c>
      <c r="J36">
        <v>0.16500000000000001</v>
      </c>
    </row>
    <row r="37" spans="1:10" x14ac:dyDescent="0.25">
      <c r="A37">
        <v>369</v>
      </c>
      <c r="B37">
        <v>0.51600000000000001</v>
      </c>
      <c r="C37">
        <v>0.71399999999999997</v>
      </c>
      <c r="D37" s="2">
        <v>0.05</v>
      </c>
      <c r="E37">
        <v>0.47099999999999997</v>
      </c>
      <c r="F37">
        <v>0.32500000000000001</v>
      </c>
      <c r="G37">
        <v>0.45200000000000001</v>
      </c>
      <c r="H37">
        <v>0.373</v>
      </c>
      <c r="I37">
        <v>0.33900000000000002</v>
      </c>
      <c r="J37">
        <v>0.161</v>
      </c>
    </row>
    <row r="38" spans="1:10" x14ac:dyDescent="0.25">
      <c r="A38">
        <v>370</v>
      </c>
      <c r="B38">
        <v>0.53200000000000003</v>
      </c>
      <c r="C38">
        <v>0.71799999999999997</v>
      </c>
      <c r="D38" s="2">
        <v>4.5999999999999999E-2</v>
      </c>
      <c r="E38">
        <v>0.47699999999999998</v>
      </c>
      <c r="F38">
        <v>0.33700000000000002</v>
      </c>
      <c r="G38">
        <v>0.442</v>
      </c>
      <c r="H38">
        <v>0.378</v>
      </c>
      <c r="I38">
        <v>0.34899999999999998</v>
      </c>
      <c r="J38">
        <v>0.157</v>
      </c>
    </row>
    <row r="39" spans="1:10" x14ac:dyDescent="0.25">
      <c r="A39">
        <v>371</v>
      </c>
      <c r="B39">
        <v>0.52200000000000002</v>
      </c>
      <c r="C39">
        <v>0.71399999999999997</v>
      </c>
      <c r="D39" s="2">
        <v>4.4999999999999998E-2</v>
      </c>
      <c r="E39">
        <v>0.47399999999999998</v>
      </c>
      <c r="F39">
        <v>0.32700000000000001</v>
      </c>
      <c r="G39">
        <v>0.442</v>
      </c>
      <c r="H39">
        <v>0.373</v>
      </c>
      <c r="I39">
        <v>0.34300000000000003</v>
      </c>
      <c r="J39">
        <v>0.16600000000000001</v>
      </c>
    </row>
    <row r="40" spans="1:10" x14ac:dyDescent="0.25">
      <c r="A40">
        <v>372</v>
      </c>
      <c r="B40">
        <v>0.52100000000000002</v>
      </c>
      <c r="C40">
        <v>0.73199999999999998</v>
      </c>
      <c r="D40" s="2">
        <v>0.05</v>
      </c>
      <c r="E40">
        <v>0.46700000000000003</v>
      </c>
      <c r="F40">
        <v>0.32</v>
      </c>
      <c r="G40">
        <v>0.439</v>
      </c>
      <c r="H40">
        <v>0.371</v>
      </c>
      <c r="I40">
        <v>0.34100000000000003</v>
      </c>
      <c r="J40">
        <v>0.16700000000000001</v>
      </c>
    </row>
    <row r="41" spans="1:10" x14ac:dyDescent="0.25">
      <c r="A41">
        <v>373</v>
      </c>
      <c r="B41">
        <v>0.51300000000000001</v>
      </c>
      <c r="C41">
        <v>0.71899999999999997</v>
      </c>
      <c r="D41" s="2">
        <v>5.3999999999999999E-2</v>
      </c>
      <c r="E41">
        <v>0.47699999999999998</v>
      </c>
      <c r="F41">
        <v>0.32800000000000001</v>
      </c>
      <c r="G41">
        <v>0.44800000000000001</v>
      </c>
      <c r="H41">
        <v>0.371</v>
      </c>
      <c r="I41">
        <v>0.34200000000000003</v>
      </c>
      <c r="J41">
        <v>0.17100000000000001</v>
      </c>
    </row>
    <row r="42" spans="1:10" x14ac:dyDescent="0.25">
      <c r="A42">
        <v>374</v>
      </c>
      <c r="B42">
        <v>0.52800000000000002</v>
      </c>
      <c r="C42">
        <v>0.72199999999999998</v>
      </c>
      <c r="D42" s="2">
        <v>5.5E-2</v>
      </c>
      <c r="E42">
        <v>0.48499999999999999</v>
      </c>
      <c r="F42">
        <v>0.34300000000000003</v>
      </c>
      <c r="G42">
        <v>0.46</v>
      </c>
      <c r="H42">
        <v>0.372</v>
      </c>
      <c r="I42">
        <v>0.35399999999999998</v>
      </c>
      <c r="J42">
        <v>0.17499999999999999</v>
      </c>
    </row>
    <row r="43" spans="1:10" x14ac:dyDescent="0.25">
      <c r="A43">
        <v>375</v>
      </c>
      <c r="B43">
        <v>0.51600000000000001</v>
      </c>
      <c r="C43">
        <v>0.71499999999999997</v>
      </c>
      <c r="D43" s="2">
        <v>5.6000000000000001E-2</v>
      </c>
      <c r="E43">
        <v>0.48399999999999999</v>
      </c>
      <c r="F43">
        <v>0.33500000000000002</v>
      </c>
      <c r="G43">
        <v>0.46800000000000003</v>
      </c>
      <c r="H43">
        <v>0.377</v>
      </c>
      <c r="I43">
        <v>0.36</v>
      </c>
      <c r="J43">
        <v>0.17199999999999999</v>
      </c>
    </row>
    <row r="44" spans="1:10" x14ac:dyDescent="0.25">
      <c r="A44">
        <v>376</v>
      </c>
      <c r="B44">
        <v>0.51800000000000002</v>
      </c>
      <c r="C44">
        <v>0.72299999999999998</v>
      </c>
      <c r="D44" s="2">
        <v>4.7E-2</v>
      </c>
      <c r="E44">
        <v>0.49</v>
      </c>
      <c r="F44">
        <v>0.33700000000000002</v>
      </c>
      <c r="G44">
        <v>0.46100000000000002</v>
      </c>
      <c r="H44">
        <v>0.37</v>
      </c>
      <c r="I44">
        <v>0.35899999999999999</v>
      </c>
      <c r="J44">
        <v>0.16800000000000001</v>
      </c>
    </row>
    <row r="45" spans="1:10" x14ac:dyDescent="0.25">
      <c r="A45">
        <v>377</v>
      </c>
      <c r="B45">
        <v>0.51100000000000001</v>
      </c>
      <c r="C45">
        <v>0.73399999999999999</v>
      </c>
      <c r="D45" s="2">
        <v>4.9000000000000002E-2</v>
      </c>
      <c r="E45">
        <v>0.5</v>
      </c>
      <c r="F45">
        <v>0.32800000000000001</v>
      </c>
      <c r="G45">
        <v>0.45700000000000002</v>
      </c>
      <c r="H45">
        <v>0.371</v>
      </c>
      <c r="I45">
        <v>0.36799999999999999</v>
      </c>
      <c r="J45">
        <v>0.16200000000000001</v>
      </c>
    </row>
    <row r="46" spans="1:10" x14ac:dyDescent="0.25">
      <c r="A46">
        <v>378</v>
      </c>
      <c r="B46">
        <v>0.51200000000000001</v>
      </c>
      <c r="C46">
        <v>0.73099999999999998</v>
      </c>
      <c r="D46" s="2">
        <v>5.0999999999999997E-2</v>
      </c>
      <c r="E46">
        <v>0.50600000000000001</v>
      </c>
      <c r="F46">
        <v>0.33</v>
      </c>
      <c r="G46">
        <v>0.46700000000000003</v>
      </c>
      <c r="H46">
        <v>0.38100000000000001</v>
      </c>
      <c r="I46">
        <v>0.375</v>
      </c>
      <c r="J46">
        <v>0.16900000000000001</v>
      </c>
    </row>
    <row r="47" spans="1:10" x14ac:dyDescent="0.25">
      <c r="A47">
        <v>379</v>
      </c>
      <c r="B47">
        <v>0.51800000000000002</v>
      </c>
      <c r="C47">
        <v>0.73699999999999999</v>
      </c>
      <c r="D47" s="2">
        <v>5.0999999999999997E-2</v>
      </c>
      <c r="E47">
        <v>0.502</v>
      </c>
      <c r="F47">
        <v>0.33400000000000002</v>
      </c>
      <c r="G47">
        <v>0.46600000000000003</v>
      </c>
      <c r="H47">
        <v>0.38600000000000001</v>
      </c>
      <c r="I47">
        <v>0.377</v>
      </c>
      <c r="J47">
        <v>0.159</v>
      </c>
    </row>
    <row r="48" spans="1:10" x14ac:dyDescent="0.25">
      <c r="A48">
        <v>380</v>
      </c>
      <c r="B48">
        <v>0.51400000000000001</v>
      </c>
      <c r="C48">
        <v>0.73299999999999998</v>
      </c>
      <c r="D48" s="2">
        <v>4.7E-2</v>
      </c>
      <c r="E48">
        <v>0.502</v>
      </c>
      <c r="F48">
        <v>0.34300000000000003</v>
      </c>
      <c r="G48">
        <v>0.47699999999999998</v>
      </c>
      <c r="H48">
        <v>0.40500000000000003</v>
      </c>
      <c r="I48">
        <v>0.38200000000000001</v>
      </c>
      <c r="J48">
        <v>0.16</v>
      </c>
    </row>
    <row r="49" spans="1:10" x14ac:dyDescent="0.25">
      <c r="A49">
        <v>381</v>
      </c>
      <c r="B49">
        <v>0.51400000000000001</v>
      </c>
      <c r="C49">
        <v>0.72399999999999998</v>
      </c>
      <c r="D49" s="2">
        <v>4.8000000000000001E-2</v>
      </c>
      <c r="E49">
        <v>0.50600000000000001</v>
      </c>
      <c r="F49">
        <v>0.35699999999999998</v>
      </c>
      <c r="G49">
        <v>0.47499999999999998</v>
      </c>
      <c r="H49">
        <v>0.40500000000000003</v>
      </c>
      <c r="I49">
        <v>0.38700000000000001</v>
      </c>
      <c r="J49">
        <v>0.16400000000000001</v>
      </c>
    </row>
    <row r="50" spans="1:10" x14ac:dyDescent="0.25">
      <c r="A50">
        <v>382</v>
      </c>
      <c r="B50">
        <v>0.51200000000000001</v>
      </c>
      <c r="C50">
        <v>0.72299999999999998</v>
      </c>
      <c r="D50" s="2">
        <v>5.3999999999999999E-2</v>
      </c>
      <c r="E50">
        <v>0.504</v>
      </c>
      <c r="F50">
        <v>0.36099999999999999</v>
      </c>
      <c r="G50">
        <v>0.48799999999999999</v>
      </c>
      <c r="H50">
        <v>0.4</v>
      </c>
      <c r="I50">
        <v>0.39300000000000002</v>
      </c>
      <c r="J50">
        <v>0.16300000000000001</v>
      </c>
    </row>
    <row r="51" spans="1:10" x14ac:dyDescent="0.25">
      <c r="A51">
        <v>383</v>
      </c>
      <c r="B51">
        <v>0.51</v>
      </c>
      <c r="C51">
        <v>0.72</v>
      </c>
      <c r="D51" s="2">
        <v>4.4999999999999998E-2</v>
      </c>
      <c r="E51">
        <v>0.50900000000000001</v>
      </c>
      <c r="F51">
        <v>0.35599999999999998</v>
      </c>
      <c r="G51">
        <v>0.49299999999999999</v>
      </c>
      <c r="H51">
        <v>0.39100000000000001</v>
      </c>
      <c r="I51">
        <v>0.39400000000000002</v>
      </c>
      <c r="J51">
        <v>0.16300000000000001</v>
      </c>
    </row>
    <row r="52" spans="1:10" x14ac:dyDescent="0.25">
      <c r="A52">
        <v>384</v>
      </c>
      <c r="B52">
        <v>0.50800000000000001</v>
      </c>
      <c r="C52">
        <v>0.73499999999999999</v>
      </c>
      <c r="D52" s="2">
        <v>4.7E-2</v>
      </c>
      <c r="E52">
        <v>0.51300000000000001</v>
      </c>
      <c r="F52">
        <v>0.35799999999999998</v>
      </c>
      <c r="G52">
        <v>0.49099999999999999</v>
      </c>
      <c r="H52">
        <v>0.40100000000000002</v>
      </c>
      <c r="I52">
        <v>0.4</v>
      </c>
      <c r="J52">
        <v>0.16600000000000001</v>
      </c>
    </row>
    <row r="53" spans="1:10" x14ac:dyDescent="0.25">
      <c r="A53">
        <v>385</v>
      </c>
      <c r="B53">
        <v>0.51800000000000002</v>
      </c>
      <c r="C53">
        <v>0.73499999999999999</v>
      </c>
      <c r="D53" s="2">
        <v>4.7E-2</v>
      </c>
      <c r="E53">
        <v>0.52200000000000002</v>
      </c>
      <c r="F53">
        <v>0.35099999999999998</v>
      </c>
      <c r="G53">
        <v>0.48799999999999999</v>
      </c>
      <c r="H53">
        <v>0.41199999999999998</v>
      </c>
      <c r="I53">
        <v>0.39300000000000002</v>
      </c>
      <c r="J53">
        <v>0.16800000000000001</v>
      </c>
    </row>
    <row r="54" spans="1:10" x14ac:dyDescent="0.25">
      <c r="A54">
        <v>386</v>
      </c>
      <c r="B54">
        <v>0.52600000000000002</v>
      </c>
      <c r="C54">
        <v>0.72199999999999998</v>
      </c>
      <c r="D54" s="2">
        <v>4.2000000000000003E-2</v>
      </c>
      <c r="E54">
        <v>0.52300000000000002</v>
      </c>
      <c r="F54">
        <v>0.34899999999999998</v>
      </c>
      <c r="G54">
        <v>0.49</v>
      </c>
      <c r="H54">
        <v>0.41399999999999998</v>
      </c>
      <c r="I54">
        <v>0.39400000000000002</v>
      </c>
      <c r="J54">
        <v>0.16300000000000001</v>
      </c>
    </row>
    <row r="55" spans="1:10" x14ac:dyDescent="0.25">
      <c r="A55">
        <v>387</v>
      </c>
      <c r="B55">
        <v>0.52500000000000002</v>
      </c>
      <c r="C55">
        <v>0.73</v>
      </c>
      <c r="D55" s="2">
        <v>4.3999999999999997E-2</v>
      </c>
      <c r="E55">
        <v>0.51200000000000001</v>
      </c>
      <c r="F55">
        <v>0.35099999999999998</v>
      </c>
      <c r="G55">
        <v>0.497</v>
      </c>
      <c r="H55">
        <v>0.40799999999999997</v>
      </c>
      <c r="I55">
        <v>0.39300000000000002</v>
      </c>
      <c r="J55">
        <v>0.17100000000000001</v>
      </c>
    </row>
    <row r="56" spans="1:10" x14ac:dyDescent="0.25">
      <c r="A56">
        <v>388</v>
      </c>
      <c r="B56">
        <v>0.52</v>
      </c>
      <c r="C56">
        <v>0.73199999999999998</v>
      </c>
      <c r="D56" s="2">
        <v>4.3999999999999997E-2</v>
      </c>
      <c r="E56">
        <v>0.51900000000000002</v>
      </c>
      <c r="F56">
        <v>0.35399999999999998</v>
      </c>
      <c r="G56">
        <v>0.503</v>
      </c>
      <c r="H56">
        <v>0.41099999999999998</v>
      </c>
      <c r="I56">
        <v>0.40200000000000002</v>
      </c>
      <c r="J56">
        <v>0.16400000000000001</v>
      </c>
    </row>
    <row r="57" spans="1:10" x14ac:dyDescent="0.25">
      <c r="A57">
        <v>389</v>
      </c>
      <c r="B57">
        <v>0.52</v>
      </c>
      <c r="C57">
        <v>0.73</v>
      </c>
      <c r="D57" s="2">
        <v>5.2999999999999999E-2</v>
      </c>
      <c r="E57">
        <v>0.52</v>
      </c>
      <c r="F57">
        <v>0.36399999999999999</v>
      </c>
      <c r="G57">
        <v>0.50700000000000001</v>
      </c>
      <c r="H57">
        <v>0.41599999999999998</v>
      </c>
      <c r="I57">
        <v>0.40300000000000002</v>
      </c>
      <c r="J57">
        <v>0.16</v>
      </c>
    </row>
    <row r="58" spans="1:10" x14ac:dyDescent="0.25">
      <c r="A58">
        <v>390</v>
      </c>
      <c r="B58">
        <v>0.51700000000000002</v>
      </c>
      <c r="C58">
        <v>0.72399999999999998</v>
      </c>
      <c r="D58" s="2">
        <v>0.05</v>
      </c>
      <c r="E58">
        <v>0.52300000000000002</v>
      </c>
      <c r="F58">
        <v>0.36499999999999999</v>
      </c>
      <c r="G58">
        <v>0.51200000000000001</v>
      </c>
      <c r="H58">
        <v>0.41199999999999998</v>
      </c>
      <c r="I58">
        <v>0.39700000000000002</v>
      </c>
      <c r="J58">
        <v>0.16600000000000001</v>
      </c>
    </row>
    <row r="59" spans="1:10" x14ac:dyDescent="0.25">
      <c r="A59">
        <v>391</v>
      </c>
      <c r="B59">
        <v>0.51800000000000002</v>
      </c>
      <c r="C59">
        <v>0.73499999999999999</v>
      </c>
      <c r="D59" s="2">
        <v>4.9000000000000002E-2</v>
      </c>
      <c r="E59">
        <v>0.52600000000000002</v>
      </c>
      <c r="F59">
        <v>0.36599999999999999</v>
      </c>
      <c r="G59">
        <v>0.50600000000000001</v>
      </c>
      <c r="H59">
        <v>0.41</v>
      </c>
      <c r="I59">
        <v>0.40200000000000002</v>
      </c>
      <c r="J59">
        <v>0.16</v>
      </c>
    </row>
    <row r="60" spans="1:10" x14ac:dyDescent="0.25">
      <c r="A60">
        <v>392</v>
      </c>
      <c r="B60">
        <v>0.51600000000000001</v>
      </c>
      <c r="C60">
        <v>0.74399999999999999</v>
      </c>
      <c r="D60" s="2">
        <v>5.0999999999999997E-2</v>
      </c>
      <c r="E60">
        <v>0.53200000000000003</v>
      </c>
      <c r="F60">
        <v>0.372</v>
      </c>
      <c r="G60">
        <v>0.50600000000000001</v>
      </c>
      <c r="H60">
        <v>0.41099999999999998</v>
      </c>
      <c r="I60">
        <v>0.4</v>
      </c>
      <c r="J60">
        <v>0.16400000000000001</v>
      </c>
    </row>
    <row r="61" spans="1:10" x14ac:dyDescent="0.25">
      <c r="A61">
        <v>393</v>
      </c>
      <c r="B61">
        <v>0.50900000000000001</v>
      </c>
      <c r="C61">
        <v>0.753</v>
      </c>
      <c r="D61" s="2">
        <v>5.5E-2</v>
      </c>
      <c r="E61">
        <v>0.52200000000000002</v>
      </c>
      <c r="F61">
        <v>0.37</v>
      </c>
      <c r="G61">
        <v>0.50700000000000001</v>
      </c>
      <c r="H61">
        <v>0.41199999999999998</v>
      </c>
      <c r="I61">
        <v>0.40699999999999997</v>
      </c>
      <c r="J61">
        <v>0.16500000000000001</v>
      </c>
    </row>
    <row r="62" spans="1:10" x14ac:dyDescent="0.25">
      <c r="A62">
        <v>394</v>
      </c>
      <c r="B62">
        <v>0.51600000000000001</v>
      </c>
      <c r="C62">
        <v>0.75700000000000001</v>
      </c>
      <c r="D62" s="2">
        <v>5.0999999999999997E-2</v>
      </c>
      <c r="E62">
        <v>0.52500000000000002</v>
      </c>
      <c r="F62">
        <v>0.37</v>
      </c>
      <c r="G62">
        <v>0.51300000000000001</v>
      </c>
      <c r="H62">
        <v>0.41</v>
      </c>
      <c r="I62">
        <v>0.41</v>
      </c>
      <c r="J62">
        <v>0.16500000000000001</v>
      </c>
    </row>
    <row r="63" spans="1:10" x14ac:dyDescent="0.25">
      <c r="A63">
        <v>395</v>
      </c>
      <c r="B63">
        <v>0.50600000000000001</v>
      </c>
      <c r="C63">
        <v>0.76300000000000001</v>
      </c>
      <c r="D63" s="2">
        <v>5.6000000000000001E-2</v>
      </c>
      <c r="E63">
        <v>0.52800000000000002</v>
      </c>
      <c r="F63">
        <v>0.36499999999999999</v>
      </c>
      <c r="G63">
        <v>0.52100000000000002</v>
      </c>
      <c r="H63">
        <v>0.41699999999999998</v>
      </c>
      <c r="I63">
        <v>0.40899999999999997</v>
      </c>
      <c r="J63">
        <v>0.17</v>
      </c>
    </row>
    <row r="64" spans="1:10" x14ac:dyDescent="0.25">
      <c r="A64">
        <v>396</v>
      </c>
      <c r="B64">
        <v>0.51200000000000001</v>
      </c>
      <c r="C64">
        <v>0.76300000000000001</v>
      </c>
      <c r="D64" s="2">
        <v>5.6000000000000001E-2</v>
      </c>
      <c r="E64">
        <v>0.51800000000000002</v>
      </c>
      <c r="F64">
        <v>0.36599999999999999</v>
      </c>
      <c r="G64">
        <v>0.51600000000000001</v>
      </c>
      <c r="H64">
        <v>0.40899999999999997</v>
      </c>
      <c r="I64">
        <v>0.41</v>
      </c>
      <c r="J64">
        <v>0.16600000000000001</v>
      </c>
    </row>
    <row r="65" spans="1:10" x14ac:dyDescent="0.25">
      <c r="A65">
        <v>397</v>
      </c>
      <c r="B65">
        <v>0.51300000000000001</v>
      </c>
      <c r="C65">
        <v>0.752</v>
      </c>
      <c r="D65" s="2">
        <v>5.0999999999999997E-2</v>
      </c>
      <c r="E65">
        <v>0.52200000000000002</v>
      </c>
      <c r="F65">
        <v>0.374</v>
      </c>
      <c r="G65">
        <v>0.51600000000000001</v>
      </c>
      <c r="H65">
        <v>0.41299999999999998</v>
      </c>
      <c r="I65">
        <v>0.41299999999999998</v>
      </c>
      <c r="J65">
        <v>0.16600000000000001</v>
      </c>
    </row>
    <row r="66" spans="1:10" x14ac:dyDescent="0.25">
      <c r="A66">
        <v>398</v>
      </c>
      <c r="B66">
        <v>0.51800000000000002</v>
      </c>
      <c r="C66">
        <v>0.74299999999999999</v>
      </c>
      <c r="D66" s="2">
        <v>5.3999999999999999E-2</v>
      </c>
      <c r="E66">
        <v>0.52800000000000002</v>
      </c>
      <c r="F66">
        <v>0.375</v>
      </c>
      <c r="G66">
        <v>0.52300000000000002</v>
      </c>
      <c r="H66">
        <v>0.42599999999999999</v>
      </c>
      <c r="I66">
        <v>0.41499999999999998</v>
      </c>
      <c r="J66">
        <v>0.16300000000000001</v>
      </c>
    </row>
    <row r="67" spans="1:10" x14ac:dyDescent="0.25">
      <c r="A67">
        <v>399</v>
      </c>
      <c r="B67">
        <v>0.51900000000000002</v>
      </c>
      <c r="C67">
        <v>0.752</v>
      </c>
      <c r="D67" s="2">
        <v>5.8999999999999997E-2</v>
      </c>
      <c r="E67">
        <v>0.53100000000000003</v>
      </c>
      <c r="F67">
        <v>0.376</v>
      </c>
      <c r="G67">
        <v>0.51500000000000001</v>
      </c>
      <c r="H67">
        <v>0.42599999999999999</v>
      </c>
      <c r="I67">
        <v>0.41899999999999998</v>
      </c>
      <c r="J67">
        <v>0.158</v>
      </c>
    </row>
    <row r="68" spans="1:10" x14ac:dyDescent="0.25">
      <c r="A68">
        <v>400</v>
      </c>
      <c r="B68">
        <v>0.51100000000000001</v>
      </c>
      <c r="C68">
        <v>0.748</v>
      </c>
      <c r="D68" s="2">
        <v>5.7000000000000002E-2</v>
      </c>
      <c r="E68">
        <v>0.53900000000000003</v>
      </c>
      <c r="F68">
        <v>0.378</v>
      </c>
      <c r="G68">
        <v>0.52600000000000002</v>
      </c>
      <c r="H68">
        <v>0.42899999999999999</v>
      </c>
      <c r="I68">
        <v>0.42</v>
      </c>
      <c r="J68">
        <v>0.16700000000000001</v>
      </c>
    </row>
    <row r="69" spans="1:10" x14ac:dyDescent="0.25">
      <c r="A69">
        <v>401</v>
      </c>
      <c r="B69">
        <v>0.51</v>
      </c>
      <c r="C69">
        <v>0.747</v>
      </c>
      <c r="D69" s="2">
        <v>5.3999999999999999E-2</v>
      </c>
      <c r="E69">
        <v>0.54</v>
      </c>
      <c r="F69">
        <v>0.376</v>
      </c>
      <c r="G69">
        <v>0.52800000000000002</v>
      </c>
      <c r="H69">
        <v>0.42599999999999999</v>
      </c>
      <c r="I69">
        <v>0.42499999999999999</v>
      </c>
      <c r="J69">
        <v>0.17</v>
      </c>
    </row>
    <row r="70" spans="1:10" x14ac:dyDescent="0.25">
      <c r="A70">
        <v>402</v>
      </c>
      <c r="B70">
        <v>0.51</v>
      </c>
      <c r="C70">
        <v>0.747</v>
      </c>
      <c r="D70" s="2">
        <v>5.1999999999999998E-2</v>
      </c>
      <c r="E70">
        <v>0.54500000000000004</v>
      </c>
      <c r="F70">
        <v>0.379</v>
      </c>
      <c r="G70">
        <v>0.53200000000000003</v>
      </c>
      <c r="H70">
        <v>0.42699999999999999</v>
      </c>
      <c r="I70">
        <v>0.42799999999999999</v>
      </c>
      <c r="J70">
        <v>0.16500000000000001</v>
      </c>
    </row>
    <row r="71" spans="1:10" x14ac:dyDescent="0.25">
      <c r="A71">
        <v>403</v>
      </c>
      <c r="B71">
        <v>0.50700000000000001</v>
      </c>
      <c r="C71">
        <v>0.746</v>
      </c>
      <c r="D71" s="2">
        <v>5.7000000000000002E-2</v>
      </c>
      <c r="E71">
        <v>0.54700000000000004</v>
      </c>
      <c r="F71">
        <v>0.38500000000000001</v>
      </c>
      <c r="G71">
        <v>0.53800000000000003</v>
      </c>
      <c r="H71">
        <v>0.436</v>
      </c>
      <c r="I71">
        <v>0.43099999999999999</v>
      </c>
      <c r="J71">
        <v>0.16400000000000001</v>
      </c>
    </row>
    <row r="72" spans="1:10" x14ac:dyDescent="0.25">
      <c r="A72">
        <v>404</v>
      </c>
      <c r="B72">
        <v>0.499</v>
      </c>
      <c r="C72">
        <v>0.747</v>
      </c>
      <c r="D72" s="2">
        <v>5.8000000000000003E-2</v>
      </c>
      <c r="E72">
        <v>0.54300000000000004</v>
      </c>
      <c r="F72">
        <v>0.39100000000000001</v>
      </c>
      <c r="G72">
        <v>0.54700000000000004</v>
      </c>
      <c r="H72">
        <v>0.439</v>
      </c>
      <c r="I72">
        <v>0.44</v>
      </c>
      <c r="J72">
        <v>0.16200000000000001</v>
      </c>
    </row>
    <row r="73" spans="1:10" x14ac:dyDescent="0.25">
      <c r="A73">
        <v>405</v>
      </c>
      <c r="B73">
        <v>0.502</v>
      </c>
      <c r="C73">
        <v>0.74399999999999999</v>
      </c>
      <c r="D73" s="2">
        <v>5.6000000000000001E-2</v>
      </c>
      <c r="E73">
        <v>0.53900000000000003</v>
      </c>
      <c r="F73">
        <v>0.39200000000000002</v>
      </c>
      <c r="G73">
        <v>0.54800000000000004</v>
      </c>
      <c r="H73">
        <v>0.435</v>
      </c>
      <c r="I73">
        <v>0.44400000000000001</v>
      </c>
      <c r="J73">
        <v>0.16300000000000001</v>
      </c>
    </row>
    <row r="74" spans="1:10" x14ac:dyDescent="0.25">
      <c r="A74">
        <v>406</v>
      </c>
      <c r="B74">
        <v>0.50900000000000001</v>
      </c>
      <c r="C74">
        <v>0.751</v>
      </c>
      <c r="D74" s="2">
        <v>5.7000000000000002E-2</v>
      </c>
      <c r="E74">
        <v>0.54400000000000004</v>
      </c>
      <c r="F74">
        <v>0.39700000000000002</v>
      </c>
      <c r="G74">
        <v>0.55300000000000005</v>
      </c>
      <c r="H74">
        <v>0.437</v>
      </c>
      <c r="I74">
        <v>0.44800000000000001</v>
      </c>
      <c r="J74">
        <v>0.16300000000000001</v>
      </c>
    </row>
    <row r="75" spans="1:10" x14ac:dyDescent="0.25">
      <c r="A75">
        <v>407</v>
      </c>
      <c r="B75">
        <v>0.50900000000000001</v>
      </c>
      <c r="C75">
        <v>0.75700000000000001</v>
      </c>
      <c r="D75" s="2">
        <v>5.5E-2</v>
      </c>
      <c r="E75">
        <v>0.54300000000000004</v>
      </c>
      <c r="F75">
        <v>0.39200000000000002</v>
      </c>
      <c r="G75">
        <v>0.54900000000000004</v>
      </c>
      <c r="H75">
        <v>0.442</v>
      </c>
      <c r="I75">
        <v>0.44600000000000001</v>
      </c>
      <c r="J75">
        <v>0.16200000000000001</v>
      </c>
    </row>
    <row r="76" spans="1:10" x14ac:dyDescent="0.25">
      <c r="A76">
        <v>408</v>
      </c>
      <c r="B76">
        <v>0.504</v>
      </c>
      <c r="C76">
        <v>0.752</v>
      </c>
      <c r="D76" s="2">
        <v>5.1999999999999998E-2</v>
      </c>
      <c r="E76">
        <v>0.54400000000000004</v>
      </c>
      <c r="F76">
        <v>0.39300000000000002</v>
      </c>
      <c r="G76">
        <v>0.54700000000000004</v>
      </c>
      <c r="H76">
        <v>0.437</v>
      </c>
      <c r="I76">
        <v>0.44900000000000001</v>
      </c>
      <c r="J76">
        <v>0.157</v>
      </c>
    </row>
    <row r="77" spans="1:10" x14ac:dyDescent="0.25">
      <c r="A77">
        <v>409</v>
      </c>
      <c r="B77">
        <v>0.51</v>
      </c>
      <c r="C77">
        <v>0.75</v>
      </c>
      <c r="D77" s="2">
        <v>4.8000000000000001E-2</v>
      </c>
      <c r="E77">
        <v>0.54400000000000004</v>
      </c>
      <c r="F77">
        <v>0.39100000000000001</v>
      </c>
      <c r="G77">
        <v>0.54900000000000004</v>
      </c>
      <c r="H77">
        <v>0.439</v>
      </c>
      <c r="I77">
        <v>0.45500000000000002</v>
      </c>
      <c r="J77">
        <v>0.155</v>
      </c>
    </row>
    <row r="78" spans="1:10" x14ac:dyDescent="0.25">
      <c r="A78">
        <v>410</v>
      </c>
      <c r="B78">
        <v>0.50600000000000001</v>
      </c>
      <c r="C78">
        <v>0.752</v>
      </c>
      <c r="D78" s="2">
        <v>5.0999999999999997E-2</v>
      </c>
      <c r="E78">
        <v>0.54400000000000004</v>
      </c>
      <c r="F78">
        <v>0.38600000000000001</v>
      </c>
      <c r="G78">
        <v>0.54700000000000004</v>
      </c>
      <c r="H78">
        <v>0.434</v>
      </c>
      <c r="I78">
        <v>0.45500000000000002</v>
      </c>
      <c r="J78">
        <v>0.157</v>
      </c>
    </row>
    <row r="79" spans="1:10" x14ac:dyDescent="0.25">
      <c r="A79">
        <v>411</v>
      </c>
      <c r="B79">
        <v>0.5</v>
      </c>
      <c r="C79">
        <v>0.755</v>
      </c>
      <c r="D79" s="2">
        <v>5.6000000000000001E-2</v>
      </c>
      <c r="E79">
        <v>0.54600000000000004</v>
      </c>
      <c r="F79">
        <v>0.38500000000000001</v>
      </c>
      <c r="G79">
        <v>0.54900000000000004</v>
      </c>
      <c r="H79">
        <v>0.438</v>
      </c>
      <c r="I79">
        <v>0.45100000000000001</v>
      </c>
      <c r="J79">
        <v>0.161</v>
      </c>
    </row>
    <row r="80" spans="1:10" x14ac:dyDescent="0.25">
      <c r="A80">
        <v>412</v>
      </c>
      <c r="B80">
        <v>0.497</v>
      </c>
      <c r="C80">
        <v>0.75</v>
      </c>
      <c r="D80" s="2">
        <v>5.3999999999999999E-2</v>
      </c>
      <c r="E80">
        <v>0.54700000000000004</v>
      </c>
      <c r="F80">
        <v>0.39100000000000001</v>
      </c>
      <c r="G80">
        <v>0.55200000000000005</v>
      </c>
      <c r="H80">
        <v>0.44</v>
      </c>
      <c r="I80">
        <v>0.45200000000000001</v>
      </c>
      <c r="J80">
        <v>0.157</v>
      </c>
    </row>
    <row r="81" spans="1:10" x14ac:dyDescent="0.25">
      <c r="A81">
        <v>413</v>
      </c>
      <c r="B81">
        <v>0.495</v>
      </c>
      <c r="C81">
        <v>0.754</v>
      </c>
      <c r="D81" s="2">
        <v>5.8000000000000003E-2</v>
      </c>
      <c r="E81">
        <v>0.55000000000000004</v>
      </c>
      <c r="F81">
        <v>0.39200000000000002</v>
      </c>
      <c r="G81">
        <v>0.55700000000000005</v>
      </c>
      <c r="H81">
        <v>0.443</v>
      </c>
      <c r="I81">
        <v>0.45</v>
      </c>
      <c r="J81">
        <v>0.156</v>
      </c>
    </row>
    <row r="82" spans="1:10" x14ac:dyDescent="0.25">
      <c r="A82">
        <v>414</v>
      </c>
      <c r="B82">
        <v>0.49399999999999999</v>
      </c>
      <c r="C82">
        <v>0.754</v>
      </c>
      <c r="D82" s="2">
        <v>5.5E-2</v>
      </c>
      <c r="E82">
        <v>0.54600000000000004</v>
      </c>
      <c r="F82">
        <v>0.39500000000000002</v>
      </c>
      <c r="G82">
        <v>0.55700000000000005</v>
      </c>
      <c r="H82">
        <v>0.436</v>
      </c>
      <c r="I82">
        <v>0.44700000000000001</v>
      </c>
      <c r="J82">
        <v>0.158</v>
      </c>
    </row>
    <row r="83" spans="1:10" x14ac:dyDescent="0.25">
      <c r="A83">
        <v>415</v>
      </c>
      <c r="B83">
        <v>0.49099999999999999</v>
      </c>
      <c r="C83">
        <v>0.754</v>
      </c>
      <c r="D83" s="2">
        <v>5.3999999999999999E-2</v>
      </c>
      <c r="E83">
        <v>0.54900000000000004</v>
      </c>
      <c r="F83">
        <v>0.39</v>
      </c>
      <c r="G83">
        <v>0.55100000000000005</v>
      </c>
      <c r="H83">
        <v>0.435</v>
      </c>
      <c r="I83">
        <v>0.44900000000000001</v>
      </c>
      <c r="J83">
        <v>0.155</v>
      </c>
    </row>
    <row r="84" spans="1:10" x14ac:dyDescent="0.25">
      <c r="A84">
        <v>416</v>
      </c>
      <c r="B84">
        <v>0.49299999999999999</v>
      </c>
      <c r="C84">
        <v>0.75800000000000001</v>
      </c>
      <c r="D84" s="2">
        <v>5.8999999999999997E-2</v>
      </c>
      <c r="E84">
        <v>0.54400000000000004</v>
      </c>
      <c r="F84">
        <v>0.38800000000000001</v>
      </c>
      <c r="G84">
        <v>0.54200000000000004</v>
      </c>
      <c r="H84">
        <v>0.436</v>
      </c>
      <c r="I84">
        <v>0.45200000000000001</v>
      </c>
      <c r="J84">
        <v>0.156</v>
      </c>
    </row>
    <row r="85" spans="1:10" x14ac:dyDescent="0.25">
      <c r="A85">
        <v>417</v>
      </c>
      <c r="B85">
        <v>0.49099999999999999</v>
      </c>
      <c r="C85">
        <v>0.751</v>
      </c>
      <c r="D85" s="2">
        <v>5.5E-2</v>
      </c>
      <c r="E85">
        <v>0.54600000000000004</v>
      </c>
      <c r="F85">
        <v>0.39500000000000002</v>
      </c>
      <c r="G85">
        <v>0.53600000000000003</v>
      </c>
      <c r="H85">
        <v>0.43099999999999999</v>
      </c>
      <c r="I85">
        <v>0.45300000000000001</v>
      </c>
      <c r="J85">
        <v>0.14699999999999999</v>
      </c>
    </row>
    <row r="86" spans="1:10" x14ac:dyDescent="0.25">
      <c r="A86">
        <v>418</v>
      </c>
      <c r="B86">
        <v>0.48299999999999998</v>
      </c>
      <c r="C86">
        <v>0.75</v>
      </c>
      <c r="D86" s="2">
        <v>5.5E-2</v>
      </c>
      <c r="E86">
        <v>0.53700000000000003</v>
      </c>
      <c r="F86">
        <v>0.38900000000000001</v>
      </c>
      <c r="G86">
        <v>0.54300000000000004</v>
      </c>
      <c r="H86">
        <v>0.433</v>
      </c>
      <c r="I86">
        <v>0.44500000000000001</v>
      </c>
      <c r="J86">
        <v>0.14499999999999999</v>
      </c>
    </row>
    <row r="87" spans="1:10" x14ac:dyDescent="0.25">
      <c r="A87">
        <v>419</v>
      </c>
      <c r="B87">
        <v>0.48</v>
      </c>
      <c r="C87">
        <v>0.752</v>
      </c>
      <c r="D87" s="2">
        <v>5.3999999999999999E-2</v>
      </c>
      <c r="E87">
        <v>0.52600000000000002</v>
      </c>
      <c r="F87">
        <v>0.39300000000000002</v>
      </c>
      <c r="G87">
        <v>0.54200000000000004</v>
      </c>
      <c r="H87">
        <v>0.42799999999999999</v>
      </c>
      <c r="I87">
        <v>0.44</v>
      </c>
      <c r="J87">
        <v>0.15</v>
      </c>
    </row>
    <row r="88" spans="1:10" x14ac:dyDescent="0.25">
      <c r="A88">
        <v>420</v>
      </c>
      <c r="B88">
        <v>0.48399999999999999</v>
      </c>
      <c r="C88">
        <v>0.755</v>
      </c>
      <c r="D88" s="2">
        <v>5.2999999999999999E-2</v>
      </c>
      <c r="E88">
        <v>0.52300000000000002</v>
      </c>
      <c r="F88">
        <v>0.39500000000000002</v>
      </c>
      <c r="G88">
        <v>0.54300000000000004</v>
      </c>
      <c r="H88">
        <v>0.42899999999999999</v>
      </c>
      <c r="I88">
        <v>0.44</v>
      </c>
      <c r="J88">
        <v>0.152</v>
      </c>
    </row>
    <row r="89" spans="1:10" x14ac:dyDescent="0.25">
      <c r="A89">
        <v>421</v>
      </c>
      <c r="B89">
        <v>0.48599999999999999</v>
      </c>
      <c r="C89">
        <v>0.75700000000000001</v>
      </c>
      <c r="D89" s="2">
        <v>5.3999999999999999E-2</v>
      </c>
      <c r="E89">
        <v>0.52500000000000002</v>
      </c>
      <c r="F89">
        <v>0.39300000000000002</v>
      </c>
      <c r="G89">
        <v>0.53800000000000003</v>
      </c>
      <c r="H89">
        <v>0.43099999999999999</v>
      </c>
      <c r="I89">
        <v>0.438</v>
      </c>
      <c r="J89">
        <v>0.152</v>
      </c>
    </row>
    <row r="90" spans="1:10" x14ac:dyDescent="0.25">
      <c r="A90">
        <v>422</v>
      </c>
      <c r="B90">
        <v>0.48599999999999999</v>
      </c>
      <c r="C90">
        <v>0.75</v>
      </c>
      <c r="D90" s="2">
        <v>5.1999999999999998E-2</v>
      </c>
      <c r="E90">
        <v>0.53100000000000003</v>
      </c>
      <c r="F90">
        <v>0.39200000000000002</v>
      </c>
      <c r="G90">
        <v>0.53400000000000003</v>
      </c>
      <c r="H90">
        <v>0.42499999999999999</v>
      </c>
      <c r="I90">
        <v>0.441</v>
      </c>
      <c r="J90">
        <v>0.14899999999999999</v>
      </c>
    </row>
    <row r="91" spans="1:10" x14ac:dyDescent="0.25">
      <c r="A91">
        <v>423</v>
      </c>
      <c r="B91">
        <v>0.48699999999999999</v>
      </c>
      <c r="C91">
        <v>0.75600000000000001</v>
      </c>
      <c r="D91" s="2">
        <v>5.1999999999999998E-2</v>
      </c>
      <c r="E91">
        <v>0.52700000000000002</v>
      </c>
      <c r="F91">
        <v>0.39200000000000002</v>
      </c>
      <c r="G91">
        <v>0.53200000000000003</v>
      </c>
      <c r="H91">
        <v>0.42699999999999999</v>
      </c>
      <c r="I91">
        <v>0.442</v>
      </c>
      <c r="J91">
        <v>0.14699999999999999</v>
      </c>
    </row>
    <row r="92" spans="1:10" x14ac:dyDescent="0.25">
      <c r="A92">
        <v>424</v>
      </c>
      <c r="B92">
        <v>0.48399999999999999</v>
      </c>
      <c r="C92">
        <v>0.745</v>
      </c>
      <c r="D92" s="2">
        <v>5.2999999999999999E-2</v>
      </c>
      <c r="E92">
        <v>0.52800000000000002</v>
      </c>
      <c r="F92">
        <v>0.39400000000000002</v>
      </c>
      <c r="G92">
        <v>0.53500000000000003</v>
      </c>
      <c r="H92">
        <v>0.42499999999999999</v>
      </c>
      <c r="I92">
        <v>0.439</v>
      </c>
      <c r="J92">
        <v>0.14899999999999999</v>
      </c>
    </row>
    <row r="93" spans="1:10" x14ac:dyDescent="0.25">
      <c r="A93">
        <v>425</v>
      </c>
      <c r="B93">
        <v>0.48</v>
      </c>
      <c r="C93">
        <v>0.749</v>
      </c>
      <c r="D93" s="2">
        <v>5.5E-2</v>
      </c>
      <c r="E93">
        <v>0.52900000000000003</v>
      </c>
      <c r="F93">
        <v>0.39200000000000002</v>
      </c>
      <c r="G93">
        <v>0.52200000000000002</v>
      </c>
      <c r="H93">
        <v>0.42299999999999999</v>
      </c>
      <c r="I93">
        <v>0.434</v>
      </c>
      <c r="J93">
        <v>0.155</v>
      </c>
    </row>
    <row r="94" spans="1:10" x14ac:dyDescent="0.25">
      <c r="A94">
        <v>426</v>
      </c>
      <c r="B94">
        <v>0.47799999999999998</v>
      </c>
      <c r="C94">
        <v>0.755</v>
      </c>
      <c r="D94" s="2">
        <v>5.7000000000000002E-2</v>
      </c>
      <c r="E94">
        <v>0.52</v>
      </c>
      <c r="F94">
        <v>0.39700000000000002</v>
      </c>
      <c r="G94">
        <v>0.53</v>
      </c>
      <c r="H94">
        <v>0.42099999999999999</v>
      </c>
      <c r="I94">
        <v>0.435</v>
      </c>
      <c r="J94">
        <v>0.152</v>
      </c>
    </row>
    <row r="95" spans="1:10" x14ac:dyDescent="0.25">
      <c r="A95">
        <v>427</v>
      </c>
      <c r="B95">
        <v>0.47599999999999998</v>
      </c>
      <c r="C95">
        <v>0.76100000000000001</v>
      </c>
      <c r="D95" s="2">
        <v>5.1999999999999998E-2</v>
      </c>
      <c r="E95">
        <v>0.51600000000000001</v>
      </c>
      <c r="F95">
        <v>0.39900000000000002</v>
      </c>
      <c r="G95">
        <v>0.53</v>
      </c>
      <c r="H95">
        <v>0.42199999999999999</v>
      </c>
      <c r="I95">
        <v>0.432</v>
      </c>
      <c r="J95">
        <v>0.14699999999999999</v>
      </c>
    </row>
    <row r="96" spans="1:10" x14ac:dyDescent="0.25">
      <c r="A96">
        <v>428</v>
      </c>
      <c r="B96">
        <v>0.47199999999999998</v>
      </c>
      <c r="C96">
        <v>0.754</v>
      </c>
      <c r="D96" s="2">
        <v>0.05</v>
      </c>
      <c r="E96">
        <v>0.52100000000000002</v>
      </c>
      <c r="F96">
        <v>0.39800000000000002</v>
      </c>
      <c r="G96">
        <v>0.52800000000000002</v>
      </c>
      <c r="H96">
        <v>0.42</v>
      </c>
      <c r="I96">
        <v>0.434</v>
      </c>
      <c r="J96">
        <v>0.14599999999999999</v>
      </c>
    </row>
    <row r="97" spans="1:10" x14ac:dyDescent="0.25">
      <c r="A97">
        <v>429</v>
      </c>
      <c r="B97">
        <v>0.47299999999999998</v>
      </c>
      <c r="C97">
        <v>0.75700000000000001</v>
      </c>
      <c r="D97" s="2">
        <v>5.1999999999999998E-2</v>
      </c>
      <c r="E97">
        <v>0.52800000000000002</v>
      </c>
      <c r="F97">
        <v>0.39100000000000001</v>
      </c>
      <c r="G97">
        <v>0.52500000000000002</v>
      </c>
      <c r="H97">
        <v>0.42399999999999999</v>
      </c>
      <c r="I97">
        <v>0.441</v>
      </c>
      <c r="J97">
        <v>0.14699999999999999</v>
      </c>
    </row>
    <row r="98" spans="1:10" x14ac:dyDescent="0.25">
      <c r="A98">
        <v>430</v>
      </c>
      <c r="B98">
        <v>0.47</v>
      </c>
      <c r="C98">
        <v>0.76200000000000001</v>
      </c>
      <c r="D98" s="2">
        <v>5.1999999999999998E-2</v>
      </c>
      <c r="E98">
        <v>0.52800000000000002</v>
      </c>
      <c r="F98">
        <v>0.38800000000000001</v>
      </c>
      <c r="G98">
        <v>0.52600000000000002</v>
      </c>
      <c r="H98">
        <v>0.42499999999999999</v>
      </c>
      <c r="I98">
        <v>0.441</v>
      </c>
      <c r="J98">
        <v>0.14499999999999999</v>
      </c>
    </row>
    <row r="99" spans="1:10" x14ac:dyDescent="0.25">
      <c r="A99">
        <v>431</v>
      </c>
      <c r="B99">
        <v>0.47</v>
      </c>
      <c r="C99">
        <v>0.75800000000000001</v>
      </c>
      <c r="D99" s="2">
        <v>5.1999999999999998E-2</v>
      </c>
      <c r="E99">
        <v>0.52400000000000002</v>
      </c>
      <c r="F99">
        <v>0.38700000000000001</v>
      </c>
      <c r="G99">
        <v>0.53400000000000003</v>
      </c>
      <c r="H99">
        <v>0.42199999999999999</v>
      </c>
      <c r="I99">
        <v>0.44</v>
      </c>
      <c r="J99">
        <v>0.14499999999999999</v>
      </c>
    </row>
    <row r="100" spans="1:10" x14ac:dyDescent="0.25">
      <c r="A100">
        <v>432</v>
      </c>
      <c r="B100">
        <v>0.46800000000000003</v>
      </c>
      <c r="C100">
        <v>0.755</v>
      </c>
      <c r="D100" s="2">
        <v>0.05</v>
      </c>
      <c r="E100">
        <v>0.52</v>
      </c>
      <c r="F100">
        <v>0.39</v>
      </c>
      <c r="G100">
        <v>0.52900000000000003</v>
      </c>
      <c r="H100">
        <v>0.42099999999999999</v>
      </c>
      <c r="I100">
        <v>0.442</v>
      </c>
      <c r="J100">
        <v>0.14499999999999999</v>
      </c>
    </row>
    <row r="101" spans="1:10" x14ac:dyDescent="0.25">
      <c r="A101">
        <v>433</v>
      </c>
      <c r="B101">
        <v>0.46800000000000003</v>
      </c>
      <c r="C101">
        <v>0.751</v>
      </c>
      <c r="D101" s="2">
        <v>4.9000000000000002E-2</v>
      </c>
      <c r="E101">
        <v>0.50900000000000001</v>
      </c>
      <c r="F101">
        <v>0.39100000000000001</v>
      </c>
      <c r="G101">
        <v>0.52700000000000002</v>
      </c>
      <c r="H101">
        <v>0.41799999999999998</v>
      </c>
      <c r="I101">
        <v>0.44</v>
      </c>
      <c r="J101">
        <v>0.14099999999999999</v>
      </c>
    </row>
    <row r="102" spans="1:10" x14ac:dyDescent="0.25">
      <c r="A102">
        <v>434</v>
      </c>
      <c r="B102">
        <v>0.46600000000000003</v>
      </c>
      <c r="C102">
        <v>0.746</v>
      </c>
      <c r="D102" s="2">
        <v>5.2999999999999999E-2</v>
      </c>
      <c r="E102">
        <v>0.505</v>
      </c>
      <c r="F102">
        <v>0.39</v>
      </c>
      <c r="G102">
        <v>0.52300000000000002</v>
      </c>
      <c r="H102">
        <v>0.41899999999999998</v>
      </c>
      <c r="I102">
        <v>0.44</v>
      </c>
      <c r="J102">
        <v>0.14000000000000001</v>
      </c>
    </row>
    <row r="103" spans="1:10" x14ac:dyDescent="0.25">
      <c r="A103">
        <v>435</v>
      </c>
      <c r="B103">
        <v>0.46400000000000002</v>
      </c>
      <c r="C103">
        <v>0.748</v>
      </c>
      <c r="D103" s="2">
        <v>5.7000000000000002E-2</v>
      </c>
      <c r="E103">
        <v>0.50800000000000001</v>
      </c>
      <c r="F103">
        <v>0.38900000000000001</v>
      </c>
      <c r="G103">
        <v>0.52100000000000002</v>
      </c>
      <c r="H103">
        <v>0.41099999999999998</v>
      </c>
      <c r="I103">
        <v>0.44500000000000001</v>
      </c>
      <c r="J103">
        <v>0.14000000000000001</v>
      </c>
    </row>
    <row r="104" spans="1:10" x14ac:dyDescent="0.25">
      <c r="A104">
        <v>436</v>
      </c>
      <c r="B104">
        <v>0.46200000000000002</v>
      </c>
      <c r="C104">
        <v>0.751</v>
      </c>
      <c r="D104" s="2">
        <v>5.2999999999999999E-2</v>
      </c>
      <c r="E104">
        <v>0.504</v>
      </c>
      <c r="F104">
        <v>0.38700000000000001</v>
      </c>
      <c r="G104">
        <v>0.51800000000000002</v>
      </c>
      <c r="H104">
        <v>0.41199999999999998</v>
      </c>
      <c r="I104">
        <v>0.44600000000000001</v>
      </c>
      <c r="J104">
        <v>0.14099999999999999</v>
      </c>
    </row>
    <row r="105" spans="1:10" x14ac:dyDescent="0.25">
      <c r="A105">
        <v>437</v>
      </c>
      <c r="B105">
        <v>0.45800000000000002</v>
      </c>
      <c r="C105">
        <v>0.749</v>
      </c>
      <c r="D105" s="2">
        <v>0.05</v>
      </c>
      <c r="E105">
        <v>0.51100000000000001</v>
      </c>
      <c r="F105">
        <v>0.38200000000000001</v>
      </c>
      <c r="G105">
        <v>0.51600000000000001</v>
      </c>
      <c r="H105">
        <v>0.40699999999999997</v>
      </c>
      <c r="I105">
        <v>0.44500000000000001</v>
      </c>
      <c r="J105">
        <v>0.14000000000000001</v>
      </c>
    </row>
    <row r="106" spans="1:10" x14ac:dyDescent="0.25">
      <c r="A106">
        <v>438</v>
      </c>
      <c r="B106">
        <v>0.45100000000000001</v>
      </c>
      <c r="C106">
        <v>0.748</v>
      </c>
      <c r="D106" s="2">
        <v>5.1999999999999998E-2</v>
      </c>
      <c r="E106">
        <v>0.51100000000000001</v>
      </c>
      <c r="F106">
        <v>0.378</v>
      </c>
      <c r="G106">
        <v>0.50800000000000001</v>
      </c>
      <c r="H106">
        <v>0.40799999999999997</v>
      </c>
      <c r="I106">
        <v>0.437</v>
      </c>
      <c r="J106">
        <v>0.13900000000000001</v>
      </c>
    </row>
    <row r="107" spans="1:10" x14ac:dyDescent="0.25">
      <c r="A107">
        <v>439</v>
      </c>
      <c r="B107">
        <v>0.44600000000000001</v>
      </c>
      <c r="C107">
        <v>0.749</v>
      </c>
      <c r="D107" s="2">
        <v>5.0999999999999997E-2</v>
      </c>
      <c r="E107">
        <v>0.499</v>
      </c>
      <c r="F107">
        <v>0.377</v>
      </c>
      <c r="G107">
        <v>0.502</v>
      </c>
      <c r="H107">
        <v>0.40100000000000002</v>
      </c>
      <c r="I107">
        <v>0.42899999999999999</v>
      </c>
      <c r="J107">
        <v>0.13800000000000001</v>
      </c>
    </row>
    <row r="108" spans="1:10" x14ac:dyDescent="0.25">
      <c r="A108">
        <v>440</v>
      </c>
      <c r="B108">
        <v>0.44400000000000001</v>
      </c>
      <c r="C108">
        <v>0.745</v>
      </c>
      <c r="D108" s="2">
        <v>5.1999999999999998E-2</v>
      </c>
      <c r="E108">
        <v>0.48799999999999999</v>
      </c>
      <c r="F108">
        <v>0.379</v>
      </c>
      <c r="G108">
        <v>0.498</v>
      </c>
      <c r="H108">
        <v>0.39800000000000002</v>
      </c>
      <c r="I108">
        <v>0.42</v>
      </c>
      <c r="J108">
        <v>0.13400000000000001</v>
      </c>
    </row>
    <row r="109" spans="1:10" x14ac:dyDescent="0.25">
      <c r="A109">
        <v>441</v>
      </c>
      <c r="B109">
        <v>0.44500000000000001</v>
      </c>
      <c r="C109">
        <v>0.73599999999999999</v>
      </c>
      <c r="D109" s="2">
        <v>5.2999999999999999E-2</v>
      </c>
      <c r="E109">
        <v>0.48599999999999999</v>
      </c>
      <c r="F109">
        <v>0.374</v>
      </c>
      <c r="G109">
        <v>0.49399999999999999</v>
      </c>
      <c r="H109">
        <v>0.39400000000000002</v>
      </c>
      <c r="I109">
        <v>0.41299999999999998</v>
      </c>
      <c r="J109">
        <v>0.13400000000000001</v>
      </c>
    </row>
    <row r="110" spans="1:10" x14ac:dyDescent="0.25">
      <c r="A110">
        <v>442</v>
      </c>
      <c r="B110">
        <v>0.441</v>
      </c>
      <c r="C110">
        <v>0.73499999999999999</v>
      </c>
      <c r="D110" s="2">
        <v>5.3999999999999999E-2</v>
      </c>
      <c r="E110">
        <v>0.47399999999999998</v>
      </c>
      <c r="F110">
        <v>0.36599999999999999</v>
      </c>
      <c r="G110">
        <v>0.48899999999999999</v>
      </c>
      <c r="H110">
        <v>0.38800000000000001</v>
      </c>
      <c r="I110">
        <v>0.41199999999999998</v>
      </c>
      <c r="J110">
        <v>0.13200000000000001</v>
      </c>
    </row>
    <row r="111" spans="1:10" x14ac:dyDescent="0.25">
      <c r="A111">
        <v>443</v>
      </c>
      <c r="B111">
        <v>0.439</v>
      </c>
      <c r="C111">
        <v>0.73599999999999999</v>
      </c>
      <c r="D111" s="2">
        <v>5.7000000000000002E-2</v>
      </c>
      <c r="E111">
        <v>0.47899999999999998</v>
      </c>
      <c r="F111">
        <v>0.36199999999999999</v>
      </c>
      <c r="G111">
        <v>0.47699999999999998</v>
      </c>
      <c r="H111">
        <v>0.38200000000000001</v>
      </c>
      <c r="I111">
        <v>0.40899999999999997</v>
      </c>
      <c r="J111">
        <v>0.129</v>
      </c>
    </row>
    <row r="112" spans="1:10" x14ac:dyDescent="0.25">
      <c r="A112">
        <v>444</v>
      </c>
      <c r="B112">
        <v>0.43099999999999999</v>
      </c>
      <c r="C112">
        <v>0.72799999999999998</v>
      </c>
      <c r="D112" s="2">
        <v>5.1999999999999998E-2</v>
      </c>
      <c r="E112">
        <v>0.47299999999999998</v>
      </c>
      <c r="F112">
        <v>0.35699999999999998</v>
      </c>
      <c r="G112">
        <v>0.47099999999999997</v>
      </c>
      <c r="H112">
        <v>0.376</v>
      </c>
      <c r="I112">
        <v>0.40400000000000003</v>
      </c>
      <c r="J112">
        <v>0.129</v>
      </c>
    </row>
    <row r="113" spans="1:10" x14ac:dyDescent="0.25">
      <c r="A113">
        <v>445</v>
      </c>
      <c r="B113">
        <v>0.42299999999999999</v>
      </c>
      <c r="C113">
        <v>0.72</v>
      </c>
      <c r="D113" s="2">
        <v>5.1999999999999998E-2</v>
      </c>
      <c r="E113">
        <v>0.46300000000000002</v>
      </c>
      <c r="F113">
        <v>0.34899999999999998</v>
      </c>
      <c r="G113">
        <v>0.46100000000000002</v>
      </c>
      <c r="H113">
        <v>0.372</v>
      </c>
      <c r="I113">
        <v>0.39700000000000002</v>
      </c>
      <c r="J113">
        <v>0.128</v>
      </c>
    </row>
    <row r="114" spans="1:10" x14ac:dyDescent="0.25">
      <c r="A114">
        <v>446</v>
      </c>
      <c r="B114">
        <v>0.41399999999999998</v>
      </c>
      <c r="C114">
        <v>0.71</v>
      </c>
      <c r="D114" s="2">
        <v>4.9000000000000002E-2</v>
      </c>
      <c r="E114">
        <v>0.45100000000000001</v>
      </c>
      <c r="F114">
        <v>0.34499999999999997</v>
      </c>
      <c r="G114">
        <v>0.44700000000000001</v>
      </c>
      <c r="H114">
        <v>0.36599999999999999</v>
      </c>
      <c r="I114">
        <v>0.38900000000000001</v>
      </c>
      <c r="J114">
        <v>0.127</v>
      </c>
    </row>
    <row r="115" spans="1:10" x14ac:dyDescent="0.25">
      <c r="A115">
        <v>447</v>
      </c>
      <c r="B115">
        <v>0.40699999999999997</v>
      </c>
      <c r="C115">
        <v>0.70799999999999996</v>
      </c>
      <c r="D115" s="2">
        <v>5.0999999999999997E-2</v>
      </c>
      <c r="E115">
        <v>0.44</v>
      </c>
      <c r="F115">
        <v>0.34399999999999997</v>
      </c>
      <c r="G115">
        <v>0.439</v>
      </c>
      <c r="H115">
        <v>0.35499999999999998</v>
      </c>
      <c r="I115">
        <v>0.38300000000000001</v>
      </c>
      <c r="J115">
        <v>0.127</v>
      </c>
    </row>
    <row r="116" spans="1:10" x14ac:dyDescent="0.25">
      <c r="A116">
        <v>448</v>
      </c>
      <c r="B116">
        <v>0.40300000000000002</v>
      </c>
      <c r="C116">
        <v>0.69099999999999995</v>
      </c>
      <c r="D116" s="2">
        <v>5.1999999999999998E-2</v>
      </c>
      <c r="E116">
        <v>0.432</v>
      </c>
      <c r="F116">
        <v>0.34200000000000003</v>
      </c>
      <c r="G116">
        <v>0.43</v>
      </c>
      <c r="H116">
        <v>0.34799999999999998</v>
      </c>
      <c r="I116">
        <v>0.372</v>
      </c>
      <c r="J116">
        <v>0.126</v>
      </c>
    </row>
    <row r="117" spans="1:10" x14ac:dyDescent="0.25">
      <c r="A117">
        <v>449</v>
      </c>
      <c r="B117">
        <v>0.39300000000000002</v>
      </c>
      <c r="C117">
        <v>0.67300000000000004</v>
      </c>
      <c r="D117" s="2">
        <v>0.05</v>
      </c>
      <c r="E117">
        <v>0.42</v>
      </c>
      <c r="F117">
        <v>0.33300000000000002</v>
      </c>
      <c r="G117">
        <v>0.41799999999999998</v>
      </c>
      <c r="H117">
        <v>0.34399999999999997</v>
      </c>
      <c r="I117">
        <v>0.36099999999999999</v>
      </c>
      <c r="J117">
        <v>0.126</v>
      </c>
    </row>
    <row r="118" spans="1:10" x14ac:dyDescent="0.25">
      <c r="A118">
        <v>450</v>
      </c>
      <c r="B118">
        <v>0.38200000000000001</v>
      </c>
      <c r="C118">
        <v>0.66400000000000003</v>
      </c>
      <c r="D118" s="2">
        <v>4.9000000000000002E-2</v>
      </c>
      <c r="E118">
        <v>0.41299999999999998</v>
      </c>
      <c r="F118">
        <v>0.32300000000000001</v>
      </c>
      <c r="G118">
        <v>0.40500000000000003</v>
      </c>
      <c r="H118">
        <v>0.33500000000000002</v>
      </c>
      <c r="I118">
        <v>0.35499999999999998</v>
      </c>
      <c r="J118">
        <v>0.128</v>
      </c>
    </row>
    <row r="119" spans="1:10" x14ac:dyDescent="0.25">
      <c r="A119">
        <v>451</v>
      </c>
      <c r="B119">
        <v>0.37</v>
      </c>
      <c r="C119">
        <v>0.65400000000000003</v>
      </c>
      <c r="D119" s="2">
        <v>5.1999999999999998E-2</v>
      </c>
      <c r="E119">
        <v>0.39800000000000002</v>
      </c>
      <c r="F119">
        <v>0.315</v>
      </c>
      <c r="G119">
        <v>0.39700000000000002</v>
      </c>
      <c r="H119">
        <v>0.33400000000000002</v>
      </c>
      <c r="I119">
        <v>0.35099999999999998</v>
      </c>
      <c r="J119">
        <v>0.125</v>
      </c>
    </row>
    <row r="120" spans="1:10" x14ac:dyDescent="0.25">
      <c r="A120">
        <v>452</v>
      </c>
      <c r="B120">
        <v>0.35699999999999998</v>
      </c>
      <c r="C120">
        <v>0.63900000000000001</v>
      </c>
      <c r="D120" s="2">
        <v>4.7E-2</v>
      </c>
      <c r="E120">
        <v>0.38800000000000001</v>
      </c>
      <c r="F120">
        <v>0.30599999999999999</v>
      </c>
      <c r="G120">
        <v>0.38600000000000001</v>
      </c>
      <c r="H120">
        <v>0.32700000000000001</v>
      </c>
      <c r="I120">
        <v>0.33800000000000002</v>
      </c>
      <c r="J120">
        <v>0.124</v>
      </c>
    </row>
    <row r="121" spans="1:10" x14ac:dyDescent="0.25">
      <c r="A121">
        <v>453</v>
      </c>
      <c r="B121">
        <v>0.34399999999999997</v>
      </c>
      <c r="C121">
        <v>0.61699999999999999</v>
      </c>
      <c r="D121" s="2">
        <v>4.4999999999999998E-2</v>
      </c>
      <c r="E121">
        <v>0.377</v>
      </c>
      <c r="F121">
        <v>0.29399999999999998</v>
      </c>
      <c r="G121">
        <v>0.36699999999999999</v>
      </c>
      <c r="H121">
        <v>0.318</v>
      </c>
      <c r="I121">
        <v>0.32800000000000001</v>
      </c>
      <c r="J121">
        <v>0.12</v>
      </c>
    </row>
    <row r="122" spans="1:10" x14ac:dyDescent="0.25">
      <c r="A122">
        <v>454</v>
      </c>
      <c r="B122">
        <v>0.33300000000000002</v>
      </c>
      <c r="C122">
        <v>0.59699999999999998</v>
      </c>
      <c r="D122" s="2">
        <v>4.3999999999999997E-2</v>
      </c>
      <c r="E122">
        <v>0.36</v>
      </c>
      <c r="F122">
        <v>0.28699999999999998</v>
      </c>
      <c r="G122">
        <v>0.35599999999999998</v>
      </c>
      <c r="H122">
        <v>0.312</v>
      </c>
      <c r="I122">
        <v>0.318</v>
      </c>
      <c r="J122">
        <v>0.12</v>
      </c>
    </row>
    <row r="123" spans="1:10" x14ac:dyDescent="0.25">
      <c r="A123">
        <v>455</v>
      </c>
      <c r="B123">
        <v>0.31900000000000001</v>
      </c>
      <c r="C123">
        <v>0.57199999999999995</v>
      </c>
      <c r="D123" s="2">
        <v>4.1000000000000002E-2</v>
      </c>
      <c r="E123">
        <v>0.35099999999999998</v>
      </c>
      <c r="F123">
        <v>0.28199999999999997</v>
      </c>
      <c r="G123">
        <v>0.34100000000000003</v>
      </c>
      <c r="H123">
        <v>0.30199999999999999</v>
      </c>
      <c r="I123">
        <v>0.311</v>
      </c>
      <c r="J123">
        <v>0.11899999999999999</v>
      </c>
    </row>
    <row r="124" spans="1:10" x14ac:dyDescent="0.25">
      <c r="A124">
        <v>456</v>
      </c>
      <c r="B124">
        <v>0.308</v>
      </c>
      <c r="C124">
        <v>0.54800000000000004</v>
      </c>
      <c r="D124" s="2">
        <v>4.3999999999999997E-2</v>
      </c>
      <c r="E124">
        <v>0.33300000000000002</v>
      </c>
      <c r="F124">
        <v>0.27900000000000003</v>
      </c>
      <c r="G124">
        <v>0.33400000000000002</v>
      </c>
      <c r="H124">
        <v>0.29099999999999998</v>
      </c>
      <c r="I124">
        <v>0.30099999999999999</v>
      </c>
      <c r="J124">
        <v>0.11799999999999999</v>
      </c>
    </row>
    <row r="125" spans="1:10" x14ac:dyDescent="0.25">
      <c r="A125">
        <v>457</v>
      </c>
      <c r="B125">
        <v>0.30099999999999999</v>
      </c>
      <c r="C125">
        <v>0.53400000000000003</v>
      </c>
      <c r="D125" s="2">
        <v>4.3999999999999997E-2</v>
      </c>
      <c r="E125">
        <v>0.32100000000000001</v>
      </c>
      <c r="F125">
        <v>0.26900000000000002</v>
      </c>
      <c r="G125">
        <v>0.31900000000000001</v>
      </c>
      <c r="H125">
        <v>0.28499999999999998</v>
      </c>
      <c r="I125">
        <v>0.28799999999999998</v>
      </c>
      <c r="J125">
        <v>0.11899999999999999</v>
      </c>
    </row>
    <row r="126" spans="1:10" x14ac:dyDescent="0.25">
      <c r="A126">
        <v>458</v>
      </c>
      <c r="B126">
        <v>0.28899999999999998</v>
      </c>
      <c r="C126">
        <v>0.50900000000000001</v>
      </c>
      <c r="D126" s="2">
        <v>4.2000000000000003E-2</v>
      </c>
      <c r="E126">
        <v>0.307</v>
      </c>
      <c r="F126">
        <v>0.26300000000000001</v>
      </c>
      <c r="G126">
        <v>0.308</v>
      </c>
      <c r="H126">
        <v>0.28499999999999998</v>
      </c>
      <c r="I126">
        <v>0.28000000000000003</v>
      </c>
      <c r="J126">
        <v>0.11799999999999999</v>
      </c>
    </row>
    <row r="127" spans="1:10" x14ac:dyDescent="0.25">
      <c r="A127">
        <v>459</v>
      </c>
      <c r="B127">
        <v>0.27900000000000003</v>
      </c>
      <c r="C127">
        <v>0.48899999999999999</v>
      </c>
      <c r="D127" s="2">
        <v>4.1000000000000002E-2</v>
      </c>
      <c r="E127">
        <v>0.29799999999999999</v>
      </c>
      <c r="F127">
        <v>0.248</v>
      </c>
      <c r="G127">
        <v>0.29699999999999999</v>
      </c>
      <c r="H127">
        <v>0.28000000000000003</v>
      </c>
      <c r="I127">
        <v>0.27300000000000002</v>
      </c>
      <c r="J127">
        <v>0.11799999999999999</v>
      </c>
    </row>
    <row r="128" spans="1:10" x14ac:dyDescent="0.25">
      <c r="A128">
        <v>460</v>
      </c>
      <c r="B128">
        <v>0.26300000000000001</v>
      </c>
      <c r="C128">
        <v>0.46800000000000003</v>
      </c>
      <c r="D128" s="2">
        <v>3.9E-2</v>
      </c>
      <c r="E128">
        <v>0.28899999999999998</v>
      </c>
      <c r="F128">
        <v>0.246</v>
      </c>
      <c r="G128">
        <v>0.28499999999999998</v>
      </c>
      <c r="H128">
        <v>0.27400000000000002</v>
      </c>
      <c r="I128">
        <v>0.26600000000000001</v>
      </c>
      <c r="J128">
        <v>0.11799999999999999</v>
      </c>
    </row>
    <row r="129" spans="1:10" x14ac:dyDescent="0.25">
      <c r="A129">
        <v>461</v>
      </c>
      <c r="B129">
        <v>0.255</v>
      </c>
      <c r="C129">
        <v>0.44700000000000001</v>
      </c>
      <c r="D129" s="2">
        <v>3.7999999999999999E-2</v>
      </c>
      <c r="E129">
        <v>0.27800000000000002</v>
      </c>
      <c r="F129">
        <v>0.24099999999999999</v>
      </c>
      <c r="G129">
        <v>0.27700000000000002</v>
      </c>
      <c r="H129">
        <v>0.26400000000000001</v>
      </c>
      <c r="I129">
        <v>0.253</v>
      </c>
      <c r="J129">
        <v>0.11600000000000001</v>
      </c>
    </row>
    <row r="130" spans="1:10" x14ac:dyDescent="0.25">
      <c r="A130">
        <v>462</v>
      </c>
      <c r="B130">
        <v>0.24199999999999999</v>
      </c>
      <c r="C130">
        <v>0.42599999999999999</v>
      </c>
      <c r="D130" s="2">
        <v>3.7999999999999999E-2</v>
      </c>
      <c r="E130">
        <v>0.26600000000000001</v>
      </c>
      <c r="F130">
        <v>0.23400000000000001</v>
      </c>
      <c r="G130">
        <v>0.26600000000000001</v>
      </c>
      <c r="H130">
        <v>0.25900000000000001</v>
      </c>
      <c r="I130">
        <v>0.248</v>
      </c>
      <c r="J130">
        <v>0.114</v>
      </c>
    </row>
    <row r="131" spans="1:10" x14ac:dyDescent="0.25">
      <c r="A131">
        <v>463</v>
      </c>
      <c r="B131">
        <v>0.23100000000000001</v>
      </c>
      <c r="C131">
        <v>0.40200000000000002</v>
      </c>
      <c r="D131" s="2">
        <v>3.5999999999999997E-2</v>
      </c>
      <c r="E131">
        <v>0.253</v>
      </c>
      <c r="F131">
        <v>0.22500000000000001</v>
      </c>
      <c r="G131">
        <v>0.25800000000000001</v>
      </c>
      <c r="H131">
        <v>0.25700000000000001</v>
      </c>
      <c r="I131">
        <v>0.23699999999999999</v>
      </c>
      <c r="J131">
        <v>0.112</v>
      </c>
    </row>
    <row r="132" spans="1:10" x14ac:dyDescent="0.25">
      <c r="A132">
        <v>464</v>
      </c>
      <c r="B132">
        <v>0.218</v>
      </c>
      <c r="C132">
        <v>0.38200000000000001</v>
      </c>
      <c r="D132" s="2">
        <v>3.6999999999999998E-2</v>
      </c>
      <c r="E132">
        <v>0.24199999999999999</v>
      </c>
      <c r="F132">
        <v>0.217</v>
      </c>
      <c r="G132">
        <v>0.24399999999999999</v>
      </c>
      <c r="H132">
        <v>0.251</v>
      </c>
      <c r="I132">
        <v>0.22600000000000001</v>
      </c>
      <c r="J132">
        <v>0.113</v>
      </c>
    </row>
    <row r="133" spans="1:10" x14ac:dyDescent="0.25">
      <c r="A133">
        <v>465</v>
      </c>
      <c r="B133">
        <v>0.20599999999999999</v>
      </c>
      <c r="C133">
        <v>0.36499999999999999</v>
      </c>
      <c r="D133" s="2">
        <v>3.6999999999999998E-2</v>
      </c>
      <c r="E133">
        <v>0.23400000000000001</v>
      </c>
      <c r="F133">
        <v>0.21099999999999999</v>
      </c>
      <c r="G133">
        <v>0.23499999999999999</v>
      </c>
      <c r="H133">
        <v>0.24299999999999999</v>
      </c>
      <c r="I133">
        <v>0.216</v>
      </c>
      <c r="J133">
        <v>0.109</v>
      </c>
    </row>
    <row r="134" spans="1:10" x14ac:dyDescent="0.25">
      <c r="A134">
        <v>466</v>
      </c>
      <c r="B134">
        <v>0.19400000000000001</v>
      </c>
      <c r="C134">
        <v>0.35</v>
      </c>
      <c r="D134" s="2">
        <v>3.7999999999999999E-2</v>
      </c>
      <c r="E134">
        <v>0.22600000000000001</v>
      </c>
      <c r="F134">
        <v>0.20399999999999999</v>
      </c>
      <c r="G134">
        <v>0.22500000000000001</v>
      </c>
      <c r="H134">
        <v>0.23599999999999999</v>
      </c>
      <c r="I134">
        <v>0.20799999999999999</v>
      </c>
      <c r="J134">
        <v>0.111</v>
      </c>
    </row>
    <row r="135" spans="1:10" x14ac:dyDescent="0.25">
      <c r="A135">
        <v>467</v>
      </c>
      <c r="B135">
        <v>0.184</v>
      </c>
      <c r="C135">
        <v>0.32900000000000001</v>
      </c>
      <c r="D135" s="2">
        <v>3.5999999999999997E-2</v>
      </c>
      <c r="E135">
        <v>0.21099999999999999</v>
      </c>
      <c r="F135">
        <v>0.19800000000000001</v>
      </c>
      <c r="G135">
        <v>0.214</v>
      </c>
      <c r="H135">
        <v>0.22800000000000001</v>
      </c>
      <c r="I135">
        <v>0.20100000000000001</v>
      </c>
      <c r="J135">
        <v>0.108</v>
      </c>
    </row>
    <row r="136" spans="1:10" x14ac:dyDescent="0.25">
      <c r="A136">
        <v>468</v>
      </c>
      <c r="B136">
        <v>0.17399999999999999</v>
      </c>
      <c r="C136">
        <v>0.31</v>
      </c>
      <c r="D136" s="2">
        <v>3.5000000000000003E-2</v>
      </c>
      <c r="E136">
        <v>0.2</v>
      </c>
      <c r="F136">
        <v>0.191</v>
      </c>
      <c r="G136">
        <v>0.20799999999999999</v>
      </c>
      <c r="H136">
        <v>0.221</v>
      </c>
      <c r="I136">
        <v>0.19400000000000001</v>
      </c>
      <c r="J136">
        <v>0.107</v>
      </c>
    </row>
    <row r="137" spans="1:10" x14ac:dyDescent="0.25">
      <c r="A137">
        <v>469</v>
      </c>
      <c r="B137">
        <v>0.16300000000000001</v>
      </c>
      <c r="C137">
        <v>0.29399999999999998</v>
      </c>
      <c r="D137" s="2">
        <v>3.5999999999999997E-2</v>
      </c>
      <c r="E137">
        <v>0.192</v>
      </c>
      <c r="F137">
        <v>0.186</v>
      </c>
      <c r="G137">
        <v>0.19800000000000001</v>
      </c>
      <c r="H137">
        <v>0.215</v>
      </c>
      <c r="I137">
        <v>0.189</v>
      </c>
      <c r="J137">
        <v>0.10299999999999999</v>
      </c>
    </row>
    <row r="138" spans="1:10" x14ac:dyDescent="0.25">
      <c r="A138">
        <v>470</v>
      </c>
      <c r="B138">
        <v>0.157</v>
      </c>
      <c r="C138">
        <v>0.27700000000000002</v>
      </c>
      <c r="D138" s="2">
        <v>3.7999999999999999E-2</v>
      </c>
      <c r="E138">
        <v>0.188</v>
      </c>
      <c r="F138">
        <v>0.17399999999999999</v>
      </c>
      <c r="G138">
        <v>0.189</v>
      </c>
      <c r="H138">
        <v>0.20699999999999999</v>
      </c>
      <c r="I138">
        <v>0.183</v>
      </c>
      <c r="J138">
        <v>0.10100000000000001</v>
      </c>
    </row>
    <row r="139" spans="1:10" x14ac:dyDescent="0.25">
      <c r="A139">
        <v>471</v>
      </c>
      <c r="B139">
        <v>0.14899999999999999</v>
      </c>
      <c r="C139">
        <v>0.26100000000000001</v>
      </c>
      <c r="D139" s="2">
        <v>3.6999999999999998E-2</v>
      </c>
      <c r="E139">
        <v>0.17799999999999999</v>
      </c>
      <c r="F139">
        <v>0.16700000000000001</v>
      </c>
      <c r="G139">
        <v>0.18</v>
      </c>
      <c r="H139">
        <v>0.19900000000000001</v>
      </c>
      <c r="I139">
        <v>0.17299999999999999</v>
      </c>
      <c r="J139">
        <v>9.8000000000000004E-2</v>
      </c>
    </row>
    <row r="140" spans="1:10" x14ac:dyDescent="0.25">
      <c r="A140">
        <v>472</v>
      </c>
      <c r="B140">
        <v>0.13800000000000001</v>
      </c>
      <c r="C140">
        <v>0.245</v>
      </c>
      <c r="D140" s="2">
        <v>3.6999999999999998E-2</v>
      </c>
      <c r="E140">
        <v>0.16900000000000001</v>
      </c>
      <c r="F140">
        <v>0.16500000000000001</v>
      </c>
      <c r="G140">
        <v>0.17399999999999999</v>
      </c>
      <c r="H140">
        <v>0.19900000000000001</v>
      </c>
      <c r="I140">
        <v>0.16800000000000001</v>
      </c>
      <c r="J140">
        <v>9.7000000000000003E-2</v>
      </c>
    </row>
    <row r="141" spans="1:10" x14ac:dyDescent="0.25">
      <c r="A141">
        <v>473</v>
      </c>
      <c r="B141">
        <v>0.126</v>
      </c>
      <c r="C141">
        <v>0.23100000000000001</v>
      </c>
      <c r="D141" s="2">
        <v>3.6999999999999998E-2</v>
      </c>
      <c r="E141">
        <v>0.16</v>
      </c>
      <c r="F141">
        <v>0.158</v>
      </c>
      <c r="G141">
        <v>0.16500000000000001</v>
      </c>
      <c r="H141">
        <v>0.186</v>
      </c>
      <c r="I141">
        <v>0.159</v>
      </c>
      <c r="J141">
        <v>0.1</v>
      </c>
    </row>
    <row r="142" spans="1:10" x14ac:dyDescent="0.25">
      <c r="A142">
        <v>474</v>
      </c>
      <c r="B142">
        <v>0.11899999999999999</v>
      </c>
      <c r="C142">
        <v>0.217</v>
      </c>
      <c r="D142" s="2">
        <v>3.5000000000000003E-2</v>
      </c>
      <c r="E142">
        <v>0.154</v>
      </c>
      <c r="F142">
        <v>0.152</v>
      </c>
      <c r="G142">
        <v>0.157</v>
      </c>
      <c r="H142">
        <v>0.17899999999999999</v>
      </c>
      <c r="I142">
        <v>0.15</v>
      </c>
      <c r="J142">
        <v>0.1</v>
      </c>
    </row>
    <row r="143" spans="1:10" x14ac:dyDescent="0.25">
      <c r="A143">
        <v>475</v>
      </c>
      <c r="B143">
        <v>0.111</v>
      </c>
      <c r="C143">
        <v>0.2</v>
      </c>
      <c r="D143" s="2">
        <v>3.3000000000000002E-2</v>
      </c>
      <c r="E143">
        <v>0.14399999999999999</v>
      </c>
      <c r="F143">
        <v>0.14099999999999999</v>
      </c>
      <c r="G143">
        <v>0.14699999999999999</v>
      </c>
      <c r="H143">
        <v>0.17499999999999999</v>
      </c>
      <c r="I143">
        <v>0.14299999999999999</v>
      </c>
      <c r="J143">
        <v>9.9000000000000005E-2</v>
      </c>
    </row>
    <row r="144" spans="1:10" x14ac:dyDescent="0.25">
      <c r="A144">
        <v>476</v>
      </c>
      <c r="B144">
        <v>0.104</v>
      </c>
      <c r="C144">
        <v>0.187</v>
      </c>
      <c r="D144" s="2">
        <v>3.4000000000000002E-2</v>
      </c>
      <c r="E144">
        <v>0.13400000000000001</v>
      </c>
      <c r="F144">
        <v>0.13600000000000001</v>
      </c>
      <c r="G144">
        <v>0.14299999999999999</v>
      </c>
      <c r="H144">
        <v>0.17</v>
      </c>
      <c r="I144">
        <v>0.13800000000000001</v>
      </c>
      <c r="J144">
        <v>9.8000000000000004E-2</v>
      </c>
    </row>
    <row r="145" spans="1:10" x14ac:dyDescent="0.25">
      <c r="A145">
        <v>477</v>
      </c>
      <c r="B145">
        <v>9.5000000000000001E-2</v>
      </c>
      <c r="C145">
        <v>0.17899999999999999</v>
      </c>
      <c r="D145" s="2">
        <v>3.4000000000000002E-2</v>
      </c>
      <c r="E145">
        <v>0.126</v>
      </c>
      <c r="F145">
        <v>0.13</v>
      </c>
      <c r="G145">
        <v>0.13100000000000001</v>
      </c>
      <c r="H145">
        <v>0.16300000000000001</v>
      </c>
      <c r="I145">
        <v>0.13300000000000001</v>
      </c>
      <c r="J145">
        <v>9.4E-2</v>
      </c>
    </row>
    <row r="146" spans="1:10" x14ac:dyDescent="0.25">
      <c r="A146">
        <v>478</v>
      </c>
      <c r="B146">
        <v>8.8999999999999996E-2</v>
      </c>
      <c r="C146">
        <v>0.17</v>
      </c>
      <c r="D146" s="2">
        <v>3.4000000000000002E-2</v>
      </c>
      <c r="E146">
        <v>0.121</v>
      </c>
      <c r="F146">
        <v>0.126</v>
      </c>
      <c r="G146">
        <v>0.125</v>
      </c>
      <c r="H146">
        <v>0.158</v>
      </c>
      <c r="I146">
        <v>0.126</v>
      </c>
      <c r="J146">
        <v>9.4E-2</v>
      </c>
    </row>
    <row r="147" spans="1:10" x14ac:dyDescent="0.25">
      <c r="A147">
        <v>479</v>
      </c>
      <c r="B147">
        <v>8.2000000000000003E-2</v>
      </c>
      <c r="C147">
        <v>0.158</v>
      </c>
      <c r="D147" s="2">
        <v>3.4000000000000002E-2</v>
      </c>
      <c r="E147">
        <v>0.113</v>
      </c>
      <c r="F147">
        <v>0.12</v>
      </c>
      <c r="G147">
        <v>0.12</v>
      </c>
      <c r="H147">
        <v>0.155</v>
      </c>
      <c r="I147">
        <v>0.115</v>
      </c>
      <c r="J147">
        <v>9.1999999999999998E-2</v>
      </c>
    </row>
    <row r="148" spans="1:10" x14ac:dyDescent="0.25">
      <c r="A148">
        <v>480</v>
      </c>
      <c r="B148">
        <v>7.6999999999999999E-2</v>
      </c>
      <c r="C148">
        <v>0.14799999999999999</v>
      </c>
      <c r="D148" s="2">
        <v>3.5000000000000003E-2</v>
      </c>
      <c r="E148">
        <v>0.107</v>
      </c>
      <c r="F148">
        <v>0.115</v>
      </c>
      <c r="G148">
        <v>0.11799999999999999</v>
      </c>
      <c r="H148">
        <v>0.14899999999999999</v>
      </c>
      <c r="I148">
        <v>0.109</v>
      </c>
      <c r="J148">
        <v>9.1999999999999998E-2</v>
      </c>
    </row>
    <row r="149" spans="1:10" x14ac:dyDescent="0.25">
      <c r="A149">
        <v>481</v>
      </c>
      <c r="B149">
        <v>7.0999999999999994E-2</v>
      </c>
      <c r="C149">
        <v>0.14199999999999999</v>
      </c>
      <c r="D149" s="2">
        <v>3.5999999999999997E-2</v>
      </c>
      <c r="E149">
        <v>0.10299999999999999</v>
      </c>
      <c r="F149">
        <v>0.112</v>
      </c>
      <c r="G149">
        <v>0.115</v>
      </c>
      <c r="H149">
        <v>0.14599999999999999</v>
      </c>
      <c r="I149">
        <v>0.108</v>
      </c>
      <c r="J149">
        <v>9.1999999999999998E-2</v>
      </c>
    </row>
    <row r="150" spans="1:10" x14ac:dyDescent="0.25">
      <c r="A150">
        <v>482</v>
      </c>
      <c r="B150">
        <v>6.6000000000000003E-2</v>
      </c>
      <c r="C150">
        <v>0.13400000000000001</v>
      </c>
      <c r="D150" s="2">
        <v>3.4000000000000002E-2</v>
      </c>
      <c r="E150">
        <v>9.7000000000000003E-2</v>
      </c>
      <c r="F150">
        <v>0.105</v>
      </c>
      <c r="G150">
        <v>0.109</v>
      </c>
      <c r="H150">
        <v>0.14199999999999999</v>
      </c>
      <c r="I150">
        <v>0.104</v>
      </c>
      <c r="J150">
        <v>8.8999999999999996E-2</v>
      </c>
    </row>
    <row r="151" spans="1:10" x14ac:dyDescent="0.25">
      <c r="A151">
        <v>483</v>
      </c>
      <c r="B151">
        <v>6.3E-2</v>
      </c>
      <c r="C151">
        <v>0.127</v>
      </c>
      <c r="D151" s="2">
        <v>3.1E-2</v>
      </c>
      <c r="E151">
        <v>9.2999999999999999E-2</v>
      </c>
      <c r="F151">
        <v>0.10100000000000001</v>
      </c>
      <c r="G151">
        <v>0.104</v>
      </c>
      <c r="H151">
        <v>0.14000000000000001</v>
      </c>
      <c r="I151">
        <v>0.10199999999999999</v>
      </c>
      <c r="J151">
        <v>8.8999999999999996E-2</v>
      </c>
    </row>
    <row r="152" spans="1:10" x14ac:dyDescent="0.25">
      <c r="A152">
        <v>484</v>
      </c>
      <c r="B152">
        <v>5.8000000000000003E-2</v>
      </c>
      <c r="C152">
        <v>0.11799999999999999</v>
      </c>
      <c r="D152" s="2">
        <v>2.9000000000000001E-2</v>
      </c>
      <c r="E152">
        <v>8.7999999999999995E-2</v>
      </c>
      <c r="F152">
        <v>9.8000000000000004E-2</v>
      </c>
      <c r="G152">
        <v>0.1</v>
      </c>
      <c r="H152">
        <v>0.13700000000000001</v>
      </c>
      <c r="I152">
        <v>9.7000000000000003E-2</v>
      </c>
      <c r="J152">
        <v>8.6999999999999994E-2</v>
      </c>
    </row>
    <row r="153" spans="1:10" x14ac:dyDescent="0.25">
      <c r="A153">
        <v>485</v>
      </c>
      <c r="B153">
        <v>5.1999999999999998E-2</v>
      </c>
      <c r="C153">
        <v>0.113</v>
      </c>
      <c r="D153" s="2">
        <v>2.9000000000000001E-2</v>
      </c>
      <c r="E153">
        <v>8.5000000000000006E-2</v>
      </c>
      <c r="F153">
        <v>9.1999999999999998E-2</v>
      </c>
      <c r="G153">
        <v>9.7000000000000003E-2</v>
      </c>
      <c r="H153">
        <v>0.13400000000000001</v>
      </c>
      <c r="I153">
        <v>9.0999999999999998E-2</v>
      </c>
      <c r="J153">
        <v>8.7999999999999995E-2</v>
      </c>
    </row>
    <row r="154" spans="1:10" x14ac:dyDescent="0.25">
      <c r="A154">
        <v>486</v>
      </c>
      <c r="B154">
        <v>4.7E-2</v>
      </c>
      <c r="C154">
        <v>0.105</v>
      </c>
      <c r="D154" s="2">
        <v>2.8000000000000001E-2</v>
      </c>
      <c r="E154">
        <v>8.1000000000000003E-2</v>
      </c>
      <c r="F154">
        <v>8.8999999999999996E-2</v>
      </c>
      <c r="G154">
        <v>9.5000000000000001E-2</v>
      </c>
      <c r="H154">
        <v>0.13100000000000001</v>
      </c>
      <c r="I154">
        <v>8.7999999999999995E-2</v>
      </c>
      <c r="J154">
        <v>8.8999999999999996E-2</v>
      </c>
    </row>
    <row r="155" spans="1:10" x14ac:dyDescent="0.25">
      <c r="A155">
        <v>487</v>
      </c>
      <c r="B155">
        <v>4.3999999999999997E-2</v>
      </c>
      <c r="C155">
        <v>9.9000000000000005E-2</v>
      </c>
      <c r="D155" s="2">
        <v>2.5999999999999999E-2</v>
      </c>
      <c r="E155">
        <v>7.6999999999999999E-2</v>
      </c>
      <c r="F155">
        <v>8.6999999999999994E-2</v>
      </c>
      <c r="G155">
        <v>9.1999999999999998E-2</v>
      </c>
      <c r="H155">
        <v>0.13</v>
      </c>
      <c r="I155">
        <v>8.4000000000000005E-2</v>
      </c>
      <c r="J155">
        <v>8.7999999999999995E-2</v>
      </c>
    </row>
    <row r="156" spans="1:10" x14ac:dyDescent="0.25">
      <c r="A156">
        <v>488</v>
      </c>
      <c r="B156">
        <v>4.2000000000000003E-2</v>
      </c>
      <c r="C156">
        <v>9.0999999999999998E-2</v>
      </c>
      <c r="D156" s="2">
        <v>2.5000000000000001E-2</v>
      </c>
      <c r="E156">
        <v>7.2999999999999995E-2</v>
      </c>
      <c r="F156">
        <v>8.3000000000000004E-2</v>
      </c>
      <c r="G156">
        <v>8.8999999999999996E-2</v>
      </c>
      <c r="H156">
        <v>0.128</v>
      </c>
      <c r="I156">
        <v>8.2000000000000003E-2</v>
      </c>
      <c r="J156">
        <v>8.7999999999999995E-2</v>
      </c>
    </row>
    <row r="157" spans="1:10" x14ac:dyDescent="0.25">
      <c r="A157">
        <v>489</v>
      </c>
      <c r="B157">
        <v>3.9E-2</v>
      </c>
      <c r="C157">
        <v>8.5999999999999993E-2</v>
      </c>
      <c r="D157" s="2">
        <v>2.5000000000000001E-2</v>
      </c>
      <c r="E157">
        <v>7.0000000000000007E-2</v>
      </c>
      <c r="F157">
        <v>0.08</v>
      </c>
      <c r="G157">
        <v>8.5999999999999993E-2</v>
      </c>
      <c r="H157">
        <v>0.123</v>
      </c>
      <c r="I157">
        <v>7.8E-2</v>
      </c>
      <c r="J157">
        <v>8.7999999999999995E-2</v>
      </c>
    </row>
    <row r="158" spans="1:10" x14ac:dyDescent="0.25">
      <c r="A158">
        <v>490</v>
      </c>
      <c r="B158">
        <v>3.9E-2</v>
      </c>
      <c r="C158">
        <v>0.08</v>
      </c>
      <c r="D158" s="2">
        <v>2.5000000000000001E-2</v>
      </c>
      <c r="E158">
        <v>6.7000000000000004E-2</v>
      </c>
      <c r="F158">
        <v>7.6999999999999999E-2</v>
      </c>
      <c r="G158">
        <v>8.3000000000000004E-2</v>
      </c>
      <c r="H158">
        <v>0.11799999999999999</v>
      </c>
      <c r="I158">
        <v>7.5999999999999998E-2</v>
      </c>
      <c r="J158">
        <v>8.5999999999999993E-2</v>
      </c>
    </row>
    <row r="159" spans="1:10" x14ac:dyDescent="0.25">
      <c r="A159">
        <v>491</v>
      </c>
      <c r="B159">
        <v>3.5999999999999997E-2</v>
      </c>
      <c r="C159">
        <v>7.6999999999999999E-2</v>
      </c>
      <c r="D159" s="2">
        <v>2.3E-2</v>
      </c>
      <c r="E159">
        <v>6.2E-2</v>
      </c>
      <c r="F159">
        <v>7.4999999999999997E-2</v>
      </c>
      <c r="G159">
        <v>7.6999999999999999E-2</v>
      </c>
      <c r="H159">
        <v>0.11600000000000001</v>
      </c>
      <c r="I159">
        <v>7.0000000000000007E-2</v>
      </c>
      <c r="J159">
        <v>8.2000000000000003E-2</v>
      </c>
    </row>
    <row r="160" spans="1:10" x14ac:dyDescent="0.25">
      <c r="A160">
        <v>492</v>
      </c>
      <c r="B160">
        <v>3.4000000000000002E-2</v>
      </c>
      <c r="C160">
        <v>7.3999999999999996E-2</v>
      </c>
      <c r="D160" s="2">
        <v>2.3E-2</v>
      </c>
      <c r="E160">
        <v>6.0999999999999999E-2</v>
      </c>
      <c r="F160">
        <v>7.1999999999999995E-2</v>
      </c>
      <c r="G160">
        <v>7.3999999999999996E-2</v>
      </c>
      <c r="H160">
        <v>0.115</v>
      </c>
      <c r="I160">
        <v>6.4000000000000001E-2</v>
      </c>
      <c r="J160">
        <v>8.4000000000000005E-2</v>
      </c>
    </row>
    <row r="161" spans="1:10" x14ac:dyDescent="0.25">
      <c r="A161">
        <v>493</v>
      </c>
      <c r="B161">
        <v>3.1E-2</v>
      </c>
      <c r="C161">
        <v>6.9000000000000006E-2</v>
      </c>
      <c r="D161" s="2">
        <v>2.1000000000000001E-2</v>
      </c>
      <c r="E161">
        <v>5.8000000000000003E-2</v>
      </c>
      <c r="F161">
        <v>7.0999999999999994E-2</v>
      </c>
      <c r="G161">
        <v>7.3999999999999996E-2</v>
      </c>
      <c r="H161">
        <v>0.112</v>
      </c>
      <c r="I161">
        <v>6.3E-2</v>
      </c>
      <c r="J161">
        <v>0.08</v>
      </c>
    </row>
    <row r="162" spans="1:10" x14ac:dyDescent="0.25">
      <c r="A162">
        <v>494</v>
      </c>
      <c r="B162">
        <v>2.9000000000000001E-2</v>
      </c>
      <c r="C162">
        <v>6.4000000000000001E-2</v>
      </c>
      <c r="D162" s="2">
        <v>2.1000000000000001E-2</v>
      </c>
      <c r="E162">
        <v>5.3999999999999999E-2</v>
      </c>
      <c r="F162">
        <v>6.8000000000000005E-2</v>
      </c>
      <c r="G162">
        <v>6.9000000000000006E-2</v>
      </c>
      <c r="H162">
        <v>0.111</v>
      </c>
      <c r="I162">
        <v>0.06</v>
      </c>
      <c r="J162">
        <v>7.8E-2</v>
      </c>
    </row>
    <row r="163" spans="1:10" x14ac:dyDescent="0.25">
      <c r="A163">
        <v>495</v>
      </c>
      <c r="B163">
        <v>2.7E-2</v>
      </c>
      <c r="C163">
        <v>6.0999999999999999E-2</v>
      </c>
      <c r="D163" s="2">
        <v>2.1000000000000001E-2</v>
      </c>
      <c r="E163">
        <v>5.0999999999999997E-2</v>
      </c>
      <c r="F163">
        <v>6.4000000000000001E-2</v>
      </c>
      <c r="G163">
        <v>6.5000000000000002E-2</v>
      </c>
      <c r="H163">
        <v>0.104</v>
      </c>
      <c r="I163">
        <v>5.8000000000000003E-2</v>
      </c>
      <c r="J163">
        <v>7.6999999999999999E-2</v>
      </c>
    </row>
    <row r="164" spans="1:10" x14ac:dyDescent="0.25">
      <c r="A164">
        <v>496</v>
      </c>
      <c r="B164">
        <v>2.5999999999999999E-2</v>
      </c>
      <c r="C164">
        <v>5.8000000000000003E-2</v>
      </c>
      <c r="D164" s="2">
        <v>0.02</v>
      </c>
      <c r="E164">
        <v>4.9000000000000002E-2</v>
      </c>
      <c r="F164">
        <v>6.2E-2</v>
      </c>
      <c r="G164">
        <v>6.6000000000000003E-2</v>
      </c>
      <c r="H164">
        <v>9.9000000000000005E-2</v>
      </c>
      <c r="I164">
        <v>5.3999999999999999E-2</v>
      </c>
      <c r="J164">
        <v>7.8E-2</v>
      </c>
    </row>
    <row r="165" spans="1:10" x14ac:dyDescent="0.25">
      <c r="A165">
        <v>497</v>
      </c>
      <c r="B165">
        <v>2.3E-2</v>
      </c>
      <c r="C165">
        <v>5.3999999999999999E-2</v>
      </c>
      <c r="D165" s="2">
        <v>2.1999999999999999E-2</v>
      </c>
      <c r="E165">
        <v>4.7E-2</v>
      </c>
      <c r="F165">
        <v>0.06</v>
      </c>
      <c r="G165">
        <v>6.4000000000000001E-2</v>
      </c>
      <c r="H165">
        <v>9.1999999999999998E-2</v>
      </c>
      <c r="I165">
        <v>5.1999999999999998E-2</v>
      </c>
      <c r="J165">
        <v>7.9000000000000001E-2</v>
      </c>
    </row>
    <row r="166" spans="1:10" x14ac:dyDescent="0.25">
      <c r="A166">
        <v>498</v>
      </c>
      <c r="B166">
        <v>2.1999999999999999E-2</v>
      </c>
      <c r="C166">
        <v>5.1999999999999998E-2</v>
      </c>
      <c r="D166" s="2">
        <v>0.02</v>
      </c>
      <c r="E166">
        <v>4.3999999999999997E-2</v>
      </c>
      <c r="F166">
        <v>5.7000000000000002E-2</v>
      </c>
      <c r="G166">
        <v>5.8999999999999997E-2</v>
      </c>
      <c r="H166">
        <v>9.0999999999999998E-2</v>
      </c>
      <c r="I166">
        <v>5.0999999999999997E-2</v>
      </c>
      <c r="J166">
        <v>7.5999999999999998E-2</v>
      </c>
    </row>
    <row r="167" spans="1:10" x14ac:dyDescent="0.25">
      <c r="A167">
        <v>499</v>
      </c>
      <c r="B167">
        <v>0.02</v>
      </c>
      <c r="C167">
        <v>4.9000000000000002E-2</v>
      </c>
      <c r="D167" s="2">
        <v>2.1000000000000001E-2</v>
      </c>
      <c r="E167">
        <v>4.3999999999999997E-2</v>
      </c>
      <c r="F167">
        <v>5.6000000000000001E-2</v>
      </c>
      <c r="G167">
        <v>5.6000000000000001E-2</v>
      </c>
      <c r="H167">
        <v>8.6999999999999994E-2</v>
      </c>
      <c r="I167">
        <v>4.9000000000000002E-2</v>
      </c>
      <c r="J167">
        <v>7.2999999999999995E-2</v>
      </c>
    </row>
    <row r="168" spans="1:10" x14ac:dyDescent="0.25">
      <c r="A168">
        <v>500</v>
      </c>
      <c r="B168">
        <v>2.1000000000000001E-2</v>
      </c>
      <c r="C168">
        <v>4.5999999999999999E-2</v>
      </c>
      <c r="D168" s="2">
        <v>1.9E-2</v>
      </c>
      <c r="E168">
        <v>3.9E-2</v>
      </c>
      <c r="F168">
        <v>5.0999999999999997E-2</v>
      </c>
      <c r="G168">
        <v>5.3999999999999999E-2</v>
      </c>
      <c r="H168">
        <v>8.4000000000000005E-2</v>
      </c>
      <c r="I168">
        <v>4.5999999999999999E-2</v>
      </c>
      <c r="J168">
        <v>7.4999999999999997E-2</v>
      </c>
    </row>
    <row r="169" spans="1:10" x14ac:dyDescent="0.25">
      <c r="A169">
        <v>501</v>
      </c>
      <c r="B169">
        <v>2.1000000000000001E-2</v>
      </c>
      <c r="C169">
        <v>4.3999999999999997E-2</v>
      </c>
      <c r="D169" s="2">
        <v>1.7999999999999999E-2</v>
      </c>
      <c r="E169">
        <v>3.6999999999999998E-2</v>
      </c>
      <c r="F169">
        <v>4.8000000000000001E-2</v>
      </c>
      <c r="G169">
        <v>5.1999999999999998E-2</v>
      </c>
      <c r="H169">
        <v>8.1000000000000003E-2</v>
      </c>
      <c r="I169">
        <v>4.4999999999999998E-2</v>
      </c>
      <c r="J169">
        <v>7.2999999999999995E-2</v>
      </c>
    </row>
    <row r="170" spans="1:10" x14ac:dyDescent="0.25">
      <c r="A170">
        <v>502</v>
      </c>
      <c r="B170">
        <v>0.02</v>
      </c>
      <c r="C170">
        <v>4.2000000000000003E-2</v>
      </c>
      <c r="D170" s="2">
        <v>1.9E-2</v>
      </c>
      <c r="E170">
        <v>3.5000000000000003E-2</v>
      </c>
      <c r="F170">
        <v>4.8000000000000001E-2</v>
      </c>
      <c r="G170">
        <v>5.0999999999999997E-2</v>
      </c>
      <c r="H170">
        <v>7.6999999999999999E-2</v>
      </c>
      <c r="I170">
        <v>0.04</v>
      </c>
      <c r="J170">
        <v>7.1999999999999995E-2</v>
      </c>
    </row>
    <row r="171" spans="1:10" x14ac:dyDescent="0.25">
      <c r="A171">
        <v>503</v>
      </c>
      <c r="B171">
        <v>1.9E-2</v>
      </c>
      <c r="C171">
        <v>0.04</v>
      </c>
      <c r="D171" s="2">
        <v>1.7999999999999999E-2</v>
      </c>
      <c r="E171">
        <v>3.3000000000000002E-2</v>
      </c>
      <c r="F171">
        <v>4.3999999999999997E-2</v>
      </c>
      <c r="G171">
        <v>4.9000000000000002E-2</v>
      </c>
      <c r="H171">
        <v>7.0999999999999994E-2</v>
      </c>
      <c r="I171">
        <v>3.9E-2</v>
      </c>
      <c r="J171">
        <v>7.0999999999999994E-2</v>
      </c>
    </row>
    <row r="172" spans="1:10" x14ac:dyDescent="0.25">
      <c r="A172">
        <v>504</v>
      </c>
      <c r="B172">
        <v>1.9E-2</v>
      </c>
      <c r="C172">
        <v>3.9E-2</v>
      </c>
      <c r="D172" s="2">
        <v>1.9E-2</v>
      </c>
      <c r="E172">
        <v>3.1E-2</v>
      </c>
      <c r="F172">
        <v>4.4999999999999998E-2</v>
      </c>
      <c r="G172">
        <v>4.4999999999999998E-2</v>
      </c>
      <c r="H172">
        <v>6.8000000000000005E-2</v>
      </c>
      <c r="I172">
        <v>3.5000000000000003E-2</v>
      </c>
      <c r="J172">
        <v>7.1999999999999995E-2</v>
      </c>
    </row>
    <row r="173" spans="1:10" x14ac:dyDescent="0.25">
      <c r="A173">
        <v>505</v>
      </c>
      <c r="B173">
        <v>1.9E-2</v>
      </c>
      <c r="C173">
        <v>3.5999999999999997E-2</v>
      </c>
      <c r="D173" s="2">
        <v>1.7999999999999999E-2</v>
      </c>
      <c r="E173">
        <v>3.1E-2</v>
      </c>
      <c r="F173">
        <v>4.2999999999999997E-2</v>
      </c>
      <c r="G173">
        <v>4.2999999999999997E-2</v>
      </c>
      <c r="H173">
        <v>6.4000000000000001E-2</v>
      </c>
      <c r="I173">
        <v>3.3000000000000002E-2</v>
      </c>
      <c r="J173">
        <v>7.0999999999999994E-2</v>
      </c>
    </row>
    <row r="174" spans="1:10" x14ac:dyDescent="0.25">
      <c r="A174">
        <v>506</v>
      </c>
      <c r="B174">
        <v>1.6E-2</v>
      </c>
      <c r="C174">
        <v>3.5000000000000003E-2</v>
      </c>
      <c r="D174" s="2">
        <v>1.9E-2</v>
      </c>
      <c r="E174">
        <v>0.03</v>
      </c>
      <c r="F174">
        <v>4.2000000000000003E-2</v>
      </c>
      <c r="G174">
        <v>4.2000000000000003E-2</v>
      </c>
      <c r="H174">
        <v>6.0999999999999999E-2</v>
      </c>
      <c r="I174">
        <v>3.3000000000000002E-2</v>
      </c>
      <c r="J174">
        <v>6.8000000000000005E-2</v>
      </c>
    </row>
    <row r="175" spans="1:10" x14ac:dyDescent="0.25">
      <c r="A175">
        <v>507</v>
      </c>
      <c r="B175">
        <v>1.6E-2</v>
      </c>
      <c r="C175">
        <v>3.4000000000000002E-2</v>
      </c>
      <c r="D175" s="2">
        <v>1.9E-2</v>
      </c>
      <c r="E175">
        <v>0.03</v>
      </c>
      <c r="F175">
        <v>3.6999999999999998E-2</v>
      </c>
      <c r="G175">
        <v>4.1000000000000002E-2</v>
      </c>
      <c r="H175">
        <v>5.8000000000000003E-2</v>
      </c>
      <c r="I175">
        <v>3.1E-2</v>
      </c>
      <c r="J175">
        <v>6.8000000000000005E-2</v>
      </c>
    </row>
    <row r="176" spans="1:10" x14ac:dyDescent="0.25">
      <c r="A176">
        <v>508</v>
      </c>
      <c r="B176">
        <v>1.4999999999999999E-2</v>
      </c>
      <c r="C176">
        <v>3.3000000000000002E-2</v>
      </c>
      <c r="D176" s="2">
        <v>1.7000000000000001E-2</v>
      </c>
      <c r="E176">
        <v>2.7E-2</v>
      </c>
      <c r="F176">
        <v>3.5999999999999997E-2</v>
      </c>
      <c r="G176">
        <v>3.7999999999999999E-2</v>
      </c>
      <c r="H176">
        <v>5.6000000000000001E-2</v>
      </c>
      <c r="I176">
        <v>3.1E-2</v>
      </c>
      <c r="J176">
        <v>6.8000000000000005E-2</v>
      </c>
    </row>
    <row r="177" spans="1:10" x14ac:dyDescent="0.25">
      <c r="A177">
        <v>509</v>
      </c>
      <c r="B177">
        <v>1.7000000000000001E-2</v>
      </c>
      <c r="C177">
        <v>2.9000000000000001E-2</v>
      </c>
      <c r="D177" s="2">
        <v>1.6E-2</v>
      </c>
      <c r="E177">
        <v>2.7E-2</v>
      </c>
      <c r="F177">
        <v>3.5999999999999997E-2</v>
      </c>
      <c r="G177">
        <v>3.7999999999999999E-2</v>
      </c>
      <c r="H177">
        <v>5.3999999999999999E-2</v>
      </c>
      <c r="I177">
        <v>2.8000000000000001E-2</v>
      </c>
      <c r="J177">
        <v>6.7000000000000004E-2</v>
      </c>
    </row>
    <row r="178" spans="1:10" x14ac:dyDescent="0.25">
      <c r="A178">
        <v>510</v>
      </c>
      <c r="B178">
        <v>1.6E-2</v>
      </c>
      <c r="C178">
        <v>2.8000000000000001E-2</v>
      </c>
      <c r="D178" s="2">
        <v>1.7000000000000001E-2</v>
      </c>
      <c r="E178">
        <v>2.5000000000000001E-2</v>
      </c>
      <c r="F178">
        <v>3.3000000000000002E-2</v>
      </c>
      <c r="G178">
        <v>3.7999999999999999E-2</v>
      </c>
      <c r="H178">
        <v>4.8000000000000001E-2</v>
      </c>
      <c r="I178">
        <v>2.5000000000000001E-2</v>
      </c>
      <c r="J178">
        <v>7.0000000000000007E-2</v>
      </c>
    </row>
    <row r="179" spans="1:10" x14ac:dyDescent="0.25">
      <c r="A179">
        <v>511</v>
      </c>
      <c r="B179">
        <v>1.4E-2</v>
      </c>
      <c r="C179">
        <v>2.8000000000000001E-2</v>
      </c>
      <c r="D179" s="2">
        <v>1.7000000000000001E-2</v>
      </c>
      <c r="E179">
        <v>2.3E-2</v>
      </c>
      <c r="F179">
        <v>3.2000000000000001E-2</v>
      </c>
      <c r="G179">
        <v>3.5000000000000003E-2</v>
      </c>
      <c r="H179">
        <v>4.5999999999999999E-2</v>
      </c>
      <c r="I179">
        <v>2.4E-2</v>
      </c>
      <c r="J179">
        <v>6.7000000000000004E-2</v>
      </c>
    </row>
    <row r="180" spans="1:10" x14ac:dyDescent="0.25">
      <c r="A180">
        <v>512</v>
      </c>
      <c r="B180">
        <v>1.2999999999999999E-2</v>
      </c>
      <c r="C180">
        <v>2.5999999999999999E-2</v>
      </c>
      <c r="D180" s="2">
        <v>1.6E-2</v>
      </c>
      <c r="E180">
        <v>2.1000000000000001E-2</v>
      </c>
      <c r="F180">
        <v>2.8000000000000001E-2</v>
      </c>
      <c r="G180">
        <v>3.3000000000000002E-2</v>
      </c>
      <c r="H180">
        <v>4.2999999999999997E-2</v>
      </c>
      <c r="I180">
        <v>2.5000000000000001E-2</v>
      </c>
      <c r="J180">
        <v>6.8000000000000005E-2</v>
      </c>
    </row>
    <row r="181" spans="1:10" x14ac:dyDescent="0.25">
      <c r="A181">
        <v>513</v>
      </c>
      <c r="B181">
        <v>1.2999999999999999E-2</v>
      </c>
      <c r="C181">
        <v>2.5999999999999999E-2</v>
      </c>
      <c r="D181" s="2">
        <v>1.4E-2</v>
      </c>
      <c r="E181">
        <v>2.1000000000000001E-2</v>
      </c>
      <c r="F181">
        <v>2.5999999999999999E-2</v>
      </c>
      <c r="G181">
        <v>3.2000000000000001E-2</v>
      </c>
      <c r="H181">
        <v>0.04</v>
      </c>
      <c r="I181">
        <v>2.3E-2</v>
      </c>
      <c r="J181">
        <v>6.9000000000000006E-2</v>
      </c>
    </row>
    <row r="182" spans="1:10" x14ac:dyDescent="0.25">
      <c r="A182">
        <v>514</v>
      </c>
      <c r="B182">
        <v>1.2E-2</v>
      </c>
      <c r="C182">
        <v>2.4E-2</v>
      </c>
      <c r="D182" s="2">
        <v>1.6E-2</v>
      </c>
      <c r="E182">
        <v>1.7999999999999999E-2</v>
      </c>
      <c r="F182">
        <v>2.5999999999999999E-2</v>
      </c>
      <c r="G182">
        <v>3.2000000000000001E-2</v>
      </c>
      <c r="H182">
        <v>3.7999999999999999E-2</v>
      </c>
      <c r="I182">
        <v>2.4E-2</v>
      </c>
      <c r="J182">
        <v>6.7000000000000004E-2</v>
      </c>
    </row>
    <row r="183" spans="1:10" x14ac:dyDescent="0.25">
      <c r="A183">
        <v>515</v>
      </c>
      <c r="B183">
        <v>1.0999999999999999E-2</v>
      </c>
      <c r="C183">
        <v>2.4E-2</v>
      </c>
      <c r="D183" s="2">
        <v>1.6E-2</v>
      </c>
      <c r="E183">
        <v>1.9E-2</v>
      </c>
      <c r="F183">
        <v>2.7E-2</v>
      </c>
      <c r="G183">
        <v>3.1E-2</v>
      </c>
      <c r="H183">
        <v>3.6999999999999998E-2</v>
      </c>
      <c r="I183">
        <v>2.4E-2</v>
      </c>
      <c r="J183">
        <v>6.6000000000000003E-2</v>
      </c>
    </row>
    <row r="184" spans="1:10" x14ac:dyDescent="0.25">
      <c r="A184">
        <v>516</v>
      </c>
      <c r="B184">
        <v>0.01</v>
      </c>
      <c r="C184">
        <v>2.3E-2</v>
      </c>
      <c r="D184" s="2">
        <v>1.6E-2</v>
      </c>
      <c r="E184">
        <v>1.9E-2</v>
      </c>
      <c r="F184">
        <v>2.4E-2</v>
      </c>
      <c r="G184">
        <v>3.1E-2</v>
      </c>
      <c r="H184">
        <v>3.3000000000000002E-2</v>
      </c>
      <c r="I184">
        <v>2.1999999999999999E-2</v>
      </c>
      <c r="J184">
        <v>6.6000000000000003E-2</v>
      </c>
    </row>
    <row r="185" spans="1:10" x14ac:dyDescent="0.25">
      <c r="A185">
        <v>517</v>
      </c>
      <c r="B185">
        <v>1.0999999999999999E-2</v>
      </c>
      <c r="C185">
        <v>2.1999999999999999E-2</v>
      </c>
      <c r="D185" s="2">
        <v>1.6E-2</v>
      </c>
      <c r="E185">
        <v>1.9E-2</v>
      </c>
      <c r="F185">
        <v>2.4E-2</v>
      </c>
      <c r="G185">
        <v>0.03</v>
      </c>
      <c r="H185">
        <v>3.2000000000000001E-2</v>
      </c>
      <c r="I185">
        <v>0.02</v>
      </c>
      <c r="J185">
        <v>6.6000000000000003E-2</v>
      </c>
    </row>
    <row r="186" spans="1:10" x14ac:dyDescent="0.25">
      <c r="A186">
        <v>518</v>
      </c>
      <c r="B186">
        <v>1.0999999999999999E-2</v>
      </c>
      <c r="C186">
        <v>2.3E-2</v>
      </c>
      <c r="D186" s="2">
        <v>1.6E-2</v>
      </c>
      <c r="E186">
        <v>1.7000000000000001E-2</v>
      </c>
      <c r="F186">
        <v>2.3E-2</v>
      </c>
      <c r="G186">
        <v>2.9000000000000001E-2</v>
      </c>
      <c r="H186">
        <v>3.1E-2</v>
      </c>
      <c r="I186">
        <v>0.02</v>
      </c>
      <c r="J186">
        <v>6.6000000000000003E-2</v>
      </c>
    </row>
    <row r="187" spans="1:10" x14ac:dyDescent="0.25">
      <c r="A187">
        <v>519</v>
      </c>
      <c r="B187">
        <v>1.0999999999999999E-2</v>
      </c>
      <c r="C187">
        <v>2.1999999999999999E-2</v>
      </c>
      <c r="D187" s="2">
        <v>1.6E-2</v>
      </c>
      <c r="E187">
        <v>1.7999999999999999E-2</v>
      </c>
      <c r="F187">
        <v>2.1999999999999999E-2</v>
      </c>
      <c r="G187">
        <v>2.8000000000000001E-2</v>
      </c>
      <c r="H187">
        <v>3.1E-2</v>
      </c>
      <c r="I187">
        <v>0.02</v>
      </c>
      <c r="J187">
        <v>6.6000000000000003E-2</v>
      </c>
    </row>
    <row r="188" spans="1:10" x14ac:dyDescent="0.25">
      <c r="A188">
        <v>520</v>
      </c>
      <c r="B188">
        <v>0.01</v>
      </c>
      <c r="C188">
        <v>0.02</v>
      </c>
      <c r="D188" s="2">
        <v>1.6E-2</v>
      </c>
      <c r="E188">
        <v>1.7000000000000001E-2</v>
      </c>
      <c r="F188">
        <v>2.1000000000000001E-2</v>
      </c>
      <c r="G188">
        <v>2.8000000000000001E-2</v>
      </c>
      <c r="H188">
        <v>0.03</v>
      </c>
      <c r="I188">
        <v>1.9E-2</v>
      </c>
      <c r="J188">
        <v>6.7000000000000004E-2</v>
      </c>
    </row>
    <row r="189" spans="1:10" x14ac:dyDescent="0.25">
      <c r="A189">
        <v>521</v>
      </c>
      <c r="B189">
        <v>1.2E-2</v>
      </c>
      <c r="C189">
        <v>2.1000000000000001E-2</v>
      </c>
      <c r="D189" s="2">
        <v>1.6E-2</v>
      </c>
      <c r="E189">
        <v>1.4E-2</v>
      </c>
      <c r="F189">
        <v>2.1999999999999999E-2</v>
      </c>
      <c r="G189">
        <v>2.8000000000000001E-2</v>
      </c>
      <c r="H189">
        <v>2.9000000000000001E-2</v>
      </c>
      <c r="I189">
        <v>0.02</v>
      </c>
      <c r="J189">
        <v>6.6000000000000003E-2</v>
      </c>
    </row>
    <row r="190" spans="1:10" x14ac:dyDescent="0.25">
      <c r="A190">
        <v>522</v>
      </c>
      <c r="B190">
        <v>1.2E-2</v>
      </c>
      <c r="C190">
        <v>2.1000000000000001E-2</v>
      </c>
      <c r="D190" s="2">
        <v>1.7000000000000001E-2</v>
      </c>
      <c r="E190">
        <v>1.2999999999999999E-2</v>
      </c>
      <c r="F190">
        <v>0.02</v>
      </c>
      <c r="G190">
        <v>2.5999999999999999E-2</v>
      </c>
      <c r="H190">
        <v>2.8000000000000001E-2</v>
      </c>
      <c r="I190">
        <v>1.9E-2</v>
      </c>
      <c r="J190">
        <v>6.4000000000000001E-2</v>
      </c>
    </row>
    <row r="191" spans="1:10" x14ac:dyDescent="0.25">
      <c r="A191">
        <v>523</v>
      </c>
      <c r="B191">
        <v>1.2E-2</v>
      </c>
      <c r="C191">
        <v>0.02</v>
      </c>
      <c r="D191" s="2">
        <v>1.7000000000000001E-2</v>
      </c>
      <c r="E191">
        <v>1.2999999999999999E-2</v>
      </c>
      <c r="F191">
        <v>2.1000000000000001E-2</v>
      </c>
      <c r="G191">
        <v>2.5999999999999999E-2</v>
      </c>
      <c r="H191">
        <v>2.5000000000000001E-2</v>
      </c>
      <c r="I191">
        <v>1.7000000000000001E-2</v>
      </c>
      <c r="J191">
        <v>6.3E-2</v>
      </c>
    </row>
    <row r="192" spans="1:10" x14ac:dyDescent="0.25">
      <c r="A192">
        <v>524</v>
      </c>
      <c r="B192">
        <v>1.2E-2</v>
      </c>
      <c r="C192">
        <v>1.9E-2</v>
      </c>
      <c r="D192" s="2">
        <v>1.4999999999999999E-2</v>
      </c>
      <c r="E192">
        <v>1.4999999999999999E-2</v>
      </c>
      <c r="F192">
        <v>1.9E-2</v>
      </c>
      <c r="G192">
        <v>2.5000000000000001E-2</v>
      </c>
      <c r="H192">
        <v>2.5000000000000001E-2</v>
      </c>
      <c r="I192">
        <v>1.6E-2</v>
      </c>
      <c r="J192">
        <v>6.2E-2</v>
      </c>
    </row>
    <row r="193" spans="1:10" x14ac:dyDescent="0.25">
      <c r="A193">
        <v>525</v>
      </c>
      <c r="B193">
        <v>1.2E-2</v>
      </c>
      <c r="C193">
        <v>1.7999999999999999E-2</v>
      </c>
      <c r="D193" s="2">
        <v>1.6E-2</v>
      </c>
      <c r="E193">
        <v>1.4999999999999999E-2</v>
      </c>
      <c r="F193">
        <v>1.9E-2</v>
      </c>
      <c r="G193">
        <v>2.3E-2</v>
      </c>
      <c r="H193">
        <v>2.4E-2</v>
      </c>
      <c r="I193">
        <v>1.4999999999999999E-2</v>
      </c>
      <c r="J193">
        <v>6.3E-2</v>
      </c>
    </row>
    <row r="194" spans="1:10" x14ac:dyDescent="0.25">
      <c r="A194">
        <v>526</v>
      </c>
      <c r="B194">
        <v>1.0999999999999999E-2</v>
      </c>
      <c r="C194">
        <v>1.7999999999999999E-2</v>
      </c>
      <c r="D194" s="2">
        <v>1.6E-2</v>
      </c>
      <c r="E194">
        <v>1.6E-2</v>
      </c>
      <c r="F194">
        <v>1.9E-2</v>
      </c>
      <c r="G194">
        <v>2.4E-2</v>
      </c>
      <c r="H194">
        <v>2.1999999999999999E-2</v>
      </c>
      <c r="I194">
        <v>1.4999999999999999E-2</v>
      </c>
      <c r="J194">
        <v>6.3E-2</v>
      </c>
    </row>
    <row r="195" spans="1:10" x14ac:dyDescent="0.25">
      <c r="A195">
        <v>527</v>
      </c>
      <c r="B195">
        <v>0.01</v>
      </c>
      <c r="C195">
        <v>1.9E-2</v>
      </c>
      <c r="D195" s="2">
        <v>1.4E-2</v>
      </c>
      <c r="E195">
        <v>1.4E-2</v>
      </c>
      <c r="F195">
        <v>1.7999999999999999E-2</v>
      </c>
      <c r="G195">
        <v>2.1999999999999999E-2</v>
      </c>
      <c r="H195">
        <v>2.1999999999999999E-2</v>
      </c>
      <c r="I195">
        <v>1.6E-2</v>
      </c>
      <c r="J195">
        <v>6.3E-2</v>
      </c>
    </row>
    <row r="196" spans="1:10" x14ac:dyDescent="0.25">
      <c r="A196">
        <v>528</v>
      </c>
      <c r="B196">
        <v>8.9999999999999993E-3</v>
      </c>
      <c r="C196">
        <v>1.9E-2</v>
      </c>
      <c r="D196" s="2">
        <v>1.4999999999999999E-2</v>
      </c>
      <c r="E196">
        <v>1.4E-2</v>
      </c>
      <c r="F196">
        <v>1.7000000000000001E-2</v>
      </c>
      <c r="G196">
        <v>2.3E-2</v>
      </c>
      <c r="H196">
        <v>2.1000000000000001E-2</v>
      </c>
      <c r="I196">
        <v>1.2999999999999999E-2</v>
      </c>
      <c r="J196">
        <v>6.3E-2</v>
      </c>
    </row>
    <row r="197" spans="1:10" x14ac:dyDescent="0.25">
      <c r="A197">
        <v>529</v>
      </c>
      <c r="B197">
        <v>8.0000000000000002E-3</v>
      </c>
      <c r="C197">
        <v>1.7999999999999999E-2</v>
      </c>
      <c r="D197" s="2">
        <v>1.4E-2</v>
      </c>
      <c r="E197">
        <v>1.4999999999999999E-2</v>
      </c>
      <c r="F197">
        <v>1.7999999999999999E-2</v>
      </c>
      <c r="G197">
        <v>2.4E-2</v>
      </c>
      <c r="H197">
        <v>1.9E-2</v>
      </c>
      <c r="I197">
        <v>1.4E-2</v>
      </c>
      <c r="J197">
        <v>0.06</v>
      </c>
    </row>
    <row r="198" spans="1:10" x14ac:dyDescent="0.25">
      <c r="A198">
        <v>530</v>
      </c>
      <c r="B198">
        <v>8.9999999999999993E-3</v>
      </c>
      <c r="C198">
        <v>1.7999999999999999E-2</v>
      </c>
      <c r="D198" s="2">
        <v>1.6E-2</v>
      </c>
      <c r="E198">
        <v>1.4E-2</v>
      </c>
      <c r="F198">
        <v>1.7999999999999999E-2</v>
      </c>
      <c r="G198">
        <v>2.3E-2</v>
      </c>
      <c r="H198">
        <v>2.1000000000000001E-2</v>
      </c>
      <c r="I198">
        <v>1.4E-2</v>
      </c>
      <c r="J198">
        <v>6.0999999999999999E-2</v>
      </c>
    </row>
    <row r="199" spans="1:10" x14ac:dyDescent="0.25">
      <c r="A199">
        <v>531</v>
      </c>
      <c r="B199">
        <v>8.0000000000000002E-3</v>
      </c>
      <c r="C199">
        <v>1.7999999999999999E-2</v>
      </c>
      <c r="D199" s="2">
        <v>1.4999999999999999E-2</v>
      </c>
      <c r="E199">
        <v>1.4E-2</v>
      </c>
      <c r="F199">
        <v>1.7000000000000001E-2</v>
      </c>
      <c r="G199">
        <v>2.1999999999999999E-2</v>
      </c>
      <c r="H199">
        <v>0.02</v>
      </c>
      <c r="I199">
        <v>1.4E-2</v>
      </c>
      <c r="J199">
        <v>0.06</v>
      </c>
    </row>
    <row r="200" spans="1:10" x14ac:dyDescent="0.25">
      <c r="A200">
        <v>532</v>
      </c>
      <c r="B200">
        <v>8.0000000000000002E-3</v>
      </c>
      <c r="C200">
        <v>1.7999999999999999E-2</v>
      </c>
      <c r="D200" s="2">
        <v>1.4E-2</v>
      </c>
      <c r="E200">
        <v>1.4E-2</v>
      </c>
      <c r="F200">
        <v>1.6E-2</v>
      </c>
      <c r="G200">
        <v>2.4E-2</v>
      </c>
      <c r="H200">
        <v>0.02</v>
      </c>
      <c r="I200">
        <v>1.4999999999999999E-2</v>
      </c>
      <c r="J200">
        <v>5.8999999999999997E-2</v>
      </c>
    </row>
    <row r="201" spans="1:10" x14ac:dyDescent="0.25">
      <c r="A201">
        <v>533</v>
      </c>
      <c r="B201">
        <v>8.9999999999999993E-3</v>
      </c>
      <c r="C201">
        <v>1.7000000000000001E-2</v>
      </c>
      <c r="D201" s="2">
        <v>1.4999999999999999E-2</v>
      </c>
      <c r="E201">
        <v>1.6E-2</v>
      </c>
      <c r="F201">
        <v>1.7000000000000001E-2</v>
      </c>
      <c r="G201">
        <v>2.4E-2</v>
      </c>
      <c r="H201">
        <v>2.1000000000000001E-2</v>
      </c>
      <c r="I201">
        <v>1.4999999999999999E-2</v>
      </c>
      <c r="J201">
        <v>6.0999999999999999E-2</v>
      </c>
    </row>
    <row r="202" spans="1:10" x14ac:dyDescent="0.25">
      <c r="A202">
        <v>534</v>
      </c>
      <c r="B202">
        <v>0.01</v>
      </c>
      <c r="C202">
        <v>1.4999999999999999E-2</v>
      </c>
      <c r="D202" s="2">
        <v>1.6E-2</v>
      </c>
      <c r="E202">
        <v>1.4999999999999999E-2</v>
      </c>
      <c r="F202">
        <v>1.6E-2</v>
      </c>
      <c r="G202">
        <v>2.1999999999999999E-2</v>
      </c>
      <c r="H202">
        <v>2.1000000000000001E-2</v>
      </c>
      <c r="I202">
        <v>1.4999999999999999E-2</v>
      </c>
      <c r="J202">
        <v>6.0999999999999999E-2</v>
      </c>
    </row>
    <row r="203" spans="1:10" x14ac:dyDescent="0.25">
      <c r="A203">
        <v>535</v>
      </c>
      <c r="B203">
        <v>0.01</v>
      </c>
      <c r="C203">
        <v>1.4E-2</v>
      </c>
      <c r="D203" s="2">
        <v>1.4999999999999999E-2</v>
      </c>
      <c r="E203">
        <v>1.2999999999999999E-2</v>
      </c>
      <c r="F203">
        <v>1.4999999999999999E-2</v>
      </c>
      <c r="G203">
        <v>2.3E-2</v>
      </c>
      <c r="H203">
        <v>2.1000000000000001E-2</v>
      </c>
      <c r="I203">
        <v>1.4E-2</v>
      </c>
      <c r="J203">
        <v>5.8999999999999997E-2</v>
      </c>
    </row>
    <row r="204" spans="1:10" x14ac:dyDescent="0.25">
      <c r="A204">
        <v>536</v>
      </c>
      <c r="B204">
        <v>0.01</v>
      </c>
      <c r="C204">
        <v>1.4999999999999999E-2</v>
      </c>
      <c r="D204" s="2">
        <v>1.2E-2</v>
      </c>
      <c r="E204">
        <v>1.2E-2</v>
      </c>
      <c r="F204">
        <v>1.6E-2</v>
      </c>
      <c r="G204">
        <v>2.3E-2</v>
      </c>
      <c r="H204">
        <v>1.9E-2</v>
      </c>
      <c r="I204">
        <v>1.4999999999999999E-2</v>
      </c>
      <c r="J204">
        <v>0.06</v>
      </c>
    </row>
    <row r="205" spans="1:10" x14ac:dyDescent="0.25">
      <c r="A205">
        <v>537</v>
      </c>
      <c r="B205">
        <v>0.01</v>
      </c>
      <c r="C205">
        <v>1.7000000000000001E-2</v>
      </c>
      <c r="D205" s="2">
        <v>1.2999999999999999E-2</v>
      </c>
      <c r="E205">
        <v>1.2999999999999999E-2</v>
      </c>
      <c r="F205">
        <v>1.4999999999999999E-2</v>
      </c>
      <c r="G205">
        <v>2.3E-2</v>
      </c>
      <c r="H205">
        <v>1.7000000000000001E-2</v>
      </c>
      <c r="I205">
        <v>1.4999999999999999E-2</v>
      </c>
      <c r="J205">
        <v>0.06</v>
      </c>
    </row>
    <row r="206" spans="1:10" x14ac:dyDescent="0.25">
      <c r="A206">
        <v>538</v>
      </c>
      <c r="B206">
        <v>0.01</v>
      </c>
      <c r="C206">
        <v>1.7000000000000001E-2</v>
      </c>
      <c r="D206" s="2">
        <v>1.2999999999999999E-2</v>
      </c>
      <c r="E206">
        <v>1.2999999999999999E-2</v>
      </c>
      <c r="F206">
        <v>1.6E-2</v>
      </c>
      <c r="G206">
        <v>2.4E-2</v>
      </c>
      <c r="H206">
        <v>1.7999999999999999E-2</v>
      </c>
      <c r="I206">
        <v>1.2999999999999999E-2</v>
      </c>
      <c r="J206">
        <v>5.8999999999999997E-2</v>
      </c>
    </row>
    <row r="207" spans="1:10" x14ac:dyDescent="0.25">
      <c r="A207">
        <v>539</v>
      </c>
      <c r="B207">
        <v>0.01</v>
      </c>
      <c r="C207">
        <v>1.4999999999999999E-2</v>
      </c>
      <c r="D207" s="2">
        <v>1.2E-2</v>
      </c>
      <c r="E207">
        <v>1.2999999999999999E-2</v>
      </c>
      <c r="F207">
        <v>1.4999999999999999E-2</v>
      </c>
      <c r="G207">
        <v>2.1999999999999999E-2</v>
      </c>
      <c r="H207">
        <v>1.9E-2</v>
      </c>
      <c r="I207">
        <v>1.2999999999999999E-2</v>
      </c>
      <c r="J207">
        <v>5.8000000000000003E-2</v>
      </c>
    </row>
    <row r="208" spans="1:10" x14ac:dyDescent="0.25">
      <c r="A208">
        <v>540</v>
      </c>
      <c r="B208">
        <v>8.9999999999999993E-3</v>
      </c>
      <c r="C208">
        <v>1.4E-2</v>
      </c>
      <c r="D208" s="2">
        <v>1.2999999999999999E-2</v>
      </c>
      <c r="E208">
        <v>1.2999999999999999E-2</v>
      </c>
      <c r="F208">
        <v>1.4999999999999999E-2</v>
      </c>
      <c r="G208">
        <v>2.1000000000000001E-2</v>
      </c>
      <c r="H208">
        <v>0.02</v>
      </c>
      <c r="I208">
        <v>1.2999999999999999E-2</v>
      </c>
      <c r="J208">
        <v>6.0999999999999999E-2</v>
      </c>
    </row>
    <row r="209" spans="1:10" x14ac:dyDescent="0.25">
      <c r="A209">
        <v>541</v>
      </c>
      <c r="B209">
        <v>0.01</v>
      </c>
      <c r="C209">
        <v>1.4E-2</v>
      </c>
      <c r="D209" s="2">
        <v>1.4E-2</v>
      </c>
      <c r="E209">
        <v>1.2999999999999999E-2</v>
      </c>
      <c r="F209">
        <v>1.4999999999999999E-2</v>
      </c>
      <c r="G209">
        <v>2.3E-2</v>
      </c>
      <c r="H209">
        <v>1.7000000000000001E-2</v>
      </c>
      <c r="I209">
        <v>1.4E-2</v>
      </c>
      <c r="J209">
        <v>0.06</v>
      </c>
    </row>
    <row r="210" spans="1:10" x14ac:dyDescent="0.25">
      <c r="A210">
        <v>542</v>
      </c>
      <c r="B210">
        <v>0.01</v>
      </c>
      <c r="C210">
        <v>1.6E-2</v>
      </c>
      <c r="D210" s="2">
        <v>1.6E-2</v>
      </c>
      <c r="E210">
        <v>1.2999999999999999E-2</v>
      </c>
      <c r="F210">
        <v>1.2999999999999999E-2</v>
      </c>
      <c r="G210">
        <v>2.1999999999999999E-2</v>
      </c>
      <c r="H210">
        <v>1.7000000000000001E-2</v>
      </c>
      <c r="I210">
        <v>1.2999999999999999E-2</v>
      </c>
      <c r="J210">
        <v>0.06</v>
      </c>
    </row>
    <row r="211" spans="1:10" x14ac:dyDescent="0.25">
      <c r="A211">
        <v>543</v>
      </c>
      <c r="B211">
        <v>8.9999999999999993E-3</v>
      </c>
      <c r="C211">
        <v>1.4E-2</v>
      </c>
      <c r="D211" s="2">
        <v>1.4999999999999999E-2</v>
      </c>
      <c r="E211">
        <v>1.2999999999999999E-2</v>
      </c>
      <c r="F211">
        <v>1.4E-2</v>
      </c>
      <c r="G211">
        <v>2.1000000000000001E-2</v>
      </c>
      <c r="H211">
        <v>1.7999999999999999E-2</v>
      </c>
      <c r="I211">
        <v>1.4E-2</v>
      </c>
      <c r="J211">
        <v>5.8999999999999997E-2</v>
      </c>
    </row>
    <row r="212" spans="1:10" x14ac:dyDescent="0.25">
      <c r="A212">
        <v>544</v>
      </c>
      <c r="B212">
        <v>8.0000000000000002E-3</v>
      </c>
      <c r="C212">
        <v>1.4E-2</v>
      </c>
      <c r="D212" s="2">
        <v>1.4E-2</v>
      </c>
      <c r="E212">
        <v>0.01</v>
      </c>
      <c r="F212">
        <v>1.7000000000000001E-2</v>
      </c>
      <c r="G212">
        <v>2.1999999999999999E-2</v>
      </c>
      <c r="H212">
        <v>1.9E-2</v>
      </c>
      <c r="I212">
        <v>1.2999999999999999E-2</v>
      </c>
      <c r="J212">
        <v>5.8999999999999997E-2</v>
      </c>
    </row>
    <row r="213" spans="1:10" x14ac:dyDescent="0.25">
      <c r="A213">
        <v>545</v>
      </c>
      <c r="B213">
        <v>8.0000000000000002E-3</v>
      </c>
      <c r="C213">
        <v>1.2999999999999999E-2</v>
      </c>
      <c r="D213" s="2">
        <v>1.2999999999999999E-2</v>
      </c>
      <c r="E213">
        <v>1.0999999999999999E-2</v>
      </c>
      <c r="F213">
        <v>1.4999999999999999E-2</v>
      </c>
      <c r="G213">
        <v>2.1000000000000001E-2</v>
      </c>
      <c r="H213">
        <v>1.9E-2</v>
      </c>
      <c r="I213">
        <v>1.4999999999999999E-2</v>
      </c>
      <c r="J213">
        <v>5.8999999999999997E-2</v>
      </c>
    </row>
    <row r="214" spans="1:10" x14ac:dyDescent="0.25">
      <c r="A214">
        <v>546</v>
      </c>
      <c r="B214">
        <v>8.9999999999999993E-3</v>
      </c>
      <c r="C214">
        <v>1.2E-2</v>
      </c>
      <c r="D214" s="2">
        <v>1.2E-2</v>
      </c>
      <c r="E214">
        <v>1.2E-2</v>
      </c>
      <c r="F214">
        <v>1.4999999999999999E-2</v>
      </c>
      <c r="G214">
        <v>2.1000000000000001E-2</v>
      </c>
      <c r="H214">
        <v>1.9E-2</v>
      </c>
      <c r="I214">
        <v>1.2999999999999999E-2</v>
      </c>
      <c r="J214">
        <v>5.8999999999999997E-2</v>
      </c>
    </row>
    <row r="215" spans="1:10" x14ac:dyDescent="0.25">
      <c r="A215">
        <v>547</v>
      </c>
      <c r="B215">
        <v>8.0000000000000002E-3</v>
      </c>
      <c r="C215">
        <v>1.4E-2</v>
      </c>
      <c r="D215" s="2">
        <v>1.0999999999999999E-2</v>
      </c>
      <c r="E215">
        <v>1.2999999999999999E-2</v>
      </c>
      <c r="F215">
        <v>1.6E-2</v>
      </c>
      <c r="G215">
        <v>2.1000000000000001E-2</v>
      </c>
      <c r="H215">
        <v>1.7999999999999999E-2</v>
      </c>
      <c r="I215">
        <v>1.6E-2</v>
      </c>
      <c r="J215">
        <v>5.8000000000000003E-2</v>
      </c>
    </row>
    <row r="216" spans="1:10" x14ac:dyDescent="0.25">
      <c r="A216">
        <v>548</v>
      </c>
      <c r="B216">
        <v>0.01</v>
      </c>
      <c r="C216">
        <v>1.4E-2</v>
      </c>
      <c r="D216" s="2">
        <v>1.2999999999999999E-2</v>
      </c>
      <c r="E216">
        <v>1.2999999999999999E-2</v>
      </c>
      <c r="F216">
        <v>1.7000000000000001E-2</v>
      </c>
      <c r="G216">
        <v>2.1999999999999999E-2</v>
      </c>
      <c r="H216">
        <v>1.7000000000000001E-2</v>
      </c>
      <c r="I216">
        <v>1.2999999999999999E-2</v>
      </c>
      <c r="J216">
        <v>5.8999999999999997E-2</v>
      </c>
    </row>
    <row r="217" spans="1:10" x14ac:dyDescent="0.25">
      <c r="A217">
        <v>549</v>
      </c>
      <c r="B217">
        <v>1.0999999999999999E-2</v>
      </c>
      <c r="C217">
        <v>1.4999999999999999E-2</v>
      </c>
      <c r="D217" s="2">
        <v>1.4999999999999999E-2</v>
      </c>
      <c r="E217">
        <v>1.2E-2</v>
      </c>
      <c r="F217">
        <v>1.7000000000000001E-2</v>
      </c>
      <c r="G217">
        <v>2.1999999999999999E-2</v>
      </c>
      <c r="H217">
        <v>1.7999999999999999E-2</v>
      </c>
      <c r="I217">
        <v>1.4E-2</v>
      </c>
      <c r="J217">
        <v>5.7000000000000002E-2</v>
      </c>
    </row>
    <row r="218" spans="1:10" x14ac:dyDescent="0.25">
      <c r="A218">
        <v>550</v>
      </c>
      <c r="B218">
        <v>0.01</v>
      </c>
      <c r="C218">
        <v>1.2999999999999999E-2</v>
      </c>
      <c r="D218" s="2">
        <v>1.4E-2</v>
      </c>
      <c r="E218">
        <v>1.0999999999999999E-2</v>
      </c>
      <c r="F218">
        <v>1.4E-2</v>
      </c>
      <c r="G218">
        <v>2.1999999999999999E-2</v>
      </c>
      <c r="H218">
        <v>1.7000000000000001E-2</v>
      </c>
      <c r="I218">
        <v>1.2E-2</v>
      </c>
      <c r="J218">
        <v>5.5E-2</v>
      </c>
    </row>
    <row r="219" spans="1:10" x14ac:dyDescent="0.25">
      <c r="A219">
        <v>551</v>
      </c>
      <c r="B219">
        <v>8.9999999999999993E-3</v>
      </c>
      <c r="C219">
        <v>1.0999999999999999E-2</v>
      </c>
      <c r="D219" s="2">
        <v>1.4999999999999999E-2</v>
      </c>
      <c r="E219">
        <v>1.0999999999999999E-2</v>
      </c>
      <c r="F219">
        <v>1.4999999999999999E-2</v>
      </c>
      <c r="G219">
        <v>2.1999999999999999E-2</v>
      </c>
      <c r="H219">
        <v>1.7999999999999999E-2</v>
      </c>
      <c r="I219">
        <v>8.9999999999999993E-3</v>
      </c>
      <c r="J219">
        <v>5.8000000000000003E-2</v>
      </c>
    </row>
    <row r="220" spans="1:10" x14ac:dyDescent="0.25">
      <c r="A220">
        <v>552</v>
      </c>
      <c r="B220">
        <v>8.9999999999999993E-3</v>
      </c>
      <c r="C220">
        <v>1.2E-2</v>
      </c>
      <c r="D220" s="2">
        <v>1.4E-2</v>
      </c>
      <c r="E220">
        <v>1.2999999999999999E-2</v>
      </c>
      <c r="F220">
        <v>1.4999999999999999E-2</v>
      </c>
      <c r="G220">
        <v>2.1000000000000001E-2</v>
      </c>
      <c r="H220">
        <v>1.7999999999999999E-2</v>
      </c>
      <c r="I220">
        <v>0.01</v>
      </c>
      <c r="J220">
        <v>5.5E-2</v>
      </c>
    </row>
    <row r="221" spans="1:10" x14ac:dyDescent="0.25">
      <c r="A221">
        <v>553</v>
      </c>
      <c r="B221">
        <v>8.0000000000000002E-3</v>
      </c>
      <c r="C221">
        <v>1.2999999999999999E-2</v>
      </c>
      <c r="D221" s="2">
        <v>1.2999999999999999E-2</v>
      </c>
      <c r="E221">
        <v>1.2999999999999999E-2</v>
      </c>
      <c r="F221">
        <v>1.6E-2</v>
      </c>
      <c r="G221">
        <v>2.3E-2</v>
      </c>
      <c r="H221">
        <v>1.7000000000000001E-2</v>
      </c>
      <c r="I221">
        <v>1.2E-2</v>
      </c>
      <c r="J221">
        <v>5.6000000000000001E-2</v>
      </c>
    </row>
    <row r="222" spans="1:10" x14ac:dyDescent="0.25">
      <c r="A222">
        <v>554</v>
      </c>
      <c r="B222">
        <v>8.9999999999999993E-3</v>
      </c>
      <c r="C222">
        <v>1.0999999999999999E-2</v>
      </c>
      <c r="D222" s="2">
        <v>1.2E-2</v>
      </c>
      <c r="E222">
        <v>1.4E-2</v>
      </c>
      <c r="F222">
        <v>1.7000000000000001E-2</v>
      </c>
      <c r="G222">
        <v>2.3E-2</v>
      </c>
      <c r="H222">
        <v>1.9E-2</v>
      </c>
      <c r="I222">
        <v>1.0999999999999999E-2</v>
      </c>
      <c r="J222">
        <v>5.5E-2</v>
      </c>
    </row>
    <row r="223" spans="1:10" x14ac:dyDescent="0.25">
      <c r="A223">
        <v>555</v>
      </c>
      <c r="B223">
        <v>8.0000000000000002E-3</v>
      </c>
      <c r="C223">
        <v>1.0999999999999999E-2</v>
      </c>
      <c r="D223" s="2">
        <v>1.2E-2</v>
      </c>
      <c r="E223">
        <v>1.2E-2</v>
      </c>
      <c r="F223">
        <v>1.4999999999999999E-2</v>
      </c>
      <c r="G223">
        <v>2.1999999999999999E-2</v>
      </c>
      <c r="H223">
        <v>1.7999999999999999E-2</v>
      </c>
      <c r="I223">
        <v>0.01</v>
      </c>
      <c r="J223">
        <v>5.6000000000000001E-2</v>
      </c>
    </row>
    <row r="224" spans="1:10" x14ac:dyDescent="0.25">
      <c r="A224">
        <v>556</v>
      </c>
      <c r="B224">
        <v>8.0000000000000002E-3</v>
      </c>
      <c r="C224">
        <v>1.2E-2</v>
      </c>
      <c r="D224" s="2">
        <v>1.0999999999999999E-2</v>
      </c>
      <c r="E224">
        <v>1.0999999999999999E-2</v>
      </c>
      <c r="F224">
        <v>1.6E-2</v>
      </c>
      <c r="G224">
        <v>2.1999999999999999E-2</v>
      </c>
      <c r="H224">
        <v>1.7999999999999999E-2</v>
      </c>
      <c r="I224">
        <v>8.9999999999999993E-3</v>
      </c>
      <c r="J224">
        <v>5.6000000000000001E-2</v>
      </c>
    </row>
    <row r="225" spans="1:10" x14ac:dyDescent="0.25">
      <c r="A225">
        <v>557</v>
      </c>
      <c r="B225">
        <v>6.0000000000000001E-3</v>
      </c>
      <c r="C225">
        <v>1.2999999999999999E-2</v>
      </c>
      <c r="D225" s="2">
        <v>1.2999999999999999E-2</v>
      </c>
      <c r="E225">
        <v>1.2E-2</v>
      </c>
      <c r="F225">
        <v>1.4E-2</v>
      </c>
      <c r="G225">
        <v>2.1000000000000001E-2</v>
      </c>
      <c r="H225">
        <v>1.7999999999999999E-2</v>
      </c>
      <c r="I225">
        <v>0.01</v>
      </c>
      <c r="J225">
        <v>5.5E-2</v>
      </c>
    </row>
    <row r="226" spans="1:10" x14ac:dyDescent="0.25">
      <c r="A226">
        <v>558</v>
      </c>
      <c r="B226">
        <v>7.0000000000000001E-3</v>
      </c>
      <c r="C226">
        <v>1.4E-2</v>
      </c>
      <c r="D226" s="2">
        <v>1.2E-2</v>
      </c>
      <c r="E226">
        <v>1.2E-2</v>
      </c>
      <c r="F226">
        <v>1.2E-2</v>
      </c>
      <c r="G226">
        <v>2.1999999999999999E-2</v>
      </c>
      <c r="H226">
        <v>1.7000000000000001E-2</v>
      </c>
      <c r="I226">
        <v>1.0999999999999999E-2</v>
      </c>
      <c r="J226">
        <v>5.5E-2</v>
      </c>
    </row>
    <row r="227" spans="1:10" x14ac:dyDescent="0.25">
      <c r="A227">
        <v>559</v>
      </c>
      <c r="B227">
        <v>0.01</v>
      </c>
      <c r="C227">
        <v>1.4E-2</v>
      </c>
      <c r="D227" s="2">
        <v>1.2E-2</v>
      </c>
      <c r="E227">
        <v>1.2E-2</v>
      </c>
      <c r="F227">
        <v>1.2E-2</v>
      </c>
      <c r="G227">
        <v>2.1999999999999999E-2</v>
      </c>
      <c r="H227">
        <v>1.6E-2</v>
      </c>
      <c r="I227">
        <v>1.2999999999999999E-2</v>
      </c>
      <c r="J227">
        <v>5.6000000000000001E-2</v>
      </c>
    </row>
    <row r="228" spans="1:10" x14ac:dyDescent="0.25">
      <c r="A228">
        <v>560</v>
      </c>
      <c r="B228">
        <v>8.9999999999999993E-3</v>
      </c>
      <c r="C228">
        <v>1.2E-2</v>
      </c>
      <c r="D228" s="2">
        <v>1.2E-2</v>
      </c>
      <c r="E228">
        <v>1.2E-2</v>
      </c>
      <c r="F228">
        <v>1.2999999999999999E-2</v>
      </c>
      <c r="G228">
        <v>2.1000000000000001E-2</v>
      </c>
      <c r="H228">
        <v>1.7000000000000001E-2</v>
      </c>
      <c r="I228">
        <v>1.2999999999999999E-2</v>
      </c>
      <c r="J228">
        <v>5.7000000000000002E-2</v>
      </c>
    </row>
    <row r="229" spans="1:10" x14ac:dyDescent="0.25">
      <c r="A229">
        <v>561</v>
      </c>
      <c r="B229">
        <v>8.0000000000000002E-3</v>
      </c>
      <c r="C229">
        <v>1.2999999999999999E-2</v>
      </c>
      <c r="D229" s="2">
        <v>1.2999999999999999E-2</v>
      </c>
      <c r="E229">
        <v>1.2E-2</v>
      </c>
      <c r="F229">
        <v>1.2E-2</v>
      </c>
      <c r="G229">
        <v>2.1000000000000001E-2</v>
      </c>
      <c r="H229">
        <v>1.7999999999999999E-2</v>
      </c>
      <c r="I229">
        <v>1.2999999999999999E-2</v>
      </c>
      <c r="J229">
        <v>5.8000000000000003E-2</v>
      </c>
    </row>
    <row r="230" spans="1:10" x14ac:dyDescent="0.25">
      <c r="A230">
        <v>562</v>
      </c>
      <c r="B230">
        <v>5.0000000000000001E-3</v>
      </c>
      <c r="C230">
        <v>1.2999999999999999E-2</v>
      </c>
      <c r="D230" s="2">
        <v>1.2999999999999999E-2</v>
      </c>
      <c r="E230">
        <v>1.2E-2</v>
      </c>
      <c r="F230">
        <v>0.01</v>
      </c>
      <c r="G230">
        <v>1.7999999999999999E-2</v>
      </c>
      <c r="H230">
        <v>1.7000000000000001E-2</v>
      </c>
      <c r="I230">
        <v>1.2999999999999999E-2</v>
      </c>
      <c r="J230">
        <v>5.6000000000000001E-2</v>
      </c>
    </row>
    <row r="231" spans="1:10" x14ac:dyDescent="0.25">
      <c r="A231">
        <v>563</v>
      </c>
      <c r="B231">
        <v>7.0000000000000001E-3</v>
      </c>
      <c r="C231">
        <v>1.2E-2</v>
      </c>
      <c r="D231" s="2">
        <v>1.2E-2</v>
      </c>
      <c r="E231">
        <v>1.0999999999999999E-2</v>
      </c>
      <c r="F231">
        <v>1.4E-2</v>
      </c>
      <c r="G231">
        <v>0.02</v>
      </c>
      <c r="H231">
        <v>1.6E-2</v>
      </c>
      <c r="I231">
        <v>1.2999999999999999E-2</v>
      </c>
      <c r="J231">
        <v>5.2999999999999999E-2</v>
      </c>
    </row>
    <row r="232" spans="1:10" x14ac:dyDescent="0.25">
      <c r="A232">
        <v>564</v>
      </c>
      <c r="B232">
        <v>7.0000000000000001E-3</v>
      </c>
      <c r="C232">
        <v>0.01</v>
      </c>
      <c r="D232" s="2">
        <v>1.2999999999999999E-2</v>
      </c>
      <c r="E232">
        <v>1.2999999999999999E-2</v>
      </c>
      <c r="F232">
        <v>1.4E-2</v>
      </c>
      <c r="G232">
        <v>0.02</v>
      </c>
      <c r="H232">
        <v>1.9E-2</v>
      </c>
      <c r="I232">
        <v>1.2999999999999999E-2</v>
      </c>
      <c r="J232">
        <v>5.3999999999999999E-2</v>
      </c>
    </row>
    <row r="233" spans="1:10" x14ac:dyDescent="0.25">
      <c r="A233">
        <v>565</v>
      </c>
      <c r="B233">
        <v>6.0000000000000001E-3</v>
      </c>
      <c r="C233">
        <v>8.9999999999999993E-3</v>
      </c>
      <c r="D233" s="2">
        <v>0.01</v>
      </c>
      <c r="E233">
        <v>1.2E-2</v>
      </c>
      <c r="F233">
        <v>1.2999999999999999E-2</v>
      </c>
      <c r="G233">
        <v>1.9E-2</v>
      </c>
      <c r="H233">
        <v>1.9E-2</v>
      </c>
      <c r="I233">
        <v>1.0999999999999999E-2</v>
      </c>
      <c r="J233">
        <v>5.5E-2</v>
      </c>
    </row>
    <row r="234" spans="1:10" x14ac:dyDescent="0.25">
      <c r="A234">
        <v>566</v>
      </c>
      <c r="B234">
        <v>6.0000000000000001E-3</v>
      </c>
      <c r="C234">
        <v>1.2E-2</v>
      </c>
      <c r="D234" s="2">
        <v>0.01</v>
      </c>
      <c r="E234">
        <v>1.0999999999999999E-2</v>
      </c>
      <c r="F234">
        <v>1.2E-2</v>
      </c>
      <c r="G234">
        <v>1.7000000000000001E-2</v>
      </c>
      <c r="H234">
        <v>1.9E-2</v>
      </c>
      <c r="I234">
        <v>1.2999999999999999E-2</v>
      </c>
      <c r="J234">
        <v>5.6000000000000001E-2</v>
      </c>
    </row>
    <row r="235" spans="1:10" x14ac:dyDescent="0.25">
      <c r="A235">
        <v>567</v>
      </c>
      <c r="B235">
        <v>6.0000000000000001E-3</v>
      </c>
      <c r="C235">
        <v>1.2E-2</v>
      </c>
      <c r="D235" s="2">
        <v>1.0999999999999999E-2</v>
      </c>
      <c r="E235">
        <v>1.2E-2</v>
      </c>
      <c r="F235">
        <v>1.0999999999999999E-2</v>
      </c>
      <c r="G235">
        <v>1.7000000000000001E-2</v>
      </c>
      <c r="H235">
        <v>1.7999999999999999E-2</v>
      </c>
      <c r="I235">
        <v>1.2E-2</v>
      </c>
      <c r="J235">
        <v>5.5E-2</v>
      </c>
    </row>
    <row r="236" spans="1:10" x14ac:dyDescent="0.25">
      <c r="A236">
        <v>568</v>
      </c>
      <c r="B236">
        <v>7.0000000000000001E-3</v>
      </c>
      <c r="C236">
        <v>1.2999999999999999E-2</v>
      </c>
      <c r="D236" s="2">
        <v>1.2999999999999999E-2</v>
      </c>
      <c r="E236">
        <v>1.2E-2</v>
      </c>
      <c r="F236">
        <v>1.2E-2</v>
      </c>
      <c r="G236">
        <v>0.02</v>
      </c>
      <c r="H236">
        <v>2.1999999999999999E-2</v>
      </c>
      <c r="I236">
        <v>1.2999999999999999E-2</v>
      </c>
      <c r="J236">
        <v>5.6000000000000001E-2</v>
      </c>
    </row>
    <row r="237" spans="1:10" x14ac:dyDescent="0.25">
      <c r="A237">
        <v>569</v>
      </c>
      <c r="B237">
        <v>7.0000000000000001E-3</v>
      </c>
      <c r="C237">
        <v>1.4E-2</v>
      </c>
      <c r="D237" s="2">
        <v>1.4999999999999999E-2</v>
      </c>
      <c r="E237">
        <v>1.2E-2</v>
      </c>
      <c r="F237">
        <v>1.4E-2</v>
      </c>
      <c r="G237">
        <v>2.3E-2</v>
      </c>
      <c r="H237">
        <v>2.1000000000000001E-2</v>
      </c>
      <c r="I237">
        <v>1.2999999999999999E-2</v>
      </c>
      <c r="J237">
        <v>5.2999999999999999E-2</v>
      </c>
    </row>
    <row r="238" spans="1:10" x14ac:dyDescent="0.25">
      <c r="A238">
        <v>570</v>
      </c>
      <c r="B238">
        <v>7.0000000000000001E-3</v>
      </c>
      <c r="C238">
        <v>1.0999999999999999E-2</v>
      </c>
      <c r="D238" s="2">
        <v>1.0999999999999999E-2</v>
      </c>
      <c r="E238">
        <v>0.01</v>
      </c>
      <c r="F238">
        <v>1.4999999999999999E-2</v>
      </c>
      <c r="G238">
        <v>2.1999999999999999E-2</v>
      </c>
      <c r="H238">
        <v>1.7999999999999999E-2</v>
      </c>
      <c r="I238">
        <v>1.2999999999999999E-2</v>
      </c>
      <c r="J238">
        <v>5.2999999999999999E-2</v>
      </c>
    </row>
    <row r="239" spans="1:10" x14ac:dyDescent="0.25">
      <c r="A239">
        <v>571</v>
      </c>
      <c r="B239">
        <v>7.0000000000000001E-3</v>
      </c>
      <c r="C239">
        <v>1.2999999999999999E-2</v>
      </c>
      <c r="D239" s="2">
        <v>1.2E-2</v>
      </c>
      <c r="E239">
        <v>0.01</v>
      </c>
      <c r="F239">
        <v>1.2999999999999999E-2</v>
      </c>
      <c r="G239">
        <v>2.1000000000000001E-2</v>
      </c>
      <c r="H239">
        <v>1.7000000000000001E-2</v>
      </c>
      <c r="I239">
        <v>1.0999999999999999E-2</v>
      </c>
      <c r="J239">
        <v>5.3999999999999999E-2</v>
      </c>
    </row>
    <row r="240" spans="1:10" x14ac:dyDescent="0.25">
      <c r="A240">
        <v>572</v>
      </c>
      <c r="B240">
        <v>7.0000000000000001E-3</v>
      </c>
      <c r="C240">
        <v>1.4E-2</v>
      </c>
      <c r="D240" s="2">
        <v>1.0999999999999999E-2</v>
      </c>
      <c r="E240">
        <v>1.0999999999999999E-2</v>
      </c>
      <c r="F240">
        <v>1.2999999999999999E-2</v>
      </c>
      <c r="G240">
        <v>2.1000000000000001E-2</v>
      </c>
      <c r="H240">
        <v>1.7999999999999999E-2</v>
      </c>
      <c r="I240">
        <v>1.0999999999999999E-2</v>
      </c>
      <c r="J240">
        <v>5.6000000000000001E-2</v>
      </c>
    </row>
    <row r="241" spans="1:10" x14ac:dyDescent="0.25">
      <c r="A241">
        <v>573</v>
      </c>
      <c r="B241">
        <v>7.0000000000000001E-3</v>
      </c>
      <c r="C241">
        <v>1.0999999999999999E-2</v>
      </c>
      <c r="D241" s="2">
        <v>0.01</v>
      </c>
      <c r="E241">
        <v>1.2999999999999999E-2</v>
      </c>
      <c r="F241">
        <v>1.2999999999999999E-2</v>
      </c>
      <c r="G241">
        <v>2.3E-2</v>
      </c>
      <c r="H241">
        <v>1.6E-2</v>
      </c>
      <c r="I241">
        <v>0.01</v>
      </c>
      <c r="J241">
        <v>5.5E-2</v>
      </c>
    </row>
    <row r="242" spans="1:10" x14ac:dyDescent="0.25">
      <c r="A242">
        <v>574</v>
      </c>
      <c r="B242">
        <v>6.0000000000000001E-3</v>
      </c>
      <c r="C242">
        <v>1.2E-2</v>
      </c>
      <c r="D242" s="2">
        <v>1.0999999999999999E-2</v>
      </c>
      <c r="E242">
        <v>0.01</v>
      </c>
      <c r="F242">
        <v>1.2E-2</v>
      </c>
      <c r="G242">
        <v>2.1000000000000001E-2</v>
      </c>
      <c r="H242">
        <v>1.6E-2</v>
      </c>
      <c r="I242">
        <v>1.0999999999999999E-2</v>
      </c>
      <c r="J242">
        <v>5.6000000000000001E-2</v>
      </c>
    </row>
    <row r="243" spans="1:10" x14ac:dyDescent="0.25">
      <c r="A243">
        <v>575</v>
      </c>
      <c r="B243">
        <v>5.0000000000000001E-3</v>
      </c>
      <c r="C243">
        <v>1.2999999999999999E-2</v>
      </c>
      <c r="D243" s="2">
        <v>1.0999999999999999E-2</v>
      </c>
      <c r="E243">
        <v>0.01</v>
      </c>
      <c r="F243">
        <v>1.4E-2</v>
      </c>
      <c r="G243">
        <v>2.3E-2</v>
      </c>
      <c r="H243">
        <v>1.9E-2</v>
      </c>
      <c r="I243">
        <v>1.4E-2</v>
      </c>
      <c r="J243">
        <v>5.3999999999999999E-2</v>
      </c>
    </row>
    <row r="244" spans="1:10" x14ac:dyDescent="0.25">
      <c r="A244">
        <v>576</v>
      </c>
      <c r="B244">
        <v>6.0000000000000001E-3</v>
      </c>
      <c r="C244">
        <v>1.2999999999999999E-2</v>
      </c>
      <c r="D244" s="2">
        <v>1.2E-2</v>
      </c>
      <c r="E244">
        <v>8.9999999999999993E-3</v>
      </c>
      <c r="F244">
        <v>1.6E-2</v>
      </c>
      <c r="G244">
        <v>2.3E-2</v>
      </c>
      <c r="H244">
        <v>1.7999999999999999E-2</v>
      </c>
      <c r="I244">
        <v>1.6E-2</v>
      </c>
      <c r="J244">
        <v>5.2999999999999999E-2</v>
      </c>
    </row>
    <row r="245" spans="1:10" x14ac:dyDescent="0.25">
      <c r="A245">
        <v>577</v>
      </c>
      <c r="B245">
        <v>8.9999999999999993E-3</v>
      </c>
      <c r="C245">
        <v>1.2E-2</v>
      </c>
      <c r="D245" s="2">
        <v>1.2E-2</v>
      </c>
      <c r="E245">
        <v>0.01</v>
      </c>
      <c r="F245">
        <v>1.7000000000000001E-2</v>
      </c>
      <c r="G245">
        <v>2.1000000000000001E-2</v>
      </c>
      <c r="H245">
        <v>1.7999999999999999E-2</v>
      </c>
      <c r="I245">
        <v>1.4E-2</v>
      </c>
      <c r="J245">
        <v>5.1999999999999998E-2</v>
      </c>
    </row>
    <row r="246" spans="1:10" x14ac:dyDescent="0.25">
      <c r="A246">
        <v>578</v>
      </c>
      <c r="B246">
        <v>8.9999999999999993E-3</v>
      </c>
      <c r="C246">
        <v>1.2E-2</v>
      </c>
      <c r="D246" s="2">
        <v>1.0999999999999999E-2</v>
      </c>
      <c r="E246">
        <v>1.0999999999999999E-2</v>
      </c>
      <c r="F246">
        <v>1.4999999999999999E-2</v>
      </c>
      <c r="G246">
        <v>2.1000000000000001E-2</v>
      </c>
      <c r="H246">
        <v>1.7999999999999999E-2</v>
      </c>
      <c r="I246">
        <v>0.01</v>
      </c>
      <c r="J246">
        <v>5.3999999999999999E-2</v>
      </c>
    </row>
    <row r="247" spans="1:10" x14ac:dyDescent="0.25">
      <c r="A247">
        <v>579</v>
      </c>
      <c r="B247">
        <v>8.9999999999999993E-3</v>
      </c>
      <c r="C247">
        <v>1.4E-2</v>
      </c>
      <c r="D247" s="2">
        <v>1.2999999999999999E-2</v>
      </c>
      <c r="E247">
        <v>1.0999999999999999E-2</v>
      </c>
      <c r="F247">
        <v>1.4E-2</v>
      </c>
      <c r="G247">
        <v>1.9E-2</v>
      </c>
      <c r="H247">
        <v>1.7000000000000001E-2</v>
      </c>
      <c r="I247">
        <v>1.2E-2</v>
      </c>
      <c r="J247">
        <v>5.3999999999999999E-2</v>
      </c>
    </row>
    <row r="248" spans="1:10" x14ac:dyDescent="0.25">
      <c r="A248">
        <v>580</v>
      </c>
      <c r="B248">
        <v>7.0000000000000001E-3</v>
      </c>
      <c r="C248">
        <v>1.4E-2</v>
      </c>
      <c r="D248" s="2">
        <v>1.2E-2</v>
      </c>
      <c r="E248">
        <v>1.0999999999999999E-2</v>
      </c>
      <c r="F248">
        <v>1.4E-2</v>
      </c>
      <c r="G248">
        <v>2.1000000000000001E-2</v>
      </c>
      <c r="H248">
        <v>1.7000000000000001E-2</v>
      </c>
      <c r="I248">
        <v>1.2E-2</v>
      </c>
      <c r="J248">
        <v>5.1999999999999998E-2</v>
      </c>
    </row>
    <row r="249" spans="1:10" x14ac:dyDescent="0.25">
      <c r="A249">
        <v>581</v>
      </c>
      <c r="B249">
        <v>7.0000000000000001E-3</v>
      </c>
      <c r="C249">
        <v>1.2E-2</v>
      </c>
      <c r="D249" s="2">
        <v>1.2999999999999999E-2</v>
      </c>
      <c r="E249">
        <v>1.2999999999999999E-2</v>
      </c>
      <c r="F249">
        <v>1.4E-2</v>
      </c>
      <c r="G249">
        <v>2.3E-2</v>
      </c>
      <c r="H249">
        <v>1.7000000000000001E-2</v>
      </c>
      <c r="I249">
        <v>1.2999999999999999E-2</v>
      </c>
      <c r="J249">
        <v>0.05</v>
      </c>
    </row>
    <row r="250" spans="1:10" x14ac:dyDescent="0.25">
      <c r="A250">
        <v>582</v>
      </c>
      <c r="B250">
        <v>6.0000000000000001E-3</v>
      </c>
      <c r="C250">
        <v>1.0999999999999999E-2</v>
      </c>
      <c r="D250" s="2">
        <v>1.2E-2</v>
      </c>
      <c r="E250">
        <v>1.2E-2</v>
      </c>
      <c r="F250">
        <v>1.4E-2</v>
      </c>
      <c r="G250">
        <v>2.1999999999999999E-2</v>
      </c>
      <c r="H250">
        <v>1.7999999999999999E-2</v>
      </c>
      <c r="I250">
        <v>1.0999999999999999E-2</v>
      </c>
      <c r="J250">
        <v>5.1999999999999998E-2</v>
      </c>
    </row>
    <row r="251" spans="1:10" x14ac:dyDescent="0.25">
      <c r="A251">
        <v>583</v>
      </c>
      <c r="B251">
        <v>7.0000000000000001E-3</v>
      </c>
      <c r="C251">
        <v>1.0999999999999999E-2</v>
      </c>
      <c r="D251" s="2">
        <v>1.2E-2</v>
      </c>
      <c r="E251">
        <v>1.2E-2</v>
      </c>
      <c r="F251">
        <v>1.4E-2</v>
      </c>
      <c r="G251">
        <v>2.1000000000000001E-2</v>
      </c>
      <c r="H251">
        <v>1.7999999999999999E-2</v>
      </c>
      <c r="I251">
        <v>1.0999999999999999E-2</v>
      </c>
      <c r="J251">
        <v>5.2999999999999999E-2</v>
      </c>
    </row>
    <row r="252" spans="1:10" x14ac:dyDescent="0.25">
      <c r="A252">
        <v>584</v>
      </c>
      <c r="B252">
        <v>6.0000000000000001E-3</v>
      </c>
      <c r="C252">
        <v>1.4E-2</v>
      </c>
      <c r="D252" s="2">
        <v>1.2E-2</v>
      </c>
      <c r="E252">
        <v>1.2E-2</v>
      </c>
      <c r="F252">
        <v>1.4999999999999999E-2</v>
      </c>
      <c r="G252">
        <v>2.1000000000000001E-2</v>
      </c>
      <c r="H252">
        <v>1.7000000000000001E-2</v>
      </c>
      <c r="I252">
        <v>1.4E-2</v>
      </c>
      <c r="J252">
        <v>5.0999999999999997E-2</v>
      </c>
    </row>
    <row r="253" spans="1:10" x14ac:dyDescent="0.25">
      <c r="A253">
        <v>585</v>
      </c>
      <c r="B253">
        <v>7.0000000000000001E-3</v>
      </c>
      <c r="C253">
        <v>1.2999999999999999E-2</v>
      </c>
      <c r="D253" s="2">
        <v>1.0999999999999999E-2</v>
      </c>
      <c r="E253">
        <v>1.0999999999999999E-2</v>
      </c>
      <c r="F253">
        <v>1.4E-2</v>
      </c>
      <c r="G253">
        <v>0.02</v>
      </c>
      <c r="H253">
        <v>1.7000000000000001E-2</v>
      </c>
      <c r="I253">
        <v>1.4E-2</v>
      </c>
      <c r="J253">
        <v>5.1999999999999998E-2</v>
      </c>
    </row>
    <row r="254" spans="1:10" x14ac:dyDescent="0.25">
      <c r="A254">
        <v>586</v>
      </c>
      <c r="B254">
        <v>8.9999999999999993E-3</v>
      </c>
      <c r="C254">
        <v>1.2999999999999999E-2</v>
      </c>
      <c r="D254" s="2">
        <v>1.2E-2</v>
      </c>
      <c r="E254">
        <v>0.01</v>
      </c>
      <c r="F254">
        <v>1.6E-2</v>
      </c>
      <c r="G254">
        <v>2.1999999999999999E-2</v>
      </c>
      <c r="H254">
        <v>1.6E-2</v>
      </c>
      <c r="I254">
        <v>1.2999999999999999E-2</v>
      </c>
      <c r="J254">
        <v>5.1999999999999998E-2</v>
      </c>
    </row>
    <row r="255" spans="1:10" x14ac:dyDescent="0.25">
      <c r="A255">
        <v>587</v>
      </c>
      <c r="B255">
        <v>8.0000000000000002E-3</v>
      </c>
      <c r="C255">
        <v>1.2E-2</v>
      </c>
      <c r="D255" s="2">
        <v>1.2E-2</v>
      </c>
      <c r="E255">
        <v>1.0999999999999999E-2</v>
      </c>
      <c r="F255">
        <v>1.6E-2</v>
      </c>
      <c r="G255">
        <v>2.1000000000000001E-2</v>
      </c>
      <c r="H255">
        <v>1.7000000000000001E-2</v>
      </c>
      <c r="I255">
        <v>1.2E-2</v>
      </c>
      <c r="J255">
        <v>0.05</v>
      </c>
    </row>
    <row r="256" spans="1:10" x14ac:dyDescent="0.25">
      <c r="A256">
        <v>588</v>
      </c>
      <c r="B256">
        <v>7.0000000000000001E-3</v>
      </c>
      <c r="C256">
        <v>1.4999999999999999E-2</v>
      </c>
      <c r="D256" s="2">
        <v>1.2E-2</v>
      </c>
      <c r="E256">
        <v>1.0999999999999999E-2</v>
      </c>
      <c r="F256">
        <v>1.6E-2</v>
      </c>
      <c r="G256">
        <v>2.1999999999999999E-2</v>
      </c>
      <c r="H256">
        <v>1.6E-2</v>
      </c>
      <c r="I256">
        <v>0.01</v>
      </c>
      <c r="J256">
        <v>4.9000000000000002E-2</v>
      </c>
    </row>
    <row r="257" spans="1:10" x14ac:dyDescent="0.25">
      <c r="A257">
        <v>589</v>
      </c>
      <c r="B257">
        <v>6.0000000000000001E-3</v>
      </c>
      <c r="C257">
        <v>1.4E-2</v>
      </c>
      <c r="D257" s="2">
        <v>1.2999999999999999E-2</v>
      </c>
      <c r="E257">
        <v>0.01</v>
      </c>
      <c r="F257">
        <v>1.4E-2</v>
      </c>
      <c r="G257">
        <v>2.1999999999999999E-2</v>
      </c>
      <c r="H257">
        <v>1.6E-2</v>
      </c>
      <c r="I257">
        <v>0.01</v>
      </c>
      <c r="J257">
        <v>4.9000000000000002E-2</v>
      </c>
    </row>
    <row r="258" spans="1:10" x14ac:dyDescent="0.25">
      <c r="A258">
        <v>590</v>
      </c>
      <c r="B258">
        <v>8.9999999999999993E-3</v>
      </c>
      <c r="C258">
        <v>1.4E-2</v>
      </c>
      <c r="D258" s="2">
        <v>1.4E-2</v>
      </c>
      <c r="E258">
        <v>0.01</v>
      </c>
      <c r="F258">
        <v>1.6E-2</v>
      </c>
      <c r="G258">
        <v>2.3E-2</v>
      </c>
      <c r="H258">
        <v>1.6E-2</v>
      </c>
      <c r="I258">
        <v>1.0999999999999999E-2</v>
      </c>
      <c r="J258">
        <v>0.05</v>
      </c>
    </row>
    <row r="259" spans="1:10" x14ac:dyDescent="0.25">
      <c r="A259">
        <v>591</v>
      </c>
      <c r="B259">
        <v>8.9999999999999993E-3</v>
      </c>
      <c r="C259">
        <v>1.6E-2</v>
      </c>
      <c r="D259" s="2">
        <v>1.4999999999999999E-2</v>
      </c>
      <c r="E259">
        <v>1.0999999999999999E-2</v>
      </c>
      <c r="F259">
        <v>1.7000000000000001E-2</v>
      </c>
      <c r="G259">
        <v>2.4E-2</v>
      </c>
      <c r="H259">
        <v>0.02</v>
      </c>
      <c r="I259">
        <v>1.2999999999999999E-2</v>
      </c>
      <c r="J259">
        <v>4.9000000000000002E-2</v>
      </c>
    </row>
    <row r="260" spans="1:10" x14ac:dyDescent="0.25">
      <c r="A260">
        <v>592</v>
      </c>
      <c r="B260">
        <v>7.0000000000000001E-3</v>
      </c>
      <c r="C260">
        <v>1.2E-2</v>
      </c>
      <c r="D260" s="2">
        <v>1.2999999999999999E-2</v>
      </c>
      <c r="E260">
        <v>1.2E-2</v>
      </c>
      <c r="F260">
        <v>1.7000000000000001E-2</v>
      </c>
      <c r="G260">
        <v>2.4E-2</v>
      </c>
      <c r="H260">
        <v>1.7000000000000001E-2</v>
      </c>
      <c r="I260">
        <v>1.0999999999999999E-2</v>
      </c>
      <c r="J260">
        <v>0.05</v>
      </c>
    </row>
    <row r="261" spans="1:10" x14ac:dyDescent="0.25">
      <c r="A261">
        <v>593</v>
      </c>
      <c r="B261">
        <v>7.0000000000000001E-3</v>
      </c>
      <c r="C261">
        <v>1.2999999999999999E-2</v>
      </c>
      <c r="D261" s="2">
        <v>1.2E-2</v>
      </c>
      <c r="E261">
        <v>1.2E-2</v>
      </c>
      <c r="F261">
        <v>1.7000000000000001E-2</v>
      </c>
      <c r="G261">
        <v>2.1999999999999999E-2</v>
      </c>
      <c r="H261">
        <v>1.4999999999999999E-2</v>
      </c>
      <c r="I261">
        <v>1.0999999999999999E-2</v>
      </c>
      <c r="J261">
        <v>4.9000000000000002E-2</v>
      </c>
    </row>
    <row r="262" spans="1:10" x14ac:dyDescent="0.25">
      <c r="A262">
        <v>594</v>
      </c>
      <c r="B262">
        <v>8.0000000000000002E-3</v>
      </c>
      <c r="C262">
        <v>1.0999999999999999E-2</v>
      </c>
      <c r="D262" s="2">
        <v>1.2E-2</v>
      </c>
      <c r="E262">
        <v>1.2E-2</v>
      </c>
      <c r="F262">
        <v>1.4E-2</v>
      </c>
      <c r="G262">
        <v>2.1999999999999999E-2</v>
      </c>
      <c r="H262">
        <v>1.6E-2</v>
      </c>
      <c r="I262">
        <v>1.2999999999999999E-2</v>
      </c>
      <c r="J262">
        <v>0.05</v>
      </c>
    </row>
    <row r="263" spans="1:10" x14ac:dyDescent="0.25">
      <c r="A263">
        <v>595</v>
      </c>
      <c r="B263">
        <v>8.9999999999999993E-3</v>
      </c>
      <c r="C263">
        <v>1.2E-2</v>
      </c>
      <c r="D263" s="2">
        <v>1.0999999999999999E-2</v>
      </c>
      <c r="E263">
        <v>1.2E-2</v>
      </c>
      <c r="F263">
        <v>1.2999999999999999E-2</v>
      </c>
      <c r="G263">
        <v>2.1000000000000001E-2</v>
      </c>
      <c r="H263">
        <v>1.7999999999999999E-2</v>
      </c>
      <c r="I263">
        <v>1.2999999999999999E-2</v>
      </c>
      <c r="J263">
        <v>5.0999999999999997E-2</v>
      </c>
    </row>
    <row r="264" spans="1:10" x14ac:dyDescent="0.25">
      <c r="A264">
        <v>596</v>
      </c>
      <c r="B264">
        <v>7.0000000000000001E-3</v>
      </c>
      <c r="C264">
        <v>1.2E-2</v>
      </c>
      <c r="D264" s="2">
        <v>1.2999999999999999E-2</v>
      </c>
      <c r="E264">
        <v>8.9999999999999993E-3</v>
      </c>
      <c r="F264">
        <v>1.4999999999999999E-2</v>
      </c>
      <c r="G264">
        <v>2.4E-2</v>
      </c>
      <c r="H264">
        <v>1.7999999999999999E-2</v>
      </c>
      <c r="I264">
        <v>1.0999999999999999E-2</v>
      </c>
      <c r="J264">
        <v>4.8000000000000001E-2</v>
      </c>
    </row>
    <row r="265" spans="1:10" x14ac:dyDescent="0.25">
      <c r="A265">
        <v>597</v>
      </c>
      <c r="B265">
        <v>7.0000000000000001E-3</v>
      </c>
      <c r="C265">
        <v>1.2E-2</v>
      </c>
      <c r="D265" s="2">
        <v>1.2E-2</v>
      </c>
      <c r="E265">
        <v>1.0999999999999999E-2</v>
      </c>
      <c r="F265">
        <v>1.4E-2</v>
      </c>
      <c r="G265">
        <v>2.1999999999999999E-2</v>
      </c>
      <c r="H265">
        <v>1.9E-2</v>
      </c>
      <c r="I265">
        <v>1.2E-2</v>
      </c>
      <c r="J265">
        <v>0.05</v>
      </c>
    </row>
    <row r="266" spans="1:10" x14ac:dyDescent="0.25">
      <c r="A266">
        <v>598</v>
      </c>
      <c r="B266">
        <v>6.0000000000000001E-3</v>
      </c>
      <c r="C266">
        <v>1.0999999999999999E-2</v>
      </c>
      <c r="D266" s="2">
        <v>1.2E-2</v>
      </c>
      <c r="E266">
        <v>1.2E-2</v>
      </c>
      <c r="F266">
        <v>1.4E-2</v>
      </c>
      <c r="G266">
        <v>0.02</v>
      </c>
      <c r="H266">
        <v>0.02</v>
      </c>
      <c r="I266">
        <v>1.2E-2</v>
      </c>
      <c r="J266">
        <v>4.8000000000000001E-2</v>
      </c>
    </row>
    <row r="267" spans="1:10" x14ac:dyDescent="0.25">
      <c r="A267">
        <v>599</v>
      </c>
      <c r="B267">
        <v>8.0000000000000002E-3</v>
      </c>
      <c r="C267">
        <v>1.2E-2</v>
      </c>
      <c r="D267" s="2">
        <v>1.2999999999999999E-2</v>
      </c>
      <c r="E267">
        <v>1.2E-2</v>
      </c>
      <c r="F267">
        <v>1.4999999999999999E-2</v>
      </c>
      <c r="G267">
        <v>2.3E-2</v>
      </c>
      <c r="H267">
        <v>1.9E-2</v>
      </c>
      <c r="I267">
        <v>1.2999999999999999E-2</v>
      </c>
      <c r="J267">
        <v>4.8000000000000001E-2</v>
      </c>
    </row>
    <row r="268" spans="1:10" x14ac:dyDescent="0.25">
      <c r="A268">
        <v>600</v>
      </c>
      <c r="B268">
        <v>7.0000000000000001E-3</v>
      </c>
      <c r="C268">
        <v>1.0999999999999999E-2</v>
      </c>
      <c r="D268" s="2">
        <v>1.2E-2</v>
      </c>
      <c r="E268">
        <v>1.0999999999999999E-2</v>
      </c>
      <c r="F268">
        <v>1.4E-2</v>
      </c>
      <c r="G268">
        <v>2.1000000000000001E-2</v>
      </c>
      <c r="H268">
        <v>0.02</v>
      </c>
      <c r="I268">
        <v>1.2E-2</v>
      </c>
      <c r="J268">
        <v>4.7E-2</v>
      </c>
    </row>
    <row r="269" spans="1:10" x14ac:dyDescent="0.25">
      <c r="A269">
        <v>601</v>
      </c>
      <c r="B269">
        <v>5.0000000000000001E-3</v>
      </c>
      <c r="C269">
        <v>1.2E-2</v>
      </c>
      <c r="D269" s="2">
        <v>1.2999999999999999E-2</v>
      </c>
      <c r="E269">
        <v>0.01</v>
      </c>
      <c r="F269">
        <v>1.0999999999999999E-2</v>
      </c>
      <c r="G269">
        <v>2.1000000000000001E-2</v>
      </c>
      <c r="H269">
        <v>1.7999999999999999E-2</v>
      </c>
      <c r="I269">
        <v>0.01</v>
      </c>
      <c r="J269">
        <v>4.9000000000000002E-2</v>
      </c>
    </row>
    <row r="270" spans="1:10" x14ac:dyDescent="0.25">
      <c r="A270">
        <v>602</v>
      </c>
      <c r="B270">
        <v>5.0000000000000001E-3</v>
      </c>
      <c r="C270">
        <v>1.4999999999999999E-2</v>
      </c>
      <c r="D270" s="2">
        <v>1.6E-2</v>
      </c>
      <c r="E270">
        <v>1.2E-2</v>
      </c>
      <c r="F270">
        <v>1.2E-2</v>
      </c>
      <c r="G270">
        <v>2.1999999999999999E-2</v>
      </c>
      <c r="H270">
        <v>1.6E-2</v>
      </c>
      <c r="I270">
        <v>1.0999999999999999E-2</v>
      </c>
      <c r="J270">
        <v>5.0999999999999997E-2</v>
      </c>
    </row>
    <row r="271" spans="1:10" x14ac:dyDescent="0.25">
      <c r="A271">
        <v>603</v>
      </c>
      <c r="B271">
        <v>5.0000000000000001E-3</v>
      </c>
      <c r="C271">
        <v>1.2999999999999999E-2</v>
      </c>
      <c r="D271" s="2">
        <v>1.2999999999999999E-2</v>
      </c>
      <c r="E271">
        <v>1.4E-2</v>
      </c>
      <c r="F271">
        <v>1.2999999999999999E-2</v>
      </c>
      <c r="G271">
        <v>2.3E-2</v>
      </c>
      <c r="H271">
        <v>1.7000000000000001E-2</v>
      </c>
      <c r="I271">
        <v>1.0999999999999999E-2</v>
      </c>
      <c r="J271">
        <v>4.9000000000000002E-2</v>
      </c>
    </row>
    <row r="272" spans="1:10" x14ac:dyDescent="0.25">
      <c r="A272">
        <v>604</v>
      </c>
      <c r="B272">
        <v>6.0000000000000001E-3</v>
      </c>
      <c r="C272">
        <v>1.2E-2</v>
      </c>
      <c r="D272" s="2">
        <v>1.2999999999999999E-2</v>
      </c>
      <c r="E272">
        <v>1.2999999999999999E-2</v>
      </c>
      <c r="F272">
        <v>1.4E-2</v>
      </c>
      <c r="G272">
        <v>2.1999999999999999E-2</v>
      </c>
      <c r="H272">
        <v>1.6E-2</v>
      </c>
      <c r="I272">
        <v>1.2999999999999999E-2</v>
      </c>
      <c r="J272">
        <v>4.9000000000000002E-2</v>
      </c>
    </row>
    <row r="273" spans="1:10" x14ac:dyDescent="0.25">
      <c r="A273">
        <v>605</v>
      </c>
      <c r="B273">
        <v>6.0000000000000001E-3</v>
      </c>
      <c r="C273">
        <v>0.01</v>
      </c>
      <c r="D273" s="2">
        <v>1.0999999999999999E-2</v>
      </c>
      <c r="E273">
        <v>1.2E-2</v>
      </c>
      <c r="F273">
        <v>1.2999999999999999E-2</v>
      </c>
      <c r="G273">
        <v>2.1000000000000001E-2</v>
      </c>
      <c r="H273">
        <v>1.6E-2</v>
      </c>
      <c r="I273">
        <v>1.4999999999999999E-2</v>
      </c>
      <c r="J273">
        <v>4.7E-2</v>
      </c>
    </row>
    <row r="274" spans="1:10" x14ac:dyDescent="0.25">
      <c r="A274">
        <v>606</v>
      </c>
      <c r="B274">
        <v>6.0000000000000001E-3</v>
      </c>
      <c r="C274">
        <v>1.0999999999999999E-2</v>
      </c>
      <c r="D274" s="2">
        <v>1.2E-2</v>
      </c>
      <c r="E274">
        <v>1.0999999999999999E-2</v>
      </c>
      <c r="F274">
        <v>1.2999999999999999E-2</v>
      </c>
      <c r="G274">
        <v>0.02</v>
      </c>
      <c r="H274">
        <v>1.7999999999999999E-2</v>
      </c>
      <c r="I274">
        <v>1.6E-2</v>
      </c>
      <c r="J274">
        <v>4.4999999999999998E-2</v>
      </c>
    </row>
    <row r="275" spans="1:10" x14ac:dyDescent="0.25">
      <c r="A275">
        <v>607</v>
      </c>
      <c r="B275">
        <v>8.0000000000000002E-3</v>
      </c>
      <c r="C275">
        <v>1.4E-2</v>
      </c>
      <c r="D275" s="2">
        <v>1.2999999999999999E-2</v>
      </c>
      <c r="E275">
        <v>1.2E-2</v>
      </c>
      <c r="F275">
        <v>1.4999999999999999E-2</v>
      </c>
      <c r="G275">
        <v>2.1000000000000001E-2</v>
      </c>
      <c r="H275">
        <v>1.7999999999999999E-2</v>
      </c>
      <c r="I275">
        <v>1.4999999999999999E-2</v>
      </c>
      <c r="J275">
        <v>4.3999999999999997E-2</v>
      </c>
    </row>
    <row r="276" spans="1:10" x14ac:dyDescent="0.25">
      <c r="A276">
        <v>608</v>
      </c>
      <c r="B276">
        <v>6.0000000000000001E-3</v>
      </c>
      <c r="C276">
        <v>1.2E-2</v>
      </c>
      <c r="D276" s="2">
        <v>1.2999999999999999E-2</v>
      </c>
      <c r="E276">
        <v>8.9999999999999993E-3</v>
      </c>
      <c r="F276">
        <v>1.2999999999999999E-2</v>
      </c>
      <c r="G276">
        <v>2.1000000000000001E-2</v>
      </c>
      <c r="H276">
        <v>1.7999999999999999E-2</v>
      </c>
      <c r="I276">
        <v>1.2E-2</v>
      </c>
      <c r="J276">
        <v>4.4999999999999998E-2</v>
      </c>
    </row>
    <row r="277" spans="1:10" x14ac:dyDescent="0.25">
      <c r="A277">
        <v>609</v>
      </c>
      <c r="B277">
        <v>6.0000000000000001E-3</v>
      </c>
      <c r="C277">
        <v>1.2E-2</v>
      </c>
      <c r="D277" s="2">
        <v>1.2E-2</v>
      </c>
      <c r="E277">
        <v>1.0999999999999999E-2</v>
      </c>
      <c r="F277">
        <v>1.4999999999999999E-2</v>
      </c>
      <c r="G277">
        <v>2.1999999999999999E-2</v>
      </c>
      <c r="H277">
        <v>0.02</v>
      </c>
      <c r="I277">
        <v>1.0999999999999999E-2</v>
      </c>
      <c r="J277">
        <v>4.5999999999999999E-2</v>
      </c>
    </row>
    <row r="278" spans="1:10" x14ac:dyDescent="0.25">
      <c r="A278">
        <v>610</v>
      </c>
      <c r="B278">
        <v>6.0000000000000001E-3</v>
      </c>
      <c r="C278">
        <v>1.4E-2</v>
      </c>
      <c r="D278" s="2">
        <v>1.2E-2</v>
      </c>
      <c r="E278">
        <v>0.01</v>
      </c>
      <c r="F278">
        <v>1.4999999999999999E-2</v>
      </c>
      <c r="G278">
        <v>2.1000000000000001E-2</v>
      </c>
      <c r="H278">
        <v>0.02</v>
      </c>
      <c r="I278">
        <v>8.9999999999999993E-3</v>
      </c>
      <c r="J278">
        <v>4.8000000000000001E-2</v>
      </c>
    </row>
    <row r="279" spans="1:10" x14ac:dyDescent="0.25">
      <c r="A279">
        <v>611</v>
      </c>
      <c r="B279">
        <v>6.0000000000000001E-3</v>
      </c>
      <c r="C279">
        <v>1.6E-2</v>
      </c>
      <c r="D279" s="2">
        <v>1.4E-2</v>
      </c>
      <c r="E279">
        <v>8.9999999999999993E-3</v>
      </c>
      <c r="F279">
        <v>1.6E-2</v>
      </c>
      <c r="G279">
        <v>2.1999999999999999E-2</v>
      </c>
      <c r="H279">
        <v>1.7000000000000001E-2</v>
      </c>
      <c r="I279">
        <v>1.0999999999999999E-2</v>
      </c>
      <c r="J279">
        <v>4.8000000000000001E-2</v>
      </c>
    </row>
    <row r="280" spans="1:10" x14ac:dyDescent="0.25">
      <c r="A280">
        <v>612</v>
      </c>
      <c r="B280">
        <v>6.0000000000000001E-3</v>
      </c>
      <c r="C280">
        <v>1.6E-2</v>
      </c>
      <c r="D280" s="2">
        <v>1.4E-2</v>
      </c>
      <c r="E280">
        <v>1.2E-2</v>
      </c>
      <c r="F280">
        <v>1.4E-2</v>
      </c>
      <c r="G280">
        <v>2.1000000000000001E-2</v>
      </c>
      <c r="H280">
        <v>0.02</v>
      </c>
      <c r="I280">
        <v>0.01</v>
      </c>
      <c r="J280">
        <v>4.4999999999999998E-2</v>
      </c>
    </row>
    <row r="281" spans="1:10" x14ac:dyDescent="0.25">
      <c r="A281">
        <v>613</v>
      </c>
      <c r="B281">
        <v>0.01</v>
      </c>
      <c r="C281">
        <v>1.4E-2</v>
      </c>
      <c r="D281" s="2">
        <v>1.4E-2</v>
      </c>
      <c r="E281">
        <v>1.2E-2</v>
      </c>
      <c r="F281">
        <v>1.4E-2</v>
      </c>
      <c r="G281">
        <v>1.9E-2</v>
      </c>
      <c r="H281">
        <v>0.02</v>
      </c>
      <c r="I281">
        <v>0.01</v>
      </c>
      <c r="J281">
        <v>4.4999999999999998E-2</v>
      </c>
    </row>
    <row r="282" spans="1:10" x14ac:dyDescent="0.25">
      <c r="A282">
        <v>614</v>
      </c>
      <c r="B282">
        <v>8.0000000000000002E-3</v>
      </c>
      <c r="C282">
        <v>1.2999999999999999E-2</v>
      </c>
      <c r="D282" s="2">
        <v>1.2999999999999999E-2</v>
      </c>
      <c r="E282">
        <v>8.9999999999999993E-3</v>
      </c>
      <c r="F282">
        <v>1.6E-2</v>
      </c>
      <c r="G282">
        <v>2.1000000000000001E-2</v>
      </c>
      <c r="H282">
        <v>1.7999999999999999E-2</v>
      </c>
      <c r="I282">
        <v>1.0999999999999999E-2</v>
      </c>
      <c r="J282">
        <v>4.5999999999999999E-2</v>
      </c>
    </row>
    <row r="283" spans="1:10" x14ac:dyDescent="0.25">
      <c r="A283">
        <v>615</v>
      </c>
      <c r="B283">
        <v>8.0000000000000002E-3</v>
      </c>
      <c r="C283">
        <v>1.2E-2</v>
      </c>
      <c r="D283" s="2">
        <v>1.4E-2</v>
      </c>
      <c r="E283">
        <v>0.01</v>
      </c>
      <c r="F283">
        <v>1.7000000000000001E-2</v>
      </c>
      <c r="G283">
        <v>2.3E-2</v>
      </c>
      <c r="H283">
        <v>0.02</v>
      </c>
      <c r="I283">
        <v>1.2999999999999999E-2</v>
      </c>
      <c r="J283">
        <v>4.3999999999999997E-2</v>
      </c>
    </row>
    <row r="284" spans="1:10" x14ac:dyDescent="0.25">
      <c r="A284">
        <v>616</v>
      </c>
      <c r="B284">
        <v>8.9999999999999993E-3</v>
      </c>
      <c r="C284">
        <v>1.0999999999999999E-2</v>
      </c>
      <c r="D284" s="2">
        <v>1.2E-2</v>
      </c>
      <c r="E284">
        <v>1.0999999999999999E-2</v>
      </c>
      <c r="F284">
        <v>1.6E-2</v>
      </c>
      <c r="G284">
        <v>2.4E-2</v>
      </c>
      <c r="H284">
        <v>1.9E-2</v>
      </c>
      <c r="I284">
        <v>1.2E-2</v>
      </c>
      <c r="J284">
        <v>4.5999999999999999E-2</v>
      </c>
    </row>
    <row r="285" spans="1:10" x14ac:dyDescent="0.25">
      <c r="A285">
        <v>617</v>
      </c>
      <c r="B285">
        <v>0.01</v>
      </c>
      <c r="C285">
        <v>1.4E-2</v>
      </c>
      <c r="D285" s="2">
        <v>1.2999999999999999E-2</v>
      </c>
      <c r="E285">
        <v>0.01</v>
      </c>
      <c r="F285">
        <v>1.4E-2</v>
      </c>
      <c r="G285">
        <v>2.1000000000000001E-2</v>
      </c>
      <c r="H285">
        <v>2.1999999999999999E-2</v>
      </c>
      <c r="I285">
        <v>8.9999999999999993E-3</v>
      </c>
      <c r="J285">
        <v>4.5999999999999999E-2</v>
      </c>
    </row>
    <row r="286" spans="1:10" x14ac:dyDescent="0.25">
      <c r="A286">
        <v>618</v>
      </c>
      <c r="B286">
        <v>8.9999999999999993E-3</v>
      </c>
      <c r="C286">
        <v>1.2999999999999999E-2</v>
      </c>
      <c r="D286" s="2">
        <v>1.4E-2</v>
      </c>
      <c r="E286">
        <v>1.2E-2</v>
      </c>
      <c r="F286">
        <v>1.2999999999999999E-2</v>
      </c>
      <c r="G286">
        <v>2.1000000000000001E-2</v>
      </c>
      <c r="H286">
        <v>0.02</v>
      </c>
      <c r="I286">
        <v>1.0999999999999999E-2</v>
      </c>
      <c r="J286">
        <v>4.4999999999999998E-2</v>
      </c>
    </row>
    <row r="287" spans="1:10" x14ac:dyDescent="0.25">
      <c r="A287">
        <v>619</v>
      </c>
      <c r="B287">
        <v>0.01</v>
      </c>
      <c r="C287">
        <v>1.2999999999999999E-2</v>
      </c>
      <c r="D287" s="2">
        <v>1.2E-2</v>
      </c>
      <c r="E287">
        <v>1.0999999999999999E-2</v>
      </c>
      <c r="F287">
        <v>1.2E-2</v>
      </c>
      <c r="G287">
        <v>0.02</v>
      </c>
      <c r="H287">
        <v>1.9E-2</v>
      </c>
      <c r="I287">
        <v>1.2E-2</v>
      </c>
      <c r="J287">
        <v>4.2999999999999997E-2</v>
      </c>
    </row>
    <row r="288" spans="1:10" x14ac:dyDescent="0.25">
      <c r="A288">
        <v>620</v>
      </c>
      <c r="B288">
        <v>8.9999999999999993E-3</v>
      </c>
      <c r="C288">
        <v>1.0999999999999999E-2</v>
      </c>
      <c r="D288" s="2">
        <v>1.2E-2</v>
      </c>
      <c r="E288">
        <v>1.2E-2</v>
      </c>
      <c r="F288">
        <v>1.4E-2</v>
      </c>
      <c r="G288">
        <v>2.1000000000000001E-2</v>
      </c>
      <c r="H288">
        <v>1.7000000000000001E-2</v>
      </c>
      <c r="I288">
        <v>1.0999999999999999E-2</v>
      </c>
      <c r="J288">
        <v>4.2000000000000003E-2</v>
      </c>
    </row>
    <row r="289" spans="1:10" x14ac:dyDescent="0.25">
      <c r="A289">
        <v>621</v>
      </c>
      <c r="B289">
        <v>0.01</v>
      </c>
      <c r="C289">
        <v>1.2E-2</v>
      </c>
      <c r="D289" s="2">
        <v>1.2E-2</v>
      </c>
      <c r="E289">
        <v>1.4E-2</v>
      </c>
      <c r="F289">
        <v>1.2999999999999999E-2</v>
      </c>
      <c r="G289">
        <v>2.1999999999999999E-2</v>
      </c>
      <c r="H289">
        <v>1.9E-2</v>
      </c>
      <c r="I289">
        <v>0.01</v>
      </c>
      <c r="J289">
        <v>4.4999999999999998E-2</v>
      </c>
    </row>
    <row r="290" spans="1:10" x14ac:dyDescent="0.25">
      <c r="A290">
        <v>622</v>
      </c>
      <c r="B290">
        <v>8.0000000000000002E-3</v>
      </c>
      <c r="C290">
        <v>1.4E-2</v>
      </c>
      <c r="D290" s="2">
        <v>1.4E-2</v>
      </c>
      <c r="E290">
        <v>1.2E-2</v>
      </c>
      <c r="F290">
        <v>1.2E-2</v>
      </c>
      <c r="G290">
        <v>0.02</v>
      </c>
      <c r="H290">
        <v>1.7000000000000001E-2</v>
      </c>
      <c r="I290">
        <v>8.9999999999999993E-3</v>
      </c>
      <c r="J290">
        <v>4.2999999999999997E-2</v>
      </c>
    </row>
    <row r="291" spans="1:10" x14ac:dyDescent="0.25">
      <c r="A291">
        <v>623</v>
      </c>
      <c r="B291">
        <v>7.0000000000000001E-3</v>
      </c>
      <c r="C291">
        <v>1.2E-2</v>
      </c>
      <c r="D291" s="2">
        <v>1.2999999999999999E-2</v>
      </c>
      <c r="E291">
        <v>8.0000000000000002E-3</v>
      </c>
      <c r="F291">
        <v>1.2999999999999999E-2</v>
      </c>
      <c r="G291">
        <v>2.1000000000000001E-2</v>
      </c>
      <c r="H291">
        <v>1.6E-2</v>
      </c>
      <c r="I291">
        <v>1.2E-2</v>
      </c>
      <c r="J291">
        <v>4.1000000000000002E-2</v>
      </c>
    </row>
    <row r="292" spans="1:10" x14ac:dyDescent="0.25">
      <c r="A292">
        <v>624</v>
      </c>
      <c r="B292">
        <v>8.0000000000000002E-3</v>
      </c>
      <c r="C292">
        <v>1.2999999999999999E-2</v>
      </c>
      <c r="D292" s="2">
        <v>1.2999999999999999E-2</v>
      </c>
      <c r="E292">
        <v>1.0999999999999999E-2</v>
      </c>
      <c r="F292">
        <v>1.2999999999999999E-2</v>
      </c>
      <c r="G292">
        <v>2.1999999999999999E-2</v>
      </c>
      <c r="H292">
        <v>1.4E-2</v>
      </c>
      <c r="I292">
        <v>1.4E-2</v>
      </c>
      <c r="J292">
        <v>4.2999999999999997E-2</v>
      </c>
    </row>
    <row r="293" spans="1:10" x14ac:dyDescent="0.25">
      <c r="A293">
        <v>625</v>
      </c>
      <c r="B293">
        <v>7.0000000000000001E-3</v>
      </c>
      <c r="C293">
        <v>1.2999999999999999E-2</v>
      </c>
      <c r="D293" s="2">
        <v>1.0999999999999999E-2</v>
      </c>
      <c r="E293">
        <v>1.2E-2</v>
      </c>
      <c r="F293">
        <v>1.2999999999999999E-2</v>
      </c>
      <c r="G293">
        <v>2.1000000000000001E-2</v>
      </c>
      <c r="H293">
        <v>1.9E-2</v>
      </c>
      <c r="I293">
        <v>8.0000000000000002E-3</v>
      </c>
      <c r="J293">
        <v>4.2999999999999997E-2</v>
      </c>
    </row>
    <row r="294" spans="1:10" x14ac:dyDescent="0.25">
      <c r="A294">
        <v>626</v>
      </c>
      <c r="B294">
        <v>7.0000000000000001E-3</v>
      </c>
      <c r="C294">
        <v>1.2E-2</v>
      </c>
      <c r="D294" s="2">
        <v>7.0000000000000001E-3</v>
      </c>
      <c r="E294">
        <v>1.2999999999999999E-2</v>
      </c>
      <c r="F294">
        <v>1.4999999999999999E-2</v>
      </c>
      <c r="G294">
        <v>2.1999999999999999E-2</v>
      </c>
      <c r="H294">
        <v>1.9E-2</v>
      </c>
      <c r="I294">
        <v>1.0999999999999999E-2</v>
      </c>
      <c r="J294">
        <v>4.2000000000000003E-2</v>
      </c>
    </row>
    <row r="295" spans="1:10" x14ac:dyDescent="0.25">
      <c r="A295">
        <v>627</v>
      </c>
      <c r="B295">
        <v>6.0000000000000001E-3</v>
      </c>
      <c r="C295">
        <v>1.0999999999999999E-2</v>
      </c>
      <c r="D295" s="2">
        <v>8.9999999999999993E-3</v>
      </c>
      <c r="E295">
        <v>1.2999999999999999E-2</v>
      </c>
      <c r="F295">
        <v>1.2999999999999999E-2</v>
      </c>
      <c r="G295">
        <v>2.1999999999999999E-2</v>
      </c>
      <c r="H295">
        <v>1.7999999999999999E-2</v>
      </c>
      <c r="I295">
        <v>1.4E-2</v>
      </c>
      <c r="J295">
        <v>4.3999999999999997E-2</v>
      </c>
    </row>
    <row r="296" spans="1:10" x14ac:dyDescent="0.25">
      <c r="A296">
        <v>628</v>
      </c>
      <c r="B296">
        <v>7.0000000000000001E-3</v>
      </c>
      <c r="C296">
        <v>1.4E-2</v>
      </c>
      <c r="D296" s="2">
        <v>1.2E-2</v>
      </c>
      <c r="E296">
        <v>1.2E-2</v>
      </c>
      <c r="F296">
        <v>1.0999999999999999E-2</v>
      </c>
      <c r="G296">
        <v>0.02</v>
      </c>
      <c r="H296">
        <v>1.9E-2</v>
      </c>
      <c r="I296">
        <v>1.2E-2</v>
      </c>
      <c r="J296">
        <v>4.3999999999999997E-2</v>
      </c>
    </row>
    <row r="297" spans="1:10" x14ac:dyDescent="0.25">
      <c r="A297">
        <v>629</v>
      </c>
      <c r="B297">
        <v>5.0000000000000001E-3</v>
      </c>
      <c r="C297">
        <v>1.4E-2</v>
      </c>
      <c r="D297" s="2">
        <v>1.2E-2</v>
      </c>
      <c r="E297">
        <v>1.2999999999999999E-2</v>
      </c>
      <c r="F297">
        <v>1.2999999999999999E-2</v>
      </c>
      <c r="G297">
        <v>2.1000000000000001E-2</v>
      </c>
      <c r="H297">
        <v>1.7000000000000001E-2</v>
      </c>
      <c r="I297">
        <v>0.01</v>
      </c>
      <c r="J297">
        <v>4.4999999999999998E-2</v>
      </c>
    </row>
    <row r="298" spans="1:10" x14ac:dyDescent="0.25">
      <c r="A298">
        <v>630</v>
      </c>
      <c r="B298">
        <v>6.0000000000000001E-3</v>
      </c>
      <c r="C298">
        <v>1.4E-2</v>
      </c>
      <c r="D298" s="2">
        <v>1.2E-2</v>
      </c>
      <c r="E298">
        <v>1.2999999999999999E-2</v>
      </c>
      <c r="F298">
        <v>1.4999999999999999E-2</v>
      </c>
      <c r="G298">
        <v>2.1000000000000001E-2</v>
      </c>
      <c r="H298">
        <v>1.7000000000000001E-2</v>
      </c>
      <c r="I298">
        <v>0.01</v>
      </c>
      <c r="J298">
        <v>4.3999999999999997E-2</v>
      </c>
    </row>
    <row r="299" spans="1:10" x14ac:dyDescent="0.25">
      <c r="A299">
        <v>631</v>
      </c>
      <c r="B299">
        <v>4.0000000000000001E-3</v>
      </c>
      <c r="C299">
        <v>1.6E-2</v>
      </c>
      <c r="D299" s="2">
        <v>1.2999999999999999E-2</v>
      </c>
      <c r="E299">
        <v>1.2E-2</v>
      </c>
      <c r="F299">
        <v>1.2E-2</v>
      </c>
      <c r="G299">
        <v>0.02</v>
      </c>
      <c r="H299">
        <v>1.7999999999999999E-2</v>
      </c>
      <c r="I299">
        <v>1.0999999999999999E-2</v>
      </c>
      <c r="J299">
        <v>4.2000000000000003E-2</v>
      </c>
    </row>
    <row r="300" spans="1:10" x14ac:dyDescent="0.25">
      <c r="A300">
        <v>632</v>
      </c>
      <c r="B300">
        <v>6.0000000000000001E-3</v>
      </c>
      <c r="C300">
        <v>1.2999999999999999E-2</v>
      </c>
      <c r="D300" s="2">
        <v>1.4E-2</v>
      </c>
      <c r="E300">
        <v>1.0999999999999999E-2</v>
      </c>
      <c r="F300">
        <v>1.2E-2</v>
      </c>
      <c r="G300">
        <v>0.02</v>
      </c>
      <c r="H300">
        <v>0.02</v>
      </c>
      <c r="I300">
        <v>1.2999999999999999E-2</v>
      </c>
      <c r="J300">
        <v>4.2999999999999997E-2</v>
      </c>
    </row>
    <row r="301" spans="1:10" x14ac:dyDescent="0.25">
      <c r="A301">
        <v>633</v>
      </c>
      <c r="B301">
        <v>7.0000000000000001E-3</v>
      </c>
      <c r="C301">
        <v>0.01</v>
      </c>
      <c r="D301" s="2">
        <v>1.2E-2</v>
      </c>
      <c r="E301">
        <v>1.2E-2</v>
      </c>
      <c r="F301">
        <v>1.4999999999999999E-2</v>
      </c>
      <c r="G301">
        <v>2.1000000000000001E-2</v>
      </c>
      <c r="H301">
        <v>1.7000000000000001E-2</v>
      </c>
      <c r="I301">
        <v>1.2E-2</v>
      </c>
      <c r="J301">
        <v>4.2999999999999997E-2</v>
      </c>
    </row>
    <row r="302" spans="1:10" x14ac:dyDescent="0.25">
      <c r="A302">
        <v>634</v>
      </c>
      <c r="B302">
        <v>6.0000000000000001E-3</v>
      </c>
      <c r="C302">
        <v>1.2E-2</v>
      </c>
      <c r="D302" s="2">
        <v>1.2E-2</v>
      </c>
      <c r="E302">
        <v>1.2E-2</v>
      </c>
      <c r="F302">
        <v>1.6E-2</v>
      </c>
      <c r="G302">
        <v>2.1000000000000001E-2</v>
      </c>
      <c r="H302">
        <v>0.02</v>
      </c>
      <c r="I302">
        <v>1.2E-2</v>
      </c>
      <c r="J302">
        <v>4.2000000000000003E-2</v>
      </c>
    </row>
    <row r="303" spans="1:10" x14ac:dyDescent="0.25">
      <c r="A303">
        <v>635</v>
      </c>
      <c r="B303">
        <v>6.0000000000000001E-3</v>
      </c>
      <c r="C303">
        <v>1.2E-2</v>
      </c>
      <c r="D303" s="2">
        <v>1.2999999999999999E-2</v>
      </c>
      <c r="E303">
        <v>1.2E-2</v>
      </c>
      <c r="F303">
        <v>1.2E-2</v>
      </c>
      <c r="G303">
        <v>0.02</v>
      </c>
      <c r="H303">
        <v>2.1999999999999999E-2</v>
      </c>
      <c r="I303">
        <v>0.01</v>
      </c>
      <c r="J303">
        <v>4.3999999999999997E-2</v>
      </c>
    </row>
    <row r="304" spans="1:10" x14ac:dyDescent="0.25">
      <c r="A304">
        <v>636</v>
      </c>
      <c r="B304">
        <v>7.0000000000000001E-3</v>
      </c>
      <c r="C304">
        <v>1.2999999999999999E-2</v>
      </c>
      <c r="D304" s="2">
        <v>1.2999999999999999E-2</v>
      </c>
      <c r="E304">
        <v>1.2999999999999999E-2</v>
      </c>
      <c r="F304">
        <v>1.0999999999999999E-2</v>
      </c>
      <c r="G304">
        <v>2.1000000000000001E-2</v>
      </c>
      <c r="H304">
        <v>0.02</v>
      </c>
      <c r="I304">
        <v>0.01</v>
      </c>
      <c r="J304">
        <v>4.2999999999999997E-2</v>
      </c>
    </row>
    <row r="305" spans="1:10" x14ac:dyDescent="0.25">
      <c r="A305">
        <v>637</v>
      </c>
      <c r="B305">
        <v>8.0000000000000002E-3</v>
      </c>
      <c r="C305">
        <v>1.4999999999999999E-2</v>
      </c>
      <c r="D305" s="2">
        <v>1.6E-2</v>
      </c>
      <c r="E305">
        <v>1.0999999999999999E-2</v>
      </c>
      <c r="F305">
        <v>1.0999999999999999E-2</v>
      </c>
      <c r="G305">
        <v>2.1000000000000001E-2</v>
      </c>
      <c r="H305">
        <v>1.9E-2</v>
      </c>
      <c r="I305">
        <v>1.4E-2</v>
      </c>
      <c r="J305">
        <v>4.3999999999999997E-2</v>
      </c>
    </row>
    <row r="306" spans="1:10" x14ac:dyDescent="0.25">
      <c r="A306">
        <v>638</v>
      </c>
      <c r="B306">
        <v>5.0000000000000001E-3</v>
      </c>
      <c r="C306">
        <v>1.2E-2</v>
      </c>
      <c r="D306" s="2">
        <v>1.6E-2</v>
      </c>
      <c r="E306">
        <v>8.9999999999999993E-3</v>
      </c>
      <c r="F306">
        <v>1.2999999999999999E-2</v>
      </c>
      <c r="G306">
        <v>2.3E-2</v>
      </c>
      <c r="H306">
        <v>2.1999999999999999E-2</v>
      </c>
      <c r="I306">
        <v>1.2999999999999999E-2</v>
      </c>
      <c r="J306">
        <v>4.3999999999999997E-2</v>
      </c>
    </row>
    <row r="307" spans="1:10" x14ac:dyDescent="0.25">
      <c r="A307">
        <v>639</v>
      </c>
      <c r="B307">
        <v>7.0000000000000001E-3</v>
      </c>
      <c r="C307">
        <v>1.2E-2</v>
      </c>
      <c r="D307" s="2">
        <v>1.4999999999999999E-2</v>
      </c>
      <c r="E307">
        <v>1.0999999999999999E-2</v>
      </c>
      <c r="F307">
        <v>1.4999999999999999E-2</v>
      </c>
      <c r="G307">
        <v>2.1999999999999999E-2</v>
      </c>
      <c r="H307">
        <v>1.9E-2</v>
      </c>
      <c r="I307">
        <v>1.2999999999999999E-2</v>
      </c>
      <c r="J307">
        <v>4.2999999999999997E-2</v>
      </c>
    </row>
    <row r="308" spans="1:10" x14ac:dyDescent="0.25">
      <c r="A308">
        <v>640</v>
      </c>
      <c r="B308">
        <v>6.0000000000000001E-3</v>
      </c>
      <c r="C308">
        <v>1.0999999999999999E-2</v>
      </c>
      <c r="D308" s="2">
        <v>1.4E-2</v>
      </c>
      <c r="E308">
        <v>8.9999999999999993E-3</v>
      </c>
      <c r="F308">
        <v>1.6E-2</v>
      </c>
      <c r="G308">
        <v>2.1000000000000001E-2</v>
      </c>
      <c r="H308">
        <v>1.7999999999999999E-2</v>
      </c>
      <c r="I308">
        <v>1.4E-2</v>
      </c>
      <c r="J308">
        <v>4.4999999999999998E-2</v>
      </c>
    </row>
    <row r="309" spans="1:10" x14ac:dyDescent="0.25">
      <c r="A309">
        <v>641</v>
      </c>
      <c r="B309">
        <v>3.0000000000000001E-3</v>
      </c>
      <c r="C309">
        <v>1.4E-2</v>
      </c>
      <c r="D309" s="2">
        <v>1.6E-2</v>
      </c>
      <c r="E309">
        <v>1.2999999999999999E-2</v>
      </c>
      <c r="F309">
        <v>1.4999999999999999E-2</v>
      </c>
      <c r="G309">
        <v>2.1999999999999999E-2</v>
      </c>
      <c r="H309">
        <v>1.7000000000000001E-2</v>
      </c>
      <c r="I309">
        <v>1.6E-2</v>
      </c>
      <c r="J309">
        <v>4.3999999999999997E-2</v>
      </c>
    </row>
    <row r="310" spans="1:10" x14ac:dyDescent="0.25">
      <c r="A310">
        <v>642</v>
      </c>
      <c r="B310">
        <v>6.0000000000000001E-3</v>
      </c>
      <c r="C310">
        <v>1.7999999999999999E-2</v>
      </c>
      <c r="D310" s="2">
        <v>1.6E-2</v>
      </c>
      <c r="E310">
        <v>0.01</v>
      </c>
      <c r="F310">
        <v>1.4999999999999999E-2</v>
      </c>
      <c r="G310">
        <v>2.3E-2</v>
      </c>
      <c r="H310">
        <v>1.6E-2</v>
      </c>
      <c r="I310">
        <v>1.4999999999999999E-2</v>
      </c>
      <c r="J310">
        <v>4.3999999999999997E-2</v>
      </c>
    </row>
    <row r="311" spans="1:10" x14ac:dyDescent="0.25">
      <c r="A311">
        <v>643</v>
      </c>
      <c r="B311">
        <v>5.0000000000000001E-3</v>
      </c>
      <c r="C311">
        <v>1.4999999999999999E-2</v>
      </c>
      <c r="D311" s="2">
        <v>1.6E-2</v>
      </c>
      <c r="E311">
        <v>0.01</v>
      </c>
      <c r="F311">
        <v>1.2E-2</v>
      </c>
      <c r="G311">
        <v>2.4E-2</v>
      </c>
      <c r="H311">
        <v>1.9E-2</v>
      </c>
      <c r="I311">
        <v>1.2E-2</v>
      </c>
      <c r="J311">
        <v>4.3999999999999997E-2</v>
      </c>
    </row>
    <row r="312" spans="1:10" x14ac:dyDescent="0.25">
      <c r="A312">
        <v>644</v>
      </c>
      <c r="B312">
        <v>6.0000000000000001E-3</v>
      </c>
      <c r="C312">
        <v>1.2999999999999999E-2</v>
      </c>
      <c r="D312" s="2">
        <v>1.4999999999999999E-2</v>
      </c>
      <c r="E312">
        <v>1.0999999999999999E-2</v>
      </c>
      <c r="F312">
        <v>1.6E-2</v>
      </c>
      <c r="G312">
        <v>2.5999999999999999E-2</v>
      </c>
      <c r="H312">
        <v>1.7999999999999999E-2</v>
      </c>
      <c r="I312">
        <v>1.2E-2</v>
      </c>
      <c r="J312">
        <v>4.5999999999999999E-2</v>
      </c>
    </row>
    <row r="313" spans="1:10" x14ac:dyDescent="0.25">
      <c r="A313">
        <v>645</v>
      </c>
      <c r="B313">
        <v>8.0000000000000002E-3</v>
      </c>
      <c r="C313">
        <v>1.4999999999999999E-2</v>
      </c>
      <c r="D313" s="2">
        <v>1.4E-2</v>
      </c>
      <c r="E313">
        <v>8.9999999999999993E-3</v>
      </c>
      <c r="F313">
        <v>1.9E-2</v>
      </c>
      <c r="G313">
        <v>2.5999999999999999E-2</v>
      </c>
      <c r="H313">
        <v>0.02</v>
      </c>
      <c r="I313">
        <v>1.2E-2</v>
      </c>
      <c r="J313">
        <v>4.7E-2</v>
      </c>
    </row>
    <row r="314" spans="1:10" x14ac:dyDescent="0.25">
      <c r="A314">
        <v>646</v>
      </c>
      <c r="B314">
        <v>8.0000000000000002E-3</v>
      </c>
      <c r="C314">
        <v>1.2999999999999999E-2</v>
      </c>
      <c r="D314" s="2">
        <v>1.4E-2</v>
      </c>
      <c r="E314">
        <v>0.01</v>
      </c>
      <c r="F314">
        <v>1.6E-2</v>
      </c>
      <c r="G314">
        <v>2.1000000000000001E-2</v>
      </c>
      <c r="H314">
        <v>1.9E-2</v>
      </c>
      <c r="I314">
        <v>1.0999999999999999E-2</v>
      </c>
      <c r="J314">
        <v>4.2000000000000003E-2</v>
      </c>
    </row>
    <row r="315" spans="1:10" x14ac:dyDescent="0.25">
      <c r="A315">
        <v>647</v>
      </c>
      <c r="B315">
        <v>6.0000000000000001E-3</v>
      </c>
      <c r="C315">
        <v>1.4999999999999999E-2</v>
      </c>
      <c r="D315" s="2">
        <v>1.4E-2</v>
      </c>
      <c r="E315">
        <v>1.2999999999999999E-2</v>
      </c>
      <c r="F315">
        <v>1.7999999999999999E-2</v>
      </c>
      <c r="G315">
        <v>2.1999999999999999E-2</v>
      </c>
      <c r="H315">
        <v>1.9E-2</v>
      </c>
      <c r="I315">
        <v>1.4E-2</v>
      </c>
      <c r="J315">
        <v>4.2999999999999997E-2</v>
      </c>
    </row>
    <row r="316" spans="1:10" x14ac:dyDescent="0.25">
      <c r="A316">
        <v>648</v>
      </c>
      <c r="B316">
        <v>6.0000000000000001E-3</v>
      </c>
      <c r="C316">
        <v>1.2999999999999999E-2</v>
      </c>
      <c r="D316" s="2">
        <v>1.6E-2</v>
      </c>
      <c r="E316">
        <v>1.2E-2</v>
      </c>
      <c r="F316">
        <v>1.7999999999999999E-2</v>
      </c>
      <c r="G316">
        <v>2.4E-2</v>
      </c>
      <c r="H316">
        <v>0.02</v>
      </c>
      <c r="I316">
        <v>1.4E-2</v>
      </c>
      <c r="J316">
        <v>4.3999999999999997E-2</v>
      </c>
    </row>
    <row r="317" spans="1:10" x14ac:dyDescent="0.25">
      <c r="A317">
        <v>649</v>
      </c>
      <c r="B317">
        <v>6.0000000000000001E-3</v>
      </c>
      <c r="C317">
        <v>1.2999999999999999E-2</v>
      </c>
      <c r="D317" s="2">
        <v>1.4999999999999999E-2</v>
      </c>
      <c r="E317">
        <v>1.2999999999999999E-2</v>
      </c>
      <c r="F317">
        <v>1.7999999999999999E-2</v>
      </c>
      <c r="G317">
        <v>2.4E-2</v>
      </c>
      <c r="H317">
        <v>1.9E-2</v>
      </c>
      <c r="I317">
        <v>8.9999999999999993E-3</v>
      </c>
      <c r="J317">
        <v>4.1000000000000002E-2</v>
      </c>
    </row>
    <row r="318" spans="1:10" x14ac:dyDescent="0.25">
      <c r="A318">
        <v>650</v>
      </c>
      <c r="B318">
        <v>6.0000000000000001E-3</v>
      </c>
      <c r="C318">
        <v>1.4E-2</v>
      </c>
      <c r="D318" s="2">
        <v>1.2999999999999999E-2</v>
      </c>
      <c r="E318">
        <v>1.0999999999999999E-2</v>
      </c>
      <c r="F318">
        <v>1.4999999999999999E-2</v>
      </c>
      <c r="G318">
        <v>2.1000000000000001E-2</v>
      </c>
      <c r="H318">
        <v>1.9E-2</v>
      </c>
      <c r="I318">
        <v>8.9999999999999993E-3</v>
      </c>
      <c r="J318">
        <v>3.7999999999999999E-2</v>
      </c>
    </row>
    <row r="319" spans="1:10" x14ac:dyDescent="0.25">
      <c r="A319">
        <v>651</v>
      </c>
      <c r="B319">
        <v>5.0000000000000001E-3</v>
      </c>
      <c r="C319">
        <v>1.2999999999999999E-2</v>
      </c>
      <c r="D319" s="2">
        <v>1.4E-2</v>
      </c>
      <c r="E319">
        <v>1.2E-2</v>
      </c>
      <c r="F319">
        <v>1.6E-2</v>
      </c>
      <c r="G319">
        <v>2.3E-2</v>
      </c>
      <c r="H319">
        <v>0.02</v>
      </c>
      <c r="I319">
        <v>0.01</v>
      </c>
      <c r="J319">
        <v>0.04</v>
      </c>
    </row>
    <row r="320" spans="1:10" x14ac:dyDescent="0.25">
      <c r="A320">
        <v>652</v>
      </c>
      <c r="B320">
        <v>6.0000000000000001E-3</v>
      </c>
      <c r="C320">
        <v>1.4999999999999999E-2</v>
      </c>
      <c r="D320" s="2">
        <v>1.6E-2</v>
      </c>
      <c r="E320">
        <v>1.2E-2</v>
      </c>
      <c r="F320">
        <v>1.4E-2</v>
      </c>
      <c r="G320">
        <v>2.4E-2</v>
      </c>
      <c r="H320">
        <v>1.7999999999999999E-2</v>
      </c>
      <c r="I320">
        <v>8.0000000000000002E-3</v>
      </c>
      <c r="J320">
        <v>4.2000000000000003E-2</v>
      </c>
    </row>
    <row r="321" spans="1:10" x14ac:dyDescent="0.25">
      <c r="A321">
        <v>653</v>
      </c>
      <c r="B321">
        <v>6.0000000000000001E-3</v>
      </c>
      <c r="C321">
        <v>1.4999999999999999E-2</v>
      </c>
      <c r="D321" s="2">
        <v>1.7000000000000001E-2</v>
      </c>
      <c r="E321">
        <v>1.4E-2</v>
      </c>
      <c r="F321">
        <v>1.0999999999999999E-2</v>
      </c>
      <c r="G321">
        <v>0.02</v>
      </c>
      <c r="H321">
        <v>1.7000000000000001E-2</v>
      </c>
      <c r="I321">
        <v>0.01</v>
      </c>
      <c r="J321">
        <v>4.1000000000000002E-2</v>
      </c>
    </row>
    <row r="322" spans="1:10" x14ac:dyDescent="0.25">
      <c r="A322">
        <v>654</v>
      </c>
      <c r="B322">
        <v>8.0000000000000002E-3</v>
      </c>
      <c r="C322">
        <v>1.4E-2</v>
      </c>
      <c r="D322" s="2">
        <v>1.4999999999999999E-2</v>
      </c>
      <c r="E322">
        <v>1.4E-2</v>
      </c>
      <c r="F322">
        <v>1.4999999999999999E-2</v>
      </c>
      <c r="G322">
        <v>0.02</v>
      </c>
      <c r="H322">
        <v>1.9E-2</v>
      </c>
      <c r="I322">
        <v>8.9999999999999993E-3</v>
      </c>
      <c r="J322">
        <v>4.2999999999999997E-2</v>
      </c>
    </row>
    <row r="323" spans="1:10" x14ac:dyDescent="0.25">
      <c r="A323">
        <v>655</v>
      </c>
      <c r="B323">
        <v>8.9999999999999993E-3</v>
      </c>
      <c r="C323">
        <v>1.4E-2</v>
      </c>
      <c r="D323" s="2">
        <v>1.6E-2</v>
      </c>
      <c r="E323">
        <v>1.4999999999999999E-2</v>
      </c>
      <c r="F323">
        <v>1.4999999999999999E-2</v>
      </c>
      <c r="G323">
        <v>2.1000000000000001E-2</v>
      </c>
      <c r="H323">
        <v>0.02</v>
      </c>
      <c r="I323">
        <v>0.01</v>
      </c>
      <c r="J323">
        <v>4.4999999999999998E-2</v>
      </c>
    </row>
    <row r="324" spans="1:10" x14ac:dyDescent="0.25">
      <c r="A324">
        <v>656</v>
      </c>
      <c r="B324">
        <v>8.0000000000000002E-3</v>
      </c>
      <c r="C324">
        <v>1.4E-2</v>
      </c>
      <c r="D324" s="2">
        <v>1.6E-2</v>
      </c>
      <c r="E324">
        <v>1.6E-2</v>
      </c>
      <c r="F324">
        <v>1.7000000000000001E-2</v>
      </c>
      <c r="G324">
        <v>2.4E-2</v>
      </c>
      <c r="H324">
        <v>1.7000000000000001E-2</v>
      </c>
      <c r="I324">
        <v>1.2999999999999999E-2</v>
      </c>
      <c r="J324">
        <v>4.4999999999999998E-2</v>
      </c>
    </row>
    <row r="325" spans="1:10" x14ac:dyDescent="0.25">
      <c r="A325">
        <v>657</v>
      </c>
      <c r="B325">
        <v>1.0999999999999999E-2</v>
      </c>
      <c r="C325">
        <v>1.7000000000000001E-2</v>
      </c>
      <c r="D325" s="2">
        <v>1.6E-2</v>
      </c>
      <c r="E325">
        <v>1.4999999999999999E-2</v>
      </c>
      <c r="F325">
        <v>1.4E-2</v>
      </c>
      <c r="G325">
        <v>2.1999999999999999E-2</v>
      </c>
      <c r="H325">
        <v>0.02</v>
      </c>
      <c r="I325">
        <v>1.2999999999999999E-2</v>
      </c>
      <c r="J325">
        <v>4.4999999999999998E-2</v>
      </c>
    </row>
    <row r="326" spans="1:10" x14ac:dyDescent="0.25">
      <c r="A326">
        <v>658</v>
      </c>
      <c r="B326">
        <v>1.2999999999999999E-2</v>
      </c>
      <c r="C326">
        <v>1.9E-2</v>
      </c>
      <c r="D326" s="2">
        <v>1.4E-2</v>
      </c>
      <c r="E326">
        <v>1.4999999999999999E-2</v>
      </c>
      <c r="F326">
        <v>1.4E-2</v>
      </c>
      <c r="G326">
        <v>2.1000000000000001E-2</v>
      </c>
      <c r="H326">
        <v>1.7999999999999999E-2</v>
      </c>
      <c r="I326">
        <v>1.4E-2</v>
      </c>
      <c r="J326">
        <v>0.04</v>
      </c>
    </row>
    <row r="327" spans="1:10" x14ac:dyDescent="0.25">
      <c r="A327">
        <v>659</v>
      </c>
      <c r="B327">
        <v>1.2999999999999999E-2</v>
      </c>
      <c r="C327">
        <v>1.2E-2</v>
      </c>
      <c r="D327" s="2">
        <v>1.0999999999999999E-2</v>
      </c>
      <c r="E327">
        <v>1.4999999999999999E-2</v>
      </c>
      <c r="F327">
        <v>1.4999999999999999E-2</v>
      </c>
      <c r="G327">
        <v>2.1000000000000001E-2</v>
      </c>
      <c r="H327">
        <v>1.6E-2</v>
      </c>
      <c r="I327">
        <v>1.2999999999999999E-2</v>
      </c>
      <c r="J327">
        <v>4.1000000000000002E-2</v>
      </c>
    </row>
    <row r="328" spans="1:10" x14ac:dyDescent="0.25">
      <c r="A328">
        <v>660</v>
      </c>
      <c r="B328">
        <v>1.0999999999999999E-2</v>
      </c>
      <c r="C328">
        <v>1.2999999999999999E-2</v>
      </c>
      <c r="D328" s="2">
        <v>1.2999999999999999E-2</v>
      </c>
      <c r="E328">
        <v>1.4999999999999999E-2</v>
      </c>
      <c r="F328">
        <v>1.7000000000000001E-2</v>
      </c>
      <c r="G328">
        <v>2.5000000000000001E-2</v>
      </c>
      <c r="H328">
        <v>1.4999999999999999E-2</v>
      </c>
      <c r="I328">
        <v>0.01</v>
      </c>
      <c r="J328">
        <v>4.1000000000000002E-2</v>
      </c>
    </row>
    <row r="329" spans="1:10" x14ac:dyDescent="0.25">
      <c r="A329">
        <v>661</v>
      </c>
      <c r="B329">
        <v>1.2999999999999999E-2</v>
      </c>
      <c r="C329">
        <v>1.4E-2</v>
      </c>
      <c r="D329" s="2">
        <v>1.2999999999999999E-2</v>
      </c>
      <c r="E329">
        <v>1.6E-2</v>
      </c>
      <c r="F329">
        <v>1.7000000000000001E-2</v>
      </c>
      <c r="G329">
        <v>2.4E-2</v>
      </c>
      <c r="H329">
        <v>1.6E-2</v>
      </c>
      <c r="I329">
        <v>1.2999999999999999E-2</v>
      </c>
      <c r="J329">
        <v>4.2999999999999997E-2</v>
      </c>
    </row>
    <row r="330" spans="1:10" x14ac:dyDescent="0.25">
      <c r="A330">
        <v>662</v>
      </c>
      <c r="B330">
        <v>8.0000000000000002E-3</v>
      </c>
      <c r="C330">
        <v>1.4999999999999999E-2</v>
      </c>
      <c r="D330" s="2">
        <v>1.4E-2</v>
      </c>
      <c r="E330">
        <v>1.4E-2</v>
      </c>
      <c r="F330">
        <v>1.2999999999999999E-2</v>
      </c>
      <c r="G330">
        <v>2.5000000000000001E-2</v>
      </c>
      <c r="H330">
        <v>1.7000000000000001E-2</v>
      </c>
      <c r="I330">
        <v>1.2E-2</v>
      </c>
      <c r="J330">
        <v>4.2000000000000003E-2</v>
      </c>
    </row>
    <row r="331" spans="1:10" x14ac:dyDescent="0.25">
      <c r="A331">
        <v>663</v>
      </c>
      <c r="B331">
        <v>8.9999999999999993E-3</v>
      </c>
      <c r="C331">
        <v>1.2999999999999999E-2</v>
      </c>
      <c r="D331" s="2">
        <v>1.2E-2</v>
      </c>
      <c r="E331">
        <v>1.2999999999999999E-2</v>
      </c>
      <c r="F331">
        <v>1.7999999999999999E-2</v>
      </c>
      <c r="G331">
        <v>2.7E-2</v>
      </c>
      <c r="H331">
        <v>1.9E-2</v>
      </c>
      <c r="I331">
        <v>1.2999999999999999E-2</v>
      </c>
      <c r="J331">
        <v>0.04</v>
      </c>
    </row>
    <row r="332" spans="1:10" x14ac:dyDescent="0.25">
      <c r="A332">
        <v>664</v>
      </c>
      <c r="B332">
        <v>0.01</v>
      </c>
      <c r="C332">
        <v>1.0999999999999999E-2</v>
      </c>
      <c r="D332" s="2">
        <v>1.4999999999999999E-2</v>
      </c>
      <c r="E332">
        <v>1.4E-2</v>
      </c>
      <c r="F332">
        <v>1.4999999999999999E-2</v>
      </c>
      <c r="G332">
        <v>2.3E-2</v>
      </c>
      <c r="H332">
        <v>1.9E-2</v>
      </c>
      <c r="I332">
        <v>1.4E-2</v>
      </c>
      <c r="J332">
        <v>4.2000000000000003E-2</v>
      </c>
    </row>
    <row r="333" spans="1:10" x14ac:dyDescent="0.25">
      <c r="A333">
        <v>665</v>
      </c>
      <c r="B333">
        <v>0.01</v>
      </c>
      <c r="C333">
        <v>1.2E-2</v>
      </c>
      <c r="D333" s="2">
        <v>1.4999999999999999E-2</v>
      </c>
      <c r="E333">
        <v>1.2E-2</v>
      </c>
      <c r="F333">
        <v>1.4E-2</v>
      </c>
      <c r="G333">
        <v>2.1999999999999999E-2</v>
      </c>
      <c r="H333">
        <v>0.02</v>
      </c>
      <c r="I333">
        <v>1.0999999999999999E-2</v>
      </c>
      <c r="J333">
        <v>0.04</v>
      </c>
    </row>
    <row r="334" spans="1:10" x14ac:dyDescent="0.25">
      <c r="A334">
        <v>666</v>
      </c>
      <c r="B334">
        <v>1.2999999999999999E-2</v>
      </c>
      <c r="C334">
        <v>1.6E-2</v>
      </c>
      <c r="D334" s="2">
        <v>1.4E-2</v>
      </c>
      <c r="E334">
        <v>1.2E-2</v>
      </c>
      <c r="F334">
        <v>1.4999999999999999E-2</v>
      </c>
      <c r="G334">
        <v>2.1000000000000001E-2</v>
      </c>
      <c r="H334">
        <v>0.02</v>
      </c>
      <c r="I334">
        <v>1.0999999999999999E-2</v>
      </c>
      <c r="J334">
        <v>4.1000000000000002E-2</v>
      </c>
    </row>
    <row r="335" spans="1:10" x14ac:dyDescent="0.25">
      <c r="A335">
        <v>667</v>
      </c>
      <c r="B335">
        <v>1.2E-2</v>
      </c>
      <c r="C335">
        <v>1.4E-2</v>
      </c>
      <c r="D335" s="2">
        <v>1.2E-2</v>
      </c>
      <c r="E335">
        <v>1.2999999999999999E-2</v>
      </c>
      <c r="F335">
        <v>1.4E-2</v>
      </c>
      <c r="G335">
        <v>1.9E-2</v>
      </c>
      <c r="H335">
        <v>2.1999999999999999E-2</v>
      </c>
      <c r="I335">
        <v>1.0999999999999999E-2</v>
      </c>
      <c r="J335">
        <v>3.9E-2</v>
      </c>
    </row>
    <row r="336" spans="1:10" x14ac:dyDescent="0.25">
      <c r="A336">
        <v>668</v>
      </c>
      <c r="B336">
        <v>0.01</v>
      </c>
      <c r="C336">
        <v>1.0999999999999999E-2</v>
      </c>
      <c r="D336" s="2">
        <v>1.0999999999999999E-2</v>
      </c>
      <c r="E336">
        <v>1.2E-2</v>
      </c>
      <c r="F336">
        <v>1.4E-2</v>
      </c>
      <c r="G336">
        <v>0.02</v>
      </c>
      <c r="H336">
        <v>2.1000000000000001E-2</v>
      </c>
      <c r="I336">
        <v>1.0999999999999999E-2</v>
      </c>
      <c r="J336">
        <v>4.1000000000000002E-2</v>
      </c>
    </row>
    <row r="337" spans="1:10" x14ac:dyDescent="0.25">
      <c r="A337">
        <v>669</v>
      </c>
      <c r="B337">
        <v>0.01</v>
      </c>
      <c r="C337">
        <v>1.2999999999999999E-2</v>
      </c>
      <c r="D337" s="2">
        <v>1.2E-2</v>
      </c>
      <c r="E337">
        <v>1.4E-2</v>
      </c>
      <c r="F337">
        <v>1.4E-2</v>
      </c>
      <c r="G337">
        <v>2.5000000000000001E-2</v>
      </c>
      <c r="H337">
        <v>1.7000000000000001E-2</v>
      </c>
      <c r="I337">
        <v>1.0999999999999999E-2</v>
      </c>
      <c r="J337">
        <v>3.6999999999999998E-2</v>
      </c>
    </row>
    <row r="338" spans="1:10" x14ac:dyDescent="0.25">
      <c r="A338">
        <v>670</v>
      </c>
      <c r="B338">
        <v>1.2E-2</v>
      </c>
      <c r="C338">
        <v>1.2E-2</v>
      </c>
      <c r="D338" s="2">
        <v>1.4E-2</v>
      </c>
      <c r="E338">
        <v>1.2999999999999999E-2</v>
      </c>
      <c r="F338">
        <v>1.4E-2</v>
      </c>
      <c r="G338">
        <v>2.3E-2</v>
      </c>
      <c r="H338">
        <v>0.02</v>
      </c>
      <c r="I338">
        <v>1.2E-2</v>
      </c>
      <c r="J338">
        <v>0.04</v>
      </c>
    </row>
    <row r="339" spans="1:10" x14ac:dyDescent="0.25">
      <c r="A339">
        <v>671</v>
      </c>
      <c r="B339">
        <v>0.01</v>
      </c>
      <c r="C339">
        <v>1.6E-2</v>
      </c>
      <c r="D339" s="2">
        <v>1.2999999999999999E-2</v>
      </c>
      <c r="E339">
        <v>1.2999999999999999E-2</v>
      </c>
      <c r="F339">
        <v>1.6E-2</v>
      </c>
      <c r="G339">
        <v>2.3E-2</v>
      </c>
      <c r="H339">
        <v>1.9E-2</v>
      </c>
      <c r="I339">
        <v>1.4E-2</v>
      </c>
      <c r="J339">
        <v>4.1000000000000002E-2</v>
      </c>
    </row>
    <row r="340" spans="1:10" x14ac:dyDescent="0.25">
      <c r="A340">
        <v>672</v>
      </c>
      <c r="B340">
        <v>8.9999999999999993E-3</v>
      </c>
      <c r="C340">
        <v>1.4E-2</v>
      </c>
      <c r="D340" s="2">
        <v>1.2E-2</v>
      </c>
      <c r="E340">
        <v>1.4999999999999999E-2</v>
      </c>
      <c r="F340">
        <v>1.4E-2</v>
      </c>
      <c r="G340">
        <v>2.3E-2</v>
      </c>
      <c r="H340">
        <v>1.7999999999999999E-2</v>
      </c>
      <c r="I340">
        <v>1.2E-2</v>
      </c>
      <c r="J340">
        <v>4.1000000000000002E-2</v>
      </c>
    </row>
    <row r="341" spans="1:10" x14ac:dyDescent="0.25">
      <c r="A341">
        <v>673</v>
      </c>
      <c r="B341">
        <v>1.2E-2</v>
      </c>
      <c r="C341">
        <v>1.4999999999999999E-2</v>
      </c>
      <c r="D341" s="2">
        <v>1.7000000000000001E-2</v>
      </c>
      <c r="E341">
        <v>1.6E-2</v>
      </c>
      <c r="F341">
        <v>1.0999999999999999E-2</v>
      </c>
      <c r="G341">
        <v>0.02</v>
      </c>
      <c r="H341">
        <v>1.9E-2</v>
      </c>
      <c r="I341">
        <v>0.01</v>
      </c>
      <c r="J341">
        <v>4.2000000000000003E-2</v>
      </c>
    </row>
    <row r="342" spans="1:10" x14ac:dyDescent="0.25">
      <c r="A342">
        <v>674</v>
      </c>
      <c r="B342">
        <v>1.2E-2</v>
      </c>
      <c r="C342">
        <v>1.2999999999999999E-2</v>
      </c>
      <c r="D342" s="2">
        <v>1.6E-2</v>
      </c>
      <c r="E342">
        <v>1.6E-2</v>
      </c>
      <c r="F342">
        <v>1.2E-2</v>
      </c>
      <c r="G342">
        <v>0.02</v>
      </c>
      <c r="H342">
        <v>1.9E-2</v>
      </c>
      <c r="I342">
        <v>1.2E-2</v>
      </c>
      <c r="J342">
        <v>4.2999999999999997E-2</v>
      </c>
    </row>
    <row r="343" spans="1:10" x14ac:dyDescent="0.25">
      <c r="A343">
        <v>675</v>
      </c>
      <c r="B343">
        <v>1.2999999999999999E-2</v>
      </c>
      <c r="C343">
        <v>1.2E-2</v>
      </c>
      <c r="D343" s="2">
        <v>1.6E-2</v>
      </c>
      <c r="E343">
        <v>1.4E-2</v>
      </c>
      <c r="F343">
        <v>1.2E-2</v>
      </c>
      <c r="G343">
        <v>0.02</v>
      </c>
      <c r="H343">
        <v>1.7999999999999999E-2</v>
      </c>
      <c r="I343">
        <v>1.2999999999999999E-2</v>
      </c>
      <c r="J343">
        <v>4.5999999999999999E-2</v>
      </c>
    </row>
    <row r="344" spans="1:10" x14ac:dyDescent="0.25">
      <c r="A344">
        <v>676</v>
      </c>
      <c r="B344">
        <v>7.0000000000000001E-3</v>
      </c>
      <c r="C344">
        <v>8.9999999999999993E-3</v>
      </c>
      <c r="D344" s="2">
        <v>1.4999999999999999E-2</v>
      </c>
      <c r="E344">
        <v>1.2E-2</v>
      </c>
      <c r="F344">
        <v>1.2999999999999999E-2</v>
      </c>
      <c r="G344">
        <v>1.7999999999999999E-2</v>
      </c>
      <c r="H344">
        <v>2.1000000000000001E-2</v>
      </c>
      <c r="I344">
        <v>8.9999999999999993E-3</v>
      </c>
      <c r="J344">
        <v>4.3999999999999997E-2</v>
      </c>
    </row>
    <row r="345" spans="1:10" x14ac:dyDescent="0.25">
      <c r="A345">
        <v>677</v>
      </c>
      <c r="B345">
        <v>8.0000000000000002E-3</v>
      </c>
      <c r="C345">
        <v>1.2E-2</v>
      </c>
      <c r="D345" s="2">
        <v>1.7000000000000001E-2</v>
      </c>
      <c r="E345">
        <v>0.01</v>
      </c>
      <c r="F345">
        <v>1.4999999999999999E-2</v>
      </c>
      <c r="G345">
        <v>1.9E-2</v>
      </c>
      <c r="H345">
        <v>0.02</v>
      </c>
      <c r="I345">
        <v>1.0999999999999999E-2</v>
      </c>
      <c r="J345">
        <v>4.1000000000000002E-2</v>
      </c>
    </row>
    <row r="346" spans="1:10" x14ac:dyDescent="0.25">
      <c r="A346">
        <v>678</v>
      </c>
      <c r="B346">
        <v>5.0000000000000001E-3</v>
      </c>
      <c r="C346">
        <v>1.2999999999999999E-2</v>
      </c>
      <c r="D346" s="2">
        <v>1.6E-2</v>
      </c>
      <c r="E346">
        <v>8.9999999999999993E-3</v>
      </c>
      <c r="F346">
        <v>1.4E-2</v>
      </c>
      <c r="G346">
        <v>2.1000000000000001E-2</v>
      </c>
      <c r="H346">
        <v>1.7000000000000001E-2</v>
      </c>
      <c r="I346">
        <v>1.2999999999999999E-2</v>
      </c>
      <c r="J346">
        <v>3.9E-2</v>
      </c>
    </row>
    <row r="347" spans="1:10" x14ac:dyDescent="0.25">
      <c r="A347">
        <v>679</v>
      </c>
      <c r="B347">
        <v>6.0000000000000001E-3</v>
      </c>
      <c r="C347">
        <v>8.0000000000000002E-3</v>
      </c>
      <c r="D347" s="2">
        <v>1.0999999999999999E-2</v>
      </c>
      <c r="E347">
        <v>1.0999999999999999E-2</v>
      </c>
      <c r="F347">
        <v>1.6E-2</v>
      </c>
      <c r="G347">
        <v>2.5999999999999999E-2</v>
      </c>
      <c r="H347">
        <v>1.7999999999999999E-2</v>
      </c>
      <c r="I347">
        <v>1.2E-2</v>
      </c>
      <c r="J347">
        <v>3.7999999999999999E-2</v>
      </c>
    </row>
    <row r="348" spans="1:10" x14ac:dyDescent="0.25">
      <c r="A348">
        <v>680</v>
      </c>
      <c r="B348">
        <v>0.01</v>
      </c>
      <c r="C348">
        <v>8.9999999999999993E-3</v>
      </c>
      <c r="D348" s="2">
        <v>0.01</v>
      </c>
      <c r="E348">
        <v>1.2999999999999999E-2</v>
      </c>
      <c r="F348">
        <v>1.4E-2</v>
      </c>
      <c r="G348">
        <v>2.4E-2</v>
      </c>
      <c r="H348">
        <v>2.3E-2</v>
      </c>
      <c r="I348">
        <v>1.0999999999999999E-2</v>
      </c>
      <c r="J348">
        <v>0.04</v>
      </c>
    </row>
    <row r="349" spans="1:10" x14ac:dyDescent="0.25">
      <c r="A349">
        <v>681</v>
      </c>
      <c r="B349">
        <v>8.0000000000000002E-3</v>
      </c>
      <c r="C349">
        <v>0.01</v>
      </c>
      <c r="D349" s="2">
        <v>1.2E-2</v>
      </c>
      <c r="E349">
        <v>1.4E-2</v>
      </c>
      <c r="F349">
        <v>1.7000000000000001E-2</v>
      </c>
      <c r="G349">
        <v>2.5000000000000001E-2</v>
      </c>
      <c r="H349">
        <v>2.3E-2</v>
      </c>
      <c r="I349">
        <v>1.0999999999999999E-2</v>
      </c>
      <c r="J349">
        <v>0.04</v>
      </c>
    </row>
    <row r="350" spans="1:10" x14ac:dyDescent="0.25">
      <c r="A350">
        <v>682</v>
      </c>
      <c r="B350">
        <v>6.0000000000000001E-3</v>
      </c>
      <c r="C350">
        <v>1.2999999999999999E-2</v>
      </c>
      <c r="D350" s="2">
        <v>1.2999999999999999E-2</v>
      </c>
      <c r="E350">
        <v>1.4E-2</v>
      </c>
      <c r="F350">
        <v>1.7000000000000001E-2</v>
      </c>
      <c r="G350">
        <v>2.7E-2</v>
      </c>
      <c r="H350">
        <v>2.1000000000000001E-2</v>
      </c>
      <c r="I350">
        <v>0.01</v>
      </c>
      <c r="J350">
        <v>4.2000000000000003E-2</v>
      </c>
    </row>
    <row r="351" spans="1:10" x14ac:dyDescent="0.25">
      <c r="A351">
        <v>683</v>
      </c>
      <c r="B351">
        <v>8.0000000000000002E-3</v>
      </c>
      <c r="C351">
        <v>1.0999999999999999E-2</v>
      </c>
      <c r="D351" s="2">
        <v>1.0999999999999999E-2</v>
      </c>
      <c r="E351">
        <v>1.4999999999999999E-2</v>
      </c>
      <c r="F351">
        <v>1.7999999999999999E-2</v>
      </c>
      <c r="G351">
        <v>0.03</v>
      </c>
      <c r="H351">
        <v>1.9E-2</v>
      </c>
      <c r="I351">
        <v>0.01</v>
      </c>
      <c r="J351">
        <v>4.2000000000000003E-2</v>
      </c>
    </row>
    <row r="352" spans="1:10" x14ac:dyDescent="0.25">
      <c r="A352">
        <v>684</v>
      </c>
      <c r="B352">
        <v>6.0000000000000001E-3</v>
      </c>
      <c r="C352">
        <v>1.2E-2</v>
      </c>
      <c r="D352" s="2">
        <v>1.6E-2</v>
      </c>
      <c r="E352">
        <v>1.4E-2</v>
      </c>
      <c r="F352">
        <v>1.4E-2</v>
      </c>
      <c r="G352">
        <v>2.4E-2</v>
      </c>
      <c r="H352">
        <v>1.7999999999999999E-2</v>
      </c>
      <c r="I352">
        <v>0.01</v>
      </c>
      <c r="J352">
        <v>4.1000000000000002E-2</v>
      </c>
    </row>
    <row r="353" spans="1:10" x14ac:dyDescent="0.25">
      <c r="A353">
        <v>685</v>
      </c>
      <c r="B353">
        <v>5.0000000000000001E-3</v>
      </c>
      <c r="C353">
        <v>1.2999999999999999E-2</v>
      </c>
      <c r="D353" s="2">
        <v>1.4999999999999999E-2</v>
      </c>
      <c r="E353">
        <v>1.9E-2</v>
      </c>
      <c r="F353">
        <v>1.2E-2</v>
      </c>
      <c r="G353">
        <v>0.02</v>
      </c>
      <c r="H353">
        <v>2.1000000000000001E-2</v>
      </c>
      <c r="I353">
        <v>1.0999999999999999E-2</v>
      </c>
      <c r="J353">
        <v>0.04</v>
      </c>
    </row>
    <row r="354" spans="1:10" x14ac:dyDescent="0.25">
      <c r="A354">
        <v>686</v>
      </c>
      <c r="B354">
        <v>5.0000000000000001E-3</v>
      </c>
      <c r="C354">
        <v>1.0999999999999999E-2</v>
      </c>
      <c r="D354" s="2">
        <v>1.4999999999999999E-2</v>
      </c>
      <c r="E354">
        <v>1.4999999999999999E-2</v>
      </c>
      <c r="F354">
        <v>1.2E-2</v>
      </c>
      <c r="G354">
        <v>1.7999999999999999E-2</v>
      </c>
      <c r="H354">
        <v>2.3E-2</v>
      </c>
      <c r="I354">
        <v>0.01</v>
      </c>
      <c r="J354">
        <v>4.2000000000000003E-2</v>
      </c>
    </row>
    <row r="355" spans="1:10" x14ac:dyDescent="0.25">
      <c r="A355">
        <v>687</v>
      </c>
      <c r="B355">
        <v>5.0000000000000001E-3</v>
      </c>
      <c r="C355">
        <v>8.0000000000000002E-3</v>
      </c>
      <c r="D355" s="2">
        <v>1.2999999999999999E-2</v>
      </c>
      <c r="E355">
        <v>1.2E-2</v>
      </c>
      <c r="F355">
        <v>1.2999999999999999E-2</v>
      </c>
      <c r="G355">
        <v>1.9E-2</v>
      </c>
      <c r="H355">
        <v>2.1999999999999999E-2</v>
      </c>
      <c r="I355">
        <v>1.2E-2</v>
      </c>
      <c r="J355">
        <v>0.04</v>
      </c>
    </row>
    <row r="356" spans="1:10" x14ac:dyDescent="0.25">
      <c r="A356">
        <v>688</v>
      </c>
      <c r="B356">
        <v>7.0000000000000001E-3</v>
      </c>
      <c r="C356">
        <v>0.01</v>
      </c>
      <c r="D356" s="2">
        <v>1.6E-2</v>
      </c>
      <c r="E356">
        <v>1.4999999999999999E-2</v>
      </c>
      <c r="F356">
        <v>1.7000000000000001E-2</v>
      </c>
      <c r="G356">
        <v>2.1000000000000001E-2</v>
      </c>
      <c r="H356">
        <v>2.1999999999999999E-2</v>
      </c>
      <c r="I356">
        <v>0.01</v>
      </c>
      <c r="J356">
        <v>3.9E-2</v>
      </c>
    </row>
    <row r="357" spans="1:10" x14ac:dyDescent="0.25">
      <c r="A357">
        <v>689</v>
      </c>
      <c r="B357">
        <v>8.9999999999999993E-3</v>
      </c>
      <c r="C357">
        <v>1.4999999999999999E-2</v>
      </c>
      <c r="D357" s="2">
        <v>1.9E-2</v>
      </c>
      <c r="E357">
        <v>1.4999999999999999E-2</v>
      </c>
      <c r="F357">
        <v>1.4999999999999999E-2</v>
      </c>
      <c r="G357">
        <v>2.5000000000000001E-2</v>
      </c>
      <c r="H357">
        <v>1.9E-2</v>
      </c>
      <c r="I357">
        <v>1.0999999999999999E-2</v>
      </c>
      <c r="J357">
        <v>4.2000000000000003E-2</v>
      </c>
    </row>
    <row r="358" spans="1:10" x14ac:dyDescent="0.25">
      <c r="A358">
        <v>690</v>
      </c>
      <c r="B358">
        <v>0.01</v>
      </c>
      <c r="C358">
        <v>1.2999999999999999E-2</v>
      </c>
      <c r="D358" s="2">
        <v>1.4999999999999999E-2</v>
      </c>
      <c r="E358">
        <v>1.4E-2</v>
      </c>
      <c r="F358">
        <v>1.7000000000000001E-2</v>
      </c>
      <c r="G358">
        <v>2.5000000000000001E-2</v>
      </c>
      <c r="H358">
        <v>1.7999999999999999E-2</v>
      </c>
      <c r="I358">
        <v>1.4E-2</v>
      </c>
      <c r="J358">
        <v>4.1000000000000002E-2</v>
      </c>
    </row>
    <row r="359" spans="1:10" x14ac:dyDescent="0.25">
      <c r="A359">
        <v>691</v>
      </c>
      <c r="B359">
        <v>0.01</v>
      </c>
      <c r="C359">
        <v>1.2E-2</v>
      </c>
      <c r="D359" s="2">
        <v>1.2E-2</v>
      </c>
      <c r="E359">
        <v>1.6E-2</v>
      </c>
      <c r="F359">
        <v>1.4E-2</v>
      </c>
      <c r="G359">
        <v>2.1999999999999999E-2</v>
      </c>
      <c r="H359">
        <v>1.7999999999999999E-2</v>
      </c>
      <c r="I359">
        <v>1.2999999999999999E-2</v>
      </c>
      <c r="J359">
        <v>0.04</v>
      </c>
    </row>
    <row r="360" spans="1:10" x14ac:dyDescent="0.25">
      <c r="A360">
        <v>692</v>
      </c>
      <c r="B360">
        <v>6.0000000000000001E-3</v>
      </c>
      <c r="C360">
        <v>0.01</v>
      </c>
      <c r="D360" s="2">
        <v>1.0999999999999999E-2</v>
      </c>
      <c r="E360">
        <v>1.6E-2</v>
      </c>
      <c r="F360">
        <v>1.2999999999999999E-2</v>
      </c>
      <c r="G360">
        <v>1.9E-2</v>
      </c>
      <c r="H360">
        <v>1.9E-2</v>
      </c>
      <c r="I360">
        <v>1.6E-2</v>
      </c>
      <c r="J360">
        <v>4.1000000000000002E-2</v>
      </c>
    </row>
    <row r="361" spans="1:10" x14ac:dyDescent="0.25">
      <c r="A361">
        <v>693</v>
      </c>
      <c r="B361">
        <v>7.0000000000000001E-3</v>
      </c>
      <c r="C361">
        <v>1.0999999999999999E-2</v>
      </c>
      <c r="D361" s="2">
        <v>1.2E-2</v>
      </c>
      <c r="E361">
        <v>1.6E-2</v>
      </c>
      <c r="F361">
        <v>1.4999999999999999E-2</v>
      </c>
      <c r="G361">
        <v>1.9E-2</v>
      </c>
      <c r="H361">
        <v>1.7999999999999999E-2</v>
      </c>
      <c r="I361">
        <v>1.2999999999999999E-2</v>
      </c>
      <c r="J361">
        <v>0.04</v>
      </c>
    </row>
    <row r="362" spans="1:10" x14ac:dyDescent="0.25">
      <c r="A362">
        <v>694</v>
      </c>
      <c r="B362">
        <v>7.0000000000000001E-3</v>
      </c>
      <c r="C362">
        <v>0.01</v>
      </c>
      <c r="D362" s="2">
        <v>0.01</v>
      </c>
      <c r="E362">
        <v>1.2E-2</v>
      </c>
      <c r="F362">
        <v>1.4999999999999999E-2</v>
      </c>
      <c r="G362">
        <v>2.1000000000000001E-2</v>
      </c>
      <c r="H362">
        <v>1.4E-2</v>
      </c>
      <c r="I362">
        <v>0.01</v>
      </c>
      <c r="J362">
        <v>4.1000000000000002E-2</v>
      </c>
    </row>
    <row r="363" spans="1:10" x14ac:dyDescent="0.25">
      <c r="A363">
        <v>695</v>
      </c>
      <c r="B363">
        <v>8.9999999999999993E-3</v>
      </c>
      <c r="C363">
        <v>0.01</v>
      </c>
      <c r="D363" s="2">
        <v>0.01</v>
      </c>
      <c r="E363">
        <v>1.2999999999999999E-2</v>
      </c>
      <c r="F363">
        <v>1.6E-2</v>
      </c>
      <c r="G363">
        <v>0.02</v>
      </c>
      <c r="H363">
        <v>1.4999999999999999E-2</v>
      </c>
      <c r="I363">
        <v>8.0000000000000002E-3</v>
      </c>
      <c r="J363">
        <v>4.1000000000000002E-2</v>
      </c>
    </row>
    <row r="364" spans="1:10" x14ac:dyDescent="0.25">
      <c r="A364">
        <v>696</v>
      </c>
      <c r="B364">
        <v>7.0000000000000001E-3</v>
      </c>
      <c r="C364">
        <v>0.01</v>
      </c>
      <c r="D364" s="2">
        <v>1.4E-2</v>
      </c>
      <c r="E364">
        <v>1.4E-2</v>
      </c>
      <c r="F364">
        <v>1.7000000000000001E-2</v>
      </c>
      <c r="G364">
        <v>2.4E-2</v>
      </c>
      <c r="H364">
        <v>1.9E-2</v>
      </c>
      <c r="I364">
        <v>0.01</v>
      </c>
      <c r="J364">
        <v>4.1000000000000002E-2</v>
      </c>
    </row>
    <row r="365" spans="1:10" x14ac:dyDescent="0.25">
      <c r="A365">
        <v>697</v>
      </c>
      <c r="B365">
        <v>8.9999999999999993E-3</v>
      </c>
      <c r="C365">
        <v>1.4999999999999999E-2</v>
      </c>
      <c r="D365" s="2">
        <v>1.7999999999999999E-2</v>
      </c>
      <c r="E365">
        <v>1.2E-2</v>
      </c>
      <c r="F365">
        <v>1.9E-2</v>
      </c>
      <c r="G365">
        <v>2.5000000000000001E-2</v>
      </c>
      <c r="H365">
        <v>1.9E-2</v>
      </c>
      <c r="I365">
        <v>1.2999999999999999E-2</v>
      </c>
      <c r="J365">
        <v>4.2000000000000003E-2</v>
      </c>
    </row>
    <row r="366" spans="1:10" x14ac:dyDescent="0.25">
      <c r="A366">
        <v>698</v>
      </c>
      <c r="B366">
        <v>8.0000000000000002E-3</v>
      </c>
      <c r="C366">
        <v>1.7999999999999999E-2</v>
      </c>
      <c r="D366" s="2">
        <v>1.6E-2</v>
      </c>
      <c r="E366">
        <v>1.2E-2</v>
      </c>
      <c r="F366">
        <v>1.7000000000000001E-2</v>
      </c>
      <c r="G366">
        <v>2.3E-2</v>
      </c>
      <c r="H366">
        <v>1.6E-2</v>
      </c>
      <c r="I366">
        <v>1.6E-2</v>
      </c>
      <c r="J366">
        <v>4.1000000000000002E-2</v>
      </c>
    </row>
    <row r="367" spans="1:10" x14ac:dyDescent="0.25">
      <c r="A367">
        <v>699</v>
      </c>
      <c r="B367">
        <v>8.0000000000000002E-3</v>
      </c>
      <c r="C367">
        <v>1.7999999999999999E-2</v>
      </c>
      <c r="D367" s="2">
        <v>1.7000000000000001E-2</v>
      </c>
      <c r="E367">
        <v>1.7999999999999999E-2</v>
      </c>
      <c r="F367">
        <v>1.9E-2</v>
      </c>
      <c r="G367">
        <v>2.4E-2</v>
      </c>
      <c r="H367">
        <v>1.6E-2</v>
      </c>
      <c r="I367">
        <v>1.4999999999999999E-2</v>
      </c>
      <c r="J367">
        <v>0.04</v>
      </c>
    </row>
    <row r="368" spans="1:10" x14ac:dyDescent="0.25">
      <c r="A368">
        <v>700</v>
      </c>
      <c r="B368">
        <v>7.0000000000000001E-3</v>
      </c>
      <c r="C368">
        <v>1.7999999999999999E-2</v>
      </c>
      <c r="D368" s="2">
        <v>1.7000000000000001E-2</v>
      </c>
      <c r="E368">
        <v>1.4E-2</v>
      </c>
      <c r="F368">
        <v>1.4999999999999999E-2</v>
      </c>
      <c r="G368">
        <v>2.1000000000000001E-2</v>
      </c>
      <c r="H368">
        <v>1.4999999999999999E-2</v>
      </c>
      <c r="I368">
        <v>1.2999999999999999E-2</v>
      </c>
      <c r="J368">
        <v>3.7999999999999999E-2</v>
      </c>
    </row>
    <row r="369" spans="1:10" x14ac:dyDescent="0.25">
      <c r="A369">
        <v>701</v>
      </c>
      <c r="B369">
        <v>5.0000000000000001E-3</v>
      </c>
      <c r="C369">
        <v>1.4999999999999999E-2</v>
      </c>
      <c r="D369" s="2">
        <v>1.6E-2</v>
      </c>
      <c r="E369">
        <v>1.4999999999999999E-2</v>
      </c>
      <c r="F369">
        <v>1.9E-2</v>
      </c>
      <c r="G369">
        <v>2.5999999999999999E-2</v>
      </c>
      <c r="H369">
        <v>1.6E-2</v>
      </c>
      <c r="I369">
        <v>8.0000000000000002E-3</v>
      </c>
      <c r="J369">
        <v>3.9E-2</v>
      </c>
    </row>
    <row r="370" spans="1:10" x14ac:dyDescent="0.25">
      <c r="A370">
        <v>702</v>
      </c>
      <c r="B370">
        <v>0.01</v>
      </c>
      <c r="C370">
        <v>1.0999999999999999E-2</v>
      </c>
      <c r="D370" s="2">
        <v>1.0999999999999999E-2</v>
      </c>
      <c r="E370">
        <v>1.7999999999999999E-2</v>
      </c>
      <c r="F370">
        <v>2.1999999999999999E-2</v>
      </c>
      <c r="G370">
        <v>2.4E-2</v>
      </c>
      <c r="H370">
        <v>1.4999999999999999E-2</v>
      </c>
      <c r="I370">
        <v>8.0000000000000002E-3</v>
      </c>
      <c r="J370">
        <v>0.04</v>
      </c>
    </row>
    <row r="371" spans="1:10" x14ac:dyDescent="0.25">
      <c r="A371">
        <v>703</v>
      </c>
      <c r="B371">
        <v>8.0000000000000002E-3</v>
      </c>
      <c r="C371">
        <v>1.4E-2</v>
      </c>
      <c r="D371" s="2">
        <v>1.4E-2</v>
      </c>
      <c r="E371">
        <v>1.9E-2</v>
      </c>
      <c r="F371">
        <v>1.9E-2</v>
      </c>
      <c r="G371">
        <v>2.1000000000000001E-2</v>
      </c>
      <c r="H371">
        <v>1.6E-2</v>
      </c>
      <c r="I371">
        <v>0.01</v>
      </c>
      <c r="J371">
        <v>4.2999999999999997E-2</v>
      </c>
    </row>
    <row r="372" spans="1:10" x14ac:dyDescent="0.25">
      <c r="A372">
        <v>704</v>
      </c>
      <c r="B372">
        <v>1.0999999999999999E-2</v>
      </c>
      <c r="C372">
        <v>1.2999999999999999E-2</v>
      </c>
      <c r="D372" s="2">
        <v>1.2999999999999999E-2</v>
      </c>
      <c r="E372">
        <v>1.7000000000000001E-2</v>
      </c>
      <c r="F372">
        <v>1.7000000000000001E-2</v>
      </c>
      <c r="G372">
        <v>0.02</v>
      </c>
      <c r="H372">
        <v>0.02</v>
      </c>
      <c r="I372">
        <v>1.0999999999999999E-2</v>
      </c>
      <c r="J372">
        <v>4.3999999999999997E-2</v>
      </c>
    </row>
    <row r="373" spans="1:10" x14ac:dyDescent="0.25">
      <c r="A373">
        <v>705</v>
      </c>
      <c r="B373">
        <v>1.4E-2</v>
      </c>
      <c r="C373">
        <v>1.0999999999999999E-2</v>
      </c>
      <c r="D373" s="2">
        <v>1.4999999999999999E-2</v>
      </c>
      <c r="E373">
        <v>1.6E-2</v>
      </c>
      <c r="F373">
        <v>1.7000000000000001E-2</v>
      </c>
      <c r="G373">
        <v>0.02</v>
      </c>
      <c r="H373">
        <v>2.3E-2</v>
      </c>
      <c r="I373">
        <v>1.7000000000000001E-2</v>
      </c>
      <c r="J373">
        <v>4.2000000000000003E-2</v>
      </c>
    </row>
    <row r="374" spans="1:10" x14ac:dyDescent="0.25">
      <c r="A374">
        <v>706</v>
      </c>
      <c r="B374">
        <v>1.4E-2</v>
      </c>
      <c r="C374">
        <v>1.2999999999999999E-2</v>
      </c>
      <c r="D374" s="2">
        <v>1.7000000000000001E-2</v>
      </c>
      <c r="E374">
        <v>1.4999999999999999E-2</v>
      </c>
      <c r="F374">
        <v>0.02</v>
      </c>
      <c r="G374">
        <v>2.8000000000000001E-2</v>
      </c>
      <c r="H374">
        <v>2.1999999999999999E-2</v>
      </c>
      <c r="I374">
        <v>1.6E-2</v>
      </c>
      <c r="J374">
        <v>3.6999999999999998E-2</v>
      </c>
    </row>
    <row r="375" spans="1:10" x14ac:dyDescent="0.25">
      <c r="A375">
        <v>707</v>
      </c>
      <c r="B375">
        <v>8.9999999999999993E-3</v>
      </c>
      <c r="C375">
        <v>1.0999999999999999E-2</v>
      </c>
      <c r="D375" s="2">
        <v>1.2999999999999999E-2</v>
      </c>
      <c r="E375">
        <v>1.2999999999999999E-2</v>
      </c>
      <c r="F375">
        <v>2.1999999999999999E-2</v>
      </c>
      <c r="G375">
        <v>2.8000000000000001E-2</v>
      </c>
      <c r="H375">
        <v>2.1999999999999999E-2</v>
      </c>
      <c r="I375">
        <v>1.6E-2</v>
      </c>
      <c r="J375">
        <v>3.7999999999999999E-2</v>
      </c>
    </row>
    <row r="376" spans="1:10" x14ac:dyDescent="0.25">
      <c r="A376">
        <v>708</v>
      </c>
      <c r="B376">
        <v>8.0000000000000002E-3</v>
      </c>
      <c r="C376">
        <v>1.2E-2</v>
      </c>
      <c r="D376" s="2">
        <v>1.6E-2</v>
      </c>
      <c r="E376">
        <v>1.7000000000000001E-2</v>
      </c>
      <c r="F376">
        <v>1.7999999999999999E-2</v>
      </c>
      <c r="G376">
        <v>2.4E-2</v>
      </c>
      <c r="H376">
        <v>2.1999999999999999E-2</v>
      </c>
      <c r="I376">
        <v>1.7000000000000001E-2</v>
      </c>
      <c r="J376">
        <v>3.5999999999999997E-2</v>
      </c>
    </row>
    <row r="377" spans="1:10" x14ac:dyDescent="0.25">
      <c r="A377">
        <v>709</v>
      </c>
      <c r="B377">
        <v>0.01</v>
      </c>
      <c r="C377">
        <v>8.0000000000000002E-3</v>
      </c>
      <c r="D377" s="2">
        <v>1.0999999999999999E-2</v>
      </c>
      <c r="E377">
        <v>0.02</v>
      </c>
      <c r="F377">
        <v>1.4999999999999999E-2</v>
      </c>
      <c r="G377">
        <v>2.1999999999999999E-2</v>
      </c>
      <c r="H377">
        <v>1.9E-2</v>
      </c>
      <c r="I377">
        <v>1.7000000000000001E-2</v>
      </c>
      <c r="J377">
        <v>3.4000000000000002E-2</v>
      </c>
    </row>
    <row r="378" spans="1:10" x14ac:dyDescent="0.25">
      <c r="A378">
        <v>710</v>
      </c>
      <c r="B378">
        <v>1.0999999999999999E-2</v>
      </c>
      <c r="C378">
        <v>5.0000000000000001E-3</v>
      </c>
      <c r="D378" s="2">
        <v>8.9999999999999993E-3</v>
      </c>
      <c r="E378">
        <v>1.9E-2</v>
      </c>
      <c r="F378">
        <v>1.9E-2</v>
      </c>
      <c r="G378">
        <v>2.5999999999999999E-2</v>
      </c>
      <c r="H378">
        <v>2.1000000000000001E-2</v>
      </c>
      <c r="I378">
        <v>1.4E-2</v>
      </c>
      <c r="J378">
        <v>3.5999999999999997E-2</v>
      </c>
    </row>
    <row r="379" spans="1:10" x14ac:dyDescent="0.25">
      <c r="A379">
        <v>711</v>
      </c>
      <c r="B379">
        <v>8.9999999999999993E-3</v>
      </c>
      <c r="C379">
        <v>1.2E-2</v>
      </c>
      <c r="D379" s="2">
        <v>1.2999999999999999E-2</v>
      </c>
      <c r="E379">
        <v>1.6E-2</v>
      </c>
      <c r="F379">
        <v>1.7999999999999999E-2</v>
      </c>
      <c r="G379">
        <v>2.3E-2</v>
      </c>
      <c r="H379">
        <v>2.1000000000000001E-2</v>
      </c>
      <c r="I379">
        <v>1.4E-2</v>
      </c>
      <c r="J379">
        <v>4.2000000000000003E-2</v>
      </c>
    </row>
    <row r="380" spans="1:10" x14ac:dyDescent="0.25">
      <c r="A380">
        <v>712</v>
      </c>
      <c r="B380">
        <v>0.01</v>
      </c>
      <c r="C380">
        <v>1.7000000000000001E-2</v>
      </c>
      <c r="D380" s="2">
        <v>1.7000000000000001E-2</v>
      </c>
      <c r="E380">
        <v>1.6E-2</v>
      </c>
      <c r="F380">
        <v>1.4E-2</v>
      </c>
      <c r="G380">
        <v>2.3E-2</v>
      </c>
      <c r="H380">
        <v>2.1000000000000001E-2</v>
      </c>
      <c r="I380">
        <v>1.4E-2</v>
      </c>
      <c r="J380">
        <v>4.1000000000000002E-2</v>
      </c>
    </row>
    <row r="381" spans="1:10" x14ac:dyDescent="0.25">
      <c r="A381">
        <v>713</v>
      </c>
      <c r="B381">
        <v>0.01</v>
      </c>
      <c r="C381">
        <v>1.4E-2</v>
      </c>
      <c r="D381" s="2">
        <v>1.4999999999999999E-2</v>
      </c>
      <c r="E381">
        <v>1.6E-2</v>
      </c>
      <c r="F381">
        <v>1.4E-2</v>
      </c>
      <c r="G381">
        <v>2.8000000000000001E-2</v>
      </c>
      <c r="H381">
        <v>2.4E-2</v>
      </c>
      <c r="I381">
        <v>1.4999999999999999E-2</v>
      </c>
      <c r="J381">
        <v>0.04</v>
      </c>
    </row>
    <row r="382" spans="1:10" x14ac:dyDescent="0.25">
      <c r="A382">
        <v>714</v>
      </c>
      <c r="B382">
        <v>6.0000000000000001E-3</v>
      </c>
      <c r="C382">
        <v>1.4999999999999999E-2</v>
      </c>
      <c r="D382" s="2">
        <v>1.4999999999999999E-2</v>
      </c>
      <c r="E382">
        <v>1.6E-2</v>
      </c>
      <c r="F382">
        <v>1.7000000000000001E-2</v>
      </c>
      <c r="G382">
        <v>2.8000000000000001E-2</v>
      </c>
      <c r="H382">
        <v>2.1000000000000001E-2</v>
      </c>
      <c r="I382">
        <v>1.4E-2</v>
      </c>
      <c r="J382">
        <v>3.9E-2</v>
      </c>
    </row>
    <row r="383" spans="1:10" x14ac:dyDescent="0.25">
      <c r="A383">
        <v>715</v>
      </c>
      <c r="B383">
        <v>7.0000000000000001E-3</v>
      </c>
      <c r="C383">
        <v>1.2999999999999999E-2</v>
      </c>
      <c r="D383" s="2">
        <v>1.4E-2</v>
      </c>
      <c r="E383">
        <v>1.7000000000000001E-2</v>
      </c>
      <c r="F383">
        <v>1.6E-2</v>
      </c>
      <c r="G383">
        <v>2.1999999999999999E-2</v>
      </c>
      <c r="H383">
        <v>2.1000000000000001E-2</v>
      </c>
      <c r="I383">
        <v>1.2999999999999999E-2</v>
      </c>
      <c r="J383">
        <v>3.2000000000000001E-2</v>
      </c>
    </row>
    <row r="384" spans="1:10" x14ac:dyDescent="0.25">
      <c r="A384">
        <v>716</v>
      </c>
      <c r="B384">
        <v>6.0000000000000001E-3</v>
      </c>
      <c r="C384">
        <v>1.2E-2</v>
      </c>
      <c r="D384" s="2">
        <v>1.4E-2</v>
      </c>
      <c r="E384">
        <v>0.02</v>
      </c>
      <c r="F384">
        <v>1.7000000000000001E-2</v>
      </c>
      <c r="G384">
        <v>2.3E-2</v>
      </c>
      <c r="H384">
        <v>1.9E-2</v>
      </c>
      <c r="I384">
        <v>1.7999999999999999E-2</v>
      </c>
      <c r="J384">
        <v>3.5999999999999997E-2</v>
      </c>
    </row>
    <row r="385" spans="1:10" x14ac:dyDescent="0.25">
      <c r="A385">
        <v>717</v>
      </c>
      <c r="B385">
        <v>1.0999999999999999E-2</v>
      </c>
      <c r="C385">
        <v>1.7000000000000001E-2</v>
      </c>
      <c r="D385" s="2">
        <v>1.7999999999999999E-2</v>
      </c>
      <c r="E385">
        <v>1.7999999999999999E-2</v>
      </c>
      <c r="F385">
        <v>1.7999999999999999E-2</v>
      </c>
      <c r="G385">
        <v>2.1999999999999999E-2</v>
      </c>
      <c r="H385">
        <v>1.9E-2</v>
      </c>
      <c r="I385">
        <v>1.2999999999999999E-2</v>
      </c>
      <c r="J385">
        <v>4.1000000000000002E-2</v>
      </c>
    </row>
    <row r="386" spans="1:10" x14ac:dyDescent="0.25">
      <c r="A386">
        <v>718</v>
      </c>
      <c r="B386">
        <v>1.4E-2</v>
      </c>
      <c r="C386">
        <v>1.4999999999999999E-2</v>
      </c>
      <c r="D386" s="2">
        <v>1.4E-2</v>
      </c>
      <c r="E386">
        <v>1.7000000000000001E-2</v>
      </c>
      <c r="F386">
        <v>1.9E-2</v>
      </c>
      <c r="G386">
        <v>2.1999999999999999E-2</v>
      </c>
      <c r="H386">
        <v>1.9E-2</v>
      </c>
      <c r="I386">
        <v>1.6E-2</v>
      </c>
      <c r="J386">
        <v>3.9E-2</v>
      </c>
    </row>
    <row r="387" spans="1:10" x14ac:dyDescent="0.25">
      <c r="A387">
        <v>719</v>
      </c>
      <c r="B387">
        <v>1.2999999999999999E-2</v>
      </c>
      <c r="C387">
        <v>1.2E-2</v>
      </c>
      <c r="D387" s="2">
        <v>1.4E-2</v>
      </c>
      <c r="E387">
        <v>1.4999999999999999E-2</v>
      </c>
      <c r="F387">
        <v>1.7000000000000001E-2</v>
      </c>
      <c r="G387">
        <v>2.5999999999999999E-2</v>
      </c>
      <c r="H387">
        <v>0.02</v>
      </c>
      <c r="I387">
        <v>1.6E-2</v>
      </c>
      <c r="J387">
        <v>3.9E-2</v>
      </c>
    </row>
    <row r="388" spans="1:10" x14ac:dyDescent="0.25">
      <c r="A388">
        <v>720</v>
      </c>
      <c r="B388">
        <v>1.4E-2</v>
      </c>
      <c r="C388">
        <v>1.4999999999999999E-2</v>
      </c>
      <c r="D388" s="2">
        <v>1.4999999999999999E-2</v>
      </c>
      <c r="E388">
        <v>1.2E-2</v>
      </c>
      <c r="F388">
        <v>1.6E-2</v>
      </c>
      <c r="G388">
        <v>2.1999999999999999E-2</v>
      </c>
      <c r="H388">
        <v>0.02</v>
      </c>
      <c r="I388">
        <v>0.01</v>
      </c>
      <c r="J388">
        <v>3.5000000000000003E-2</v>
      </c>
    </row>
    <row r="389" spans="1:10" x14ac:dyDescent="0.25">
      <c r="A389">
        <v>721</v>
      </c>
      <c r="B389">
        <v>1.0999999999999999E-2</v>
      </c>
      <c r="C389">
        <v>1.4E-2</v>
      </c>
      <c r="D389" s="2">
        <v>1.2E-2</v>
      </c>
      <c r="E389">
        <v>1.2999999999999999E-2</v>
      </c>
      <c r="F389">
        <v>1.6E-2</v>
      </c>
      <c r="G389">
        <v>2.3E-2</v>
      </c>
      <c r="H389">
        <v>0.02</v>
      </c>
      <c r="I389">
        <v>0.01</v>
      </c>
      <c r="J389">
        <v>3.5999999999999997E-2</v>
      </c>
    </row>
    <row r="390" spans="1:10" x14ac:dyDescent="0.25">
      <c r="A390">
        <v>722</v>
      </c>
      <c r="B390">
        <v>8.0000000000000002E-3</v>
      </c>
      <c r="C390">
        <v>1.2E-2</v>
      </c>
      <c r="D390" s="2">
        <v>1.4E-2</v>
      </c>
      <c r="E390">
        <v>1.2999999999999999E-2</v>
      </c>
      <c r="F390">
        <v>1.7000000000000001E-2</v>
      </c>
      <c r="G390">
        <v>2.1999999999999999E-2</v>
      </c>
      <c r="H390">
        <v>0.02</v>
      </c>
      <c r="I390">
        <v>0.01</v>
      </c>
      <c r="J390">
        <v>3.5000000000000003E-2</v>
      </c>
    </row>
    <row r="391" spans="1:10" x14ac:dyDescent="0.25">
      <c r="A391">
        <v>723</v>
      </c>
      <c r="B391">
        <v>1.2E-2</v>
      </c>
      <c r="C391">
        <v>1.7000000000000001E-2</v>
      </c>
      <c r="D391" s="2">
        <v>1.9E-2</v>
      </c>
      <c r="E391">
        <v>1.7000000000000001E-2</v>
      </c>
      <c r="F391">
        <v>1.7999999999999999E-2</v>
      </c>
      <c r="G391">
        <v>2.1999999999999999E-2</v>
      </c>
      <c r="H391">
        <v>1.9E-2</v>
      </c>
      <c r="I391">
        <v>1.2999999999999999E-2</v>
      </c>
      <c r="J391">
        <v>3.7999999999999999E-2</v>
      </c>
    </row>
    <row r="392" spans="1:10" x14ac:dyDescent="0.25">
      <c r="A392">
        <v>724</v>
      </c>
      <c r="B392">
        <v>1.0999999999999999E-2</v>
      </c>
      <c r="C392">
        <v>1.4E-2</v>
      </c>
      <c r="D392" s="2">
        <v>1.7999999999999999E-2</v>
      </c>
      <c r="E392">
        <v>1.7999999999999999E-2</v>
      </c>
      <c r="F392">
        <v>1.6E-2</v>
      </c>
      <c r="G392">
        <v>2.5000000000000001E-2</v>
      </c>
      <c r="H392">
        <v>1.7999999999999999E-2</v>
      </c>
      <c r="I392">
        <v>1.7000000000000001E-2</v>
      </c>
      <c r="J392">
        <v>3.9E-2</v>
      </c>
    </row>
    <row r="393" spans="1:10" x14ac:dyDescent="0.25">
      <c r="A393">
        <v>725</v>
      </c>
      <c r="B393">
        <v>0.01</v>
      </c>
      <c r="C393">
        <v>1.0999999999999999E-2</v>
      </c>
      <c r="D393" s="2">
        <v>1.4999999999999999E-2</v>
      </c>
      <c r="E393">
        <v>1.9E-2</v>
      </c>
      <c r="F393">
        <v>1.7999999999999999E-2</v>
      </c>
      <c r="G393">
        <v>2.8000000000000001E-2</v>
      </c>
      <c r="H393">
        <v>0.02</v>
      </c>
      <c r="I393">
        <v>1.7999999999999999E-2</v>
      </c>
      <c r="J393">
        <v>3.6999999999999998E-2</v>
      </c>
    </row>
    <row r="394" spans="1:10" x14ac:dyDescent="0.25">
      <c r="A394">
        <v>726</v>
      </c>
      <c r="B394">
        <v>7.0000000000000001E-3</v>
      </c>
      <c r="C394">
        <v>1.2999999999999999E-2</v>
      </c>
      <c r="D394" s="2">
        <v>1.2E-2</v>
      </c>
      <c r="E394">
        <v>1.4E-2</v>
      </c>
      <c r="F394">
        <v>0.02</v>
      </c>
      <c r="G394">
        <v>2.4E-2</v>
      </c>
      <c r="H394">
        <v>2.1000000000000001E-2</v>
      </c>
      <c r="I394">
        <v>1.7000000000000001E-2</v>
      </c>
      <c r="J394">
        <v>3.5999999999999997E-2</v>
      </c>
    </row>
    <row r="395" spans="1:10" x14ac:dyDescent="0.25">
      <c r="A395">
        <v>727</v>
      </c>
      <c r="B395">
        <v>8.0000000000000002E-3</v>
      </c>
      <c r="C395">
        <v>1.7000000000000001E-2</v>
      </c>
      <c r="D395" s="2">
        <v>1.4E-2</v>
      </c>
      <c r="E395">
        <v>1.7000000000000001E-2</v>
      </c>
      <c r="F395">
        <v>1.9E-2</v>
      </c>
      <c r="G395">
        <v>2.1999999999999999E-2</v>
      </c>
      <c r="H395">
        <v>0.02</v>
      </c>
      <c r="I395">
        <v>1.2999999999999999E-2</v>
      </c>
      <c r="J395">
        <v>3.3000000000000002E-2</v>
      </c>
    </row>
    <row r="396" spans="1:10" x14ac:dyDescent="0.25">
      <c r="A396">
        <v>728</v>
      </c>
      <c r="B396">
        <v>0.01</v>
      </c>
      <c r="C396">
        <v>1.9E-2</v>
      </c>
      <c r="D396" s="2">
        <v>2.4E-2</v>
      </c>
      <c r="E396">
        <v>1.4999999999999999E-2</v>
      </c>
      <c r="F396">
        <v>1.9E-2</v>
      </c>
      <c r="G396">
        <v>2.1000000000000001E-2</v>
      </c>
      <c r="H396">
        <v>2.3E-2</v>
      </c>
      <c r="I396">
        <v>1.2E-2</v>
      </c>
      <c r="J396">
        <v>3.3000000000000002E-2</v>
      </c>
    </row>
    <row r="397" spans="1:10" x14ac:dyDescent="0.25">
      <c r="A397">
        <v>729</v>
      </c>
      <c r="B397">
        <v>7.0000000000000001E-3</v>
      </c>
      <c r="C397">
        <v>1.6E-2</v>
      </c>
      <c r="D397" s="2">
        <v>2.1999999999999999E-2</v>
      </c>
      <c r="E397">
        <v>1.4999999999999999E-2</v>
      </c>
      <c r="F397">
        <v>0.02</v>
      </c>
      <c r="G397">
        <v>2.5999999999999999E-2</v>
      </c>
      <c r="H397">
        <v>1.7999999999999999E-2</v>
      </c>
      <c r="I397">
        <v>1.0999999999999999E-2</v>
      </c>
      <c r="J397">
        <v>3.4000000000000002E-2</v>
      </c>
    </row>
    <row r="398" spans="1:10" x14ac:dyDescent="0.25">
      <c r="A398">
        <v>730</v>
      </c>
      <c r="B398">
        <v>1.0999999999999999E-2</v>
      </c>
      <c r="C398">
        <v>1.4999999999999999E-2</v>
      </c>
      <c r="D398" s="2">
        <v>1.7999999999999999E-2</v>
      </c>
      <c r="E398">
        <v>1.2E-2</v>
      </c>
      <c r="F398">
        <v>1.9E-2</v>
      </c>
      <c r="G398">
        <v>2.5999999999999999E-2</v>
      </c>
      <c r="H398">
        <v>0.02</v>
      </c>
      <c r="I398">
        <v>1.4999999999999999E-2</v>
      </c>
      <c r="J398">
        <v>3.3000000000000002E-2</v>
      </c>
    </row>
    <row r="399" spans="1:10" x14ac:dyDescent="0.25">
      <c r="A399">
        <v>731</v>
      </c>
      <c r="B399">
        <v>0.01</v>
      </c>
      <c r="C399">
        <v>1.4E-2</v>
      </c>
      <c r="D399" s="2">
        <v>1.4999999999999999E-2</v>
      </c>
      <c r="E399">
        <v>1.6E-2</v>
      </c>
      <c r="F399">
        <v>1.7999999999999999E-2</v>
      </c>
      <c r="G399">
        <v>2.5000000000000001E-2</v>
      </c>
      <c r="H399">
        <v>1.7000000000000001E-2</v>
      </c>
      <c r="I399">
        <v>1.6E-2</v>
      </c>
      <c r="J399">
        <v>3.4000000000000002E-2</v>
      </c>
    </row>
    <row r="400" spans="1:10" x14ac:dyDescent="0.25">
      <c r="A400">
        <v>732</v>
      </c>
      <c r="B400">
        <v>1.2E-2</v>
      </c>
      <c r="C400">
        <v>1.6E-2</v>
      </c>
      <c r="D400" s="2">
        <v>1.2999999999999999E-2</v>
      </c>
      <c r="E400">
        <v>1.7999999999999999E-2</v>
      </c>
      <c r="F400">
        <v>1.7999999999999999E-2</v>
      </c>
      <c r="G400">
        <v>2.1999999999999999E-2</v>
      </c>
      <c r="H400">
        <v>1.7000000000000001E-2</v>
      </c>
      <c r="I400">
        <v>1.7000000000000001E-2</v>
      </c>
      <c r="J400">
        <v>3.1E-2</v>
      </c>
    </row>
    <row r="401" spans="1:10" x14ac:dyDescent="0.25">
      <c r="A401">
        <v>733</v>
      </c>
      <c r="B401">
        <v>1.4999999999999999E-2</v>
      </c>
      <c r="C401">
        <v>1.9E-2</v>
      </c>
      <c r="D401" s="2">
        <v>1.4E-2</v>
      </c>
      <c r="E401">
        <v>0.02</v>
      </c>
      <c r="F401">
        <v>1.7999999999999999E-2</v>
      </c>
      <c r="G401">
        <v>2.1999999999999999E-2</v>
      </c>
      <c r="H401">
        <v>1.7000000000000001E-2</v>
      </c>
      <c r="I401">
        <v>1.7000000000000001E-2</v>
      </c>
      <c r="J401">
        <v>3.2000000000000001E-2</v>
      </c>
    </row>
    <row r="402" spans="1:10" x14ac:dyDescent="0.25">
      <c r="A402">
        <v>734</v>
      </c>
      <c r="B402">
        <v>0.01</v>
      </c>
      <c r="C402">
        <v>1.4E-2</v>
      </c>
      <c r="D402" s="2">
        <v>1.4E-2</v>
      </c>
      <c r="E402">
        <v>1.6E-2</v>
      </c>
      <c r="F402">
        <v>1.7999999999999999E-2</v>
      </c>
      <c r="G402">
        <v>2.4E-2</v>
      </c>
      <c r="H402">
        <v>1.4E-2</v>
      </c>
      <c r="I402">
        <v>1.4E-2</v>
      </c>
      <c r="J402">
        <v>0.03</v>
      </c>
    </row>
    <row r="403" spans="1:10" x14ac:dyDescent="0.25">
      <c r="A403">
        <v>735</v>
      </c>
      <c r="B403">
        <v>3.0000000000000001E-3</v>
      </c>
      <c r="C403">
        <v>1.2999999999999999E-2</v>
      </c>
      <c r="D403" s="2">
        <v>1.2E-2</v>
      </c>
      <c r="E403">
        <v>1.0999999999999999E-2</v>
      </c>
      <c r="F403">
        <v>1.2E-2</v>
      </c>
      <c r="G403">
        <v>2.1999999999999999E-2</v>
      </c>
      <c r="H403">
        <v>1.9E-2</v>
      </c>
      <c r="I403">
        <v>8.0000000000000002E-3</v>
      </c>
      <c r="J403">
        <v>3.5999999999999997E-2</v>
      </c>
    </row>
    <row r="404" spans="1:10" x14ac:dyDescent="0.25">
      <c r="A404">
        <v>736</v>
      </c>
      <c r="B404">
        <v>8.9999999999999993E-3</v>
      </c>
      <c r="C404">
        <v>1.4E-2</v>
      </c>
      <c r="D404" s="2">
        <v>1.4999999999999999E-2</v>
      </c>
      <c r="E404">
        <v>1.2999999999999999E-2</v>
      </c>
      <c r="F404">
        <v>1.2999999999999999E-2</v>
      </c>
      <c r="G404">
        <v>2.1000000000000001E-2</v>
      </c>
      <c r="H404">
        <v>1.7000000000000001E-2</v>
      </c>
      <c r="I404">
        <v>1.2E-2</v>
      </c>
      <c r="J404">
        <v>3.4000000000000002E-2</v>
      </c>
    </row>
    <row r="405" spans="1:10" x14ac:dyDescent="0.25">
      <c r="A405">
        <v>737</v>
      </c>
      <c r="B405">
        <v>0.01</v>
      </c>
      <c r="C405">
        <v>1.7999999999999999E-2</v>
      </c>
      <c r="D405" s="2">
        <v>1.7000000000000001E-2</v>
      </c>
      <c r="E405">
        <v>1.2E-2</v>
      </c>
      <c r="F405">
        <v>1.4999999999999999E-2</v>
      </c>
      <c r="G405">
        <v>2.4E-2</v>
      </c>
      <c r="H405">
        <v>1.7000000000000001E-2</v>
      </c>
      <c r="I405">
        <v>8.9999999999999993E-3</v>
      </c>
      <c r="J405">
        <v>3.4000000000000002E-2</v>
      </c>
    </row>
    <row r="406" spans="1:10" x14ac:dyDescent="0.25">
      <c r="A406">
        <v>738</v>
      </c>
      <c r="B406">
        <v>1.4E-2</v>
      </c>
      <c r="C406">
        <v>1.6E-2</v>
      </c>
      <c r="D406" s="2">
        <v>1.2E-2</v>
      </c>
      <c r="E406">
        <v>1.0999999999999999E-2</v>
      </c>
      <c r="F406">
        <v>1.7999999999999999E-2</v>
      </c>
      <c r="G406">
        <v>2.5000000000000001E-2</v>
      </c>
      <c r="H406">
        <v>1.6E-2</v>
      </c>
      <c r="I406">
        <v>6.0000000000000001E-3</v>
      </c>
      <c r="J406">
        <v>3.2000000000000001E-2</v>
      </c>
    </row>
    <row r="407" spans="1:10" x14ac:dyDescent="0.25">
      <c r="A407">
        <v>739</v>
      </c>
      <c r="B407">
        <v>1.0999999999999999E-2</v>
      </c>
      <c r="C407">
        <v>1.0999999999999999E-2</v>
      </c>
      <c r="D407" s="2">
        <v>8.0000000000000002E-3</v>
      </c>
      <c r="E407">
        <v>1.2999999999999999E-2</v>
      </c>
      <c r="F407">
        <v>1.4E-2</v>
      </c>
      <c r="G407">
        <v>2.3E-2</v>
      </c>
      <c r="H407">
        <v>1.7999999999999999E-2</v>
      </c>
      <c r="I407">
        <v>8.9999999999999993E-3</v>
      </c>
      <c r="J407">
        <v>3.4000000000000002E-2</v>
      </c>
    </row>
    <row r="408" spans="1:10" x14ac:dyDescent="0.25">
      <c r="A408">
        <v>740</v>
      </c>
      <c r="B408">
        <v>1.4999999999999999E-2</v>
      </c>
      <c r="C408">
        <v>1.2999999999999999E-2</v>
      </c>
      <c r="D408" s="2">
        <v>1.0999999999999999E-2</v>
      </c>
      <c r="E408">
        <v>8.9999999999999993E-3</v>
      </c>
      <c r="F408">
        <v>1.2E-2</v>
      </c>
      <c r="G408">
        <v>1.9E-2</v>
      </c>
      <c r="H408">
        <v>1.4999999999999999E-2</v>
      </c>
      <c r="I408">
        <v>1.4E-2</v>
      </c>
      <c r="J408">
        <v>3.5000000000000003E-2</v>
      </c>
    </row>
    <row r="409" spans="1:10" x14ac:dyDescent="0.25">
      <c r="A409">
        <v>741</v>
      </c>
      <c r="B409">
        <v>0.02</v>
      </c>
      <c r="C409">
        <v>1.2999999999999999E-2</v>
      </c>
      <c r="D409" s="2">
        <v>1.2E-2</v>
      </c>
      <c r="E409">
        <v>8.9999999999999993E-3</v>
      </c>
      <c r="F409">
        <v>1.6E-2</v>
      </c>
      <c r="G409">
        <v>1.9E-2</v>
      </c>
      <c r="H409">
        <v>1.4999999999999999E-2</v>
      </c>
      <c r="I409">
        <v>1.6E-2</v>
      </c>
      <c r="J409">
        <v>3.2000000000000001E-2</v>
      </c>
    </row>
    <row r="410" spans="1:10" x14ac:dyDescent="0.25">
      <c r="A410">
        <v>742</v>
      </c>
      <c r="B410">
        <v>0.02</v>
      </c>
      <c r="C410">
        <v>1.2999999999999999E-2</v>
      </c>
      <c r="D410" s="2">
        <v>1.7999999999999999E-2</v>
      </c>
      <c r="E410">
        <v>7.0000000000000001E-3</v>
      </c>
      <c r="F410">
        <v>1.2E-2</v>
      </c>
      <c r="G410">
        <v>0.02</v>
      </c>
      <c r="H410">
        <v>1.4E-2</v>
      </c>
      <c r="I410">
        <v>1.2999999999999999E-2</v>
      </c>
      <c r="J410">
        <v>3.5000000000000003E-2</v>
      </c>
    </row>
    <row r="411" spans="1:10" x14ac:dyDescent="0.25">
      <c r="A411">
        <v>743</v>
      </c>
      <c r="B411">
        <v>1.4E-2</v>
      </c>
      <c r="C411">
        <v>1.2999999999999999E-2</v>
      </c>
      <c r="D411" s="2">
        <v>1.7999999999999999E-2</v>
      </c>
      <c r="E411">
        <v>1.2E-2</v>
      </c>
      <c r="F411">
        <v>1.2E-2</v>
      </c>
      <c r="G411">
        <v>0.02</v>
      </c>
      <c r="H411">
        <v>0.01</v>
      </c>
      <c r="I411">
        <v>1.6E-2</v>
      </c>
      <c r="J411">
        <v>3.6999999999999998E-2</v>
      </c>
    </row>
    <row r="412" spans="1:10" x14ac:dyDescent="0.25">
      <c r="A412">
        <v>744</v>
      </c>
      <c r="B412">
        <v>7.0000000000000001E-3</v>
      </c>
      <c r="C412">
        <v>1.4E-2</v>
      </c>
      <c r="D412" s="2">
        <v>1.6E-2</v>
      </c>
      <c r="E412">
        <v>1.4E-2</v>
      </c>
      <c r="F412">
        <v>1.6E-2</v>
      </c>
      <c r="G412">
        <v>1.7999999999999999E-2</v>
      </c>
      <c r="H412">
        <v>1.4999999999999999E-2</v>
      </c>
      <c r="I412">
        <v>1.4E-2</v>
      </c>
      <c r="J412">
        <v>3.5999999999999997E-2</v>
      </c>
    </row>
    <row r="413" spans="1:10" x14ac:dyDescent="0.25">
      <c r="A413">
        <v>745</v>
      </c>
      <c r="B413">
        <v>2E-3</v>
      </c>
      <c r="C413">
        <v>1.6E-2</v>
      </c>
      <c r="D413" s="2">
        <v>1.4999999999999999E-2</v>
      </c>
      <c r="E413">
        <v>1.2999999999999999E-2</v>
      </c>
      <c r="F413">
        <v>1.4999999999999999E-2</v>
      </c>
      <c r="G413">
        <v>1.7999999999999999E-2</v>
      </c>
      <c r="H413">
        <v>1.6E-2</v>
      </c>
      <c r="I413">
        <v>1.6E-2</v>
      </c>
      <c r="J413">
        <v>3.4000000000000002E-2</v>
      </c>
    </row>
    <row r="414" spans="1:10" x14ac:dyDescent="0.25">
      <c r="A414">
        <v>746</v>
      </c>
      <c r="B414">
        <v>7.0000000000000001E-3</v>
      </c>
      <c r="C414">
        <v>1.7000000000000001E-2</v>
      </c>
      <c r="D414" s="2">
        <v>1.6E-2</v>
      </c>
      <c r="E414">
        <v>1.2999999999999999E-2</v>
      </c>
      <c r="F414">
        <v>1.7999999999999999E-2</v>
      </c>
      <c r="G414">
        <v>2.4E-2</v>
      </c>
      <c r="H414">
        <v>1.6E-2</v>
      </c>
      <c r="I414">
        <v>8.0000000000000002E-3</v>
      </c>
      <c r="J414">
        <v>3.5999999999999997E-2</v>
      </c>
    </row>
    <row r="415" spans="1:10" x14ac:dyDescent="0.25">
      <c r="A415">
        <v>747</v>
      </c>
      <c r="B415">
        <v>3.0000000000000001E-3</v>
      </c>
      <c r="C415">
        <v>1.4E-2</v>
      </c>
      <c r="D415" s="2">
        <v>1.2999999999999999E-2</v>
      </c>
      <c r="E415">
        <v>1.4999999999999999E-2</v>
      </c>
      <c r="F415">
        <v>1.4999999999999999E-2</v>
      </c>
      <c r="G415">
        <v>1.9E-2</v>
      </c>
      <c r="H415">
        <v>1.4999999999999999E-2</v>
      </c>
      <c r="I415">
        <v>8.0000000000000002E-3</v>
      </c>
      <c r="J415">
        <v>2.9000000000000001E-2</v>
      </c>
    </row>
    <row r="416" spans="1:10" x14ac:dyDescent="0.25">
      <c r="A416">
        <v>748</v>
      </c>
      <c r="B416">
        <v>3.0000000000000001E-3</v>
      </c>
      <c r="C416">
        <v>0.01</v>
      </c>
      <c r="D416" s="2">
        <v>1.0999999999999999E-2</v>
      </c>
      <c r="E416">
        <v>1.7999999999999999E-2</v>
      </c>
      <c r="F416">
        <v>1.4E-2</v>
      </c>
      <c r="G416">
        <v>1.6E-2</v>
      </c>
      <c r="H416">
        <v>1.7999999999999999E-2</v>
      </c>
      <c r="I416">
        <v>7.0000000000000001E-3</v>
      </c>
      <c r="J416">
        <v>2.3E-2</v>
      </c>
    </row>
    <row r="417" spans="1:10" x14ac:dyDescent="0.25">
      <c r="A417">
        <v>749</v>
      </c>
      <c r="B417">
        <v>7.0000000000000001E-3</v>
      </c>
      <c r="C417">
        <v>1.0999999999999999E-2</v>
      </c>
      <c r="D417" s="2">
        <v>1.0999999999999999E-2</v>
      </c>
      <c r="E417">
        <v>1.4999999999999999E-2</v>
      </c>
      <c r="F417">
        <v>0.01</v>
      </c>
      <c r="G417">
        <v>1.2E-2</v>
      </c>
      <c r="H417">
        <v>1.2E-2</v>
      </c>
      <c r="I417">
        <v>1.2999999999999999E-2</v>
      </c>
      <c r="J417">
        <v>3.1E-2</v>
      </c>
    </row>
    <row r="418" spans="1:10" x14ac:dyDescent="0.25">
      <c r="A418">
        <v>750</v>
      </c>
      <c r="B418">
        <v>1.0999999999999999E-2</v>
      </c>
      <c r="C418">
        <v>1.2999999999999999E-2</v>
      </c>
      <c r="D418" s="2">
        <v>1.2E-2</v>
      </c>
      <c r="E418">
        <v>1.2999999999999999E-2</v>
      </c>
      <c r="F418">
        <v>1.2999999999999999E-2</v>
      </c>
      <c r="G418">
        <v>1.7000000000000001E-2</v>
      </c>
      <c r="H418">
        <v>0.01</v>
      </c>
      <c r="I418">
        <v>1.4999999999999999E-2</v>
      </c>
      <c r="J418">
        <v>3.2000000000000001E-2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18"/>
  <sheetViews>
    <sheetView topLeftCell="V1" workbookViewId="0">
      <selection activeCell="AC14" sqref="AC14"/>
    </sheetView>
  </sheetViews>
  <sheetFormatPr defaultRowHeight="15" x14ac:dyDescent="0.25"/>
  <cols>
    <col min="1" max="1" width="19.7109375" bestFit="1" customWidth="1"/>
    <col min="2" max="6" width="15.28515625" bestFit="1" customWidth="1"/>
    <col min="7" max="7" width="15.28515625" style="2" bestFit="1" customWidth="1"/>
    <col min="8" max="25" width="15.28515625" bestFit="1" customWidth="1"/>
  </cols>
  <sheetData>
    <row r="1" spans="1:29" x14ac:dyDescent="0.25">
      <c r="A1" t="s">
        <v>0</v>
      </c>
      <c r="B1" t="s">
        <v>17</v>
      </c>
      <c r="C1" t="s">
        <v>17</v>
      </c>
      <c r="D1" t="s">
        <v>17</v>
      </c>
      <c r="E1" t="s">
        <v>17</v>
      </c>
      <c r="F1" t="s">
        <v>17</v>
      </c>
      <c r="G1" s="2" t="s">
        <v>17</v>
      </c>
      <c r="H1" t="s">
        <v>17</v>
      </c>
      <c r="I1" t="s">
        <v>17</v>
      </c>
      <c r="J1" t="s">
        <v>17</v>
      </c>
      <c r="K1" t="s">
        <v>17</v>
      </c>
      <c r="L1" t="s">
        <v>17</v>
      </c>
      <c r="M1" t="s">
        <v>17</v>
      </c>
      <c r="N1" t="s">
        <v>17</v>
      </c>
      <c r="O1" t="s">
        <v>17</v>
      </c>
      <c r="P1" t="s">
        <v>17</v>
      </c>
      <c r="Q1" t="s">
        <v>17</v>
      </c>
      <c r="R1" t="s">
        <v>17</v>
      </c>
      <c r="S1" t="s">
        <v>17</v>
      </c>
      <c r="T1" t="s">
        <v>17</v>
      </c>
      <c r="U1" t="s">
        <v>17</v>
      </c>
      <c r="V1" t="s">
        <v>17</v>
      </c>
      <c r="W1" t="s">
        <v>17</v>
      </c>
      <c r="X1" t="s">
        <v>17</v>
      </c>
      <c r="Y1" t="s">
        <v>17</v>
      </c>
      <c r="Z1" t="s">
        <v>164</v>
      </c>
      <c r="AA1" t="s">
        <v>161</v>
      </c>
      <c r="AB1" t="s">
        <v>162</v>
      </c>
      <c r="AC1" t="s">
        <v>163</v>
      </c>
    </row>
    <row r="2" spans="1:29" x14ac:dyDescent="0.25">
      <c r="A2" t="s">
        <v>1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s="2" t="s">
        <v>18</v>
      </c>
      <c r="H2" t="s">
        <v>61</v>
      </c>
      <c r="I2" t="s">
        <v>61</v>
      </c>
      <c r="J2" t="s">
        <v>61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  <c r="X2" t="s">
        <v>61</v>
      </c>
      <c r="Y2" t="s">
        <v>61</v>
      </c>
      <c r="Z2">
        <f>COUNT(B7:Y7)</f>
        <v>24</v>
      </c>
    </row>
    <row r="3" spans="1:29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 s="2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3</v>
      </c>
      <c r="V3">
        <v>3</v>
      </c>
      <c r="W3">
        <v>3</v>
      </c>
      <c r="X3">
        <v>3</v>
      </c>
      <c r="Y3">
        <v>3</v>
      </c>
    </row>
    <row r="4" spans="1:29" x14ac:dyDescent="0.25">
      <c r="A4" t="s">
        <v>3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s="2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</row>
    <row r="5" spans="1:29" x14ac:dyDescent="0.25">
      <c r="A5" t="s">
        <v>4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s="2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</row>
    <row r="6" spans="1:29" x14ac:dyDescent="0.25">
      <c r="A6" t="s">
        <v>5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s="2" t="s">
        <v>38</v>
      </c>
      <c r="H6" t="s">
        <v>38</v>
      </c>
      <c r="I6" t="s">
        <v>38</v>
      </c>
      <c r="J6" t="s">
        <v>21</v>
      </c>
      <c r="K6" t="s">
        <v>38</v>
      </c>
      <c r="L6" t="s">
        <v>38</v>
      </c>
      <c r="M6" t="s">
        <v>21</v>
      </c>
      <c r="N6" t="s">
        <v>38</v>
      </c>
      <c r="O6" t="s">
        <v>21</v>
      </c>
      <c r="P6" t="s">
        <v>21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</row>
    <row r="7" spans="1:29" x14ac:dyDescent="0.25">
      <c r="A7" t="s">
        <v>6</v>
      </c>
      <c r="B7">
        <v>533.6</v>
      </c>
      <c r="C7">
        <v>533.70000000000005</v>
      </c>
      <c r="D7">
        <v>531.9</v>
      </c>
      <c r="E7">
        <v>529.79999999999995</v>
      </c>
      <c r="F7">
        <v>533.29999999999995</v>
      </c>
      <c r="G7" s="2">
        <v>532.9</v>
      </c>
      <c r="H7">
        <v>538.4</v>
      </c>
      <c r="I7">
        <v>536.6</v>
      </c>
      <c r="J7">
        <v>527.5</v>
      </c>
      <c r="K7">
        <v>533.70000000000005</v>
      </c>
      <c r="L7">
        <v>533</v>
      </c>
      <c r="M7">
        <v>541</v>
      </c>
      <c r="N7">
        <v>538.70000000000005</v>
      </c>
      <c r="O7">
        <v>529.79999999999995</v>
      </c>
      <c r="P7">
        <v>527.1</v>
      </c>
      <c r="Q7">
        <v>528.9</v>
      </c>
      <c r="R7">
        <v>530.70000000000005</v>
      </c>
      <c r="S7">
        <v>530.1</v>
      </c>
      <c r="T7">
        <v>538.4</v>
      </c>
      <c r="U7">
        <v>532.1</v>
      </c>
      <c r="V7">
        <v>536.4</v>
      </c>
      <c r="W7">
        <v>536.70000000000005</v>
      </c>
      <c r="X7">
        <v>534.6</v>
      </c>
      <c r="Y7">
        <v>539.9</v>
      </c>
      <c r="Z7" t="s">
        <v>6</v>
      </c>
      <c r="AA7" s="8">
        <f>AVERAGE(B7:Y7)</f>
        <v>533.70000000000016</v>
      </c>
      <c r="AB7" s="11">
        <f>STDEV(B7:Y7)</f>
        <v>3.9061823907192599</v>
      </c>
      <c r="AC7" s="11">
        <f>AB7/SQRT($Z$2)</f>
        <v>0.7973461416255917</v>
      </c>
    </row>
    <row r="8" spans="1:29" x14ac:dyDescent="0.25">
      <c r="A8" t="s">
        <v>7</v>
      </c>
      <c r="B8">
        <v>521.00935650917154</v>
      </c>
      <c r="C8">
        <v>520.19786376770037</v>
      </c>
      <c r="D8">
        <v>519.13878680777634</v>
      </c>
      <c r="E8">
        <v>516.66564798820457</v>
      </c>
      <c r="F8">
        <v>520.13369948065383</v>
      </c>
      <c r="G8" s="2">
        <v>520.07365168400372</v>
      </c>
      <c r="H8">
        <v>521.17930466216683</v>
      </c>
      <c r="I8">
        <v>521.55109085965807</v>
      </c>
      <c r="J8">
        <v>505.93616217514727</v>
      </c>
      <c r="K8">
        <v>519.89911378356567</v>
      </c>
      <c r="L8">
        <v>518.74151969113336</v>
      </c>
      <c r="M8">
        <v>525.39379783975278</v>
      </c>
      <c r="N8">
        <v>524.66171365579987</v>
      </c>
      <c r="O8">
        <v>515.36263694502702</v>
      </c>
      <c r="P8">
        <v>513.78404606321794</v>
      </c>
      <c r="Q8">
        <v>514.63483321651461</v>
      </c>
      <c r="R8">
        <v>515.3102823661867</v>
      </c>
      <c r="S8">
        <v>515.15879178474859</v>
      </c>
      <c r="T8">
        <v>522.35510811435734</v>
      </c>
      <c r="U8">
        <v>518.88315445156388</v>
      </c>
      <c r="V8">
        <v>520.01636416564645</v>
      </c>
      <c r="W8">
        <v>522.47664156632868</v>
      </c>
      <c r="X8">
        <v>520.66179948959189</v>
      </c>
      <c r="Y8">
        <v>523.49929308673723</v>
      </c>
      <c r="Z8" t="s">
        <v>7</v>
      </c>
      <c r="AA8" s="8">
        <f t="shared" ref="AA8:AA11" si="0">AVERAGE(B8:Y8)</f>
        <v>519.03019417311054</v>
      </c>
      <c r="AB8" s="11">
        <f t="shared" ref="AB8:AB11" si="1">STDEV(B8:Y8)</f>
        <v>4.1928767309548887</v>
      </c>
      <c r="AC8" s="11">
        <f t="shared" ref="AC8:AC11" si="2">AB8/SQRT($Z$2)</f>
        <v>0.85586737876902197</v>
      </c>
    </row>
    <row r="9" spans="1:29" x14ac:dyDescent="0.25">
      <c r="A9" t="s">
        <v>8</v>
      </c>
      <c r="B9">
        <v>530.32643269238463</v>
      </c>
      <c r="C9">
        <v>530.18944457960208</v>
      </c>
      <c r="D9">
        <v>528.58208457002183</v>
      </c>
      <c r="E9">
        <v>526.38506847693316</v>
      </c>
      <c r="F9">
        <v>529.87676186496992</v>
      </c>
      <c r="G9" s="2">
        <v>529.565149437841</v>
      </c>
      <c r="H9">
        <v>533.92261921216334</v>
      </c>
      <c r="I9">
        <v>532.68728362351112</v>
      </c>
      <c r="J9">
        <v>521.8934021655383</v>
      </c>
      <c r="K9">
        <v>530.1117695837271</v>
      </c>
      <c r="L9">
        <v>529.29279511969469</v>
      </c>
      <c r="M9">
        <v>536.94238743833569</v>
      </c>
      <c r="N9">
        <v>535.050045550508</v>
      </c>
      <c r="O9">
        <v>526.046285605707</v>
      </c>
      <c r="P9">
        <v>523.63785197643665</v>
      </c>
      <c r="Q9">
        <v>525.19105663629375</v>
      </c>
      <c r="R9">
        <v>526.69867341520853</v>
      </c>
      <c r="S9">
        <v>526.21528586403463</v>
      </c>
      <c r="T9">
        <v>534.22832810973284</v>
      </c>
      <c r="U9">
        <v>528.66362015740663</v>
      </c>
      <c r="V9">
        <v>532.14025468306806</v>
      </c>
      <c r="W9">
        <v>533.00192680724547</v>
      </c>
      <c r="X9">
        <v>530.97606786729386</v>
      </c>
      <c r="Y9">
        <v>535.63581620255161</v>
      </c>
      <c r="Z9" t="s">
        <v>8</v>
      </c>
      <c r="AA9" s="8">
        <f t="shared" si="0"/>
        <v>529.88585048500875</v>
      </c>
      <c r="AB9" s="11">
        <f t="shared" si="1"/>
        <v>3.8902303277615622</v>
      </c>
      <c r="AC9" s="11">
        <f t="shared" si="2"/>
        <v>0.79408994040966574</v>
      </c>
    </row>
    <row r="10" spans="1:29" x14ac:dyDescent="0.25">
      <c r="A10" t="s">
        <v>9</v>
      </c>
      <c r="B10">
        <v>0.1147677639393566</v>
      </c>
      <c r="C10">
        <v>0.10702010223710269</v>
      </c>
      <c r="D10">
        <v>0.11323374809540419</v>
      </c>
      <c r="E10">
        <v>0.11001684732541879</v>
      </c>
      <c r="F10">
        <v>0.10974988744004173</v>
      </c>
      <c r="G10" s="2">
        <v>0.11265872128218148</v>
      </c>
      <c r="H10">
        <v>8.3910665141691196E-2</v>
      </c>
      <c r="I10">
        <v>9.6020248811680045E-2</v>
      </c>
      <c r="J10">
        <v>6.7010335160961498E-2</v>
      </c>
      <c r="K10">
        <v>0.10470342102228657</v>
      </c>
      <c r="L10">
        <v>0.10134319848247969</v>
      </c>
      <c r="M10">
        <v>9.2591393162954477E-2</v>
      </c>
      <c r="N10">
        <v>0.10293279140847504</v>
      </c>
      <c r="O10">
        <v>0.10008752945381334</v>
      </c>
      <c r="P10">
        <v>0.1085164462764128</v>
      </c>
      <c r="Q10">
        <v>0.1012956961479666</v>
      </c>
      <c r="R10">
        <v>9.3893860458175937E-2</v>
      </c>
      <c r="S10">
        <v>9.6712392945906292E-2</v>
      </c>
      <c r="T10">
        <v>9.0059815316862385E-2</v>
      </c>
      <c r="U10">
        <v>0.10933017221881489</v>
      </c>
      <c r="V10">
        <v>8.8197761144696338E-2</v>
      </c>
      <c r="W10">
        <v>0.10159344621304137</v>
      </c>
      <c r="X10">
        <v>0.1036719194074564</v>
      </c>
      <c r="Y10">
        <v>8.8105958337166099E-2</v>
      </c>
      <c r="Z10" t="s">
        <v>9</v>
      </c>
      <c r="AA10" s="10">
        <f t="shared" si="0"/>
        <v>9.9892671726264426E-2</v>
      </c>
      <c r="AB10" s="10">
        <f t="shared" si="1"/>
        <v>1.1137979306639137E-2</v>
      </c>
      <c r="AC10" s="13">
        <f t="shared" si="2"/>
        <v>2.2735305055786551E-3</v>
      </c>
    </row>
    <row r="11" spans="1:29" x14ac:dyDescent="0.25">
      <c r="A11" t="s">
        <v>10</v>
      </c>
      <c r="B11">
        <v>3.9712029044760067E-2</v>
      </c>
      <c r="C11">
        <v>3.7031177244672212E-2</v>
      </c>
      <c r="D11">
        <v>3.918122771467273E-2</v>
      </c>
      <c r="E11">
        <v>3.8068113261390583E-2</v>
      </c>
      <c r="F11">
        <v>3.7975739598630355E-2</v>
      </c>
      <c r="G11" s="2">
        <v>3.8982256499024731E-2</v>
      </c>
      <c r="H11">
        <v>2.903483222895889E-2</v>
      </c>
      <c r="I11">
        <v>3.3224999588816626E-2</v>
      </c>
      <c r="J11">
        <v>2.3186967183723699E-2</v>
      </c>
      <c r="K11">
        <v>3.622955744715798E-2</v>
      </c>
      <c r="L11">
        <v>3.5066850685979131E-2</v>
      </c>
      <c r="M11">
        <v>3.203854434704307E-2</v>
      </c>
      <c r="N11">
        <v>3.5616882840302781E-2</v>
      </c>
      <c r="O11">
        <v>3.4632363132807382E-2</v>
      </c>
      <c r="P11">
        <v>3.7548943348239723E-2</v>
      </c>
      <c r="Q11">
        <v>3.5050413892029966E-2</v>
      </c>
      <c r="R11">
        <v>3.2489225072033195E-2</v>
      </c>
      <c r="S11">
        <v>3.3464495829033318E-2</v>
      </c>
      <c r="T11">
        <v>3.1162565853585598E-2</v>
      </c>
      <c r="U11">
        <v>3.7830509418275045E-2</v>
      </c>
      <c r="V11">
        <v>3.0518256451452019E-2</v>
      </c>
      <c r="W11">
        <v>3.5153441596208083E-2</v>
      </c>
      <c r="X11">
        <v>3.5872636473168303E-2</v>
      </c>
      <c r="Y11">
        <v>3.0486490774105916E-2</v>
      </c>
      <c r="Z11" t="s">
        <v>10</v>
      </c>
      <c r="AA11" s="10">
        <f t="shared" si="0"/>
        <v>3.4564938313586306E-2</v>
      </c>
      <c r="AB11" s="10">
        <f t="shared" si="1"/>
        <v>3.8539720784218578E-3</v>
      </c>
      <c r="AC11" s="13">
        <f t="shared" si="2"/>
        <v>7.8668875625559234E-4</v>
      </c>
    </row>
    <row r="12" spans="1:29" x14ac:dyDescent="0.25">
      <c r="A12" t="s">
        <v>11</v>
      </c>
      <c r="B12">
        <v>0.98827624112374923</v>
      </c>
      <c r="C12">
        <v>0.98833859725000506</v>
      </c>
      <c r="D12">
        <v>0.99388574634342552</v>
      </c>
      <c r="E12">
        <v>0.99180323966718686</v>
      </c>
      <c r="F12">
        <v>0.98816457955789694</v>
      </c>
      <c r="G12" s="2">
        <v>0.99239814473134169</v>
      </c>
      <c r="H12">
        <v>0.98907526725542805</v>
      </c>
      <c r="I12">
        <v>0.99546219394735747</v>
      </c>
      <c r="J12">
        <v>0.97366996675328765</v>
      </c>
      <c r="K12">
        <v>0.99054405993328376</v>
      </c>
      <c r="L12">
        <v>0.98867291062632445</v>
      </c>
      <c r="M12">
        <v>0.99378300078601178</v>
      </c>
      <c r="N12">
        <v>0.99164570554750897</v>
      </c>
      <c r="O12">
        <v>0.98906193029452394</v>
      </c>
      <c r="P12">
        <v>0.99211249501919163</v>
      </c>
      <c r="Q12">
        <v>0.99338196702705739</v>
      </c>
      <c r="R12">
        <v>0.98978516968865771</v>
      </c>
      <c r="S12">
        <v>0.98849180946442405</v>
      </c>
      <c r="T12">
        <v>0.99237759124415936</v>
      </c>
      <c r="U12">
        <v>0.99183610687230495</v>
      </c>
      <c r="V12">
        <v>0.99268304576605904</v>
      </c>
      <c r="W12">
        <v>0.99142353370540837</v>
      </c>
      <c r="X12">
        <v>0.98607293514464112</v>
      </c>
      <c r="Y12">
        <v>0.99343888355684984</v>
      </c>
    </row>
    <row r="13" spans="1:29" x14ac:dyDescent="0.25">
      <c r="A13" t="s">
        <v>12</v>
      </c>
      <c r="B13">
        <v>21.69366285463293</v>
      </c>
      <c r="C13">
        <v>20.30717979880357</v>
      </c>
      <c r="D13">
        <v>21.382997172936992</v>
      </c>
      <c r="E13">
        <v>20.685666908031756</v>
      </c>
      <c r="F13">
        <v>20.68417947631017</v>
      </c>
      <c r="G13" s="2">
        <v>21.232017821972356</v>
      </c>
      <c r="H13">
        <v>16.135536320266059</v>
      </c>
      <c r="I13">
        <v>18.368643440568853</v>
      </c>
      <c r="J13">
        <v>12.734412764649655</v>
      </c>
      <c r="K13">
        <v>19.821178985072113</v>
      </c>
      <c r="L13">
        <v>19.156663701396937</v>
      </c>
      <c r="M13">
        <v>17.809219000194346</v>
      </c>
      <c r="N13">
        <v>19.627944714927605</v>
      </c>
      <c r="O13">
        <v>18.825748827635643</v>
      </c>
      <c r="P13">
        <v>20.254135452760558</v>
      </c>
      <c r="Q13">
        <v>19.08502251764757</v>
      </c>
      <c r="R13">
        <v>17.763449442737155</v>
      </c>
      <c r="S13">
        <v>18.28066435325271</v>
      </c>
      <c r="T13">
        <v>17.314284905909542</v>
      </c>
      <c r="U13">
        <v>20.588061528090925</v>
      </c>
      <c r="V13">
        <v>16.841722289770779</v>
      </c>
      <c r="W13">
        <v>19.32559121693216</v>
      </c>
      <c r="X13">
        <v>19.637430757547907</v>
      </c>
      <c r="Y13">
        <v>16.997241938480652</v>
      </c>
    </row>
    <row r="14" spans="1:29" x14ac:dyDescent="0.25">
      <c r="A14" t="s">
        <v>13</v>
      </c>
      <c r="B14">
        <v>-3.9718409268660902E-2</v>
      </c>
      <c r="C14">
        <v>-3.7115069367961467E-2</v>
      </c>
      <c r="D14">
        <v>-3.9263098213627196E-2</v>
      </c>
      <c r="E14">
        <v>-3.8101365911753393E-2</v>
      </c>
      <c r="F14">
        <v>-3.7844460945261858E-2</v>
      </c>
      <c r="G14" s="2">
        <v>-3.8902216554253188E-2</v>
      </c>
      <c r="H14">
        <v>-2.9040938857073484E-2</v>
      </c>
      <c r="I14">
        <v>-3.3301902239223781E-2</v>
      </c>
      <c r="J14">
        <v>-2.3193465187782689E-2</v>
      </c>
      <c r="K14">
        <v>-3.6201598514182851E-2</v>
      </c>
      <c r="L14">
        <v>-3.5001369684477333E-2</v>
      </c>
      <c r="M14">
        <v>-3.1993561913574824E-2</v>
      </c>
      <c r="N14">
        <v>-3.5504677071116188E-2</v>
      </c>
      <c r="O14">
        <v>-3.4588748872644973E-2</v>
      </c>
      <c r="P14">
        <v>-3.7475152450318509E-2</v>
      </c>
      <c r="Q14">
        <v>-3.5141466046156519E-2</v>
      </c>
      <c r="R14">
        <v>-3.2530787792091474E-2</v>
      </c>
      <c r="S14">
        <v>-3.3544345217101874E-2</v>
      </c>
      <c r="T14">
        <v>-3.1232172620656966E-2</v>
      </c>
      <c r="U14">
        <v>-3.7750428704502126E-2</v>
      </c>
      <c r="V14">
        <v>-3.046389187230374E-2</v>
      </c>
      <c r="W14">
        <v>-3.507446985954054E-2</v>
      </c>
      <c r="X14">
        <v>-3.5795656174158162E-2</v>
      </c>
      <c r="Y14">
        <v>-3.0558287565500327E-2</v>
      </c>
    </row>
    <row r="15" spans="1:29" x14ac:dyDescent="0.25">
      <c r="A15" t="s">
        <v>14</v>
      </c>
      <c r="B15">
        <v>1.1830000000000001</v>
      </c>
      <c r="C15">
        <v>4.3999999999999997E-2</v>
      </c>
      <c r="D15">
        <v>0.4</v>
      </c>
      <c r="E15">
        <v>0.113</v>
      </c>
      <c r="F15">
        <v>0.13800000000000001</v>
      </c>
      <c r="G15" s="2">
        <v>0.121</v>
      </c>
      <c r="H15">
        <v>9.1999999999999998E-2</v>
      </c>
      <c r="I15">
        <v>3.5999999999999997E-2</v>
      </c>
      <c r="J15">
        <v>0.55200000000000005</v>
      </c>
      <c r="K15">
        <v>9.0999999999999998E-2</v>
      </c>
      <c r="L15">
        <v>7.2999999999999995E-2</v>
      </c>
      <c r="M15">
        <v>1.32</v>
      </c>
      <c r="N15">
        <v>0.33200000000000002</v>
      </c>
      <c r="O15">
        <v>0.73399999999999999</v>
      </c>
      <c r="P15">
        <v>0.78100000000000003</v>
      </c>
      <c r="Q15">
        <v>0.248</v>
      </c>
      <c r="R15">
        <v>0.17799999999999999</v>
      </c>
      <c r="S15">
        <v>0.17599999999999999</v>
      </c>
      <c r="T15">
        <v>8.6999999999999994E-2</v>
      </c>
      <c r="U15">
        <v>5.8999999999999997E-2</v>
      </c>
      <c r="V15">
        <v>5.8999999999999997E-2</v>
      </c>
      <c r="W15">
        <v>9.7000000000000003E-2</v>
      </c>
      <c r="X15">
        <v>6.0999999999999999E-2</v>
      </c>
      <c r="Y15">
        <v>8.1000000000000003E-2</v>
      </c>
    </row>
    <row r="16" spans="1:29" x14ac:dyDescent="0.25">
      <c r="A16" t="s">
        <v>15</v>
      </c>
      <c r="B16">
        <v>11.914750334331075</v>
      </c>
      <c r="C16">
        <v>3.8986320268616055</v>
      </c>
      <c r="D16">
        <v>3.9582467651343904</v>
      </c>
      <c r="E16">
        <v>5.3148109890114483</v>
      </c>
      <c r="F16">
        <v>3.888724737484381</v>
      </c>
      <c r="G16" s="2">
        <v>4.176322625152352</v>
      </c>
      <c r="H16">
        <v>2.2274091208790878</v>
      </c>
      <c r="I16">
        <v>2.9120105860804415</v>
      </c>
      <c r="J16">
        <v>2.8290632411066667</v>
      </c>
      <c r="K16">
        <v>3.6275088278384828</v>
      </c>
      <c r="L16">
        <v>3.9922529325518781</v>
      </c>
      <c r="M16">
        <v>13.110683858364609</v>
      </c>
      <c r="N16">
        <v>1.9496394484232837</v>
      </c>
      <c r="O16">
        <v>25.738790394960688</v>
      </c>
      <c r="P16">
        <v>39.330976165712855</v>
      </c>
      <c r="Q16">
        <v>4.3185232859743792</v>
      </c>
      <c r="R16">
        <v>3.8581500960664243</v>
      </c>
      <c r="S16">
        <v>4.3204653554453216</v>
      </c>
      <c r="T16">
        <v>2.3904023477662122</v>
      </c>
      <c r="U16">
        <v>4.4520007692306081</v>
      </c>
      <c r="V16">
        <v>2.6994689649024224</v>
      </c>
      <c r="W16">
        <v>2.8119654551392159</v>
      </c>
      <c r="X16">
        <v>3.423810989924732</v>
      </c>
      <c r="Y16">
        <v>2.1628209456443983</v>
      </c>
    </row>
    <row r="17" spans="1:25" x14ac:dyDescent="0.25">
      <c r="A17" t="s">
        <v>16</v>
      </c>
      <c r="B17" t="s">
        <v>39</v>
      </c>
      <c r="C17" t="s">
        <v>43</v>
      </c>
      <c r="D17" t="s">
        <v>47</v>
      </c>
      <c r="E17" t="s">
        <v>50</v>
      </c>
      <c r="F17" t="s">
        <v>52</v>
      </c>
      <c r="G17" s="2" t="s">
        <v>53</v>
      </c>
      <c r="H17" t="s">
        <v>62</v>
      </c>
      <c r="I17" t="s">
        <v>63</v>
      </c>
      <c r="J17" t="s">
        <v>66</v>
      </c>
      <c r="K17" t="s">
        <v>67</v>
      </c>
      <c r="L17" t="s">
        <v>77</v>
      </c>
      <c r="M17" t="s">
        <v>82</v>
      </c>
      <c r="N17" t="s">
        <v>90</v>
      </c>
      <c r="O17" t="s">
        <v>91</v>
      </c>
      <c r="P17" t="s">
        <v>92</v>
      </c>
      <c r="Q17" t="s">
        <v>95</v>
      </c>
      <c r="R17" t="s">
        <v>96</v>
      </c>
      <c r="S17" t="s">
        <v>97</v>
      </c>
      <c r="T17" t="s">
        <v>110</v>
      </c>
      <c r="U17" t="s">
        <v>123</v>
      </c>
      <c r="V17" t="s">
        <v>125</v>
      </c>
      <c r="W17" t="s">
        <v>132</v>
      </c>
      <c r="X17" t="s">
        <v>134</v>
      </c>
      <c r="Y17" t="s">
        <v>50</v>
      </c>
    </row>
    <row r="18" spans="1:25" x14ac:dyDescent="0.25">
      <c r="A18">
        <v>350</v>
      </c>
      <c r="B18">
        <v>0.54400000000000004</v>
      </c>
      <c r="C18">
        <v>0.69</v>
      </c>
      <c r="D18">
        <v>0.42499999999999999</v>
      </c>
      <c r="E18">
        <v>0.749</v>
      </c>
      <c r="F18">
        <v>0.55400000000000005</v>
      </c>
      <c r="G18" s="2">
        <v>0.52800000000000002</v>
      </c>
      <c r="H18">
        <v>0.33900000000000002</v>
      </c>
      <c r="I18">
        <v>0.67500000000000004</v>
      </c>
      <c r="J18">
        <v>2.1999999999999999E-2</v>
      </c>
      <c r="K18">
        <v>0.53100000000000003</v>
      </c>
      <c r="L18">
        <v>0.499</v>
      </c>
      <c r="M18">
        <v>0.56499999999999995</v>
      </c>
      <c r="N18">
        <v>0.16</v>
      </c>
      <c r="O18">
        <v>0.39200000000000002</v>
      </c>
      <c r="P18">
        <v>0.46100000000000002</v>
      </c>
      <c r="Q18">
        <v>0.20699999999999999</v>
      </c>
      <c r="R18">
        <v>0.307</v>
      </c>
      <c r="S18">
        <v>0.372</v>
      </c>
      <c r="T18">
        <v>0.82499999999999996</v>
      </c>
      <c r="U18">
        <v>0.48199999999999998</v>
      </c>
      <c r="V18">
        <v>0.874</v>
      </c>
      <c r="W18">
        <v>0.43</v>
      </c>
      <c r="X18">
        <v>0.48</v>
      </c>
      <c r="Y18">
        <v>0.36899999999999999</v>
      </c>
    </row>
    <row r="19" spans="1:25" x14ac:dyDescent="0.25">
      <c r="A19">
        <v>351</v>
      </c>
      <c r="B19">
        <v>0.51500000000000001</v>
      </c>
      <c r="C19">
        <v>0.72099999999999997</v>
      </c>
      <c r="D19">
        <v>0.42699999999999999</v>
      </c>
      <c r="E19">
        <v>0.74099999999999999</v>
      </c>
      <c r="F19">
        <v>0.57699999999999996</v>
      </c>
      <c r="G19" s="2">
        <v>0.52300000000000002</v>
      </c>
      <c r="H19">
        <v>0.35399999999999998</v>
      </c>
      <c r="I19">
        <v>0.72299999999999998</v>
      </c>
      <c r="J19">
        <v>0.03</v>
      </c>
      <c r="K19">
        <v>0.56399999999999995</v>
      </c>
      <c r="L19">
        <v>0.50600000000000001</v>
      </c>
      <c r="M19">
        <v>0.58499999999999996</v>
      </c>
      <c r="N19">
        <v>0.14299999999999999</v>
      </c>
      <c r="O19">
        <v>0.38900000000000001</v>
      </c>
      <c r="P19">
        <v>0.45700000000000002</v>
      </c>
      <c r="Q19">
        <v>0.214</v>
      </c>
      <c r="R19">
        <v>0.32500000000000001</v>
      </c>
      <c r="S19">
        <v>0.37</v>
      </c>
      <c r="T19">
        <v>0.79900000000000004</v>
      </c>
      <c r="U19">
        <v>0.47199999999999998</v>
      </c>
      <c r="V19">
        <v>0.88300000000000001</v>
      </c>
      <c r="W19">
        <v>0.38900000000000001</v>
      </c>
      <c r="X19">
        <v>0.48399999999999999</v>
      </c>
      <c r="Y19">
        <v>0.38200000000000001</v>
      </c>
    </row>
    <row r="20" spans="1:25" x14ac:dyDescent="0.25">
      <c r="A20">
        <v>352</v>
      </c>
      <c r="B20">
        <v>0.51500000000000001</v>
      </c>
      <c r="C20">
        <v>0.69599999999999995</v>
      </c>
      <c r="D20">
        <v>0.436</v>
      </c>
      <c r="E20">
        <v>0.73599999999999999</v>
      </c>
      <c r="F20">
        <v>0.61099999999999999</v>
      </c>
      <c r="G20" s="2">
        <v>0.53</v>
      </c>
      <c r="H20">
        <v>0.34100000000000003</v>
      </c>
      <c r="I20">
        <v>0.74</v>
      </c>
      <c r="J20">
        <v>2.7E-2</v>
      </c>
      <c r="K20">
        <v>0.56000000000000005</v>
      </c>
      <c r="L20">
        <v>0.50600000000000001</v>
      </c>
      <c r="M20">
        <v>0.56699999999999995</v>
      </c>
      <c r="N20">
        <v>0.13800000000000001</v>
      </c>
      <c r="O20">
        <v>0.40100000000000002</v>
      </c>
      <c r="P20">
        <v>0.46800000000000003</v>
      </c>
      <c r="Q20">
        <v>0.216</v>
      </c>
      <c r="R20">
        <v>0.315</v>
      </c>
      <c r="S20">
        <v>0.36199999999999999</v>
      </c>
      <c r="T20">
        <v>0.80900000000000005</v>
      </c>
      <c r="U20">
        <v>0.46</v>
      </c>
      <c r="V20">
        <v>0.89700000000000002</v>
      </c>
      <c r="W20">
        <v>0.41</v>
      </c>
      <c r="X20">
        <v>0.48799999999999999</v>
      </c>
      <c r="Y20">
        <v>0.36499999999999999</v>
      </c>
    </row>
    <row r="21" spans="1:25" x14ac:dyDescent="0.25">
      <c r="A21">
        <v>353</v>
      </c>
      <c r="B21">
        <v>0.53900000000000003</v>
      </c>
      <c r="C21">
        <v>0.67200000000000004</v>
      </c>
      <c r="D21">
        <v>0.41699999999999998</v>
      </c>
      <c r="E21">
        <v>0.71899999999999997</v>
      </c>
      <c r="F21">
        <v>0.60399999999999998</v>
      </c>
      <c r="G21" s="2">
        <v>0.53900000000000003</v>
      </c>
      <c r="H21">
        <v>0.33400000000000002</v>
      </c>
      <c r="I21">
        <v>0.72799999999999998</v>
      </c>
      <c r="J21">
        <v>3.1E-2</v>
      </c>
      <c r="K21">
        <v>0.55000000000000004</v>
      </c>
      <c r="L21">
        <v>0.49199999999999999</v>
      </c>
      <c r="M21">
        <v>0.54900000000000004</v>
      </c>
      <c r="N21">
        <v>0.158</v>
      </c>
      <c r="O21">
        <v>0.40300000000000002</v>
      </c>
      <c r="P21">
        <v>0.439</v>
      </c>
      <c r="Q21">
        <v>0.214</v>
      </c>
      <c r="R21">
        <v>0.311</v>
      </c>
      <c r="S21">
        <v>0.35099999999999998</v>
      </c>
      <c r="T21">
        <v>0.78700000000000003</v>
      </c>
      <c r="U21">
        <v>0.46400000000000002</v>
      </c>
      <c r="V21">
        <v>0.874</v>
      </c>
      <c r="W21">
        <v>0.41299999999999998</v>
      </c>
      <c r="X21">
        <v>0.49199999999999999</v>
      </c>
      <c r="Y21">
        <v>0.36</v>
      </c>
    </row>
    <row r="22" spans="1:25" x14ac:dyDescent="0.25">
      <c r="A22">
        <v>354</v>
      </c>
      <c r="B22">
        <v>0.505</v>
      </c>
      <c r="C22">
        <v>0.67800000000000005</v>
      </c>
      <c r="D22">
        <v>0.39700000000000002</v>
      </c>
      <c r="E22">
        <v>0.7</v>
      </c>
      <c r="F22">
        <v>0.59199999999999997</v>
      </c>
      <c r="G22" s="2">
        <v>0.52900000000000003</v>
      </c>
      <c r="H22">
        <v>0.32200000000000001</v>
      </c>
      <c r="I22">
        <v>0.70599999999999996</v>
      </c>
      <c r="J22">
        <v>3.1E-2</v>
      </c>
      <c r="K22">
        <v>0.54200000000000004</v>
      </c>
      <c r="L22">
        <v>0.48699999999999999</v>
      </c>
      <c r="M22">
        <v>0.53700000000000003</v>
      </c>
      <c r="N22">
        <v>0.154</v>
      </c>
      <c r="O22">
        <v>0.41299999999999998</v>
      </c>
      <c r="P22">
        <v>0.45400000000000001</v>
      </c>
      <c r="Q22">
        <v>0.223</v>
      </c>
      <c r="R22">
        <v>0.30599999999999999</v>
      </c>
      <c r="S22">
        <v>0.34599999999999997</v>
      </c>
      <c r="T22">
        <v>0.78</v>
      </c>
      <c r="U22">
        <v>0.47399999999999998</v>
      </c>
      <c r="V22">
        <v>0.83899999999999997</v>
      </c>
      <c r="W22">
        <v>0.43</v>
      </c>
      <c r="X22">
        <v>0.49</v>
      </c>
      <c r="Y22">
        <v>0.371</v>
      </c>
    </row>
    <row r="23" spans="1:25" x14ac:dyDescent="0.25">
      <c r="A23">
        <v>355</v>
      </c>
      <c r="B23">
        <v>0.51500000000000001</v>
      </c>
      <c r="C23">
        <v>0.66700000000000004</v>
      </c>
      <c r="D23">
        <v>0.39800000000000002</v>
      </c>
      <c r="E23">
        <v>0.72299999999999998</v>
      </c>
      <c r="F23">
        <v>0.58199999999999996</v>
      </c>
      <c r="G23" s="2">
        <v>0.52800000000000002</v>
      </c>
      <c r="H23">
        <v>0.32800000000000001</v>
      </c>
      <c r="I23">
        <v>0.68799999999999994</v>
      </c>
      <c r="J23">
        <v>4.3999999999999997E-2</v>
      </c>
      <c r="K23">
        <v>0.52800000000000002</v>
      </c>
      <c r="L23">
        <v>0.497</v>
      </c>
      <c r="M23">
        <v>0.54100000000000004</v>
      </c>
      <c r="N23">
        <v>0.14699999999999999</v>
      </c>
      <c r="O23">
        <v>0.40799999999999997</v>
      </c>
      <c r="P23">
        <v>0.46</v>
      </c>
      <c r="Q23">
        <v>0.21</v>
      </c>
      <c r="R23">
        <v>0.30399999999999999</v>
      </c>
      <c r="S23">
        <v>0.34399999999999997</v>
      </c>
      <c r="T23">
        <v>0.78700000000000003</v>
      </c>
      <c r="U23">
        <v>0.47499999999999998</v>
      </c>
      <c r="V23">
        <v>0.83</v>
      </c>
      <c r="W23">
        <v>0.42599999999999999</v>
      </c>
      <c r="X23">
        <v>0.49</v>
      </c>
      <c r="Y23">
        <v>0.35499999999999998</v>
      </c>
    </row>
    <row r="24" spans="1:25" x14ac:dyDescent="0.25">
      <c r="A24">
        <v>356</v>
      </c>
      <c r="B24">
        <v>0.499</v>
      </c>
      <c r="C24">
        <v>0.66</v>
      </c>
      <c r="D24">
        <v>0.4</v>
      </c>
      <c r="E24">
        <v>0.73299999999999998</v>
      </c>
      <c r="F24">
        <v>0.55400000000000005</v>
      </c>
      <c r="G24" s="2">
        <v>0.53400000000000003</v>
      </c>
      <c r="H24">
        <v>0.316</v>
      </c>
      <c r="I24">
        <v>0.66800000000000004</v>
      </c>
      <c r="J24">
        <v>4.4999999999999998E-2</v>
      </c>
      <c r="K24">
        <v>0.52900000000000003</v>
      </c>
      <c r="L24">
        <v>0.48299999999999998</v>
      </c>
      <c r="M24">
        <v>0.54500000000000004</v>
      </c>
      <c r="N24">
        <v>0.14599999999999999</v>
      </c>
      <c r="O24">
        <v>0.41499999999999998</v>
      </c>
      <c r="P24">
        <v>0.46600000000000003</v>
      </c>
      <c r="Q24">
        <v>0.20599999999999999</v>
      </c>
      <c r="R24">
        <v>0.29799999999999999</v>
      </c>
      <c r="S24">
        <v>0.35599999999999998</v>
      </c>
      <c r="T24">
        <v>0.77500000000000002</v>
      </c>
      <c r="U24">
        <v>0.47199999999999998</v>
      </c>
      <c r="V24">
        <v>0.79800000000000004</v>
      </c>
      <c r="W24">
        <v>0.42499999999999999</v>
      </c>
      <c r="X24">
        <v>0.49399999999999999</v>
      </c>
      <c r="Y24">
        <v>0.35899999999999999</v>
      </c>
    </row>
    <row r="25" spans="1:25" x14ac:dyDescent="0.25">
      <c r="A25">
        <v>357</v>
      </c>
      <c r="B25">
        <v>0.497</v>
      </c>
      <c r="C25">
        <v>0.64900000000000002</v>
      </c>
      <c r="D25">
        <v>0.41</v>
      </c>
      <c r="E25">
        <v>0.71399999999999997</v>
      </c>
      <c r="F25">
        <v>0.57299999999999995</v>
      </c>
      <c r="G25" s="2">
        <v>0.54300000000000004</v>
      </c>
      <c r="H25">
        <v>0.31900000000000001</v>
      </c>
      <c r="I25">
        <v>0.65200000000000002</v>
      </c>
      <c r="J25">
        <v>2.9000000000000001E-2</v>
      </c>
      <c r="K25">
        <v>0.53700000000000003</v>
      </c>
      <c r="L25">
        <v>0.48499999999999999</v>
      </c>
      <c r="M25">
        <v>0.55300000000000005</v>
      </c>
      <c r="N25">
        <v>0.14699999999999999</v>
      </c>
      <c r="O25">
        <v>0.41799999999999998</v>
      </c>
      <c r="P25">
        <v>0.47199999999999998</v>
      </c>
      <c r="Q25">
        <v>0.21199999999999999</v>
      </c>
      <c r="R25">
        <v>0.29499999999999998</v>
      </c>
      <c r="S25">
        <v>0.36599999999999999</v>
      </c>
      <c r="T25">
        <v>0.75900000000000001</v>
      </c>
      <c r="U25">
        <v>0.46700000000000003</v>
      </c>
      <c r="V25">
        <v>0.77600000000000002</v>
      </c>
      <c r="W25">
        <v>0.40600000000000003</v>
      </c>
      <c r="X25">
        <v>0.48</v>
      </c>
      <c r="Y25">
        <v>0.35699999999999998</v>
      </c>
    </row>
    <row r="26" spans="1:25" x14ac:dyDescent="0.25">
      <c r="A26">
        <v>358</v>
      </c>
      <c r="B26">
        <v>0.50900000000000001</v>
      </c>
      <c r="C26">
        <v>0.65500000000000003</v>
      </c>
      <c r="D26">
        <v>0.4</v>
      </c>
      <c r="E26">
        <v>0.72199999999999998</v>
      </c>
      <c r="F26">
        <v>0.56999999999999995</v>
      </c>
      <c r="G26" s="2">
        <v>0.55000000000000004</v>
      </c>
      <c r="H26">
        <v>0.313</v>
      </c>
      <c r="I26">
        <v>0.66300000000000003</v>
      </c>
      <c r="J26">
        <v>3.3000000000000002E-2</v>
      </c>
      <c r="K26">
        <v>0.52</v>
      </c>
      <c r="L26">
        <v>0.47899999999999998</v>
      </c>
      <c r="M26">
        <v>0.54700000000000004</v>
      </c>
      <c r="N26">
        <v>0.15</v>
      </c>
      <c r="O26">
        <v>0.40600000000000003</v>
      </c>
      <c r="P26">
        <v>0.46899999999999997</v>
      </c>
      <c r="Q26">
        <v>0.218</v>
      </c>
      <c r="R26">
        <v>0.29799999999999999</v>
      </c>
      <c r="S26">
        <v>0.378</v>
      </c>
      <c r="T26">
        <v>0.73399999999999999</v>
      </c>
      <c r="U26">
        <v>0.45500000000000002</v>
      </c>
      <c r="V26">
        <v>0.79300000000000004</v>
      </c>
      <c r="W26">
        <v>0.39500000000000002</v>
      </c>
      <c r="X26">
        <v>0.46700000000000003</v>
      </c>
      <c r="Y26">
        <v>0.35399999999999998</v>
      </c>
    </row>
    <row r="27" spans="1:25" x14ac:dyDescent="0.25">
      <c r="A27">
        <v>359</v>
      </c>
      <c r="B27">
        <v>0.503</v>
      </c>
      <c r="C27">
        <v>0.64600000000000002</v>
      </c>
      <c r="D27">
        <v>0.39400000000000002</v>
      </c>
      <c r="E27">
        <v>0.70199999999999996</v>
      </c>
      <c r="F27">
        <v>0.57999999999999996</v>
      </c>
      <c r="G27" s="2">
        <v>0.53</v>
      </c>
      <c r="H27">
        <v>0.30499999999999999</v>
      </c>
      <c r="I27">
        <v>0.66400000000000003</v>
      </c>
      <c r="J27">
        <v>0.03</v>
      </c>
      <c r="K27">
        <v>0.53700000000000003</v>
      </c>
      <c r="L27">
        <v>0.47499999999999998</v>
      </c>
      <c r="M27">
        <v>0.54300000000000004</v>
      </c>
      <c r="N27">
        <v>0.14699999999999999</v>
      </c>
      <c r="O27">
        <v>0.40899999999999997</v>
      </c>
      <c r="P27">
        <v>0.47099999999999997</v>
      </c>
      <c r="Q27">
        <v>0.219</v>
      </c>
      <c r="R27">
        <v>0.29899999999999999</v>
      </c>
      <c r="S27">
        <v>0.372</v>
      </c>
      <c r="T27">
        <v>0.72599999999999998</v>
      </c>
      <c r="U27">
        <v>0.47399999999999998</v>
      </c>
      <c r="V27">
        <v>0.78600000000000003</v>
      </c>
      <c r="W27">
        <v>0.39100000000000001</v>
      </c>
      <c r="X27">
        <v>0.44700000000000001</v>
      </c>
      <c r="Y27">
        <v>0.34499999999999997</v>
      </c>
    </row>
    <row r="28" spans="1:25" x14ac:dyDescent="0.25">
      <c r="A28">
        <v>360</v>
      </c>
      <c r="B28">
        <v>0.51400000000000001</v>
      </c>
      <c r="C28">
        <v>0.64700000000000002</v>
      </c>
      <c r="D28">
        <v>0.39300000000000002</v>
      </c>
      <c r="E28">
        <v>0.69399999999999995</v>
      </c>
      <c r="F28">
        <v>0.59299999999999997</v>
      </c>
      <c r="G28" s="2">
        <v>0.52500000000000002</v>
      </c>
      <c r="H28">
        <v>0.29899999999999999</v>
      </c>
      <c r="I28">
        <v>0.67400000000000004</v>
      </c>
      <c r="J28">
        <v>2.7E-2</v>
      </c>
      <c r="K28">
        <v>0.53600000000000003</v>
      </c>
      <c r="L28">
        <v>0.47499999999999998</v>
      </c>
      <c r="M28">
        <v>0.51300000000000001</v>
      </c>
      <c r="N28">
        <v>0.14099999999999999</v>
      </c>
      <c r="O28">
        <v>0.40799999999999997</v>
      </c>
      <c r="P28">
        <v>0.45600000000000002</v>
      </c>
      <c r="Q28">
        <v>0.20499999999999999</v>
      </c>
      <c r="R28">
        <v>0.30399999999999999</v>
      </c>
      <c r="S28">
        <v>0.36299999999999999</v>
      </c>
      <c r="T28">
        <v>0.73099999999999998</v>
      </c>
      <c r="U28">
        <v>0.46</v>
      </c>
      <c r="V28">
        <v>0.78700000000000003</v>
      </c>
      <c r="W28">
        <v>0.40200000000000002</v>
      </c>
      <c r="X28">
        <v>0.45500000000000002</v>
      </c>
      <c r="Y28">
        <v>0.35299999999999998</v>
      </c>
    </row>
    <row r="29" spans="1:25" x14ac:dyDescent="0.25">
      <c r="A29">
        <v>361</v>
      </c>
      <c r="B29">
        <v>0.51</v>
      </c>
      <c r="C29">
        <v>0.63600000000000001</v>
      </c>
      <c r="D29">
        <v>0.38600000000000001</v>
      </c>
      <c r="E29">
        <v>0.70399999999999996</v>
      </c>
      <c r="F29">
        <v>0.59199999999999997</v>
      </c>
      <c r="G29" s="2">
        <v>0.53200000000000003</v>
      </c>
      <c r="H29">
        <v>0.31</v>
      </c>
      <c r="I29">
        <v>0.66100000000000003</v>
      </c>
      <c r="J29">
        <v>2.5000000000000001E-2</v>
      </c>
      <c r="K29">
        <v>0.52500000000000002</v>
      </c>
      <c r="L29">
        <v>0.47699999999999998</v>
      </c>
      <c r="M29">
        <v>0.50900000000000001</v>
      </c>
      <c r="N29">
        <v>0.13700000000000001</v>
      </c>
      <c r="O29">
        <v>0.40600000000000003</v>
      </c>
      <c r="P29">
        <v>0.44500000000000001</v>
      </c>
      <c r="Q29">
        <v>0.20499999999999999</v>
      </c>
      <c r="R29">
        <v>0.29499999999999998</v>
      </c>
      <c r="S29">
        <v>0.35499999999999998</v>
      </c>
      <c r="T29">
        <v>0.73</v>
      </c>
      <c r="U29">
        <v>0.46600000000000003</v>
      </c>
      <c r="V29">
        <v>0.79100000000000004</v>
      </c>
      <c r="W29">
        <v>0.41199999999999998</v>
      </c>
      <c r="X29">
        <v>0.47099999999999997</v>
      </c>
      <c r="Y29">
        <v>0.35699999999999998</v>
      </c>
    </row>
    <row r="30" spans="1:25" x14ac:dyDescent="0.25">
      <c r="A30">
        <v>362</v>
      </c>
      <c r="B30">
        <v>0.496</v>
      </c>
      <c r="C30">
        <v>0.66100000000000003</v>
      </c>
      <c r="D30">
        <v>0.39100000000000001</v>
      </c>
      <c r="E30">
        <v>0.70199999999999996</v>
      </c>
      <c r="F30">
        <v>0.61</v>
      </c>
      <c r="G30" s="2">
        <v>0.53500000000000003</v>
      </c>
      <c r="H30">
        <v>0.307</v>
      </c>
      <c r="I30">
        <v>0.66400000000000003</v>
      </c>
      <c r="J30">
        <v>0.03</v>
      </c>
      <c r="K30">
        <v>0.51900000000000002</v>
      </c>
      <c r="L30">
        <v>0.48599999999999999</v>
      </c>
      <c r="M30">
        <v>0.502</v>
      </c>
      <c r="N30">
        <v>0.154</v>
      </c>
      <c r="O30">
        <v>0.38900000000000001</v>
      </c>
      <c r="P30">
        <v>0.436</v>
      </c>
      <c r="Q30">
        <v>0.19600000000000001</v>
      </c>
      <c r="R30">
        <v>0.3</v>
      </c>
      <c r="S30">
        <v>0.36299999999999999</v>
      </c>
      <c r="T30">
        <v>0.73199999999999998</v>
      </c>
      <c r="U30">
        <v>0.46500000000000002</v>
      </c>
      <c r="V30">
        <v>0.79200000000000004</v>
      </c>
      <c r="W30">
        <v>0.41399999999999998</v>
      </c>
      <c r="X30">
        <v>0.46400000000000002</v>
      </c>
      <c r="Y30">
        <v>0.34599999999999997</v>
      </c>
    </row>
    <row r="31" spans="1:25" x14ac:dyDescent="0.25">
      <c r="A31">
        <v>363</v>
      </c>
      <c r="B31">
        <v>0.49</v>
      </c>
      <c r="C31">
        <v>0.64800000000000002</v>
      </c>
      <c r="D31">
        <v>0.38800000000000001</v>
      </c>
      <c r="E31">
        <v>0.68899999999999995</v>
      </c>
      <c r="F31">
        <v>0.60299999999999998</v>
      </c>
      <c r="G31" s="2">
        <v>0.54100000000000004</v>
      </c>
      <c r="H31">
        <v>0.29099999999999998</v>
      </c>
      <c r="I31">
        <v>0.66100000000000003</v>
      </c>
      <c r="J31">
        <v>2.5000000000000001E-2</v>
      </c>
      <c r="K31">
        <v>0.52400000000000002</v>
      </c>
      <c r="L31">
        <v>0.49199999999999999</v>
      </c>
      <c r="M31">
        <v>0.49199999999999999</v>
      </c>
      <c r="N31">
        <v>0.14899999999999999</v>
      </c>
      <c r="O31">
        <v>0.39100000000000001</v>
      </c>
      <c r="P31">
        <v>0.443</v>
      </c>
      <c r="Q31">
        <v>0.20599999999999999</v>
      </c>
      <c r="R31">
        <v>0.28699999999999998</v>
      </c>
      <c r="S31">
        <v>0.36099999999999999</v>
      </c>
      <c r="T31">
        <v>0.72899999999999998</v>
      </c>
      <c r="U31">
        <v>0.45700000000000002</v>
      </c>
      <c r="V31">
        <v>0.79900000000000004</v>
      </c>
      <c r="W31">
        <v>0.41</v>
      </c>
      <c r="X31">
        <v>0.46500000000000002</v>
      </c>
      <c r="Y31">
        <v>0.35</v>
      </c>
    </row>
    <row r="32" spans="1:25" x14ac:dyDescent="0.25">
      <c r="A32">
        <v>364</v>
      </c>
      <c r="B32">
        <v>0.48399999999999999</v>
      </c>
      <c r="C32">
        <v>0.66700000000000004</v>
      </c>
      <c r="D32">
        <v>0.38700000000000001</v>
      </c>
      <c r="E32">
        <v>0.67800000000000005</v>
      </c>
      <c r="F32">
        <v>0.58399999999999996</v>
      </c>
      <c r="G32" s="2">
        <v>0.52500000000000002</v>
      </c>
      <c r="H32">
        <v>0.30099999999999999</v>
      </c>
      <c r="I32">
        <v>0.65500000000000003</v>
      </c>
      <c r="J32">
        <v>3.1E-2</v>
      </c>
      <c r="K32">
        <v>0.54</v>
      </c>
      <c r="L32">
        <v>0.47899999999999998</v>
      </c>
      <c r="M32">
        <v>0.49099999999999999</v>
      </c>
      <c r="N32">
        <v>0.157</v>
      </c>
      <c r="O32">
        <v>0.4</v>
      </c>
      <c r="P32">
        <v>0.438</v>
      </c>
      <c r="Q32">
        <v>0.21099999999999999</v>
      </c>
      <c r="R32">
        <v>0.28899999999999998</v>
      </c>
      <c r="S32">
        <v>0.36499999999999999</v>
      </c>
      <c r="T32">
        <v>0.72299999999999998</v>
      </c>
      <c r="U32">
        <v>0.47099999999999997</v>
      </c>
      <c r="V32">
        <v>0.78600000000000003</v>
      </c>
      <c r="W32">
        <v>0.41399999999999998</v>
      </c>
      <c r="X32">
        <v>0.48499999999999999</v>
      </c>
      <c r="Y32">
        <v>0.35799999999999998</v>
      </c>
    </row>
    <row r="33" spans="1:25" x14ac:dyDescent="0.25">
      <c r="A33">
        <v>365</v>
      </c>
      <c r="B33">
        <v>0.501</v>
      </c>
      <c r="C33">
        <v>0.67200000000000004</v>
      </c>
      <c r="D33">
        <v>0.39</v>
      </c>
      <c r="E33">
        <v>0.66200000000000003</v>
      </c>
      <c r="F33">
        <v>0.59099999999999997</v>
      </c>
      <c r="G33" s="2">
        <v>0.53700000000000003</v>
      </c>
      <c r="H33">
        <v>0.317</v>
      </c>
      <c r="I33">
        <v>0.63400000000000001</v>
      </c>
      <c r="J33">
        <v>0.03</v>
      </c>
      <c r="K33">
        <v>0.54400000000000004</v>
      </c>
      <c r="L33">
        <v>0.48699999999999999</v>
      </c>
      <c r="M33">
        <v>0.49099999999999999</v>
      </c>
      <c r="N33">
        <v>0.151</v>
      </c>
      <c r="O33">
        <v>0.40699999999999997</v>
      </c>
      <c r="P33">
        <v>0.44800000000000001</v>
      </c>
      <c r="Q33">
        <v>0.219</v>
      </c>
      <c r="R33">
        <v>0.309</v>
      </c>
      <c r="S33">
        <v>0.36299999999999999</v>
      </c>
      <c r="T33">
        <v>0.71699999999999997</v>
      </c>
      <c r="U33">
        <v>0.48599999999999999</v>
      </c>
      <c r="V33">
        <v>0.79300000000000004</v>
      </c>
      <c r="W33">
        <v>0.41499999999999998</v>
      </c>
      <c r="X33">
        <v>0.46800000000000003</v>
      </c>
      <c r="Y33">
        <v>0.36</v>
      </c>
    </row>
    <row r="34" spans="1:25" x14ac:dyDescent="0.25">
      <c r="A34">
        <v>366</v>
      </c>
      <c r="B34">
        <v>0.48299999999999998</v>
      </c>
      <c r="C34">
        <v>0.68400000000000005</v>
      </c>
      <c r="D34">
        <v>0.38700000000000001</v>
      </c>
      <c r="E34">
        <v>0.68</v>
      </c>
      <c r="F34">
        <v>0.58899999999999997</v>
      </c>
      <c r="G34" s="2">
        <v>0.52900000000000003</v>
      </c>
      <c r="H34">
        <v>0.32200000000000001</v>
      </c>
      <c r="I34">
        <v>0.64200000000000002</v>
      </c>
      <c r="J34">
        <v>2.5999999999999999E-2</v>
      </c>
      <c r="K34">
        <v>0.54</v>
      </c>
      <c r="L34">
        <v>0.49099999999999999</v>
      </c>
      <c r="M34">
        <v>0.47899999999999998</v>
      </c>
      <c r="N34">
        <v>0.14899999999999999</v>
      </c>
      <c r="O34">
        <v>0.41399999999999998</v>
      </c>
      <c r="P34">
        <v>0.45400000000000001</v>
      </c>
      <c r="Q34">
        <v>0.216</v>
      </c>
      <c r="R34">
        <v>0.30099999999999999</v>
      </c>
      <c r="S34">
        <v>0.375</v>
      </c>
      <c r="T34">
        <v>0.70899999999999996</v>
      </c>
      <c r="U34">
        <v>0.49399999999999999</v>
      </c>
      <c r="V34">
        <v>0.79100000000000004</v>
      </c>
      <c r="W34">
        <v>0.40699999999999997</v>
      </c>
      <c r="X34">
        <v>0.47499999999999998</v>
      </c>
      <c r="Y34">
        <v>0.35599999999999998</v>
      </c>
    </row>
    <row r="35" spans="1:25" x14ac:dyDescent="0.25">
      <c r="A35">
        <v>367</v>
      </c>
      <c r="B35">
        <v>0.48899999999999999</v>
      </c>
      <c r="C35">
        <v>0.66800000000000004</v>
      </c>
      <c r="D35">
        <v>0.39300000000000002</v>
      </c>
      <c r="E35">
        <v>0.69</v>
      </c>
      <c r="F35">
        <v>0.57499999999999996</v>
      </c>
      <c r="G35" s="2">
        <v>0.53300000000000003</v>
      </c>
      <c r="H35">
        <v>0.32300000000000001</v>
      </c>
      <c r="I35">
        <v>0.65400000000000003</v>
      </c>
      <c r="J35">
        <v>3.3000000000000002E-2</v>
      </c>
      <c r="K35">
        <v>0.54400000000000004</v>
      </c>
      <c r="L35">
        <v>0.47499999999999998</v>
      </c>
      <c r="M35">
        <v>0.46899999999999997</v>
      </c>
      <c r="N35">
        <v>0.15</v>
      </c>
      <c r="O35">
        <v>0.40899999999999997</v>
      </c>
      <c r="P35">
        <v>0.45300000000000001</v>
      </c>
      <c r="Q35">
        <v>0.22</v>
      </c>
      <c r="R35">
        <v>0.30199999999999999</v>
      </c>
      <c r="S35">
        <v>0.36899999999999999</v>
      </c>
      <c r="T35">
        <v>0.71299999999999997</v>
      </c>
      <c r="U35">
        <v>0.48399999999999999</v>
      </c>
      <c r="V35">
        <v>0.76900000000000002</v>
      </c>
      <c r="W35">
        <v>0.40600000000000003</v>
      </c>
      <c r="X35">
        <v>0.47</v>
      </c>
      <c r="Y35">
        <v>0.36399999999999999</v>
      </c>
    </row>
    <row r="36" spans="1:25" x14ac:dyDescent="0.25">
      <c r="A36">
        <v>368</v>
      </c>
      <c r="B36">
        <v>0.5</v>
      </c>
      <c r="C36">
        <v>0.67300000000000004</v>
      </c>
      <c r="D36">
        <v>0.373</v>
      </c>
      <c r="E36">
        <v>0.69799999999999995</v>
      </c>
      <c r="F36">
        <v>0.57099999999999995</v>
      </c>
      <c r="G36" s="2">
        <v>0.53700000000000003</v>
      </c>
      <c r="H36">
        <v>0.32200000000000001</v>
      </c>
      <c r="I36">
        <v>0.64600000000000002</v>
      </c>
      <c r="J36">
        <v>4.5999999999999999E-2</v>
      </c>
      <c r="K36">
        <v>0.54</v>
      </c>
      <c r="L36">
        <v>0.47699999999999998</v>
      </c>
      <c r="M36">
        <v>0.46400000000000002</v>
      </c>
      <c r="N36">
        <v>0.14299999999999999</v>
      </c>
      <c r="O36">
        <v>0.40600000000000003</v>
      </c>
      <c r="P36">
        <v>0.44700000000000001</v>
      </c>
      <c r="Q36">
        <v>0.222</v>
      </c>
      <c r="R36">
        <v>0.30099999999999999</v>
      </c>
      <c r="S36">
        <v>0.371</v>
      </c>
      <c r="T36">
        <v>0.72499999999999998</v>
      </c>
      <c r="U36">
        <v>0.47399999999999998</v>
      </c>
      <c r="V36">
        <v>0.79700000000000004</v>
      </c>
      <c r="W36">
        <v>0.41899999999999998</v>
      </c>
      <c r="X36">
        <v>0.47699999999999998</v>
      </c>
      <c r="Y36">
        <v>0.35</v>
      </c>
    </row>
    <row r="37" spans="1:25" x14ac:dyDescent="0.25">
      <c r="A37">
        <v>369</v>
      </c>
      <c r="B37">
        <v>0.48499999999999999</v>
      </c>
      <c r="C37">
        <v>0.68300000000000005</v>
      </c>
      <c r="D37">
        <v>0.39200000000000002</v>
      </c>
      <c r="E37">
        <v>0.68500000000000005</v>
      </c>
      <c r="F37">
        <v>0.57899999999999996</v>
      </c>
      <c r="G37" s="2">
        <v>0.53900000000000003</v>
      </c>
      <c r="H37">
        <v>0.312</v>
      </c>
      <c r="I37">
        <v>0.64</v>
      </c>
      <c r="J37">
        <v>3.5999999999999997E-2</v>
      </c>
      <c r="K37">
        <v>0.54400000000000004</v>
      </c>
      <c r="L37">
        <v>0.49</v>
      </c>
      <c r="M37">
        <v>0.47199999999999998</v>
      </c>
      <c r="N37">
        <v>0.14699999999999999</v>
      </c>
      <c r="O37">
        <v>0.40699999999999997</v>
      </c>
      <c r="P37">
        <v>0.44800000000000001</v>
      </c>
      <c r="Q37">
        <v>0.218</v>
      </c>
      <c r="R37">
        <v>0.28999999999999998</v>
      </c>
      <c r="S37">
        <v>0.36499999999999999</v>
      </c>
      <c r="T37">
        <v>0.72799999999999998</v>
      </c>
      <c r="U37">
        <v>0.47799999999999998</v>
      </c>
      <c r="V37">
        <v>0.79</v>
      </c>
      <c r="W37">
        <v>0.42399999999999999</v>
      </c>
      <c r="X37">
        <v>0.47</v>
      </c>
      <c r="Y37">
        <v>0.35799999999999998</v>
      </c>
    </row>
    <row r="38" spans="1:25" x14ac:dyDescent="0.25">
      <c r="A38">
        <v>370</v>
      </c>
      <c r="B38">
        <v>0.48299999999999998</v>
      </c>
      <c r="C38">
        <v>0.66300000000000003</v>
      </c>
      <c r="D38">
        <v>0.39200000000000002</v>
      </c>
      <c r="E38">
        <v>0.68600000000000005</v>
      </c>
      <c r="F38">
        <v>0.57799999999999996</v>
      </c>
      <c r="G38" s="2">
        <v>0.53700000000000003</v>
      </c>
      <c r="H38">
        <v>0.308</v>
      </c>
      <c r="I38">
        <v>0.63700000000000001</v>
      </c>
      <c r="J38">
        <v>3.4000000000000002E-2</v>
      </c>
      <c r="K38">
        <v>0.54300000000000004</v>
      </c>
      <c r="L38">
        <v>0.49299999999999999</v>
      </c>
      <c r="M38">
        <v>0.46300000000000002</v>
      </c>
      <c r="N38">
        <v>0.15</v>
      </c>
      <c r="O38">
        <v>0.41299999999999998</v>
      </c>
      <c r="P38">
        <v>0.45800000000000002</v>
      </c>
      <c r="Q38">
        <v>0.22500000000000001</v>
      </c>
      <c r="R38">
        <v>0.29499999999999998</v>
      </c>
      <c r="S38">
        <v>0.36799999999999999</v>
      </c>
      <c r="T38">
        <v>0.72099999999999997</v>
      </c>
      <c r="U38">
        <v>0.47399999999999998</v>
      </c>
      <c r="V38">
        <v>0.77900000000000003</v>
      </c>
      <c r="W38">
        <v>0.41399999999999998</v>
      </c>
      <c r="X38">
        <v>0.46899999999999997</v>
      </c>
      <c r="Y38">
        <v>0.35699999999999998</v>
      </c>
    </row>
    <row r="39" spans="1:25" x14ac:dyDescent="0.25">
      <c r="A39">
        <v>371</v>
      </c>
      <c r="B39">
        <v>0.47799999999999998</v>
      </c>
      <c r="C39">
        <v>0.66900000000000004</v>
      </c>
      <c r="D39">
        <v>0.39200000000000002</v>
      </c>
      <c r="E39">
        <v>0.67800000000000005</v>
      </c>
      <c r="F39">
        <v>0.57899999999999996</v>
      </c>
      <c r="G39" s="2">
        <v>0.54400000000000004</v>
      </c>
      <c r="H39">
        <v>0.31</v>
      </c>
      <c r="I39">
        <v>0.627</v>
      </c>
      <c r="J39">
        <v>3.1E-2</v>
      </c>
      <c r="K39">
        <v>0.53700000000000003</v>
      </c>
      <c r="L39">
        <v>0.48699999999999999</v>
      </c>
      <c r="M39">
        <v>0.44700000000000001</v>
      </c>
      <c r="N39">
        <v>0.156</v>
      </c>
      <c r="O39">
        <v>0.41299999999999998</v>
      </c>
      <c r="P39">
        <v>0.46400000000000002</v>
      </c>
      <c r="Q39">
        <v>0.218</v>
      </c>
      <c r="R39">
        <v>0.29799999999999999</v>
      </c>
      <c r="S39">
        <v>0.35899999999999999</v>
      </c>
      <c r="T39">
        <v>0.71799999999999997</v>
      </c>
      <c r="U39">
        <v>0.48699999999999999</v>
      </c>
      <c r="V39">
        <v>0.77600000000000002</v>
      </c>
      <c r="W39">
        <v>0.42199999999999999</v>
      </c>
      <c r="X39">
        <v>0.47699999999999998</v>
      </c>
      <c r="Y39">
        <v>0.36699999999999999</v>
      </c>
    </row>
    <row r="40" spans="1:25" x14ac:dyDescent="0.25">
      <c r="A40">
        <v>372</v>
      </c>
      <c r="B40">
        <v>0.46800000000000003</v>
      </c>
      <c r="C40">
        <v>0.67200000000000004</v>
      </c>
      <c r="D40">
        <v>0.38600000000000001</v>
      </c>
      <c r="E40">
        <v>0.68799999999999994</v>
      </c>
      <c r="F40">
        <v>0.58499999999999996</v>
      </c>
      <c r="G40" s="2">
        <v>0.55500000000000005</v>
      </c>
      <c r="H40">
        <v>0.311</v>
      </c>
      <c r="I40">
        <v>0.63300000000000001</v>
      </c>
      <c r="J40">
        <v>2.9000000000000001E-2</v>
      </c>
      <c r="K40">
        <v>0.54200000000000004</v>
      </c>
      <c r="L40">
        <v>0.47399999999999998</v>
      </c>
      <c r="M40">
        <v>0.45700000000000002</v>
      </c>
      <c r="N40">
        <v>0.155</v>
      </c>
      <c r="O40">
        <v>0.41199999999999998</v>
      </c>
      <c r="P40">
        <v>0.47</v>
      </c>
      <c r="Q40">
        <v>0.22</v>
      </c>
      <c r="R40">
        <v>0.29799999999999999</v>
      </c>
      <c r="S40">
        <v>0.36899999999999999</v>
      </c>
      <c r="T40">
        <v>0.71899999999999997</v>
      </c>
      <c r="U40">
        <v>0.496</v>
      </c>
      <c r="V40">
        <v>0.76</v>
      </c>
      <c r="W40">
        <v>0.41199999999999998</v>
      </c>
      <c r="X40">
        <v>0.47299999999999998</v>
      </c>
      <c r="Y40">
        <v>0.35699999999999998</v>
      </c>
    </row>
    <row r="41" spans="1:25" x14ac:dyDescent="0.25">
      <c r="A41">
        <v>373</v>
      </c>
      <c r="B41">
        <v>0.46300000000000002</v>
      </c>
      <c r="C41">
        <v>0.67200000000000004</v>
      </c>
      <c r="D41">
        <v>0.38100000000000001</v>
      </c>
      <c r="E41">
        <v>0.67600000000000005</v>
      </c>
      <c r="F41">
        <v>0.58199999999999996</v>
      </c>
      <c r="G41" s="2">
        <v>0.54700000000000004</v>
      </c>
      <c r="H41">
        <v>0.315</v>
      </c>
      <c r="I41">
        <v>0.64400000000000002</v>
      </c>
      <c r="J41">
        <v>3.7999999999999999E-2</v>
      </c>
      <c r="K41">
        <v>0.54</v>
      </c>
      <c r="L41">
        <v>0.48299999999999998</v>
      </c>
      <c r="M41">
        <v>0.46700000000000003</v>
      </c>
      <c r="N41">
        <v>0.14599999999999999</v>
      </c>
      <c r="O41">
        <v>0.4</v>
      </c>
      <c r="P41">
        <v>0.47299999999999998</v>
      </c>
      <c r="Q41">
        <v>0.22</v>
      </c>
      <c r="R41">
        <v>0.314</v>
      </c>
      <c r="S41">
        <v>0.379</v>
      </c>
      <c r="T41">
        <v>0.72699999999999998</v>
      </c>
      <c r="U41">
        <v>0.48899999999999999</v>
      </c>
      <c r="V41">
        <v>0.76600000000000001</v>
      </c>
      <c r="W41">
        <v>0.41099999999999998</v>
      </c>
      <c r="X41">
        <v>0.47299999999999998</v>
      </c>
      <c r="Y41">
        <v>0.35299999999999998</v>
      </c>
    </row>
    <row r="42" spans="1:25" x14ac:dyDescent="0.25">
      <c r="A42">
        <v>374</v>
      </c>
      <c r="B42">
        <v>0.46100000000000002</v>
      </c>
      <c r="C42">
        <v>0.67500000000000004</v>
      </c>
      <c r="D42">
        <v>0.39500000000000002</v>
      </c>
      <c r="E42">
        <v>0.68899999999999995</v>
      </c>
      <c r="F42">
        <v>0.58899999999999997</v>
      </c>
      <c r="G42" s="2">
        <v>0.54900000000000004</v>
      </c>
      <c r="H42">
        <v>0.318</v>
      </c>
      <c r="I42">
        <v>0.63800000000000001</v>
      </c>
      <c r="J42">
        <v>2.9000000000000001E-2</v>
      </c>
      <c r="K42">
        <v>0.53500000000000003</v>
      </c>
      <c r="L42">
        <v>0.48599999999999999</v>
      </c>
      <c r="M42">
        <v>0.45400000000000001</v>
      </c>
      <c r="N42">
        <v>0.15</v>
      </c>
      <c r="O42">
        <v>0.39500000000000002</v>
      </c>
      <c r="P42">
        <v>0.46899999999999997</v>
      </c>
      <c r="Q42">
        <v>0.223</v>
      </c>
      <c r="R42">
        <v>0.32</v>
      </c>
      <c r="S42">
        <v>0.377</v>
      </c>
      <c r="T42">
        <v>0.71799999999999997</v>
      </c>
      <c r="U42">
        <v>0.49199999999999999</v>
      </c>
      <c r="V42">
        <v>0.78200000000000003</v>
      </c>
      <c r="W42">
        <v>0.41599999999999998</v>
      </c>
      <c r="X42">
        <v>0.46600000000000003</v>
      </c>
      <c r="Y42">
        <v>0.35899999999999999</v>
      </c>
    </row>
    <row r="43" spans="1:25" x14ac:dyDescent="0.25">
      <c r="A43">
        <v>375</v>
      </c>
      <c r="B43">
        <v>0.46400000000000002</v>
      </c>
      <c r="C43">
        <v>0.66700000000000004</v>
      </c>
      <c r="D43">
        <v>0.40200000000000002</v>
      </c>
      <c r="E43">
        <v>0.68600000000000005</v>
      </c>
      <c r="F43">
        <v>0.58099999999999996</v>
      </c>
      <c r="G43" s="2">
        <v>0.56799999999999995</v>
      </c>
      <c r="H43">
        <v>0.315</v>
      </c>
      <c r="I43">
        <v>0.63700000000000001</v>
      </c>
      <c r="J43">
        <v>0.03</v>
      </c>
      <c r="K43">
        <v>0.54200000000000004</v>
      </c>
      <c r="L43">
        <v>0.49199999999999999</v>
      </c>
      <c r="M43">
        <v>0.46</v>
      </c>
      <c r="N43">
        <v>0.14299999999999999</v>
      </c>
      <c r="O43">
        <v>0.40100000000000002</v>
      </c>
      <c r="P43">
        <v>0.45700000000000002</v>
      </c>
      <c r="Q43">
        <v>0.22600000000000001</v>
      </c>
      <c r="R43">
        <v>0.32600000000000001</v>
      </c>
      <c r="S43">
        <v>0.38500000000000001</v>
      </c>
      <c r="T43">
        <v>0.72099999999999997</v>
      </c>
      <c r="U43">
        <v>0.49</v>
      </c>
      <c r="V43">
        <v>0.79300000000000004</v>
      </c>
      <c r="W43">
        <v>0.41299999999999998</v>
      </c>
      <c r="X43">
        <v>0.46200000000000002</v>
      </c>
      <c r="Y43">
        <v>0.36299999999999999</v>
      </c>
    </row>
    <row r="44" spans="1:25" x14ac:dyDescent="0.25">
      <c r="A44">
        <v>376</v>
      </c>
      <c r="B44">
        <v>0.46700000000000003</v>
      </c>
      <c r="C44">
        <v>0.66900000000000004</v>
      </c>
      <c r="D44">
        <v>0.39</v>
      </c>
      <c r="E44">
        <v>0.69699999999999995</v>
      </c>
      <c r="F44">
        <v>0.57099999999999995</v>
      </c>
      <c r="G44" s="2">
        <v>0.55900000000000005</v>
      </c>
      <c r="H44">
        <v>0.31</v>
      </c>
      <c r="I44">
        <v>0.64</v>
      </c>
      <c r="J44">
        <v>3.3000000000000002E-2</v>
      </c>
      <c r="K44">
        <v>0.54400000000000004</v>
      </c>
      <c r="L44">
        <v>0.48099999999999998</v>
      </c>
      <c r="M44">
        <v>0.45600000000000002</v>
      </c>
      <c r="N44">
        <v>0.13600000000000001</v>
      </c>
      <c r="O44">
        <v>0.40500000000000003</v>
      </c>
      <c r="P44">
        <v>0.45700000000000002</v>
      </c>
      <c r="Q44">
        <v>0.223</v>
      </c>
      <c r="R44">
        <v>0.32</v>
      </c>
      <c r="S44">
        <v>0.371</v>
      </c>
      <c r="T44">
        <v>0.71399999999999997</v>
      </c>
      <c r="U44">
        <v>0.495</v>
      </c>
      <c r="V44">
        <v>0.78200000000000003</v>
      </c>
      <c r="W44">
        <v>0.41799999999999998</v>
      </c>
      <c r="X44">
        <v>0.46</v>
      </c>
      <c r="Y44">
        <v>0.37</v>
      </c>
    </row>
    <row r="45" spans="1:25" x14ac:dyDescent="0.25">
      <c r="A45">
        <v>377</v>
      </c>
      <c r="B45">
        <v>0.45500000000000002</v>
      </c>
      <c r="C45">
        <v>0.66900000000000004</v>
      </c>
      <c r="D45">
        <v>0.39700000000000002</v>
      </c>
      <c r="E45">
        <v>0.69</v>
      </c>
      <c r="F45">
        <v>0.57699999999999996</v>
      </c>
      <c r="G45" s="2">
        <v>0.55600000000000005</v>
      </c>
      <c r="H45">
        <v>0.30499999999999999</v>
      </c>
      <c r="I45">
        <v>0.64400000000000002</v>
      </c>
      <c r="J45">
        <v>3.5999999999999997E-2</v>
      </c>
      <c r="K45">
        <v>0.53800000000000003</v>
      </c>
      <c r="L45">
        <v>0.47899999999999998</v>
      </c>
      <c r="M45">
        <v>0.46200000000000002</v>
      </c>
      <c r="N45">
        <v>0.14099999999999999</v>
      </c>
      <c r="O45">
        <v>0.40300000000000002</v>
      </c>
      <c r="P45">
        <v>0.46</v>
      </c>
      <c r="Q45">
        <v>0.24299999999999999</v>
      </c>
      <c r="R45">
        <v>0.31</v>
      </c>
      <c r="S45">
        <v>0.378</v>
      </c>
      <c r="T45">
        <v>0.70499999999999996</v>
      </c>
      <c r="U45">
        <v>0.49399999999999999</v>
      </c>
      <c r="V45">
        <v>0.77300000000000002</v>
      </c>
      <c r="W45">
        <v>0.41599999999999998</v>
      </c>
      <c r="X45">
        <v>0.46300000000000002</v>
      </c>
      <c r="Y45">
        <v>0.375</v>
      </c>
    </row>
    <row r="46" spans="1:25" x14ac:dyDescent="0.25">
      <c r="A46">
        <v>378</v>
      </c>
      <c r="B46">
        <v>0.45900000000000002</v>
      </c>
      <c r="C46">
        <v>0.66300000000000003</v>
      </c>
      <c r="D46">
        <v>0.38600000000000001</v>
      </c>
      <c r="E46">
        <v>0.68400000000000005</v>
      </c>
      <c r="F46">
        <v>0.57399999999999995</v>
      </c>
      <c r="G46" s="2">
        <v>0.55500000000000005</v>
      </c>
      <c r="H46">
        <v>0.30299999999999999</v>
      </c>
      <c r="I46">
        <v>0.65</v>
      </c>
      <c r="J46">
        <v>3.5999999999999997E-2</v>
      </c>
      <c r="K46">
        <v>0.54300000000000004</v>
      </c>
      <c r="L46">
        <v>0.48499999999999999</v>
      </c>
      <c r="M46">
        <v>0.46800000000000003</v>
      </c>
      <c r="N46">
        <v>0.15</v>
      </c>
      <c r="O46">
        <v>0.41599999999999998</v>
      </c>
      <c r="P46">
        <v>0.46200000000000002</v>
      </c>
      <c r="Q46">
        <v>0.23</v>
      </c>
      <c r="R46">
        <v>0.30099999999999999</v>
      </c>
      <c r="S46">
        <v>0.38</v>
      </c>
      <c r="T46">
        <v>0.69699999999999995</v>
      </c>
      <c r="U46">
        <v>0.502</v>
      </c>
      <c r="V46">
        <v>0.755</v>
      </c>
      <c r="W46">
        <v>0.41</v>
      </c>
      <c r="X46">
        <v>0.46100000000000002</v>
      </c>
      <c r="Y46">
        <v>0.375</v>
      </c>
    </row>
    <row r="47" spans="1:25" x14ac:dyDescent="0.25">
      <c r="A47">
        <v>379</v>
      </c>
      <c r="B47">
        <v>0.46700000000000003</v>
      </c>
      <c r="C47">
        <v>0.66500000000000004</v>
      </c>
      <c r="D47">
        <v>0.38600000000000001</v>
      </c>
      <c r="E47">
        <v>0.68200000000000005</v>
      </c>
      <c r="F47">
        <v>0.56699999999999995</v>
      </c>
      <c r="G47" s="2">
        <v>0.55300000000000005</v>
      </c>
      <c r="H47">
        <v>0.30099999999999999</v>
      </c>
      <c r="I47">
        <v>0.64600000000000002</v>
      </c>
      <c r="J47">
        <v>3.7999999999999999E-2</v>
      </c>
      <c r="K47">
        <v>0.54200000000000004</v>
      </c>
      <c r="L47">
        <v>0.48499999999999999</v>
      </c>
      <c r="M47">
        <v>0.46400000000000002</v>
      </c>
      <c r="N47">
        <v>0.151</v>
      </c>
      <c r="O47">
        <v>0.41399999999999998</v>
      </c>
      <c r="P47">
        <v>0.47499999999999998</v>
      </c>
      <c r="Q47">
        <v>0.222</v>
      </c>
      <c r="R47">
        <v>0.311</v>
      </c>
      <c r="S47">
        <v>0.38</v>
      </c>
      <c r="T47">
        <v>0.69699999999999995</v>
      </c>
      <c r="U47">
        <v>0.503</v>
      </c>
      <c r="V47">
        <v>0.749</v>
      </c>
      <c r="W47">
        <v>0.41399999999999998</v>
      </c>
      <c r="X47">
        <v>0.45800000000000002</v>
      </c>
      <c r="Y47">
        <v>0.376</v>
      </c>
    </row>
    <row r="48" spans="1:25" x14ac:dyDescent="0.25">
      <c r="A48">
        <v>380</v>
      </c>
      <c r="B48">
        <v>0.47099999999999997</v>
      </c>
      <c r="C48">
        <v>0.66600000000000004</v>
      </c>
      <c r="D48">
        <v>0.40300000000000002</v>
      </c>
      <c r="E48">
        <v>0.68400000000000005</v>
      </c>
      <c r="F48">
        <v>0.57099999999999995</v>
      </c>
      <c r="G48" s="2">
        <v>0.55300000000000005</v>
      </c>
      <c r="H48">
        <v>0.308</v>
      </c>
      <c r="I48">
        <v>0.65600000000000003</v>
      </c>
      <c r="J48">
        <v>3.5999999999999997E-2</v>
      </c>
      <c r="K48">
        <v>0.55200000000000005</v>
      </c>
      <c r="L48">
        <v>0.48399999999999999</v>
      </c>
      <c r="M48">
        <v>0.46100000000000002</v>
      </c>
      <c r="N48">
        <v>0.13900000000000001</v>
      </c>
      <c r="O48">
        <v>0.41399999999999998</v>
      </c>
      <c r="P48">
        <v>0.48</v>
      </c>
      <c r="Q48">
        <v>0.22500000000000001</v>
      </c>
      <c r="R48">
        <v>0.32</v>
      </c>
      <c r="S48">
        <v>0.38400000000000001</v>
      </c>
      <c r="T48">
        <v>0.70399999999999996</v>
      </c>
      <c r="U48">
        <v>0.498</v>
      </c>
      <c r="V48">
        <v>0.74299999999999999</v>
      </c>
      <c r="W48">
        <v>0.41599999999999998</v>
      </c>
      <c r="X48">
        <v>0.47599999999999998</v>
      </c>
      <c r="Y48">
        <v>0.371</v>
      </c>
    </row>
    <row r="49" spans="1:25" x14ac:dyDescent="0.25">
      <c r="A49">
        <v>381</v>
      </c>
      <c r="B49">
        <v>0.47199999999999998</v>
      </c>
      <c r="C49">
        <v>0.67</v>
      </c>
      <c r="D49">
        <v>0.39500000000000002</v>
      </c>
      <c r="E49">
        <v>0.68899999999999995</v>
      </c>
      <c r="F49">
        <v>0.58299999999999996</v>
      </c>
      <c r="G49" s="2">
        <v>0.55000000000000004</v>
      </c>
      <c r="H49">
        <v>0.31</v>
      </c>
      <c r="I49">
        <v>0.65700000000000003</v>
      </c>
      <c r="J49">
        <v>0.04</v>
      </c>
      <c r="K49">
        <v>0.55900000000000005</v>
      </c>
      <c r="L49">
        <v>0.49199999999999999</v>
      </c>
      <c r="M49">
        <v>0.45700000000000002</v>
      </c>
      <c r="N49">
        <v>0.13200000000000001</v>
      </c>
      <c r="O49">
        <v>0.42</v>
      </c>
      <c r="P49">
        <v>0.46600000000000003</v>
      </c>
      <c r="Q49">
        <v>0.22600000000000001</v>
      </c>
      <c r="R49">
        <v>0.32300000000000001</v>
      </c>
      <c r="S49">
        <v>0.38900000000000001</v>
      </c>
      <c r="T49">
        <v>0.70799999999999996</v>
      </c>
      <c r="U49">
        <v>0.48399999999999999</v>
      </c>
      <c r="V49">
        <v>0.73699999999999999</v>
      </c>
      <c r="W49">
        <v>0.41199999999999998</v>
      </c>
      <c r="X49">
        <v>0.47799999999999998</v>
      </c>
      <c r="Y49">
        <v>0.371</v>
      </c>
    </row>
    <row r="50" spans="1:25" x14ac:dyDescent="0.25">
      <c r="A50">
        <v>382</v>
      </c>
      <c r="B50">
        <v>0.47699999999999998</v>
      </c>
      <c r="C50">
        <v>0.67</v>
      </c>
      <c r="D50">
        <v>0.39100000000000001</v>
      </c>
      <c r="E50">
        <v>0.69</v>
      </c>
      <c r="F50">
        <v>0.58299999999999996</v>
      </c>
      <c r="G50" s="2">
        <v>0.54200000000000004</v>
      </c>
      <c r="H50">
        <v>0.30599999999999999</v>
      </c>
      <c r="I50">
        <v>0.65700000000000003</v>
      </c>
      <c r="J50">
        <v>3.6999999999999998E-2</v>
      </c>
      <c r="K50">
        <v>0.55400000000000005</v>
      </c>
      <c r="L50">
        <v>0.49399999999999999</v>
      </c>
      <c r="M50">
        <v>0.46899999999999997</v>
      </c>
      <c r="N50">
        <v>0.13500000000000001</v>
      </c>
      <c r="O50">
        <v>0.41199999999999998</v>
      </c>
      <c r="P50">
        <v>0.47</v>
      </c>
      <c r="Q50">
        <v>0.223</v>
      </c>
      <c r="R50">
        <v>0.32600000000000001</v>
      </c>
      <c r="S50">
        <v>0.39600000000000002</v>
      </c>
      <c r="T50">
        <v>0.70599999999999996</v>
      </c>
      <c r="U50">
        <v>0.48299999999999998</v>
      </c>
      <c r="V50">
        <v>0.753</v>
      </c>
      <c r="W50">
        <v>0.41699999999999998</v>
      </c>
      <c r="X50">
        <v>0.47699999999999998</v>
      </c>
      <c r="Y50">
        <v>0.376</v>
      </c>
    </row>
    <row r="51" spans="1:25" x14ac:dyDescent="0.25">
      <c r="A51">
        <v>383</v>
      </c>
      <c r="B51">
        <v>0.47899999999999998</v>
      </c>
      <c r="C51">
        <v>0.66200000000000003</v>
      </c>
      <c r="D51">
        <v>0.38200000000000001</v>
      </c>
      <c r="E51">
        <v>0.67600000000000005</v>
      </c>
      <c r="F51">
        <v>0.58199999999999996</v>
      </c>
      <c r="G51" s="2">
        <v>0.55000000000000004</v>
      </c>
      <c r="H51">
        <v>0.307</v>
      </c>
      <c r="I51">
        <v>0.66700000000000004</v>
      </c>
      <c r="J51">
        <v>3.5999999999999997E-2</v>
      </c>
      <c r="K51">
        <v>0.55200000000000005</v>
      </c>
      <c r="L51">
        <v>0.48399999999999999</v>
      </c>
      <c r="M51">
        <v>0.47699999999999998</v>
      </c>
      <c r="N51">
        <v>0.14599999999999999</v>
      </c>
      <c r="O51">
        <v>0.41399999999999998</v>
      </c>
      <c r="P51">
        <v>0.47099999999999997</v>
      </c>
      <c r="Q51">
        <v>0.22800000000000001</v>
      </c>
      <c r="R51">
        <v>0.318</v>
      </c>
      <c r="S51">
        <v>0.39900000000000002</v>
      </c>
      <c r="T51">
        <v>0.69499999999999995</v>
      </c>
      <c r="U51">
        <v>0.48299999999999998</v>
      </c>
      <c r="V51">
        <v>0.75700000000000001</v>
      </c>
      <c r="W51">
        <v>0.42399999999999999</v>
      </c>
      <c r="X51">
        <v>0.47799999999999998</v>
      </c>
      <c r="Y51">
        <v>0.376</v>
      </c>
    </row>
    <row r="52" spans="1:25" x14ac:dyDescent="0.25">
      <c r="A52">
        <v>384</v>
      </c>
      <c r="B52">
        <v>0.48499999999999999</v>
      </c>
      <c r="C52">
        <v>0.65700000000000003</v>
      </c>
      <c r="D52">
        <v>0.38200000000000001</v>
      </c>
      <c r="E52">
        <v>0.68</v>
      </c>
      <c r="F52">
        <v>0.57299999999999995</v>
      </c>
      <c r="G52" s="2">
        <v>0.54400000000000004</v>
      </c>
      <c r="H52">
        <v>0.30199999999999999</v>
      </c>
      <c r="I52">
        <v>0.66600000000000004</v>
      </c>
      <c r="J52">
        <v>3.1E-2</v>
      </c>
      <c r="K52">
        <v>0.55000000000000004</v>
      </c>
      <c r="L52">
        <v>0.47499999999999998</v>
      </c>
      <c r="M52">
        <v>0.47299999999999998</v>
      </c>
      <c r="N52">
        <v>0.14299999999999999</v>
      </c>
      <c r="O52">
        <v>0.41899999999999998</v>
      </c>
      <c r="P52">
        <v>0.46600000000000003</v>
      </c>
      <c r="Q52">
        <v>0.22900000000000001</v>
      </c>
      <c r="R52">
        <v>0.3</v>
      </c>
      <c r="S52">
        <v>0.39700000000000002</v>
      </c>
      <c r="T52">
        <v>0.69699999999999995</v>
      </c>
      <c r="U52">
        <v>0.48499999999999999</v>
      </c>
      <c r="V52">
        <v>0.74399999999999999</v>
      </c>
      <c r="W52">
        <v>0.435</v>
      </c>
      <c r="X52">
        <v>0.47099999999999997</v>
      </c>
      <c r="Y52">
        <v>0.377</v>
      </c>
    </row>
    <row r="53" spans="1:25" x14ac:dyDescent="0.25">
      <c r="A53">
        <v>385</v>
      </c>
      <c r="B53">
        <v>0.47599999999999998</v>
      </c>
      <c r="C53">
        <v>0.64900000000000002</v>
      </c>
      <c r="D53">
        <v>0.38800000000000001</v>
      </c>
      <c r="E53">
        <v>0.68899999999999995</v>
      </c>
      <c r="F53">
        <v>0.57299999999999995</v>
      </c>
      <c r="G53" s="2">
        <v>0.55200000000000005</v>
      </c>
      <c r="H53">
        <v>0.30199999999999999</v>
      </c>
      <c r="I53">
        <v>0.66200000000000003</v>
      </c>
      <c r="J53">
        <v>2.7E-2</v>
      </c>
      <c r="K53">
        <v>0.55100000000000005</v>
      </c>
      <c r="L53">
        <v>0.48299999999999998</v>
      </c>
      <c r="M53">
        <v>0.45900000000000002</v>
      </c>
      <c r="N53">
        <v>0.14799999999999999</v>
      </c>
      <c r="O53">
        <v>0.42399999999999999</v>
      </c>
      <c r="P53">
        <v>0.46</v>
      </c>
      <c r="Q53">
        <v>0.224</v>
      </c>
      <c r="R53">
        <v>0.30499999999999999</v>
      </c>
      <c r="S53">
        <v>0.40600000000000003</v>
      </c>
      <c r="T53">
        <v>0.70599999999999996</v>
      </c>
      <c r="U53">
        <v>0.49299999999999999</v>
      </c>
      <c r="V53">
        <v>0.74199999999999999</v>
      </c>
      <c r="W53">
        <v>0.42499999999999999</v>
      </c>
      <c r="X53">
        <v>0.46500000000000002</v>
      </c>
      <c r="Y53">
        <v>0.378</v>
      </c>
    </row>
    <row r="54" spans="1:25" x14ac:dyDescent="0.25">
      <c r="A54">
        <v>386</v>
      </c>
      <c r="B54">
        <v>0.46700000000000003</v>
      </c>
      <c r="C54">
        <v>0.65700000000000003</v>
      </c>
      <c r="D54">
        <v>0.39700000000000002</v>
      </c>
      <c r="E54">
        <v>0.69299999999999995</v>
      </c>
      <c r="F54">
        <v>0.57599999999999996</v>
      </c>
      <c r="G54" s="2">
        <v>0.55500000000000005</v>
      </c>
      <c r="H54">
        <v>0.311</v>
      </c>
      <c r="I54">
        <v>0.65700000000000003</v>
      </c>
      <c r="J54">
        <v>0.03</v>
      </c>
      <c r="K54">
        <v>0.55700000000000005</v>
      </c>
      <c r="L54">
        <v>0.48099999999999998</v>
      </c>
      <c r="M54">
        <v>0.45800000000000002</v>
      </c>
      <c r="N54">
        <v>0.152</v>
      </c>
      <c r="O54">
        <v>0.42099999999999999</v>
      </c>
      <c r="P54">
        <v>0.47399999999999998</v>
      </c>
      <c r="Q54">
        <v>0.23100000000000001</v>
      </c>
      <c r="R54">
        <v>0.309</v>
      </c>
      <c r="S54">
        <v>0.40200000000000002</v>
      </c>
      <c r="T54">
        <v>0.70599999999999996</v>
      </c>
      <c r="U54">
        <v>0.496</v>
      </c>
      <c r="V54">
        <v>0.73599999999999999</v>
      </c>
      <c r="W54">
        <v>0.41699999999999998</v>
      </c>
      <c r="X54">
        <v>0.47</v>
      </c>
      <c r="Y54">
        <v>0.38</v>
      </c>
    </row>
    <row r="55" spans="1:25" x14ac:dyDescent="0.25">
      <c r="A55">
        <v>387</v>
      </c>
      <c r="B55">
        <v>0.45800000000000002</v>
      </c>
      <c r="C55">
        <v>0.66700000000000004</v>
      </c>
      <c r="D55">
        <v>0.39</v>
      </c>
      <c r="E55">
        <v>0.67900000000000005</v>
      </c>
      <c r="F55">
        <v>0.57799999999999996</v>
      </c>
      <c r="G55" s="2">
        <v>0.55800000000000005</v>
      </c>
      <c r="H55">
        <v>0.31</v>
      </c>
      <c r="I55">
        <v>0.66800000000000004</v>
      </c>
      <c r="J55">
        <v>3.5999999999999997E-2</v>
      </c>
      <c r="K55">
        <v>0.56299999999999994</v>
      </c>
      <c r="L55">
        <v>0.47799999999999998</v>
      </c>
      <c r="M55">
        <v>0.46300000000000002</v>
      </c>
      <c r="N55">
        <v>0.14799999999999999</v>
      </c>
      <c r="O55">
        <v>0.41699999999999998</v>
      </c>
      <c r="P55">
        <v>0.48599999999999999</v>
      </c>
      <c r="Q55">
        <v>0.23799999999999999</v>
      </c>
      <c r="R55">
        <v>0.31900000000000001</v>
      </c>
      <c r="S55">
        <v>0.39900000000000002</v>
      </c>
      <c r="T55">
        <v>0.70299999999999996</v>
      </c>
      <c r="U55">
        <v>0.502</v>
      </c>
      <c r="V55">
        <v>0.73699999999999999</v>
      </c>
      <c r="W55">
        <v>0.41599999999999998</v>
      </c>
      <c r="X55">
        <v>0.46300000000000002</v>
      </c>
      <c r="Y55">
        <v>0.38700000000000001</v>
      </c>
    </row>
    <row r="56" spans="1:25" x14ac:dyDescent="0.25">
      <c r="A56">
        <v>388</v>
      </c>
      <c r="B56">
        <v>0.46100000000000002</v>
      </c>
      <c r="C56">
        <v>0.66300000000000003</v>
      </c>
      <c r="D56">
        <v>0.38</v>
      </c>
      <c r="E56">
        <v>0.67100000000000004</v>
      </c>
      <c r="F56">
        <v>0.59099999999999997</v>
      </c>
      <c r="G56" s="2">
        <v>0.55700000000000005</v>
      </c>
      <c r="H56">
        <v>0.31</v>
      </c>
      <c r="I56">
        <v>0.66400000000000003</v>
      </c>
      <c r="J56">
        <v>3.6999999999999998E-2</v>
      </c>
      <c r="K56">
        <v>0.56399999999999995</v>
      </c>
      <c r="L56">
        <v>0.48699999999999999</v>
      </c>
      <c r="M56">
        <v>0.47099999999999997</v>
      </c>
      <c r="N56">
        <v>0.14599999999999999</v>
      </c>
      <c r="O56">
        <v>0.42</v>
      </c>
      <c r="P56">
        <v>0.48</v>
      </c>
      <c r="Q56">
        <v>0.24099999999999999</v>
      </c>
      <c r="R56">
        <v>0.32400000000000001</v>
      </c>
      <c r="S56">
        <v>0.40400000000000003</v>
      </c>
      <c r="T56">
        <v>0.69699999999999995</v>
      </c>
      <c r="U56">
        <v>0.49399999999999999</v>
      </c>
      <c r="V56">
        <v>0.74399999999999999</v>
      </c>
      <c r="W56">
        <v>0.42</v>
      </c>
      <c r="X56">
        <v>0.45900000000000002</v>
      </c>
      <c r="Y56">
        <v>0.39200000000000002</v>
      </c>
    </row>
    <row r="57" spans="1:25" x14ac:dyDescent="0.25">
      <c r="A57">
        <v>389</v>
      </c>
      <c r="B57">
        <v>0.45500000000000002</v>
      </c>
      <c r="C57">
        <v>0.66</v>
      </c>
      <c r="D57">
        <v>0.38700000000000001</v>
      </c>
      <c r="E57">
        <v>0.67900000000000005</v>
      </c>
      <c r="F57">
        <v>0.58699999999999997</v>
      </c>
      <c r="G57" s="2">
        <v>0.55900000000000005</v>
      </c>
      <c r="H57">
        <v>0.30499999999999999</v>
      </c>
      <c r="I57">
        <v>0.66800000000000004</v>
      </c>
      <c r="J57">
        <v>3.3000000000000002E-2</v>
      </c>
      <c r="K57">
        <v>0.56599999999999995</v>
      </c>
      <c r="L57">
        <v>0.48599999999999999</v>
      </c>
      <c r="M57">
        <v>0.48</v>
      </c>
      <c r="N57">
        <v>0.14799999999999999</v>
      </c>
      <c r="O57">
        <v>0.41899999999999998</v>
      </c>
      <c r="P57">
        <v>0.47399999999999998</v>
      </c>
      <c r="Q57">
        <v>0.24</v>
      </c>
      <c r="R57">
        <v>0.32400000000000001</v>
      </c>
      <c r="S57">
        <v>0.40200000000000002</v>
      </c>
      <c r="T57">
        <v>0.69599999999999995</v>
      </c>
      <c r="U57">
        <v>0.498</v>
      </c>
      <c r="V57">
        <v>0.746</v>
      </c>
      <c r="W57">
        <v>0.42199999999999999</v>
      </c>
      <c r="X57">
        <v>0.46600000000000003</v>
      </c>
      <c r="Y57">
        <v>0.38600000000000001</v>
      </c>
    </row>
    <row r="58" spans="1:25" x14ac:dyDescent="0.25">
      <c r="A58">
        <v>390</v>
      </c>
      <c r="B58">
        <v>0.44900000000000001</v>
      </c>
      <c r="C58">
        <v>0.66700000000000004</v>
      </c>
      <c r="D58">
        <v>0.38200000000000001</v>
      </c>
      <c r="E58">
        <v>0.67500000000000004</v>
      </c>
      <c r="F58">
        <v>0.58499999999999996</v>
      </c>
      <c r="G58" s="2">
        <v>0.54700000000000004</v>
      </c>
      <c r="H58">
        <v>0.3</v>
      </c>
      <c r="I58">
        <v>0.66300000000000003</v>
      </c>
      <c r="J58">
        <v>3.9E-2</v>
      </c>
      <c r="K58">
        <v>0.56699999999999995</v>
      </c>
      <c r="L58">
        <v>0.48299999999999998</v>
      </c>
      <c r="M58">
        <v>0.47</v>
      </c>
      <c r="N58">
        <v>0.14499999999999999</v>
      </c>
      <c r="O58">
        <v>0.42299999999999999</v>
      </c>
      <c r="P58">
        <v>0.47599999999999998</v>
      </c>
      <c r="Q58">
        <v>0.24099999999999999</v>
      </c>
      <c r="R58">
        <v>0.32100000000000001</v>
      </c>
      <c r="S58">
        <v>0.40100000000000002</v>
      </c>
      <c r="T58">
        <v>0.69199999999999995</v>
      </c>
      <c r="U58">
        <v>0.504</v>
      </c>
      <c r="V58">
        <v>0.747</v>
      </c>
      <c r="W58">
        <v>0.42399999999999999</v>
      </c>
      <c r="X58">
        <v>0.47</v>
      </c>
      <c r="Y58">
        <v>0.38600000000000001</v>
      </c>
    </row>
    <row r="59" spans="1:25" x14ac:dyDescent="0.25">
      <c r="A59">
        <v>391</v>
      </c>
      <c r="B59">
        <v>0.44700000000000001</v>
      </c>
      <c r="C59">
        <v>0.67200000000000004</v>
      </c>
      <c r="D59">
        <v>0.372</v>
      </c>
      <c r="E59">
        <v>0.67700000000000005</v>
      </c>
      <c r="F59">
        <v>0.57999999999999996</v>
      </c>
      <c r="G59" s="2">
        <v>0.55000000000000004</v>
      </c>
      <c r="H59">
        <v>0.30499999999999999</v>
      </c>
      <c r="I59">
        <v>0.66300000000000003</v>
      </c>
      <c r="J59">
        <v>4.2000000000000003E-2</v>
      </c>
      <c r="K59">
        <v>0.56299999999999994</v>
      </c>
      <c r="L59">
        <v>0.48799999999999999</v>
      </c>
      <c r="M59">
        <v>0.45500000000000002</v>
      </c>
      <c r="N59">
        <v>0.14099999999999999</v>
      </c>
      <c r="O59">
        <v>0.41799999999999998</v>
      </c>
      <c r="P59">
        <v>0.48199999999999998</v>
      </c>
      <c r="Q59">
        <v>0.23699999999999999</v>
      </c>
      <c r="R59">
        <v>0.315</v>
      </c>
      <c r="S59">
        <v>0.41299999999999998</v>
      </c>
      <c r="T59">
        <v>0.69199999999999995</v>
      </c>
      <c r="U59">
        <v>0.51</v>
      </c>
      <c r="V59">
        <v>0.74299999999999999</v>
      </c>
      <c r="W59">
        <v>0.42099999999999999</v>
      </c>
      <c r="X59">
        <v>0.47</v>
      </c>
      <c r="Y59">
        <v>0.39500000000000002</v>
      </c>
    </row>
    <row r="60" spans="1:25" x14ac:dyDescent="0.25">
      <c r="A60">
        <v>392</v>
      </c>
      <c r="B60">
        <v>0.45600000000000002</v>
      </c>
      <c r="C60">
        <v>0.67</v>
      </c>
      <c r="D60">
        <v>0.36399999999999999</v>
      </c>
      <c r="E60">
        <v>0.67200000000000004</v>
      </c>
      <c r="F60">
        <v>0.58299999999999996</v>
      </c>
      <c r="G60" s="2">
        <v>0.55400000000000005</v>
      </c>
      <c r="H60">
        <v>0.30299999999999999</v>
      </c>
      <c r="I60">
        <v>0.66500000000000004</v>
      </c>
      <c r="J60">
        <v>4.1000000000000002E-2</v>
      </c>
      <c r="K60">
        <v>0.55800000000000005</v>
      </c>
      <c r="L60">
        <v>0.49299999999999999</v>
      </c>
      <c r="M60">
        <v>0.44700000000000001</v>
      </c>
      <c r="N60">
        <v>0.14399999999999999</v>
      </c>
      <c r="O60">
        <v>0.42499999999999999</v>
      </c>
      <c r="P60">
        <v>0.48299999999999998</v>
      </c>
      <c r="Q60">
        <v>0.23799999999999999</v>
      </c>
      <c r="R60">
        <v>0.314</v>
      </c>
      <c r="S60">
        <v>0.41899999999999998</v>
      </c>
      <c r="T60">
        <v>0.68799999999999994</v>
      </c>
      <c r="U60">
        <v>0.51</v>
      </c>
      <c r="V60">
        <v>0.73399999999999999</v>
      </c>
      <c r="W60">
        <v>0.40699999999999997</v>
      </c>
      <c r="X60">
        <v>0.47299999999999998</v>
      </c>
      <c r="Y60">
        <v>0.39</v>
      </c>
    </row>
    <row r="61" spans="1:25" x14ac:dyDescent="0.25">
      <c r="A61">
        <v>393</v>
      </c>
      <c r="B61">
        <v>0.45800000000000002</v>
      </c>
      <c r="C61">
        <v>0.66700000000000004</v>
      </c>
      <c r="D61">
        <v>0.36899999999999999</v>
      </c>
      <c r="E61">
        <v>0.66800000000000004</v>
      </c>
      <c r="F61">
        <v>0.57699999999999996</v>
      </c>
      <c r="G61" s="2">
        <v>0.55000000000000004</v>
      </c>
      <c r="H61">
        <v>0.30399999999999999</v>
      </c>
      <c r="I61">
        <v>0.67600000000000005</v>
      </c>
      <c r="J61">
        <v>3.7999999999999999E-2</v>
      </c>
      <c r="K61">
        <v>0.56599999999999995</v>
      </c>
      <c r="L61">
        <v>0.48399999999999999</v>
      </c>
      <c r="M61">
        <v>0.45500000000000002</v>
      </c>
      <c r="N61">
        <v>0.14199999999999999</v>
      </c>
      <c r="O61">
        <v>0.42399999999999999</v>
      </c>
      <c r="P61">
        <v>0.47599999999999998</v>
      </c>
      <c r="Q61">
        <v>0.23899999999999999</v>
      </c>
      <c r="R61">
        <v>0.316</v>
      </c>
      <c r="S61">
        <v>0.41799999999999998</v>
      </c>
      <c r="T61">
        <v>0.69199999999999995</v>
      </c>
      <c r="U61">
        <v>0.50600000000000001</v>
      </c>
      <c r="V61">
        <v>0.73499999999999999</v>
      </c>
      <c r="W61">
        <v>0.40500000000000003</v>
      </c>
      <c r="X61">
        <v>0.48</v>
      </c>
      <c r="Y61">
        <v>0.38200000000000001</v>
      </c>
    </row>
    <row r="62" spans="1:25" x14ac:dyDescent="0.25">
      <c r="A62">
        <v>394</v>
      </c>
      <c r="B62">
        <v>0.46100000000000002</v>
      </c>
      <c r="C62">
        <v>0.67100000000000004</v>
      </c>
      <c r="D62">
        <v>0.373</v>
      </c>
      <c r="E62">
        <v>0.67300000000000004</v>
      </c>
      <c r="F62">
        <v>0.57299999999999995</v>
      </c>
      <c r="G62" s="2">
        <v>0.54600000000000004</v>
      </c>
      <c r="H62">
        <v>0.307</v>
      </c>
      <c r="I62">
        <v>0.67500000000000004</v>
      </c>
      <c r="J62">
        <v>3.5999999999999997E-2</v>
      </c>
      <c r="K62">
        <v>0.58599999999999997</v>
      </c>
      <c r="L62">
        <v>0.495</v>
      </c>
      <c r="M62">
        <v>0.45200000000000001</v>
      </c>
      <c r="N62">
        <v>0.15</v>
      </c>
      <c r="O62">
        <v>0.42499999999999999</v>
      </c>
      <c r="P62">
        <v>0.47899999999999998</v>
      </c>
      <c r="Q62">
        <v>0.23499999999999999</v>
      </c>
      <c r="R62">
        <v>0.32800000000000001</v>
      </c>
      <c r="S62">
        <v>0.42199999999999999</v>
      </c>
      <c r="T62">
        <v>0.69399999999999995</v>
      </c>
      <c r="U62">
        <v>0.502</v>
      </c>
      <c r="V62">
        <v>0.70399999999999996</v>
      </c>
      <c r="W62">
        <v>0.41</v>
      </c>
      <c r="X62">
        <v>0.48499999999999999</v>
      </c>
      <c r="Y62">
        <v>0.38</v>
      </c>
    </row>
    <row r="63" spans="1:25" x14ac:dyDescent="0.25">
      <c r="A63">
        <v>395</v>
      </c>
      <c r="B63">
        <v>0.45300000000000001</v>
      </c>
      <c r="C63">
        <v>0.66100000000000003</v>
      </c>
      <c r="D63">
        <v>0.378</v>
      </c>
      <c r="E63">
        <v>0.68300000000000005</v>
      </c>
      <c r="F63">
        <v>0.56799999999999995</v>
      </c>
      <c r="G63" s="2">
        <v>0.54200000000000004</v>
      </c>
      <c r="H63">
        <v>0.307</v>
      </c>
      <c r="I63">
        <v>0.68100000000000005</v>
      </c>
      <c r="J63">
        <v>3.7999999999999999E-2</v>
      </c>
      <c r="K63">
        <v>0.58099999999999996</v>
      </c>
      <c r="L63">
        <v>0.495</v>
      </c>
      <c r="M63">
        <v>0.46600000000000003</v>
      </c>
      <c r="N63">
        <v>0.14000000000000001</v>
      </c>
      <c r="O63">
        <v>0.42</v>
      </c>
      <c r="P63">
        <v>0.48099999999999998</v>
      </c>
      <c r="Q63">
        <v>0.23799999999999999</v>
      </c>
      <c r="R63">
        <v>0.32600000000000001</v>
      </c>
      <c r="S63">
        <v>0.41399999999999998</v>
      </c>
      <c r="T63">
        <v>0.69299999999999995</v>
      </c>
      <c r="U63">
        <v>0.501</v>
      </c>
      <c r="V63">
        <v>0.71699999999999997</v>
      </c>
      <c r="W63">
        <v>0.40200000000000002</v>
      </c>
      <c r="X63">
        <v>0.48399999999999999</v>
      </c>
      <c r="Y63">
        <v>0.38400000000000001</v>
      </c>
    </row>
    <row r="64" spans="1:25" x14ac:dyDescent="0.25">
      <c r="A64">
        <v>396</v>
      </c>
      <c r="B64">
        <v>0.45</v>
      </c>
      <c r="C64">
        <v>0.66100000000000003</v>
      </c>
      <c r="D64">
        <v>0.376</v>
      </c>
      <c r="E64">
        <v>0.67200000000000004</v>
      </c>
      <c r="F64">
        <v>0.57299999999999995</v>
      </c>
      <c r="G64" s="2">
        <v>0.53700000000000003</v>
      </c>
      <c r="H64">
        <v>0.30499999999999999</v>
      </c>
      <c r="I64">
        <v>0.67300000000000004</v>
      </c>
      <c r="J64">
        <v>0.04</v>
      </c>
      <c r="K64">
        <v>0.57899999999999996</v>
      </c>
      <c r="L64">
        <v>0.496</v>
      </c>
      <c r="M64">
        <v>0.46899999999999997</v>
      </c>
      <c r="N64">
        <v>0.14299999999999999</v>
      </c>
      <c r="O64">
        <v>0.41699999999999998</v>
      </c>
      <c r="P64">
        <v>0.48399999999999999</v>
      </c>
      <c r="Q64">
        <v>0.23499999999999999</v>
      </c>
      <c r="R64">
        <v>0.32200000000000001</v>
      </c>
      <c r="S64">
        <v>0.42</v>
      </c>
      <c r="T64">
        <v>0.69799999999999995</v>
      </c>
      <c r="U64">
        <v>0.502</v>
      </c>
      <c r="V64">
        <v>0.72899999999999998</v>
      </c>
      <c r="W64">
        <v>0.41399999999999998</v>
      </c>
      <c r="X64">
        <v>0.48199999999999998</v>
      </c>
      <c r="Y64">
        <v>0.38500000000000001</v>
      </c>
    </row>
    <row r="65" spans="1:25" x14ac:dyDescent="0.25">
      <c r="A65">
        <v>397</v>
      </c>
      <c r="B65">
        <v>0.45500000000000002</v>
      </c>
      <c r="C65">
        <v>0.66800000000000004</v>
      </c>
      <c r="D65">
        <v>0.38</v>
      </c>
      <c r="E65">
        <v>0.66800000000000004</v>
      </c>
      <c r="F65">
        <v>0.57499999999999996</v>
      </c>
      <c r="G65" s="2">
        <v>0.53400000000000003</v>
      </c>
      <c r="H65">
        <v>0.30099999999999999</v>
      </c>
      <c r="I65">
        <v>0.67100000000000004</v>
      </c>
      <c r="J65">
        <v>4.3999999999999997E-2</v>
      </c>
      <c r="K65">
        <v>0.58699999999999997</v>
      </c>
      <c r="L65">
        <v>0.497</v>
      </c>
      <c r="M65">
        <v>0.46800000000000003</v>
      </c>
      <c r="N65">
        <v>0.14499999999999999</v>
      </c>
      <c r="O65">
        <v>0.41899999999999998</v>
      </c>
      <c r="P65">
        <v>0.48599999999999999</v>
      </c>
      <c r="Q65">
        <v>0.23699999999999999</v>
      </c>
      <c r="R65">
        <v>0.31900000000000001</v>
      </c>
      <c r="S65">
        <v>0.42699999999999999</v>
      </c>
      <c r="T65">
        <v>0.69099999999999995</v>
      </c>
      <c r="U65">
        <v>0.51300000000000001</v>
      </c>
      <c r="V65">
        <v>0.71099999999999997</v>
      </c>
      <c r="W65">
        <v>0.42599999999999999</v>
      </c>
      <c r="X65">
        <v>0.48799999999999999</v>
      </c>
      <c r="Y65">
        <v>0.38700000000000001</v>
      </c>
    </row>
    <row r="66" spans="1:25" x14ac:dyDescent="0.25">
      <c r="A66">
        <v>398</v>
      </c>
      <c r="B66">
        <v>0.46400000000000002</v>
      </c>
      <c r="C66">
        <v>0.66300000000000003</v>
      </c>
      <c r="D66">
        <v>0.379</v>
      </c>
      <c r="E66">
        <v>0.67800000000000005</v>
      </c>
      <c r="F66">
        <v>0.57199999999999995</v>
      </c>
      <c r="G66" s="2">
        <v>0.53500000000000003</v>
      </c>
      <c r="H66">
        <v>0.30399999999999999</v>
      </c>
      <c r="I66">
        <v>0.66900000000000004</v>
      </c>
      <c r="J66">
        <v>4.7E-2</v>
      </c>
      <c r="K66">
        <v>0.58699999999999997</v>
      </c>
      <c r="L66">
        <v>0.499</v>
      </c>
      <c r="M66">
        <v>0.45900000000000002</v>
      </c>
      <c r="N66">
        <v>0.13900000000000001</v>
      </c>
      <c r="O66">
        <v>0.41799999999999998</v>
      </c>
      <c r="P66">
        <v>0.49</v>
      </c>
      <c r="Q66">
        <v>0.24</v>
      </c>
      <c r="R66">
        <v>0.32</v>
      </c>
      <c r="S66">
        <v>0.436</v>
      </c>
      <c r="T66">
        <v>0.69</v>
      </c>
      <c r="U66">
        <v>0.51600000000000001</v>
      </c>
      <c r="V66">
        <v>0.73099999999999998</v>
      </c>
      <c r="W66">
        <v>0.41899999999999998</v>
      </c>
      <c r="X66">
        <v>0.48599999999999999</v>
      </c>
      <c r="Y66">
        <v>0.38800000000000001</v>
      </c>
    </row>
    <row r="67" spans="1:25" x14ac:dyDescent="0.25">
      <c r="A67">
        <v>399</v>
      </c>
      <c r="B67">
        <v>0.44500000000000001</v>
      </c>
      <c r="C67">
        <v>0.66500000000000004</v>
      </c>
      <c r="D67">
        <v>0.36899999999999999</v>
      </c>
      <c r="E67">
        <v>0.67400000000000004</v>
      </c>
      <c r="F67">
        <v>0.56299999999999994</v>
      </c>
      <c r="G67" s="2">
        <v>0.53300000000000003</v>
      </c>
      <c r="H67">
        <v>0.30499999999999999</v>
      </c>
      <c r="I67">
        <v>0.66400000000000003</v>
      </c>
      <c r="J67">
        <v>4.4999999999999998E-2</v>
      </c>
      <c r="K67">
        <v>0.57799999999999996</v>
      </c>
      <c r="L67">
        <v>0.497</v>
      </c>
      <c r="M67">
        <v>0.45800000000000002</v>
      </c>
      <c r="N67">
        <v>0.14199999999999999</v>
      </c>
      <c r="O67">
        <v>0.42499999999999999</v>
      </c>
      <c r="P67">
        <v>0.49399999999999999</v>
      </c>
      <c r="Q67">
        <v>0.24399999999999999</v>
      </c>
      <c r="R67">
        <v>0.313</v>
      </c>
      <c r="S67">
        <v>0.42699999999999999</v>
      </c>
      <c r="T67">
        <v>0.67800000000000005</v>
      </c>
      <c r="U67">
        <v>0.51900000000000002</v>
      </c>
      <c r="V67">
        <v>0.745</v>
      </c>
      <c r="W67">
        <v>0.41399999999999998</v>
      </c>
      <c r="X67">
        <v>0.48</v>
      </c>
      <c r="Y67">
        <v>0.39100000000000001</v>
      </c>
    </row>
    <row r="68" spans="1:25" x14ac:dyDescent="0.25">
      <c r="A68">
        <v>400</v>
      </c>
      <c r="B68">
        <v>0.439</v>
      </c>
      <c r="C68">
        <v>0.66400000000000003</v>
      </c>
      <c r="D68">
        <v>0.36399999999999999</v>
      </c>
      <c r="E68">
        <v>0.67600000000000005</v>
      </c>
      <c r="F68">
        <v>0.57199999999999995</v>
      </c>
      <c r="G68" s="2">
        <v>0.54</v>
      </c>
      <c r="H68">
        <v>0.30299999999999999</v>
      </c>
      <c r="I68">
        <v>0.66500000000000004</v>
      </c>
      <c r="J68">
        <v>4.4999999999999998E-2</v>
      </c>
      <c r="K68">
        <v>0.57399999999999995</v>
      </c>
      <c r="L68">
        <v>0.498</v>
      </c>
      <c r="M68">
        <v>0.45500000000000002</v>
      </c>
      <c r="N68">
        <v>0.14199999999999999</v>
      </c>
      <c r="O68">
        <v>0.42299999999999999</v>
      </c>
      <c r="P68">
        <v>0.49399999999999999</v>
      </c>
      <c r="Q68">
        <v>0.246</v>
      </c>
      <c r="R68">
        <v>0.32</v>
      </c>
      <c r="S68">
        <v>0.42699999999999999</v>
      </c>
      <c r="T68">
        <v>0.67500000000000004</v>
      </c>
      <c r="U68">
        <v>0.52</v>
      </c>
      <c r="V68">
        <v>0.72499999999999998</v>
      </c>
      <c r="W68">
        <v>0.41399999999999998</v>
      </c>
      <c r="X68">
        <v>0.48499999999999999</v>
      </c>
      <c r="Y68">
        <v>0.39300000000000002</v>
      </c>
    </row>
    <row r="69" spans="1:25" x14ac:dyDescent="0.25">
      <c r="A69">
        <v>401</v>
      </c>
      <c r="B69">
        <v>0.44</v>
      </c>
      <c r="C69">
        <v>0.65400000000000003</v>
      </c>
      <c r="D69">
        <v>0.36899999999999999</v>
      </c>
      <c r="E69">
        <v>0.67400000000000004</v>
      </c>
      <c r="F69">
        <v>0.57199999999999995</v>
      </c>
      <c r="G69" s="2">
        <v>0.53600000000000003</v>
      </c>
      <c r="H69">
        <v>0.29899999999999999</v>
      </c>
      <c r="I69">
        <v>0.66400000000000003</v>
      </c>
      <c r="J69">
        <v>4.3999999999999997E-2</v>
      </c>
      <c r="K69">
        <v>0.58499999999999996</v>
      </c>
      <c r="L69">
        <v>0.5</v>
      </c>
      <c r="M69">
        <v>0.45700000000000002</v>
      </c>
      <c r="N69">
        <v>0.14299999999999999</v>
      </c>
      <c r="O69">
        <v>0.42199999999999999</v>
      </c>
      <c r="P69">
        <v>0.49</v>
      </c>
      <c r="Q69">
        <v>0.245</v>
      </c>
      <c r="R69">
        <v>0.32300000000000001</v>
      </c>
      <c r="S69">
        <v>0.434</v>
      </c>
      <c r="T69">
        <v>0.67100000000000004</v>
      </c>
      <c r="U69">
        <v>0.51700000000000002</v>
      </c>
      <c r="V69">
        <v>0.72299999999999998</v>
      </c>
      <c r="W69">
        <v>0.41</v>
      </c>
      <c r="X69">
        <v>0.48099999999999998</v>
      </c>
      <c r="Y69">
        <v>0.38700000000000001</v>
      </c>
    </row>
    <row r="70" spans="1:25" x14ac:dyDescent="0.25">
      <c r="A70">
        <v>402</v>
      </c>
      <c r="B70">
        <v>0.42599999999999999</v>
      </c>
      <c r="C70">
        <v>0.65600000000000003</v>
      </c>
      <c r="D70">
        <v>0.36299999999999999</v>
      </c>
      <c r="E70">
        <v>0.68100000000000005</v>
      </c>
      <c r="F70">
        <v>0.56399999999999995</v>
      </c>
      <c r="G70" s="2">
        <v>0.53800000000000003</v>
      </c>
      <c r="H70">
        <v>0.3</v>
      </c>
      <c r="I70">
        <v>0.66100000000000003</v>
      </c>
      <c r="J70">
        <v>4.8000000000000001E-2</v>
      </c>
      <c r="K70">
        <v>0.58399999999999996</v>
      </c>
      <c r="L70">
        <v>0.499</v>
      </c>
      <c r="M70">
        <v>0.46899999999999997</v>
      </c>
      <c r="N70">
        <v>0.14699999999999999</v>
      </c>
      <c r="O70">
        <v>0.42199999999999999</v>
      </c>
      <c r="P70">
        <v>0.48899999999999999</v>
      </c>
      <c r="Q70">
        <v>0.24299999999999999</v>
      </c>
      <c r="R70">
        <v>0.317</v>
      </c>
      <c r="S70">
        <v>0.42799999999999999</v>
      </c>
      <c r="T70">
        <v>0.67700000000000005</v>
      </c>
      <c r="U70">
        <v>0.51200000000000001</v>
      </c>
      <c r="V70">
        <v>0.71899999999999997</v>
      </c>
      <c r="W70">
        <v>0.41299999999999998</v>
      </c>
      <c r="X70">
        <v>0.48099999999999998</v>
      </c>
      <c r="Y70">
        <v>0.39500000000000002</v>
      </c>
    </row>
    <row r="71" spans="1:25" x14ac:dyDescent="0.25">
      <c r="A71">
        <v>403</v>
      </c>
      <c r="B71">
        <v>0.42299999999999999</v>
      </c>
      <c r="C71">
        <v>0.65500000000000003</v>
      </c>
      <c r="D71">
        <v>0.36099999999999999</v>
      </c>
      <c r="E71">
        <v>0.67</v>
      </c>
      <c r="F71">
        <v>0.56599999999999995</v>
      </c>
      <c r="G71" s="2">
        <v>0.53</v>
      </c>
      <c r="H71">
        <v>0.30099999999999999</v>
      </c>
      <c r="I71">
        <v>0.65700000000000003</v>
      </c>
      <c r="J71">
        <v>4.3999999999999997E-2</v>
      </c>
      <c r="K71">
        <v>0.57199999999999995</v>
      </c>
      <c r="L71">
        <v>0.498</v>
      </c>
      <c r="M71">
        <v>0.46700000000000003</v>
      </c>
      <c r="N71">
        <v>0.14599999999999999</v>
      </c>
      <c r="O71">
        <v>0.42499999999999999</v>
      </c>
      <c r="P71">
        <v>0.48099999999999998</v>
      </c>
      <c r="Q71">
        <v>0.24299999999999999</v>
      </c>
      <c r="R71">
        <v>0.32</v>
      </c>
      <c r="S71">
        <v>0.42799999999999999</v>
      </c>
      <c r="T71">
        <v>0.67500000000000004</v>
      </c>
      <c r="U71">
        <v>0.51</v>
      </c>
      <c r="V71">
        <v>0.71799999999999997</v>
      </c>
      <c r="W71">
        <v>0.41299999999999998</v>
      </c>
      <c r="X71">
        <v>0.48</v>
      </c>
      <c r="Y71">
        <v>0.39300000000000002</v>
      </c>
    </row>
    <row r="72" spans="1:25" x14ac:dyDescent="0.25">
      <c r="A72">
        <v>404</v>
      </c>
      <c r="B72">
        <v>0.41699999999999998</v>
      </c>
      <c r="C72">
        <v>0.65700000000000003</v>
      </c>
      <c r="D72">
        <v>0.35699999999999998</v>
      </c>
      <c r="E72">
        <v>0.66700000000000004</v>
      </c>
      <c r="F72">
        <v>0.56599999999999995</v>
      </c>
      <c r="G72" s="2">
        <v>0.52800000000000002</v>
      </c>
      <c r="H72">
        <v>0.30199999999999999</v>
      </c>
      <c r="I72">
        <v>0.66100000000000003</v>
      </c>
      <c r="J72">
        <v>4.2000000000000003E-2</v>
      </c>
      <c r="K72">
        <v>0.57099999999999995</v>
      </c>
      <c r="L72">
        <v>0.5</v>
      </c>
      <c r="M72">
        <v>0.46</v>
      </c>
      <c r="N72">
        <v>0.13900000000000001</v>
      </c>
      <c r="O72">
        <v>0.433</v>
      </c>
      <c r="P72">
        <v>0.48399999999999999</v>
      </c>
      <c r="Q72">
        <v>0.246</v>
      </c>
      <c r="R72">
        <v>0.31900000000000001</v>
      </c>
      <c r="S72">
        <v>0.435</v>
      </c>
      <c r="T72">
        <v>0.67700000000000005</v>
      </c>
      <c r="U72">
        <v>0.50700000000000001</v>
      </c>
      <c r="V72">
        <v>0.71399999999999997</v>
      </c>
      <c r="W72">
        <v>0.41699999999999998</v>
      </c>
      <c r="X72">
        <v>0.48399999999999999</v>
      </c>
      <c r="Y72">
        <v>0.39500000000000002</v>
      </c>
    </row>
    <row r="73" spans="1:25" x14ac:dyDescent="0.25">
      <c r="A73">
        <v>405</v>
      </c>
      <c r="B73">
        <v>0.41799999999999998</v>
      </c>
      <c r="C73">
        <v>0.64900000000000002</v>
      </c>
      <c r="D73">
        <v>0.35699999999999998</v>
      </c>
      <c r="E73">
        <v>0.67500000000000004</v>
      </c>
      <c r="F73">
        <v>0.56399999999999995</v>
      </c>
      <c r="G73" s="2">
        <v>0.52900000000000003</v>
      </c>
      <c r="H73">
        <v>0.29899999999999999</v>
      </c>
      <c r="I73">
        <v>0.65600000000000003</v>
      </c>
      <c r="J73">
        <v>4.1000000000000002E-2</v>
      </c>
      <c r="K73">
        <v>0.56599999999999995</v>
      </c>
      <c r="L73">
        <v>0.50800000000000001</v>
      </c>
      <c r="M73">
        <v>0.46300000000000002</v>
      </c>
      <c r="N73">
        <v>0.13800000000000001</v>
      </c>
      <c r="O73">
        <v>0.43</v>
      </c>
      <c r="P73">
        <v>0.48899999999999999</v>
      </c>
      <c r="Q73">
        <v>0.246</v>
      </c>
      <c r="R73">
        <v>0.315</v>
      </c>
      <c r="S73">
        <v>0.438</v>
      </c>
      <c r="T73">
        <v>0.67600000000000005</v>
      </c>
      <c r="U73">
        <v>0.51100000000000001</v>
      </c>
      <c r="V73">
        <v>0.72099999999999997</v>
      </c>
      <c r="W73">
        <v>0.41799999999999998</v>
      </c>
      <c r="X73">
        <v>0.48499999999999999</v>
      </c>
      <c r="Y73">
        <v>0.39500000000000002</v>
      </c>
    </row>
    <row r="74" spans="1:25" x14ac:dyDescent="0.25">
      <c r="A74">
        <v>406</v>
      </c>
      <c r="B74">
        <v>0.42399999999999999</v>
      </c>
      <c r="C74">
        <v>0.64500000000000002</v>
      </c>
      <c r="D74">
        <v>0.35899999999999999</v>
      </c>
      <c r="E74">
        <v>0.67200000000000004</v>
      </c>
      <c r="F74">
        <v>0.55700000000000005</v>
      </c>
      <c r="G74" s="2">
        <v>0.52700000000000002</v>
      </c>
      <c r="H74">
        <v>0.29799999999999999</v>
      </c>
      <c r="I74">
        <v>0.65600000000000003</v>
      </c>
      <c r="J74">
        <v>4.3999999999999997E-2</v>
      </c>
      <c r="K74">
        <v>0.57499999999999996</v>
      </c>
      <c r="L74">
        <v>0.51800000000000002</v>
      </c>
      <c r="M74">
        <v>0.46</v>
      </c>
      <c r="N74">
        <v>0.13500000000000001</v>
      </c>
      <c r="O74">
        <v>0.42399999999999999</v>
      </c>
      <c r="P74">
        <v>0.48799999999999999</v>
      </c>
      <c r="Q74">
        <v>0.245</v>
      </c>
      <c r="R74">
        <v>0.311</v>
      </c>
      <c r="S74">
        <v>0.436</v>
      </c>
      <c r="T74">
        <v>0.67400000000000004</v>
      </c>
      <c r="U74">
        <v>0.51500000000000001</v>
      </c>
      <c r="V74">
        <v>0.72499999999999998</v>
      </c>
      <c r="W74">
        <v>0.41699999999999998</v>
      </c>
      <c r="X74">
        <v>0.48699999999999999</v>
      </c>
      <c r="Y74">
        <v>0.39800000000000002</v>
      </c>
    </row>
    <row r="75" spans="1:25" x14ac:dyDescent="0.25">
      <c r="A75">
        <v>407</v>
      </c>
      <c r="B75">
        <v>0.42399999999999999</v>
      </c>
      <c r="C75">
        <v>0.65700000000000003</v>
      </c>
      <c r="D75">
        <v>0.36099999999999999</v>
      </c>
      <c r="E75">
        <v>0.66800000000000004</v>
      </c>
      <c r="F75">
        <v>0.56100000000000005</v>
      </c>
      <c r="G75" s="2">
        <v>0.53500000000000003</v>
      </c>
      <c r="H75">
        <v>0.3</v>
      </c>
      <c r="I75">
        <v>0.66</v>
      </c>
      <c r="J75">
        <v>4.3999999999999997E-2</v>
      </c>
      <c r="K75">
        <v>0.58199999999999996</v>
      </c>
      <c r="L75">
        <v>0.502</v>
      </c>
      <c r="M75">
        <v>0.45900000000000002</v>
      </c>
      <c r="N75">
        <v>0.13700000000000001</v>
      </c>
      <c r="O75">
        <v>0.42799999999999999</v>
      </c>
      <c r="P75">
        <v>0.48699999999999999</v>
      </c>
      <c r="Q75">
        <v>0.245</v>
      </c>
      <c r="R75">
        <v>0.314</v>
      </c>
      <c r="S75">
        <v>0.42899999999999999</v>
      </c>
      <c r="T75">
        <v>0.66900000000000004</v>
      </c>
      <c r="U75">
        <v>0.51200000000000001</v>
      </c>
      <c r="V75">
        <v>0.72299999999999998</v>
      </c>
      <c r="W75">
        <v>0.41499999999999998</v>
      </c>
      <c r="X75">
        <v>0.48899999999999999</v>
      </c>
      <c r="Y75">
        <v>0.39900000000000002</v>
      </c>
    </row>
    <row r="76" spans="1:25" x14ac:dyDescent="0.25">
      <c r="A76">
        <v>408</v>
      </c>
      <c r="B76">
        <v>0.42299999999999999</v>
      </c>
      <c r="C76">
        <v>0.65700000000000003</v>
      </c>
      <c r="D76">
        <v>0.36199999999999999</v>
      </c>
      <c r="E76">
        <v>0.66400000000000003</v>
      </c>
      <c r="F76">
        <v>0.56799999999999995</v>
      </c>
      <c r="G76" s="2">
        <v>0.54500000000000004</v>
      </c>
      <c r="H76">
        <v>0.30099999999999999</v>
      </c>
      <c r="I76">
        <v>0.66300000000000003</v>
      </c>
      <c r="J76">
        <v>4.2000000000000003E-2</v>
      </c>
      <c r="K76">
        <v>0.58399999999999996</v>
      </c>
      <c r="L76">
        <v>0.503</v>
      </c>
      <c r="M76">
        <v>0.45700000000000002</v>
      </c>
      <c r="N76">
        <v>0.13700000000000001</v>
      </c>
      <c r="O76">
        <v>0.42299999999999999</v>
      </c>
      <c r="P76">
        <v>0.48599999999999999</v>
      </c>
      <c r="Q76">
        <v>0.247</v>
      </c>
      <c r="R76">
        <v>0.314</v>
      </c>
      <c r="S76">
        <v>0.42799999999999999</v>
      </c>
      <c r="T76">
        <v>0.66100000000000003</v>
      </c>
      <c r="U76">
        <v>0.505</v>
      </c>
      <c r="V76">
        <v>0.72099999999999997</v>
      </c>
      <c r="W76">
        <v>0.41399999999999998</v>
      </c>
      <c r="X76">
        <v>0.48199999999999998</v>
      </c>
      <c r="Y76">
        <v>0.39600000000000002</v>
      </c>
    </row>
    <row r="77" spans="1:25" x14ac:dyDescent="0.25">
      <c r="A77">
        <v>409</v>
      </c>
      <c r="B77">
        <v>0.41499999999999998</v>
      </c>
      <c r="C77">
        <v>0.65900000000000003</v>
      </c>
      <c r="D77">
        <v>0.35699999999999998</v>
      </c>
      <c r="E77">
        <v>0.66300000000000003</v>
      </c>
      <c r="F77">
        <v>0.56899999999999995</v>
      </c>
      <c r="G77" s="2">
        <v>0.54200000000000004</v>
      </c>
      <c r="H77">
        <v>0.29599999999999999</v>
      </c>
      <c r="I77">
        <v>0.65900000000000003</v>
      </c>
      <c r="J77">
        <v>4.2000000000000003E-2</v>
      </c>
      <c r="K77">
        <v>0.57899999999999996</v>
      </c>
      <c r="L77">
        <v>0.505</v>
      </c>
      <c r="M77">
        <v>0.46100000000000002</v>
      </c>
      <c r="N77">
        <v>0.13900000000000001</v>
      </c>
      <c r="O77">
        <v>0.42099999999999999</v>
      </c>
      <c r="P77">
        <v>0.49199999999999999</v>
      </c>
      <c r="Q77">
        <v>0.249</v>
      </c>
      <c r="R77">
        <v>0.317</v>
      </c>
      <c r="S77">
        <v>0.42599999999999999</v>
      </c>
      <c r="T77">
        <v>0.66100000000000003</v>
      </c>
      <c r="U77">
        <v>0.50600000000000001</v>
      </c>
      <c r="V77">
        <v>0.71299999999999997</v>
      </c>
      <c r="W77">
        <v>0.40799999999999997</v>
      </c>
      <c r="X77">
        <v>0.48499999999999999</v>
      </c>
      <c r="Y77">
        <v>0.39600000000000002</v>
      </c>
    </row>
    <row r="78" spans="1:25" x14ac:dyDescent="0.25">
      <c r="A78">
        <v>410</v>
      </c>
      <c r="B78">
        <v>0.41299999999999998</v>
      </c>
      <c r="C78">
        <v>0.65900000000000003</v>
      </c>
      <c r="D78">
        <v>0.36</v>
      </c>
      <c r="E78">
        <v>0.65500000000000003</v>
      </c>
      <c r="F78">
        <v>0.56499999999999995</v>
      </c>
      <c r="G78" s="2">
        <v>0.53600000000000003</v>
      </c>
      <c r="H78">
        <v>0.29799999999999999</v>
      </c>
      <c r="I78">
        <v>0.65100000000000002</v>
      </c>
      <c r="J78">
        <v>4.1000000000000002E-2</v>
      </c>
      <c r="K78">
        <v>0.57499999999999996</v>
      </c>
      <c r="L78">
        <v>0.502</v>
      </c>
      <c r="M78">
        <v>0.46400000000000002</v>
      </c>
      <c r="N78">
        <v>0.13800000000000001</v>
      </c>
      <c r="O78">
        <v>0.42099999999999999</v>
      </c>
      <c r="P78">
        <v>0.48599999999999999</v>
      </c>
      <c r="Q78">
        <v>0.25</v>
      </c>
      <c r="R78">
        <v>0.317</v>
      </c>
      <c r="S78">
        <v>0.434</v>
      </c>
      <c r="T78">
        <v>0.66900000000000004</v>
      </c>
      <c r="U78">
        <v>0.50800000000000001</v>
      </c>
      <c r="V78">
        <v>0.71299999999999997</v>
      </c>
      <c r="W78">
        <v>0.40500000000000003</v>
      </c>
      <c r="X78">
        <v>0.48499999999999999</v>
      </c>
      <c r="Y78">
        <v>0.39600000000000002</v>
      </c>
    </row>
    <row r="79" spans="1:25" x14ac:dyDescent="0.25">
      <c r="A79">
        <v>411</v>
      </c>
      <c r="B79">
        <v>0.42099999999999999</v>
      </c>
      <c r="C79">
        <v>0.66</v>
      </c>
      <c r="D79">
        <v>0.36099999999999999</v>
      </c>
      <c r="E79">
        <v>0.65900000000000003</v>
      </c>
      <c r="F79">
        <v>0.56200000000000006</v>
      </c>
      <c r="G79" s="2">
        <v>0.53400000000000003</v>
      </c>
      <c r="H79">
        <v>0.29699999999999999</v>
      </c>
      <c r="I79">
        <v>0.65700000000000003</v>
      </c>
      <c r="J79">
        <v>0.04</v>
      </c>
      <c r="K79">
        <v>0.57199999999999995</v>
      </c>
      <c r="L79">
        <v>0.504</v>
      </c>
      <c r="M79">
        <v>0.46600000000000003</v>
      </c>
      <c r="N79">
        <v>0.13800000000000001</v>
      </c>
      <c r="O79">
        <v>0.42399999999999999</v>
      </c>
      <c r="P79">
        <v>0.48899999999999999</v>
      </c>
      <c r="Q79">
        <v>0.249</v>
      </c>
      <c r="R79">
        <v>0.317</v>
      </c>
      <c r="S79">
        <v>0.442</v>
      </c>
      <c r="T79">
        <v>0.66500000000000004</v>
      </c>
      <c r="U79">
        <v>0.51200000000000001</v>
      </c>
      <c r="V79">
        <v>0.71299999999999997</v>
      </c>
      <c r="W79">
        <v>0.41499999999999998</v>
      </c>
      <c r="X79">
        <v>0.48899999999999999</v>
      </c>
      <c r="Y79">
        <v>0.39800000000000002</v>
      </c>
    </row>
    <row r="80" spans="1:25" x14ac:dyDescent="0.25">
      <c r="A80">
        <v>412</v>
      </c>
      <c r="B80">
        <v>0.42099999999999999</v>
      </c>
      <c r="C80">
        <v>0.66600000000000004</v>
      </c>
      <c r="D80">
        <v>0.35899999999999999</v>
      </c>
      <c r="E80">
        <v>0.65800000000000003</v>
      </c>
      <c r="F80">
        <v>0.55900000000000005</v>
      </c>
      <c r="G80" s="2">
        <v>0.53300000000000003</v>
      </c>
      <c r="H80">
        <v>0.29499999999999998</v>
      </c>
      <c r="I80">
        <v>0.66600000000000004</v>
      </c>
      <c r="J80">
        <v>3.7999999999999999E-2</v>
      </c>
      <c r="K80">
        <v>0.57399999999999995</v>
      </c>
      <c r="L80">
        <v>0.50700000000000001</v>
      </c>
      <c r="M80">
        <v>0.46700000000000003</v>
      </c>
      <c r="N80">
        <v>0.13700000000000001</v>
      </c>
      <c r="O80">
        <v>0.42899999999999999</v>
      </c>
      <c r="P80">
        <v>0.49199999999999999</v>
      </c>
      <c r="Q80">
        <v>0.245</v>
      </c>
      <c r="R80">
        <v>0.32300000000000001</v>
      </c>
      <c r="S80">
        <v>0.439</v>
      </c>
      <c r="T80">
        <v>0.65700000000000003</v>
      </c>
      <c r="U80">
        <v>0.51100000000000001</v>
      </c>
      <c r="V80">
        <v>0.71899999999999997</v>
      </c>
      <c r="W80">
        <v>0.41199999999999998</v>
      </c>
      <c r="X80">
        <v>0.49</v>
      </c>
      <c r="Y80">
        <v>0.40100000000000002</v>
      </c>
    </row>
    <row r="81" spans="1:25" x14ac:dyDescent="0.25">
      <c r="A81">
        <v>413</v>
      </c>
      <c r="B81">
        <v>0.41699999999999998</v>
      </c>
      <c r="C81">
        <v>0.66600000000000004</v>
      </c>
      <c r="D81">
        <v>0.36299999999999999</v>
      </c>
      <c r="E81">
        <v>0.65300000000000002</v>
      </c>
      <c r="F81">
        <v>0.55300000000000005</v>
      </c>
      <c r="G81" s="2">
        <v>0.52600000000000002</v>
      </c>
      <c r="H81">
        <v>0.29399999999999998</v>
      </c>
      <c r="I81">
        <v>0.67</v>
      </c>
      <c r="J81">
        <v>4.4999999999999998E-2</v>
      </c>
      <c r="K81">
        <v>0.57399999999999995</v>
      </c>
      <c r="L81">
        <v>0.50900000000000001</v>
      </c>
      <c r="M81">
        <v>0.46800000000000003</v>
      </c>
      <c r="N81">
        <v>0.14099999999999999</v>
      </c>
      <c r="O81">
        <v>0.437</v>
      </c>
      <c r="P81">
        <v>0.501</v>
      </c>
      <c r="Q81">
        <v>0.254</v>
      </c>
      <c r="R81">
        <v>0.32</v>
      </c>
      <c r="S81">
        <v>0.439</v>
      </c>
      <c r="T81">
        <v>0.65800000000000003</v>
      </c>
      <c r="U81">
        <v>0.51400000000000001</v>
      </c>
      <c r="V81">
        <v>0.72799999999999998</v>
      </c>
      <c r="W81">
        <v>0.41299999999999998</v>
      </c>
      <c r="X81">
        <v>0.49</v>
      </c>
      <c r="Y81">
        <v>0.40300000000000002</v>
      </c>
    </row>
    <row r="82" spans="1:25" x14ac:dyDescent="0.25">
      <c r="A82">
        <v>414</v>
      </c>
      <c r="B82">
        <v>0.41099999999999998</v>
      </c>
      <c r="C82">
        <v>0.66200000000000003</v>
      </c>
      <c r="D82">
        <v>0.35499999999999998</v>
      </c>
      <c r="E82">
        <v>0.65300000000000002</v>
      </c>
      <c r="F82">
        <v>0.54800000000000004</v>
      </c>
      <c r="G82" s="2">
        <v>0.52800000000000002</v>
      </c>
      <c r="H82">
        <v>0.29499999999999998</v>
      </c>
      <c r="I82">
        <v>0.66400000000000003</v>
      </c>
      <c r="J82">
        <v>4.1000000000000002E-2</v>
      </c>
      <c r="K82">
        <v>0.57799999999999996</v>
      </c>
      <c r="L82">
        <v>0.505</v>
      </c>
      <c r="M82">
        <v>0.46300000000000002</v>
      </c>
      <c r="N82">
        <v>0.13600000000000001</v>
      </c>
      <c r="O82">
        <v>0.434</v>
      </c>
      <c r="P82">
        <v>0.495</v>
      </c>
      <c r="Q82">
        <v>0.251</v>
      </c>
      <c r="R82">
        <v>0.312</v>
      </c>
      <c r="S82">
        <v>0.44</v>
      </c>
      <c r="T82">
        <v>0.66100000000000003</v>
      </c>
      <c r="U82">
        <v>0.51800000000000002</v>
      </c>
      <c r="V82">
        <v>0.71</v>
      </c>
      <c r="W82">
        <v>0.41299999999999998</v>
      </c>
      <c r="X82">
        <v>0.49099999999999999</v>
      </c>
      <c r="Y82">
        <v>0.39900000000000002</v>
      </c>
    </row>
    <row r="83" spans="1:25" x14ac:dyDescent="0.25">
      <c r="A83">
        <v>415</v>
      </c>
      <c r="B83">
        <v>0.40899999999999997</v>
      </c>
      <c r="C83">
        <v>0.66400000000000003</v>
      </c>
      <c r="D83">
        <v>0.35399999999999998</v>
      </c>
      <c r="E83">
        <v>0.64900000000000002</v>
      </c>
      <c r="F83">
        <v>0.55300000000000005</v>
      </c>
      <c r="G83" s="2">
        <v>0.52400000000000002</v>
      </c>
      <c r="H83">
        <v>0.29299999999999998</v>
      </c>
      <c r="I83">
        <v>0.66200000000000003</v>
      </c>
      <c r="J83">
        <v>4.2999999999999997E-2</v>
      </c>
      <c r="K83">
        <v>0.58799999999999997</v>
      </c>
      <c r="L83">
        <v>0.499</v>
      </c>
      <c r="M83">
        <v>0.46100000000000002</v>
      </c>
      <c r="N83">
        <v>0.13400000000000001</v>
      </c>
      <c r="O83">
        <v>0.43</v>
      </c>
      <c r="P83">
        <v>0.49399999999999999</v>
      </c>
      <c r="Q83">
        <v>0.252</v>
      </c>
      <c r="R83">
        <v>0.309</v>
      </c>
      <c r="S83">
        <v>0.439</v>
      </c>
      <c r="T83">
        <v>0.66500000000000004</v>
      </c>
      <c r="U83">
        <v>0.51600000000000001</v>
      </c>
      <c r="V83">
        <v>0.70099999999999996</v>
      </c>
      <c r="W83">
        <v>0.41699999999999998</v>
      </c>
      <c r="X83">
        <v>0.49299999999999999</v>
      </c>
      <c r="Y83">
        <v>0.39900000000000002</v>
      </c>
    </row>
    <row r="84" spans="1:25" x14ac:dyDescent="0.25">
      <c r="A84">
        <v>416</v>
      </c>
      <c r="B84">
        <v>0.40500000000000003</v>
      </c>
      <c r="C84">
        <v>0.66400000000000003</v>
      </c>
      <c r="D84">
        <v>0.35699999999999998</v>
      </c>
      <c r="E84">
        <v>0.64800000000000002</v>
      </c>
      <c r="F84">
        <v>0.54900000000000004</v>
      </c>
      <c r="G84" s="2">
        <v>0.52400000000000002</v>
      </c>
      <c r="H84">
        <v>0.29799999999999999</v>
      </c>
      <c r="I84">
        <v>0.66300000000000003</v>
      </c>
      <c r="J84">
        <v>0.04</v>
      </c>
      <c r="K84">
        <v>0.58699999999999997</v>
      </c>
      <c r="L84">
        <v>0.50900000000000001</v>
      </c>
      <c r="M84">
        <v>0.45500000000000002</v>
      </c>
      <c r="N84">
        <v>0.13500000000000001</v>
      </c>
      <c r="O84">
        <v>0.42299999999999999</v>
      </c>
      <c r="P84">
        <v>0.495</v>
      </c>
      <c r="Q84">
        <v>0.255</v>
      </c>
      <c r="R84">
        <v>0.311</v>
      </c>
      <c r="S84">
        <v>0.443</v>
      </c>
      <c r="T84">
        <v>0.66300000000000003</v>
      </c>
      <c r="U84">
        <v>0.51300000000000001</v>
      </c>
      <c r="V84">
        <v>0.69899999999999995</v>
      </c>
      <c r="W84">
        <v>0.41399999999999998</v>
      </c>
      <c r="X84">
        <v>0.499</v>
      </c>
      <c r="Y84">
        <v>0.39800000000000002</v>
      </c>
    </row>
    <row r="85" spans="1:25" x14ac:dyDescent="0.25">
      <c r="A85">
        <v>417</v>
      </c>
      <c r="B85">
        <v>0.40699999999999997</v>
      </c>
      <c r="C85">
        <v>0.65700000000000003</v>
      </c>
      <c r="D85">
        <v>0.35399999999999998</v>
      </c>
      <c r="E85">
        <v>0.64500000000000002</v>
      </c>
      <c r="F85">
        <v>0.55300000000000005</v>
      </c>
      <c r="G85" s="2">
        <v>0.52500000000000002</v>
      </c>
      <c r="H85">
        <v>0.29399999999999998</v>
      </c>
      <c r="I85">
        <v>0.65400000000000003</v>
      </c>
      <c r="J85">
        <v>4.2000000000000003E-2</v>
      </c>
      <c r="K85">
        <v>0.57999999999999996</v>
      </c>
      <c r="L85">
        <v>0.51400000000000001</v>
      </c>
      <c r="M85">
        <v>0.44800000000000001</v>
      </c>
      <c r="N85">
        <v>0.13500000000000001</v>
      </c>
      <c r="O85">
        <v>0.42299999999999999</v>
      </c>
      <c r="P85">
        <v>0.5</v>
      </c>
      <c r="Q85">
        <v>0.253</v>
      </c>
      <c r="R85">
        <v>0.316</v>
      </c>
      <c r="S85">
        <v>0.438</v>
      </c>
      <c r="T85">
        <v>0.66300000000000003</v>
      </c>
      <c r="U85">
        <v>0.51</v>
      </c>
      <c r="V85">
        <v>0.69899999999999995</v>
      </c>
      <c r="W85">
        <v>0.41099999999999998</v>
      </c>
      <c r="X85">
        <v>0.498</v>
      </c>
      <c r="Y85">
        <v>0.39700000000000002</v>
      </c>
    </row>
    <row r="86" spans="1:25" x14ac:dyDescent="0.25">
      <c r="A86">
        <v>418</v>
      </c>
      <c r="B86">
        <v>0.40799999999999997</v>
      </c>
      <c r="C86">
        <v>0.65100000000000002</v>
      </c>
      <c r="D86">
        <v>0.35</v>
      </c>
      <c r="E86">
        <v>0.64800000000000002</v>
      </c>
      <c r="F86">
        <v>0.54900000000000004</v>
      </c>
      <c r="G86" s="2">
        <v>0.52600000000000002</v>
      </c>
      <c r="H86">
        <v>0.29799999999999999</v>
      </c>
      <c r="I86">
        <v>0.65200000000000002</v>
      </c>
      <c r="J86">
        <v>3.7999999999999999E-2</v>
      </c>
      <c r="K86">
        <v>0.58299999999999996</v>
      </c>
      <c r="L86">
        <v>0.51400000000000001</v>
      </c>
      <c r="M86">
        <v>0.44800000000000001</v>
      </c>
      <c r="N86">
        <v>0.13700000000000001</v>
      </c>
      <c r="O86">
        <v>0.42499999999999999</v>
      </c>
      <c r="P86">
        <v>0.495</v>
      </c>
      <c r="Q86">
        <v>0.248</v>
      </c>
      <c r="R86">
        <v>0.33100000000000002</v>
      </c>
      <c r="S86">
        <v>0.441</v>
      </c>
      <c r="T86">
        <v>0.65600000000000003</v>
      </c>
      <c r="U86">
        <v>0.51500000000000001</v>
      </c>
      <c r="V86">
        <v>0.71099999999999997</v>
      </c>
      <c r="W86">
        <v>0.41099999999999998</v>
      </c>
      <c r="X86">
        <v>0.5</v>
      </c>
      <c r="Y86">
        <v>0.4</v>
      </c>
    </row>
    <row r="87" spans="1:25" x14ac:dyDescent="0.25">
      <c r="A87">
        <v>419</v>
      </c>
      <c r="B87">
        <v>0.40799999999999997</v>
      </c>
      <c r="C87">
        <v>0.64800000000000002</v>
      </c>
      <c r="D87">
        <v>0.35299999999999998</v>
      </c>
      <c r="E87">
        <v>0.65</v>
      </c>
      <c r="F87">
        <v>0.54900000000000004</v>
      </c>
      <c r="G87" s="2">
        <v>0.51700000000000002</v>
      </c>
      <c r="H87">
        <v>0.29699999999999999</v>
      </c>
      <c r="I87">
        <v>0.64800000000000002</v>
      </c>
      <c r="J87">
        <v>4.3999999999999997E-2</v>
      </c>
      <c r="K87">
        <v>0.58899999999999997</v>
      </c>
      <c r="L87">
        <v>0.52400000000000002</v>
      </c>
      <c r="M87">
        <v>0.45500000000000002</v>
      </c>
      <c r="N87">
        <v>0.13600000000000001</v>
      </c>
      <c r="O87">
        <v>0.42599999999999999</v>
      </c>
      <c r="P87">
        <v>0.499</v>
      </c>
      <c r="Q87">
        <v>0.249</v>
      </c>
      <c r="R87">
        <v>0.32600000000000001</v>
      </c>
      <c r="S87">
        <v>0.44400000000000001</v>
      </c>
      <c r="T87">
        <v>0.65300000000000002</v>
      </c>
      <c r="U87">
        <v>0.51600000000000001</v>
      </c>
      <c r="V87">
        <v>0.71899999999999997</v>
      </c>
      <c r="W87">
        <v>0.41799999999999998</v>
      </c>
      <c r="X87">
        <v>0.501</v>
      </c>
      <c r="Y87">
        <v>0.39900000000000002</v>
      </c>
    </row>
    <row r="88" spans="1:25" x14ac:dyDescent="0.25">
      <c r="A88">
        <v>420</v>
      </c>
      <c r="B88">
        <v>0.40699999999999997</v>
      </c>
      <c r="C88">
        <v>0.65300000000000002</v>
      </c>
      <c r="D88">
        <v>0.34699999999999998</v>
      </c>
      <c r="E88">
        <v>0.64900000000000002</v>
      </c>
      <c r="F88">
        <v>0.54600000000000004</v>
      </c>
      <c r="G88" s="2">
        <v>0.52100000000000002</v>
      </c>
      <c r="H88">
        <v>0.29699999999999999</v>
      </c>
      <c r="I88">
        <v>0.65200000000000002</v>
      </c>
      <c r="J88">
        <v>4.2999999999999997E-2</v>
      </c>
      <c r="K88">
        <v>0.58699999999999997</v>
      </c>
      <c r="L88">
        <v>0.52300000000000002</v>
      </c>
      <c r="M88">
        <v>0.45400000000000001</v>
      </c>
      <c r="N88">
        <v>0.13200000000000001</v>
      </c>
      <c r="O88">
        <v>0.42699999999999999</v>
      </c>
      <c r="P88">
        <v>0.495</v>
      </c>
      <c r="Q88">
        <v>0.24399999999999999</v>
      </c>
      <c r="R88">
        <v>0.33200000000000002</v>
      </c>
      <c r="S88">
        <v>0.44400000000000001</v>
      </c>
      <c r="T88">
        <v>0.65100000000000002</v>
      </c>
      <c r="U88">
        <v>0.51700000000000002</v>
      </c>
      <c r="V88">
        <v>0.72899999999999998</v>
      </c>
      <c r="W88">
        <v>0.41599999999999998</v>
      </c>
      <c r="X88">
        <v>0.501</v>
      </c>
      <c r="Y88">
        <v>0.40100000000000002</v>
      </c>
    </row>
    <row r="89" spans="1:25" x14ac:dyDescent="0.25">
      <c r="A89">
        <v>421</v>
      </c>
      <c r="B89">
        <v>0.39800000000000002</v>
      </c>
      <c r="C89">
        <v>0.64500000000000002</v>
      </c>
      <c r="D89">
        <v>0.34300000000000003</v>
      </c>
      <c r="E89">
        <v>0.64</v>
      </c>
      <c r="F89">
        <v>0.54600000000000004</v>
      </c>
      <c r="G89" s="2">
        <v>0.53100000000000003</v>
      </c>
      <c r="H89">
        <v>0.28899999999999998</v>
      </c>
      <c r="I89">
        <v>0.64600000000000002</v>
      </c>
      <c r="J89">
        <v>4.1000000000000002E-2</v>
      </c>
      <c r="K89">
        <v>0.59299999999999997</v>
      </c>
      <c r="L89">
        <v>0.51800000000000002</v>
      </c>
      <c r="M89">
        <v>0.45</v>
      </c>
      <c r="N89">
        <v>0.13</v>
      </c>
      <c r="O89">
        <v>0.43</v>
      </c>
      <c r="P89">
        <v>0.5</v>
      </c>
      <c r="Q89">
        <v>0.248</v>
      </c>
      <c r="R89">
        <v>0.32</v>
      </c>
      <c r="S89">
        <v>0.44</v>
      </c>
      <c r="T89">
        <v>0.65</v>
      </c>
      <c r="U89">
        <v>0.51900000000000002</v>
      </c>
      <c r="V89">
        <v>0.71899999999999997</v>
      </c>
      <c r="W89">
        <v>0.41099999999999998</v>
      </c>
      <c r="X89">
        <v>0.497</v>
      </c>
      <c r="Y89">
        <v>0.40300000000000002</v>
      </c>
    </row>
    <row r="90" spans="1:25" x14ac:dyDescent="0.25">
      <c r="A90">
        <v>422</v>
      </c>
      <c r="B90">
        <v>0.40400000000000003</v>
      </c>
      <c r="C90">
        <v>0.64900000000000002</v>
      </c>
      <c r="D90">
        <v>0.34399999999999997</v>
      </c>
      <c r="E90">
        <v>0.65300000000000002</v>
      </c>
      <c r="F90">
        <v>0.54400000000000004</v>
      </c>
      <c r="G90" s="2">
        <v>0.53500000000000003</v>
      </c>
      <c r="H90">
        <v>0.28599999999999998</v>
      </c>
      <c r="I90">
        <v>0.64300000000000002</v>
      </c>
      <c r="J90">
        <v>4.1000000000000002E-2</v>
      </c>
      <c r="K90">
        <v>0.59299999999999997</v>
      </c>
      <c r="L90">
        <v>0.51700000000000002</v>
      </c>
      <c r="M90">
        <v>0.44400000000000001</v>
      </c>
      <c r="N90">
        <v>0.13100000000000001</v>
      </c>
      <c r="O90">
        <v>0.42199999999999999</v>
      </c>
      <c r="P90">
        <v>0.496</v>
      </c>
      <c r="Q90">
        <v>0.245</v>
      </c>
      <c r="R90">
        <v>0.314</v>
      </c>
      <c r="S90">
        <v>0.44700000000000001</v>
      </c>
      <c r="T90">
        <v>0.64600000000000002</v>
      </c>
      <c r="U90">
        <v>0.51700000000000002</v>
      </c>
      <c r="V90">
        <v>0.71699999999999997</v>
      </c>
      <c r="W90">
        <v>0.42</v>
      </c>
      <c r="X90">
        <v>0.498</v>
      </c>
      <c r="Y90">
        <v>0.40300000000000002</v>
      </c>
    </row>
    <row r="91" spans="1:25" x14ac:dyDescent="0.25">
      <c r="A91">
        <v>423</v>
      </c>
      <c r="B91">
        <v>0.4</v>
      </c>
      <c r="C91">
        <v>0.64900000000000002</v>
      </c>
      <c r="D91">
        <v>0.34</v>
      </c>
      <c r="E91">
        <v>0.64300000000000002</v>
      </c>
      <c r="F91">
        <v>0.54900000000000004</v>
      </c>
      <c r="G91" s="2">
        <v>0.53600000000000003</v>
      </c>
      <c r="H91">
        <v>0.28299999999999997</v>
      </c>
      <c r="I91">
        <v>0.63500000000000001</v>
      </c>
      <c r="J91">
        <v>4.2999999999999997E-2</v>
      </c>
      <c r="K91">
        <v>0.58499999999999996</v>
      </c>
      <c r="L91">
        <v>0.51800000000000002</v>
      </c>
      <c r="M91">
        <v>0.44800000000000001</v>
      </c>
      <c r="N91">
        <v>0.13700000000000001</v>
      </c>
      <c r="O91">
        <v>0.42899999999999999</v>
      </c>
      <c r="P91">
        <v>0.499</v>
      </c>
      <c r="Q91">
        <v>0.249</v>
      </c>
      <c r="R91">
        <v>0.315</v>
      </c>
      <c r="S91">
        <v>0.44800000000000001</v>
      </c>
      <c r="T91">
        <v>0.64400000000000002</v>
      </c>
      <c r="U91">
        <v>0.51100000000000001</v>
      </c>
      <c r="V91">
        <v>0.70499999999999996</v>
      </c>
      <c r="W91">
        <v>0.41599999999999998</v>
      </c>
      <c r="X91">
        <v>0.501</v>
      </c>
      <c r="Y91">
        <v>0.40100000000000002</v>
      </c>
    </row>
    <row r="92" spans="1:25" x14ac:dyDescent="0.25">
      <c r="A92">
        <v>424</v>
      </c>
      <c r="B92">
        <v>0.40400000000000003</v>
      </c>
      <c r="C92">
        <v>0.64600000000000002</v>
      </c>
      <c r="D92">
        <v>0.33700000000000002</v>
      </c>
      <c r="E92">
        <v>0.64100000000000001</v>
      </c>
      <c r="F92">
        <v>0.54600000000000004</v>
      </c>
      <c r="G92" s="2">
        <v>0.52900000000000003</v>
      </c>
      <c r="H92">
        <v>0.28499999999999998</v>
      </c>
      <c r="I92">
        <v>0.63800000000000001</v>
      </c>
      <c r="J92">
        <v>4.1000000000000002E-2</v>
      </c>
      <c r="K92">
        <v>0.59</v>
      </c>
      <c r="L92">
        <v>0.52300000000000002</v>
      </c>
      <c r="M92">
        <v>0.44800000000000001</v>
      </c>
      <c r="N92">
        <v>0.13600000000000001</v>
      </c>
      <c r="O92">
        <v>0.434</v>
      </c>
      <c r="P92">
        <v>0.49199999999999999</v>
      </c>
      <c r="Q92">
        <v>0.253</v>
      </c>
      <c r="R92">
        <v>0.32500000000000001</v>
      </c>
      <c r="S92">
        <v>0.44400000000000001</v>
      </c>
      <c r="T92">
        <v>0.64900000000000002</v>
      </c>
      <c r="U92">
        <v>0.51500000000000001</v>
      </c>
      <c r="V92">
        <v>0.70399999999999996</v>
      </c>
      <c r="W92">
        <v>0.40899999999999997</v>
      </c>
      <c r="X92">
        <v>0.5</v>
      </c>
      <c r="Y92">
        <v>0.40200000000000002</v>
      </c>
    </row>
    <row r="93" spans="1:25" x14ac:dyDescent="0.25">
      <c r="A93">
        <v>425</v>
      </c>
      <c r="B93">
        <v>0.40400000000000003</v>
      </c>
      <c r="C93">
        <v>0.64300000000000002</v>
      </c>
      <c r="D93">
        <v>0.34300000000000003</v>
      </c>
      <c r="E93">
        <v>0.63700000000000001</v>
      </c>
      <c r="F93">
        <v>0.54900000000000004</v>
      </c>
      <c r="G93" s="2">
        <v>0.52700000000000002</v>
      </c>
      <c r="H93">
        <v>0.28999999999999998</v>
      </c>
      <c r="I93">
        <v>0.64500000000000002</v>
      </c>
      <c r="J93">
        <v>4.2999999999999997E-2</v>
      </c>
      <c r="K93">
        <v>0.59</v>
      </c>
      <c r="L93">
        <v>0.52400000000000002</v>
      </c>
      <c r="M93">
        <v>0.44900000000000001</v>
      </c>
      <c r="N93">
        <v>0.13600000000000001</v>
      </c>
      <c r="O93">
        <v>0.434</v>
      </c>
      <c r="P93">
        <v>0.49199999999999999</v>
      </c>
      <c r="Q93">
        <v>0.248</v>
      </c>
      <c r="R93">
        <v>0.33300000000000002</v>
      </c>
      <c r="S93">
        <v>0.45700000000000002</v>
      </c>
      <c r="T93">
        <v>0.64800000000000002</v>
      </c>
      <c r="U93">
        <v>0.52200000000000002</v>
      </c>
      <c r="V93">
        <v>0.70899999999999996</v>
      </c>
      <c r="W93">
        <v>0.41</v>
      </c>
      <c r="X93">
        <v>0.504</v>
      </c>
      <c r="Y93">
        <v>0.39800000000000002</v>
      </c>
    </row>
    <row r="94" spans="1:25" x14ac:dyDescent="0.25">
      <c r="A94">
        <v>426</v>
      </c>
      <c r="B94">
        <v>0.40100000000000002</v>
      </c>
      <c r="C94">
        <v>0.63800000000000001</v>
      </c>
      <c r="D94">
        <v>0.33900000000000002</v>
      </c>
      <c r="E94">
        <v>0.63300000000000001</v>
      </c>
      <c r="F94">
        <v>0.54</v>
      </c>
      <c r="G94" s="2">
        <v>0.52</v>
      </c>
      <c r="H94">
        <v>0.28699999999999998</v>
      </c>
      <c r="I94">
        <v>0.65400000000000003</v>
      </c>
      <c r="J94">
        <v>4.3999999999999997E-2</v>
      </c>
      <c r="K94">
        <v>0.58699999999999997</v>
      </c>
      <c r="L94">
        <v>0.52200000000000002</v>
      </c>
      <c r="M94">
        <v>0.44600000000000001</v>
      </c>
      <c r="N94">
        <v>0.13300000000000001</v>
      </c>
      <c r="O94">
        <v>0.434</v>
      </c>
      <c r="P94">
        <v>0.501</v>
      </c>
      <c r="Q94">
        <v>0.249</v>
      </c>
      <c r="R94">
        <v>0.33800000000000002</v>
      </c>
      <c r="S94">
        <v>0.45500000000000002</v>
      </c>
      <c r="T94">
        <v>0.64300000000000002</v>
      </c>
      <c r="U94">
        <v>0.52500000000000002</v>
      </c>
      <c r="V94">
        <v>0.70799999999999996</v>
      </c>
      <c r="W94">
        <v>0.41199999999999998</v>
      </c>
      <c r="X94">
        <v>0.497</v>
      </c>
      <c r="Y94">
        <v>0.40300000000000002</v>
      </c>
    </row>
    <row r="95" spans="1:25" x14ac:dyDescent="0.25">
      <c r="A95">
        <v>427</v>
      </c>
      <c r="B95">
        <v>0.39800000000000002</v>
      </c>
      <c r="C95">
        <v>0.63900000000000001</v>
      </c>
      <c r="D95">
        <v>0.33800000000000002</v>
      </c>
      <c r="E95">
        <v>0.63500000000000001</v>
      </c>
      <c r="F95">
        <v>0.53800000000000003</v>
      </c>
      <c r="G95" s="2">
        <v>0.51900000000000002</v>
      </c>
      <c r="H95">
        <v>0.28599999999999998</v>
      </c>
      <c r="I95">
        <v>0.64700000000000002</v>
      </c>
      <c r="J95">
        <v>4.1000000000000002E-2</v>
      </c>
      <c r="K95">
        <v>0.58899999999999997</v>
      </c>
      <c r="L95">
        <v>0.51500000000000001</v>
      </c>
      <c r="M95">
        <v>0.44500000000000001</v>
      </c>
      <c r="N95">
        <v>0.127</v>
      </c>
      <c r="O95">
        <v>0.438</v>
      </c>
      <c r="P95">
        <v>0.503</v>
      </c>
      <c r="Q95">
        <v>0.246</v>
      </c>
      <c r="R95">
        <v>0.33200000000000002</v>
      </c>
      <c r="S95">
        <v>0.44900000000000001</v>
      </c>
      <c r="T95">
        <v>0.64600000000000002</v>
      </c>
      <c r="U95">
        <v>0.52100000000000002</v>
      </c>
      <c r="V95">
        <v>0.71399999999999997</v>
      </c>
      <c r="W95">
        <v>0.40799999999999997</v>
      </c>
      <c r="X95">
        <v>0.496</v>
      </c>
      <c r="Y95">
        <v>0.40500000000000003</v>
      </c>
    </row>
    <row r="96" spans="1:25" x14ac:dyDescent="0.25">
      <c r="A96">
        <v>428</v>
      </c>
      <c r="B96">
        <v>0.39200000000000002</v>
      </c>
      <c r="C96">
        <v>0.64</v>
      </c>
      <c r="D96">
        <v>0.33800000000000002</v>
      </c>
      <c r="E96">
        <v>0.63300000000000001</v>
      </c>
      <c r="F96">
        <v>0.54300000000000004</v>
      </c>
      <c r="G96" s="2">
        <v>0.52500000000000002</v>
      </c>
      <c r="H96">
        <v>0.28299999999999997</v>
      </c>
      <c r="I96">
        <v>0.64200000000000002</v>
      </c>
      <c r="J96">
        <v>4.3999999999999997E-2</v>
      </c>
      <c r="K96">
        <v>0.59</v>
      </c>
      <c r="L96">
        <v>0.51400000000000001</v>
      </c>
      <c r="M96">
        <v>0.44400000000000001</v>
      </c>
      <c r="N96">
        <v>0.127</v>
      </c>
      <c r="O96">
        <v>0.44</v>
      </c>
      <c r="P96">
        <v>0.501</v>
      </c>
      <c r="Q96">
        <v>0.247</v>
      </c>
      <c r="R96">
        <v>0.32500000000000001</v>
      </c>
      <c r="S96">
        <v>0.44500000000000001</v>
      </c>
      <c r="T96">
        <v>0.64600000000000002</v>
      </c>
      <c r="U96">
        <v>0.51900000000000002</v>
      </c>
      <c r="V96">
        <v>0.71199999999999997</v>
      </c>
      <c r="W96">
        <v>0.41799999999999998</v>
      </c>
      <c r="X96">
        <v>0.496</v>
      </c>
      <c r="Y96">
        <v>0.40200000000000002</v>
      </c>
    </row>
    <row r="97" spans="1:25" x14ac:dyDescent="0.25">
      <c r="A97">
        <v>429</v>
      </c>
      <c r="B97">
        <v>0.38900000000000001</v>
      </c>
      <c r="C97">
        <v>0.63600000000000001</v>
      </c>
      <c r="D97">
        <v>0.33900000000000002</v>
      </c>
      <c r="E97">
        <v>0.63500000000000001</v>
      </c>
      <c r="F97">
        <v>0.55000000000000004</v>
      </c>
      <c r="G97" s="2">
        <v>0.51700000000000002</v>
      </c>
      <c r="H97">
        <v>0.28399999999999997</v>
      </c>
      <c r="I97">
        <v>0.64</v>
      </c>
      <c r="J97">
        <v>4.5999999999999999E-2</v>
      </c>
      <c r="K97">
        <v>0.59099999999999997</v>
      </c>
      <c r="L97">
        <v>0.51800000000000002</v>
      </c>
      <c r="M97">
        <v>0.44400000000000001</v>
      </c>
      <c r="N97">
        <v>0.127</v>
      </c>
      <c r="O97">
        <v>0.437</v>
      </c>
      <c r="P97">
        <v>0.497</v>
      </c>
      <c r="Q97">
        <v>0.251</v>
      </c>
      <c r="R97">
        <v>0.32</v>
      </c>
      <c r="S97">
        <v>0.45400000000000001</v>
      </c>
      <c r="T97">
        <v>0.64800000000000002</v>
      </c>
      <c r="U97">
        <v>0.52</v>
      </c>
      <c r="V97">
        <v>0.70399999999999996</v>
      </c>
      <c r="W97">
        <v>0.41499999999999998</v>
      </c>
      <c r="X97">
        <v>0.49399999999999999</v>
      </c>
      <c r="Y97">
        <v>0.39800000000000002</v>
      </c>
    </row>
    <row r="98" spans="1:25" x14ac:dyDescent="0.25">
      <c r="A98">
        <v>430</v>
      </c>
      <c r="B98">
        <v>0.39300000000000002</v>
      </c>
      <c r="C98">
        <v>0.64</v>
      </c>
      <c r="D98">
        <v>0.33900000000000002</v>
      </c>
      <c r="E98">
        <v>0.63700000000000001</v>
      </c>
      <c r="F98">
        <v>0.54400000000000004</v>
      </c>
      <c r="G98" s="2">
        <v>0.52200000000000002</v>
      </c>
      <c r="H98">
        <v>0.28399999999999997</v>
      </c>
      <c r="I98">
        <v>0.63700000000000001</v>
      </c>
      <c r="J98">
        <v>4.5999999999999999E-2</v>
      </c>
      <c r="K98">
        <v>0.58499999999999996</v>
      </c>
      <c r="L98">
        <v>0.51100000000000001</v>
      </c>
      <c r="M98">
        <v>0.45300000000000001</v>
      </c>
      <c r="N98">
        <v>0.129</v>
      </c>
      <c r="O98">
        <v>0.42899999999999999</v>
      </c>
      <c r="P98">
        <v>0.49399999999999999</v>
      </c>
      <c r="Q98">
        <v>0.249</v>
      </c>
      <c r="R98">
        <v>0.313</v>
      </c>
      <c r="S98">
        <v>0.44500000000000001</v>
      </c>
      <c r="T98">
        <v>0.64500000000000002</v>
      </c>
      <c r="U98">
        <v>0.52200000000000002</v>
      </c>
      <c r="V98">
        <v>0.68600000000000005</v>
      </c>
      <c r="W98">
        <v>0.41799999999999998</v>
      </c>
      <c r="X98">
        <v>0.49399999999999999</v>
      </c>
      <c r="Y98">
        <v>0.39600000000000002</v>
      </c>
    </row>
    <row r="99" spans="1:25" x14ac:dyDescent="0.25">
      <c r="A99">
        <v>431</v>
      </c>
      <c r="B99">
        <v>0.39100000000000001</v>
      </c>
      <c r="C99">
        <v>0.64400000000000002</v>
      </c>
      <c r="D99">
        <v>0.33800000000000002</v>
      </c>
      <c r="E99">
        <v>0.63800000000000001</v>
      </c>
      <c r="F99">
        <v>0.54100000000000004</v>
      </c>
      <c r="G99" s="2">
        <v>0.52600000000000002</v>
      </c>
      <c r="H99">
        <v>0.28000000000000003</v>
      </c>
      <c r="I99">
        <v>0.64400000000000002</v>
      </c>
      <c r="J99">
        <v>4.2000000000000003E-2</v>
      </c>
      <c r="K99">
        <v>0.58699999999999997</v>
      </c>
      <c r="L99">
        <v>0.51</v>
      </c>
      <c r="M99">
        <v>0.45600000000000002</v>
      </c>
      <c r="N99">
        <v>0.129</v>
      </c>
      <c r="O99">
        <v>0.42699999999999999</v>
      </c>
      <c r="P99">
        <v>0.49199999999999999</v>
      </c>
      <c r="Q99">
        <v>0.247</v>
      </c>
      <c r="R99">
        <v>0.32</v>
      </c>
      <c r="S99">
        <v>0.44500000000000001</v>
      </c>
      <c r="T99">
        <v>0.64600000000000002</v>
      </c>
      <c r="U99">
        <v>0.51600000000000001</v>
      </c>
      <c r="V99">
        <v>0.70099999999999996</v>
      </c>
      <c r="W99">
        <v>0.41699999999999998</v>
      </c>
      <c r="X99">
        <v>0.499</v>
      </c>
      <c r="Y99">
        <v>0.39500000000000002</v>
      </c>
    </row>
    <row r="100" spans="1:25" x14ac:dyDescent="0.25">
      <c r="A100">
        <v>432</v>
      </c>
      <c r="B100">
        <v>0.39300000000000002</v>
      </c>
      <c r="C100">
        <v>0.63600000000000001</v>
      </c>
      <c r="D100">
        <v>0.33700000000000002</v>
      </c>
      <c r="E100">
        <v>0.63300000000000001</v>
      </c>
      <c r="F100">
        <v>0.53600000000000003</v>
      </c>
      <c r="G100" s="2">
        <v>0.52100000000000002</v>
      </c>
      <c r="H100">
        <v>0.28199999999999997</v>
      </c>
      <c r="I100">
        <v>0.63800000000000001</v>
      </c>
      <c r="J100">
        <v>4.2000000000000003E-2</v>
      </c>
      <c r="K100">
        <v>0.57599999999999996</v>
      </c>
      <c r="L100">
        <v>0.51200000000000001</v>
      </c>
      <c r="M100">
        <v>0.45400000000000001</v>
      </c>
      <c r="N100">
        <v>0.128</v>
      </c>
      <c r="O100">
        <v>0.42899999999999999</v>
      </c>
      <c r="P100">
        <v>0.49099999999999999</v>
      </c>
      <c r="Q100">
        <v>0.245</v>
      </c>
      <c r="R100">
        <v>0.32100000000000001</v>
      </c>
      <c r="S100">
        <v>0.46</v>
      </c>
      <c r="T100">
        <v>0.64200000000000002</v>
      </c>
      <c r="U100">
        <v>0.52300000000000002</v>
      </c>
      <c r="V100">
        <v>0.69399999999999995</v>
      </c>
      <c r="W100">
        <v>0.41099999999999998</v>
      </c>
      <c r="X100">
        <v>0.497</v>
      </c>
      <c r="Y100">
        <v>0.39700000000000002</v>
      </c>
    </row>
    <row r="101" spans="1:25" x14ac:dyDescent="0.25">
      <c r="A101">
        <v>433</v>
      </c>
      <c r="B101">
        <v>0.38900000000000001</v>
      </c>
      <c r="C101">
        <v>0.63200000000000001</v>
      </c>
      <c r="D101">
        <v>0.33500000000000002</v>
      </c>
      <c r="E101">
        <v>0.624</v>
      </c>
      <c r="F101">
        <v>0.53300000000000003</v>
      </c>
      <c r="G101" s="2">
        <v>0.52</v>
      </c>
      <c r="H101">
        <v>0.27800000000000002</v>
      </c>
      <c r="I101">
        <v>0.63700000000000001</v>
      </c>
      <c r="J101">
        <v>3.7999999999999999E-2</v>
      </c>
      <c r="K101">
        <v>0.58299999999999996</v>
      </c>
      <c r="L101">
        <v>0.51100000000000001</v>
      </c>
      <c r="M101">
        <v>0.44900000000000001</v>
      </c>
      <c r="N101">
        <v>0.13100000000000001</v>
      </c>
      <c r="O101">
        <v>0.43</v>
      </c>
      <c r="P101">
        <v>0.48599999999999999</v>
      </c>
      <c r="Q101">
        <v>0.245</v>
      </c>
      <c r="R101">
        <v>0.32400000000000001</v>
      </c>
      <c r="S101">
        <v>0.46100000000000002</v>
      </c>
      <c r="T101">
        <v>0.63900000000000001</v>
      </c>
      <c r="U101">
        <v>0.51900000000000002</v>
      </c>
      <c r="V101">
        <v>0.67600000000000005</v>
      </c>
      <c r="W101">
        <v>0.41299999999999998</v>
      </c>
      <c r="X101">
        <v>0.49299999999999999</v>
      </c>
      <c r="Y101">
        <v>0.39800000000000002</v>
      </c>
    </row>
    <row r="102" spans="1:25" x14ac:dyDescent="0.25">
      <c r="A102">
        <v>434</v>
      </c>
      <c r="B102">
        <v>0.38100000000000001</v>
      </c>
      <c r="C102">
        <v>0.63400000000000001</v>
      </c>
      <c r="D102">
        <v>0.33200000000000002</v>
      </c>
      <c r="E102">
        <v>0.63</v>
      </c>
      <c r="F102">
        <v>0.53700000000000003</v>
      </c>
      <c r="G102" s="2">
        <v>0.51500000000000001</v>
      </c>
      <c r="H102">
        <v>0.27900000000000003</v>
      </c>
      <c r="I102">
        <v>0.63800000000000001</v>
      </c>
      <c r="J102">
        <v>3.9E-2</v>
      </c>
      <c r="K102">
        <v>0.58499999999999996</v>
      </c>
      <c r="L102">
        <v>0.50900000000000001</v>
      </c>
      <c r="M102">
        <v>0.443</v>
      </c>
      <c r="N102">
        <v>0.126</v>
      </c>
      <c r="O102">
        <v>0.42399999999999999</v>
      </c>
      <c r="P102">
        <v>0.48799999999999999</v>
      </c>
      <c r="Q102">
        <v>0.245</v>
      </c>
      <c r="R102">
        <v>0.32400000000000001</v>
      </c>
      <c r="S102">
        <v>0.45800000000000002</v>
      </c>
      <c r="T102">
        <v>0.63600000000000001</v>
      </c>
      <c r="U102">
        <v>0.51200000000000001</v>
      </c>
      <c r="V102">
        <v>0.69899999999999995</v>
      </c>
      <c r="W102">
        <v>0.41</v>
      </c>
      <c r="X102">
        <v>0.498</v>
      </c>
      <c r="Y102">
        <v>0.39800000000000002</v>
      </c>
    </row>
    <row r="103" spans="1:25" x14ac:dyDescent="0.25">
      <c r="A103">
        <v>435</v>
      </c>
      <c r="B103">
        <v>0.374</v>
      </c>
      <c r="C103">
        <v>0.622</v>
      </c>
      <c r="D103">
        <v>0.33300000000000002</v>
      </c>
      <c r="E103">
        <v>0.627</v>
      </c>
      <c r="F103">
        <v>0.53700000000000003</v>
      </c>
      <c r="G103" s="2">
        <v>0.51600000000000001</v>
      </c>
      <c r="H103">
        <v>0.27900000000000003</v>
      </c>
      <c r="I103">
        <v>0.63900000000000001</v>
      </c>
      <c r="J103">
        <v>4.2000000000000003E-2</v>
      </c>
      <c r="K103">
        <v>0.58899999999999997</v>
      </c>
      <c r="L103">
        <v>0.51400000000000001</v>
      </c>
      <c r="M103">
        <v>0.437</v>
      </c>
      <c r="N103">
        <v>0.126</v>
      </c>
      <c r="O103">
        <v>0.43</v>
      </c>
      <c r="P103">
        <v>0.48899999999999999</v>
      </c>
      <c r="Q103">
        <v>0.247</v>
      </c>
      <c r="R103">
        <v>0.32400000000000001</v>
      </c>
      <c r="S103">
        <v>0.46300000000000002</v>
      </c>
      <c r="T103">
        <v>0.64100000000000001</v>
      </c>
      <c r="U103">
        <v>0.51900000000000002</v>
      </c>
      <c r="V103">
        <v>0.69199999999999995</v>
      </c>
      <c r="W103">
        <v>0.41199999999999998</v>
      </c>
      <c r="X103">
        <v>0.49399999999999999</v>
      </c>
      <c r="Y103">
        <v>0.39500000000000002</v>
      </c>
    </row>
    <row r="104" spans="1:25" x14ac:dyDescent="0.25">
      <c r="A104">
        <v>436</v>
      </c>
      <c r="B104">
        <v>0.36099999999999999</v>
      </c>
      <c r="C104">
        <v>0.623</v>
      </c>
      <c r="D104">
        <v>0.32900000000000001</v>
      </c>
      <c r="E104">
        <v>0.628</v>
      </c>
      <c r="F104">
        <v>0.53300000000000003</v>
      </c>
      <c r="G104" s="2">
        <v>0.51400000000000001</v>
      </c>
      <c r="H104">
        <v>0.27800000000000002</v>
      </c>
      <c r="I104">
        <v>0.64200000000000002</v>
      </c>
      <c r="J104">
        <v>4.2999999999999997E-2</v>
      </c>
      <c r="K104">
        <v>0.59799999999999998</v>
      </c>
      <c r="L104">
        <v>0.51900000000000002</v>
      </c>
      <c r="M104">
        <v>0.432</v>
      </c>
      <c r="N104">
        <v>0.13100000000000001</v>
      </c>
      <c r="O104">
        <v>0.433</v>
      </c>
      <c r="P104">
        <v>0.49099999999999999</v>
      </c>
      <c r="Q104">
        <v>0.251</v>
      </c>
      <c r="R104">
        <v>0.32600000000000001</v>
      </c>
      <c r="S104">
        <v>0.46400000000000002</v>
      </c>
      <c r="T104">
        <v>0.64100000000000001</v>
      </c>
      <c r="U104">
        <v>0.52</v>
      </c>
      <c r="V104">
        <v>0.68500000000000005</v>
      </c>
      <c r="W104">
        <v>0.41599999999999998</v>
      </c>
      <c r="X104">
        <v>0.49299999999999999</v>
      </c>
      <c r="Y104">
        <v>0.39500000000000002</v>
      </c>
    </row>
    <row r="105" spans="1:25" x14ac:dyDescent="0.25">
      <c r="A105">
        <v>437</v>
      </c>
      <c r="B105">
        <v>0.35199999999999998</v>
      </c>
      <c r="C105">
        <v>0.628</v>
      </c>
      <c r="D105">
        <v>0.32400000000000001</v>
      </c>
      <c r="E105">
        <v>0.625</v>
      </c>
      <c r="F105">
        <v>0.53600000000000003</v>
      </c>
      <c r="G105" s="2">
        <v>0.52200000000000002</v>
      </c>
      <c r="H105">
        <v>0.27800000000000002</v>
      </c>
      <c r="I105">
        <v>0.64200000000000002</v>
      </c>
      <c r="J105">
        <v>4.2999999999999997E-2</v>
      </c>
      <c r="K105">
        <v>0.59599999999999997</v>
      </c>
      <c r="L105">
        <v>0.51200000000000001</v>
      </c>
      <c r="M105">
        <v>0.436</v>
      </c>
      <c r="N105">
        <v>0.13600000000000001</v>
      </c>
      <c r="O105">
        <v>0.43</v>
      </c>
      <c r="P105">
        <v>0.48899999999999999</v>
      </c>
      <c r="Q105">
        <v>0.25</v>
      </c>
      <c r="R105">
        <v>0.32400000000000001</v>
      </c>
      <c r="S105">
        <v>0.45400000000000001</v>
      </c>
      <c r="T105">
        <v>0.64100000000000001</v>
      </c>
      <c r="U105">
        <v>0.52400000000000002</v>
      </c>
      <c r="V105">
        <v>0.69299999999999995</v>
      </c>
      <c r="W105">
        <v>0.41399999999999998</v>
      </c>
      <c r="X105">
        <v>0.49</v>
      </c>
      <c r="Y105">
        <v>0.39400000000000002</v>
      </c>
    </row>
    <row r="106" spans="1:25" x14ac:dyDescent="0.25">
      <c r="A106">
        <v>438</v>
      </c>
      <c r="B106">
        <v>0.35099999999999998</v>
      </c>
      <c r="C106">
        <v>0.627</v>
      </c>
      <c r="D106">
        <v>0.32300000000000001</v>
      </c>
      <c r="E106">
        <v>0.61499999999999999</v>
      </c>
      <c r="F106">
        <v>0.53600000000000003</v>
      </c>
      <c r="G106" s="2">
        <v>0.52300000000000002</v>
      </c>
      <c r="H106">
        <v>0.27900000000000003</v>
      </c>
      <c r="I106">
        <v>0.63600000000000001</v>
      </c>
      <c r="J106">
        <v>4.2999999999999997E-2</v>
      </c>
      <c r="K106">
        <v>0.59799999999999998</v>
      </c>
      <c r="L106">
        <v>0.51</v>
      </c>
      <c r="M106">
        <v>0.439</v>
      </c>
      <c r="N106">
        <v>0.13500000000000001</v>
      </c>
      <c r="O106">
        <v>0.42499999999999999</v>
      </c>
      <c r="P106">
        <v>0.48</v>
      </c>
      <c r="Q106">
        <v>0.247</v>
      </c>
      <c r="R106">
        <v>0.32700000000000001</v>
      </c>
      <c r="S106">
        <v>0.44400000000000001</v>
      </c>
      <c r="T106">
        <v>0.63700000000000001</v>
      </c>
      <c r="U106">
        <v>0.52500000000000002</v>
      </c>
      <c r="V106">
        <v>0.70599999999999996</v>
      </c>
      <c r="W106">
        <v>0.41199999999999998</v>
      </c>
      <c r="X106">
        <v>0.48699999999999999</v>
      </c>
      <c r="Y106">
        <v>0.39600000000000002</v>
      </c>
    </row>
    <row r="107" spans="1:25" x14ac:dyDescent="0.25">
      <c r="A107">
        <v>439</v>
      </c>
      <c r="B107">
        <v>0.35399999999999998</v>
      </c>
      <c r="C107">
        <v>0.626</v>
      </c>
      <c r="D107">
        <v>0.32</v>
      </c>
      <c r="E107">
        <v>0.61899999999999999</v>
      </c>
      <c r="F107">
        <v>0.52900000000000003</v>
      </c>
      <c r="G107" s="2">
        <v>0.51100000000000001</v>
      </c>
      <c r="H107">
        <v>0.28000000000000003</v>
      </c>
      <c r="I107">
        <v>0.64200000000000002</v>
      </c>
      <c r="J107">
        <v>3.9E-2</v>
      </c>
      <c r="K107">
        <v>0.59699999999999998</v>
      </c>
      <c r="L107">
        <v>0.505</v>
      </c>
      <c r="M107">
        <v>0.438</v>
      </c>
      <c r="N107">
        <v>0.13600000000000001</v>
      </c>
      <c r="O107">
        <v>0.42</v>
      </c>
      <c r="P107">
        <v>0.49099999999999999</v>
      </c>
      <c r="Q107">
        <v>0.248</v>
      </c>
      <c r="R107">
        <v>0.32600000000000001</v>
      </c>
      <c r="S107">
        <v>0.44800000000000001</v>
      </c>
      <c r="T107">
        <v>0.63</v>
      </c>
      <c r="U107">
        <v>0.52500000000000002</v>
      </c>
      <c r="V107">
        <v>0.70599999999999996</v>
      </c>
      <c r="W107">
        <v>0.41499999999999998</v>
      </c>
      <c r="X107">
        <v>0.49399999999999999</v>
      </c>
      <c r="Y107">
        <v>0.39800000000000002</v>
      </c>
    </row>
    <row r="108" spans="1:25" x14ac:dyDescent="0.25">
      <c r="A108">
        <v>440</v>
      </c>
      <c r="B108">
        <v>0.35</v>
      </c>
      <c r="C108">
        <v>0.62</v>
      </c>
      <c r="D108">
        <v>0.31900000000000001</v>
      </c>
      <c r="E108">
        <v>0.61599999999999999</v>
      </c>
      <c r="F108">
        <v>0.52900000000000003</v>
      </c>
      <c r="G108" s="2">
        <v>0.502</v>
      </c>
      <c r="H108">
        <v>0.27700000000000002</v>
      </c>
      <c r="I108">
        <v>0.63900000000000001</v>
      </c>
      <c r="J108">
        <v>0.04</v>
      </c>
      <c r="K108">
        <v>0.58899999999999997</v>
      </c>
      <c r="L108">
        <v>0.504</v>
      </c>
      <c r="M108">
        <v>0.436</v>
      </c>
      <c r="N108">
        <v>0.13200000000000001</v>
      </c>
      <c r="O108">
        <v>0.42499999999999999</v>
      </c>
      <c r="P108">
        <v>0.48899999999999999</v>
      </c>
      <c r="Q108">
        <v>0.251</v>
      </c>
      <c r="R108">
        <v>0.32700000000000001</v>
      </c>
      <c r="S108">
        <v>0.45600000000000002</v>
      </c>
      <c r="T108">
        <v>0.63</v>
      </c>
      <c r="U108">
        <v>0.51900000000000002</v>
      </c>
      <c r="V108">
        <v>0.69899999999999995</v>
      </c>
      <c r="W108">
        <v>0.41099999999999998</v>
      </c>
      <c r="X108">
        <v>0.49399999999999999</v>
      </c>
      <c r="Y108">
        <v>0.40200000000000002</v>
      </c>
    </row>
    <row r="109" spans="1:25" x14ac:dyDescent="0.25">
      <c r="A109">
        <v>441</v>
      </c>
      <c r="B109">
        <v>0.34499999999999997</v>
      </c>
      <c r="C109">
        <v>0.61499999999999999</v>
      </c>
      <c r="D109">
        <v>0.32300000000000001</v>
      </c>
      <c r="E109">
        <v>0.61499999999999999</v>
      </c>
      <c r="F109">
        <v>0.52400000000000002</v>
      </c>
      <c r="G109" s="2">
        <v>0.502</v>
      </c>
      <c r="H109">
        <v>0.27400000000000002</v>
      </c>
      <c r="I109">
        <v>0.63700000000000001</v>
      </c>
      <c r="J109">
        <v>0.04</v>
      </c>
      <c r="K109">
        <v>0.58499999999999996</v>
      </c>
      <c r="L109">
        <v>0.505</v>
      </c>
      <c r="M109">
        <v>0.43099999999999999</v>
      </c>
      <c r="N109">
        <v>0.13100000000000001</v>
      </c>
      <c r="O109">
        <v>0.432</v>
      </c>
      <c r="P109">
        <v>0.49199999999999999</v>
      </c>
      <c r="Q109">
        <v>0.251</v>
      </c>
      <c r="R109">
        <v>0.33</v>
      </c>
      <c r="S109">
        <v>0.46300000000000002</v>
      </c>
      <c r="T109">
        <v>0.63300000000000001</v>
      </c>
      <c r="U109">
        <v>0.51800000000000002</v>
      </c>
      <c r="V109">
        <v>0.69199999999999995</v>
      </c>
      <c r="W109">
        <v>0.40500000000000003</v>
      </c>
      <c r="X109">
        <v>0.496</v>
      </c>
      <c r="Y109">
        <v>0.40400000000000003</v>
      </c>
    </row>
    <row r="110" spans="1:25" x14ac:dyDescent="0.25">
      <c r="A110">
        <v>442</v>
      </c>
      <c r="B110">
        <v>0.33600000000000002</v>
      </c>
      <c r="C110">
        <v>0.62</v>
      </c>
      <c r="D110">
        <v>0.32200000000000001</v>
      </c>
      <c r="E110">
        <v>0.626</v>
      </c>
      <c r="F110">
        <v>0.53200000000000003</v>
      </c>
      <c r="G110" s="2">
        <v>0.501</v>
      </c>
      <c r="H110">
        <v>0.27400000000000002</v>
      </c>
      <c r="I110">
        <v>0.63100000000000001</v>
      </c>
      <c r="J110">
        <v>3.7999999999999999E-2</v>
      </c>
      <c r="K110">
        <v>0.59699999999999998</v>
      </c>
      <c r="L110">
        <v>0.50800000000000001</v>
      </c>
      <c r="M110">
        <v>0.42499999999999999</v>
      </c>
      <c r="N110">
        <v>0.127</v>
      </c>
      <c r="O110">
        <v>0.433</v>
      </c>
      <c r="P110">
        <v>0.495</v>
      </c>
      <c r="Q110">
        <v>0.249</v>
      </c>
      <c r="R110">
        <v>0.32800000000000001</v>
      </c>
      <c r="S110">
        <v>0.45900000000000002</v>
      </c>
      <c r="T110">
        <v>0.626</v>
      </c>
      <c r="U110">
        <v>0.52</v>
      </c>
      <c r="V110">
        <v>0.69199999999999995</v>
      </c>
      <c r="W110">
        <v>0.40600000000000003</v>
      </c>
      <c r="X110">
        <v>0.48899999999999999</v>
      </c>
      <c r="Y110">
        <v>0.39500000000000002</v>
      </c>
    </row>
    <row r="111" spans="1:25" x14ac:dyDescent="0.25">
      <c r="A111">
        <v>443</v>
      </c>
      <c r="B111">
        <v>0.32600000000000001</v>
      </c>
      <c r="C111">
        <v>0.623</v>
      </c>
      <c r="D111">
        <v>0.32300000000000001</v>
      </c>
      <c r="E111">
        <v>0.621</v>
      </c>
      <c r="F111">
        <v>0.53100000000000003</v>
      </c>
      <c r="G111" s="2">
        <v>0.501</v>
      </c>
      <c r="H111">
        <v>0.27200000000000002</v>
      </c>
      <c r="I111">
        <v>0.63100000000000001</v>
      </c>
      <c r="J111">
        <v>0.04</v>
      </c>
      <c r="K111">
        <v>0.59799999999999998</v>
      </c>
      <c r="L111">
        <v>0.51100000000000001</v>
      </c>
      <c r="M111">
        <v>0.42699999999999999</v>
      </c>
      <c r="N111">
        <v>0.126</v>
      </c>
      <c r="O111">
        <v>0.42799999999999999</v>
      </c>
      <c r="P111">
        <v>0.495</v>
      </c>
      <c r="Q111">
        <v>0.251</v>
      </c>
      <c r="R111">
        <v>0.32600000000000001</v>
      </c>
      <c r="S111">
        <v>0.45200000000000001</v>
      </c>
      <c r="T111">
        <v>0.63</v>
      </c>
      <c r="U111">
        <v>0.52</v>
      </c>
      <c r="V111">
        <v>0.69899999999999995</v>
      </c>
      <c r="W111">
        <v>0.40699999999999997</v>
      </c>
      <c r="X111">
        <v>0.48499999999999999</v>
      </c>
      <c r="Y111">
        <v>0.39100000000000001</v>
      </c>
    </row>
    <row r="112" spans="1:25" x14ac:dyDescent="0.25">
      <c r="A112">
        <v>444</v>
      </c>
      <c r="B112">
        <v>0.32100000000000001</v>
      </c>
      <c r="C112">
        <v>0.624</v>
      </c>
      <c r="D112">
        <v>0.32</v>
      </c>
      <c r="E112">
        <v>0.621</v>
      </c>
      <c r="F112">
        <v>0.53</v>
      </c>
      <c r="G112" s="2">
        <v>0.499</v>
      </c>
      <c r="H112">
        <v>0.27300000000000002</v>
      </c>
      <c r="I112">
        <v>0.63100000000000001</v>
      </c>
      <c r="J112">
        <v>0.04</v>
      </c>
      <c r="K112">
        <v>0.59299999999999997</v>
      </c>
      <c r="L112">
        <v>0.51300000000000001</v>
      </c>
      <c r="M112">
        <v>0.434</v>
      </c>
      <c r="N112">
        <v>0.128</v>
      </c>
      <c r="O112">
        <v>0.42699999999999999</v>
      </c>
      <c r="P112">
        <v>0.48899999999999999</v>
      </c>
      <c r="Q112">
        <v>0.251</v>
      </c>
      <c r="R112">
        <v>0.32500000000000001</v>
      </c>
      <c r="S112">
        <v>0.45300000000000001</v>
      </c>
      <c r="T112">
        <v>0.627</v>
      </c>
      <c r="U112">
        <v>0.52700000000000002</v>
      </c>
      <c r="V112">
        <v>0.7</v>
      </c>
      <c r="W112">
        <v>0.41599999999999998</v>
      </c>
      <c r="X112">
        <v>0.49199999999999999</v>
      </c>
      <c r="Y112">
        <v>0.39400000000000002</v>
      </c>
    </row>
    <row r="113" spans="1:25" x14ac:dyDescent="0.25">
      <c r="A113">
        <v>445</v>
      </c>
      <c r="B113">
        <v>0.32300000000000001</v>
      </c>
      <c r="C113">
        <v>0.61699999999999999</v>
      </c>
      <c r="D113">
        <v>0.317</v>
      </c>
      <c r="E113">
        <v>0.621</v>
      </c>
      <c r="F113">
        <v>0.53200000000000003</v>
      </c>
      <c r="G113" s="2">
        <v>0.51</v>
      </c>
      <c r="H113">
        <v>0.27400000000000002</v>
      </c>
      <c r="I113">
        <v>0.627</v>
      </c>
      <c r="J113">
        <v>3.9E-2</v>
      </c>
      <c r="K113">
        <v>0.59299999999999997</v>
      </c>
      <c r="L113">
        <v>0.51100000000000001</v>
      </c>
      <c r="M113">
        <v>0.432</v>
      </c>
      <c r="N113">
        <v>0.128</v>
      </c>
      <c r="O113">
        <v>0.42399999999999999</v>
      </c>
      <c r="P113">
        <v>0.48799999999999999</v>
      </c>
      <c r="Q113">
        <v>0.252</v>
      </c>
      <c r="R113">
        <v>0.32500000000000001</v>
      </c>
      <c r="S113">
        <v>0.44800000000000001</v>
      </c>
      <c r="T113">
        <v>0.629</v>
      </c>
      <c r="U113">
        <v>0.52700000000000002</v>
      </c>
      <c r="V113">
        <v>0.69599999999999995</v>
      </c>
      <c r="W113">
        <v>0.41699999999999998</v>
      </c>
      <c r="X113">
        <v>0.49299999999999999</v>
      </c>
      <c r="Y113">
        <v>0.39400000000000002</v>
      </c>
    </row>
    <row r="114" spans="1:25" x14ac:dyDescent="0.25">
      <c r="A114">
        <v>446</v>
      </c>
      <c r="B114">
        <v>0.317</v>
      </c>
      <c r="C114">
        <v>0.621</v>
      </c>
      <c r="D114">
        <v>0.315</v>
      </c>
      <c r="E114">
        <v>0.625</v>
      </c>
      <c r="F114">
        <v>0.52500000000000002</v>
      </c>
      <c r="G114" s="2">
        <v>0.51100000000000001</v>
      </c>
      <c r="H114">
        <v>0.27100000000000002</v>
      </c>
      <c r="I114">
        <v>0.63100000000000001</v>
      </c>
      <c r="J114">
        <v>0.04</v>
      </c>
      <c r="K114">
        <v>0.59699999999999998</v>
      </c>
      <c r="L114">
        <v>0.50800000000000001</v>
      </c>
      <c r="M114">
        <v>0.42899999999999999</v>
      </c>
      <c r="N114">
        <v>0.127</v>
      </c>
      <c r="O114">
        <v>0.42399999999999999</v>
      </c>
      <c r="P114">
        <v>0.48799999999999999</v>
      </c>
      <c r="Q114">
        <v>0.25600000000000001</v>
      </c>
      <c r="R114">
        <v>0.32200000000000001</v>
      </c>
      <c r="S114">
        <v>0.45</v>
      </c>
      <c r="T114">
        <v>0.625</v>
      </c>
      <c r="U114">
        <v>0.52200000000000002</v>
      </c>
      <c r="V114">
        <v>0.68899999999999995</v>
      </c>
      <c r="W114">
        <v>0.41499999999999998</v>
      </c>
      <c r="X114">
        <v>0.49199999999999999</v>
      </c>
      <c r="Y114">
        <v>0.39100000000000001</v>
      </c>
    </row>
    <row r="115" spans="1:25" x14ac:dyDescent="0.25">
      <c r="A115">
        <v>447</v>
      </c>
      <c r="B115">
        <v>0.32100000000000001</v>
      </c>
      <c r="C115">
        <v>0.625</v>
      </c>
      <c r="D115">
        <v>0.318</v>
      </c>
      <c r="E115">
        <v>0.61799999999999999</v>
      </c>
      <c r="F115">
        <v>0.52600000000000002</v>
      </c>
      <c r="G115" s="2">
        <v>0.497</v>
      </c>
      <c r="H115">
        <v>0.26900000000000002</v>
      </c>
      <c r="I115">
        <v>0.629</v>
      </c>
      <c r="J115">
        <v>4.1000000000000002E-2</v>
      </c>
      <c r="K115">
        <v>0.59599999999999997</v>
      </c>
      <c r="L115">
        <v>0.51</v>
      </c>
      <c r="M115">
        <v>0.42499999999999999</v>
      </c>
      <c r="N115">
        <v>0.128</v>
      </c>
      <c r="O115">
        <v>0.42</v>
      </c>
      <c r="P115">
        <v>0.498</v>
      </c>
      <c r="Q115">
        <v>0.254</v>
      </c>
      <c r="R115">
        <v>0.32400000000000001</v>
      </c>
      <c r="S115">
        <v>0.45100000000000001</v>
      </c>
      <c r="T115">
        <v>0.623</v>
      </c>
      <c r="U115">
        <v>0.52300000000000002</v>
      </c>
      <c r="V115">
        <v>0.68899999999999995</v>
      </c>
      <c r="W115">
        <v>0.41</v>
      </c>
      <c r="X115">
        <v>0.49299999999999999</v>
      </c>
      <c r="Y115">
        <v>0.38900000000000001</v>
      </c>
    </row>
    <row r="116" spans="1:25" x14ac:dyDescent="0.25">
      <c r="A116">
        <v>448</v>
      </c>
      <c r="B116">
        <v>0.32500000000000001</v>
      </c>
      <c r="C116">
        <v>0.61199999999999999</v>
      </c>
      <c r="D116">
        <v>0.31900000000000001</v>
      </c>
      <c r="E116">
        <v>0.61499999999999999</v>
      </c>
      <c r="F116">
        <v>0.52500000000000002</v>
      </c>
      <c r="G116" s="2">
        <v>0.48299999999999998</v>
      </c>
      <c r="H116">
        <v>0.27</v>
      </c>
      <c r="I116">
        <v>0.623</v>
      </c>
      <c r="J116">
        <v>4.2000000000000003E-2</v>
      </c>
      <c r="K116">
        <v>0.59699999999999998</v>
      </c>
      <c r="L116">
        <v>0.51600000000000001</v>
      </c>
      <c r="M116">
        <v>0.42</v>
      </c>
      <c r="N116">
        <v>0.124</v>
      </c>
      <c r="O116">
        <v>0.42299999999999999</v>
      </c>
      <c r="P116">
        <v>0.497</v>
      </c>
      <c r="Q116">
        <v>0.25600000000000001</v>
      </c>
      <c r="R116">
        <v>0.32900000000000001</v>
      </c>
      <c r="S116">
        <v>0.46400000000000002</v>
      </c>
      <c r="T116">
        <v>0.624</v>
      </c>
      <c r="U116">
        <v>0.52500000000000002</v>
      </c>
      <c r="V116">
        <v>0.69599999999999995</v>
      </c>
      <c r="W116">
        <v>0.40500000000000003</v>
      </c>
      <c r="X116">
        <v>0.495</v>
      </c>
      <c r="Y116">
        <v>0.39400000000000002</v>
      </c>
    </row>
    <row r="117" spans="1:25" x14ac:dyDescent="0.25">
      <c r="A117">
        <v>449</v>
      </c>
      <c r="B117">
        <v>0.32400000000000001</v>
      </c>
      <c r="C117">
        <v>0.60899999999999999</v>
      </c>
      <c r="D117">
        <v>0.316</v>
      </c>
      <c r="E117">
        <v>0.60799999999999998</v>
      </c>
      <c r="F117">
        <v>0.51900000000000002</v>
      </c>
      <c r="G117" s="2">
        <v>0.48</v>
      </c>
      <c r="H117">
        <v>0.27</v>
      </c>
      <c r="I117">
        <v>0.61899999999999999</v>
      </c>
      <c r="J117">
        <v>4.2000000000000003E-2</v>
      </c>
      <c r="K117">
        <v>0.59399999999999997</v>
      </c>
      <c r="L117">
        <v>0.51400000000000001</v>
      </c>
      <c r="M117">
        <v>0.41299999999999998</v>
      </c>
      <c r="N117">
        <v>0.123</v>
      </c>
      <c r="O117">
        <v>0.42</v>
      </c>
      <c r="P117">
        <v>0.49099999999999999</v>
      </c>
      <c r="Q117">
        <v>0.252</v>
      </c>
      <c r="R117">
        <v>0.32800000000000001</v>
      </c>
      <c r="S117">
        <v>0.46500000000000002</v>
      </c>
      <c r="T117">
        <v>0.621</v>
      </c>
      <c r="U117">
        <v>0.52700000000000002</v>
      </c>
      <c r="V117">
        <v>0.69399999999999995</v>
      </c>
      <c r="W117">
        <v>0.39900000000000002</v>
      </c>
      <c r="X117">
        <v>0.48399999999999999</v>
      </c>
      <c r="Y117">
        <v>0.39500000000000002</v>
      </c>
    </row>
    <row r="118" spans="1:25" x14ac:dyDescent="0.25">
      <c r="A118">
        <v>450</v>
      </c>
      <c r="B118">
        <v>0.32300000000000001</v>
      </c>
      <c r="C118">
        <v>0.61099999999999999</v>
      </c>
      <c r="D118">
        <v>0.318</v>
      </c>
      <c r="E118">
        <v>0.61099999999999999</v>
      </c>
      <c r="F118">
        <v>0.51200000000000001</v>
      </c>
      <c r="G118" s="2">
        <v>0.47399999999999998</v>
      </c>
      <c r="H118">
        <v>0.27</v>
      </c>
      <c r="I118">
        <v>0.623</v>
      </c>
      <c r="J118">
        <v>4.2000000000000003E-2</v>
      </c>
      <c r="K118">
        <v>0.59499999999999997</v>
      </c>
      <c r="L118">
        <v>0.51600000000000001</v>
      </c>
      <c r="M118">
        <v>0.41799999999999998</v>
      </c>
      <c r="N118">
        <v>0.123</v>
      </c>
      <c r="O118">
        <v>0.42</v>
      </c>
      <c r="P118">
        <v>0.48799999999999999</v>
      </c>
      <c r="Q118">
        <v>0.251</v>
      </c>
      <c r="R118">
        <v>0.32800000000000001</v>
      </c>
      <c r="S118">
        <v>0.46500000000000002</v>
      </c>
      <c r="T118">
        <v>0.621</v>
      </c>
      <c r="U118">
        <v>0.52600000000000002</v>
      </c>
      <c r="V118">
        <v>0.69099999999999995</v>
      </c>
      <c r="W118">
        <v>0.40400000000000003</v>
      </c>
      <c r="X118">
        <v>0.48599999999999999</v>
      </c>
      <c r="Y118">
        <v>0.38900000000000001</v>
      </c>
    </row>
    <row r="119" spans="1:25" x14ac:dyDescent="0.25">
      <c r="A119">
        <v>451</v>
      </c>
      <c r="B119">
        <v>0.318</v>
      </c>
      <c r="C119">
        <v>0.60799999999999998</v>
      </c>
      <c r="D119">
        <v>0.315</v>
      </c>
      <c r="E119">
        <v>0.60899999999999999</v>
      </c>
      <c r="F119">
        <v>0.51800000000000002</v>
      </c>
      <c r="G119" s="2">
        <v>0.48099999999999998</v>
      </c>
      <c r="H119">
        <v>0.26900000000000002</v>
      </c>
      <c r="I119">
        <v>0.61899999999999999</v>
      </c>
      <c r="J119">
        <v>3.9E-2</v>
      </c>
      <c r="K119">
        <v>0.59499999999999997</v>
      </c>
      <c r="L119">
        <v>0.50900000000000001</v>
      </c>
      <c r="M119">
        <v>0.42499999999999999</v>
      </c>
      <c r="N119">
        <v>0.127</v>
      </c>
      <c r="O119">
        <v>0.41799999999999998</v>
      </c>
      <c r="P119">
        <v>0.48699999999999999</v>
      </c>
      <c r="Q119">
        <v>0.252</v>
      </c>
      <c r="R119">
        <v>0.32600000000000001</v>
      </c>
      <c r="S119">
        <v>0.45800000000000002</v>
      </c>
      <c r="T119">
        <v>0.61699999999999999</v>
      </c>
      <c r="U119">
        <v>0.52500000000000002</v>
      </c>
      <c r="V119">
        <v>0.69299999999999995</v>
      </c>
      <c r="W119">
        <v>0.41799999999999998</v>
      </c>
      <c r="X119">
        <v>0.48499999999999999</v>
      </c>
      <c r="Y119">
        <v>0.39200000000000002</v>
      </c>
    </row>
    <row r="120" spans="1:25" x14ac:dyDescent="0.25">
      <c r="A120">
        <v>452</v>
      </c>
      <c r="B120">
        <v>0.314</v>
      </c>
      <c r="C120">
        <v>0.60499999999999998</v>
      </c>
      <c r="D120">
        <v>0.314</v>
      </c>
      <c r="E120">
        <v>0.60199999999999998</v>
      </c>
      <c r="F120">
        <v>0.51900000000000002</v>
      </c>
      <c r="G120" s="2">
        <v>0.48299999999999998</v>
      </c>
      <c r="H120">
        <v>0.26600000000000001</v>
      </c>
      <c r="I120">
        <v>0.621</v>
      </c>
      <c r="J120">
        <v>4.2000000000000003E-2</v>
      </c>
      <c r="K120">
        <v>0.59899999999999998</v>
      </c>
      <c r="L120">
        <v>0.505</v>
      </c>
      <c r="M120">
        <v>0.42399999999999999</v>
      </c>
      <c r="N120">
        <v>0.125</v>
      </c>
      <c r="O120">
        <v>0.41399999999999998</v>
      </c>
      <c r="P120">
        <v>0.48399999999999999</v>
      </c>
      <c r="Q120">
        <v>0.253</v>
      </c>
      <c r="R120">
        <v>0.32700000000000001</v>
      </c>
      <c r="S120">
        <v>0.45700000000000002</v>
      </c>
      <c r="T120">
        <v>0.61699999999999999</v>
      </c>
      <c r="U120">
        <v>0.52700000000000002</v>
      </c>
      <c r="V120">
        <v>0.68700000000000006</v>
      </c>
      <c r="W120">
        <v>0.40500000000000003</v>
      </c>
      <c r="X120">
        <v>0.47899999999999998</v>
      </c>
      <c r="Y120">
        <v>0.39600000000000002</v>
      </c>
    </row>
    <row r="121" spans="1:25" x14ac:dyDescent="0.25">
      <c r="A121">
        <v>453</v>
      </c>
      <c r="B121">
        <v>0.313</v>
      </c>
      <c r="C121">
        <v>0.60399999999999998</v>
      </c>
      <c r="D121">
        <v>0.31900000000000001</v>
      </c>
      <c r="E121">
        <v>0.59899999999999998</v>
      </c>
      <c r="F121">
        <v>0.51700000000000002</v>
      </c>
      <c r="G121" s="2">
        <v>0.48</v>
      </c>
      <c r="H121">
        <v>0.26</v>
      </c>
      <c r="I121">
        <v>0.623</v>
      </c>
      <c r="J121">
        <v>4.1000000000000002E-2</v>
      </c>
      <c r="K121">
        <v>0.59</v>
      </c>
      <c r="L121">
        <v>0.50800000000000001</v>
      </c>
      <c r="M121">
        <v>0.41599999999999998</v>
      </c>
      <c r="N121">
        <v>0.125</v>
      </c>
      <c r="O121">
        <v>0.41499999999999998</v>
      </c>
      <c r="P121">
        <v>0.49</v>
      </c>
      <c r="Q121">
        <v>0.249</v>
      </c>
      <c r="R121">
        <v>0.32600000000000001</v>
      </c>
      <c r="S121">
        <v>0.45700000000000002</v>
      </c>
      <c r="T121">
        <v>0.61799999999999999</v>
      </c>
      <c r="U121">
        <v>0.52200000000000002</v>
      </c>
      <c r="V121">
        <v>0.68700000000000006</v>
      </c>
      <c r="W121">
        <v>0.39500000000000002</v>
      </c>
      <c r="X121">
        <v>0.47799999999999998</v>
      </c>
      <c r="Y121">
        <v>0.39400000000000002</v>
      </c>
    </row>
    <row r="122" spans="1:25" x14ac:dyDescent="0.25">
      <c r="A122">
        <v>454</v>
      </c>
      <c r="B122">
        <v>0.312</v>
      </c>
      <c r="C122">
        <v>0.60199999999999998</v>
      </c>
      <c r="D122">
        <v>0.317</v>
      </c>
      <c r="E122">
        <v>0.59699999999999998</v>
      </c>
      <c r="F122">
        <v>0.51500000000000001</v>
      </c>
      <c r="G122" s="2">
        <v>0.49</v>
      </c>
      <c r="H122">
        <v>0.26</v>
      </c>
      <c r="I122">
        <v>0.61899999999999999</v>
      </c>
      <c r="J122">
        <v>0.04</v>
      </c>
      <c r="K122">
        <v>0.59399999999999997</v>
      </c>
      <c r="L122">
        <v>0.50700000000000001</v>
      </c>
      <c r="M122">
        <v>0.41299999999999998</v>
      </c>
      <c r="N122">
        <v>0.125</v>
      </c>
      <c r="O122">
        <v>0.41399999999999998</v>
      </c>
      <c r="P122">
        <v>0.495</v>
      </c>
      <c r="Q122">
        <v>0.246</v>
      </c>
      <c r="R122">
        <v>0.32900000000000001</v>
      </c>
      <c r="S122">
        <v>0.46200000000000002</v>
      </c>
      <c r="T122">
        <v>0.61499999999999999</v>
      </c>
      <c r="U122">
        <v>0.51400000000000001</v>
      </c>
      <c r="V122">
        <v>0.68500000000000005</v>
      </c>
      <c r="W122">
        <v>0.40799999999999997</v>
      </c>
      <c r="X122">
        <v>0.48699999999999999</v>
      </c>
      <c r="Y122">
        <v>0.39</v>
      </c>
    </row>
    <row r="123" spans="1:25" x14ac:dyDescent="0.25">
      <c r="A123">
        <v>455</v>
      </c>
      <c r="B123">
        <v>0.316</v>
      </c>
      <c r="C123">
        <v>0.59799999999999998</v>
      </c>
      <c r="D123">
        <v>0.314</v>
      </c>
      <c r="E123">
        <v>0.59599999999999997</v>
      </c>
      <c r="F123">
        <v>0.51600000000000001</v>
      </c>
      <c r="G123" s="2">
        <v>0.48599999999999999</v>
      </c>
      <c r="H123">
        <v>0.26100000000000001</v>
      </c>
      <c r="I123">
        <v>0.61</v>
      </c>
      <c r="J123">
        <v>3.7999999999999999E-2</v>
      </c>
      <c r="K123">
        <v>0.59199999999999997</v>
      </c>
      <c r="L123">
        <v>0.51500000000000001</v>
      </c>
      <c r="M123">
        <v>0.40899999999999997</v>
      </c>
      <c r="N123">
        <v>0.122</v>
      </c>
      <c r="O123">
        <v>0.41699999999999998</v>
      </c>
      <c r="P123">
        <v>0.49299999999999999</v>
      </c>
      <c r="Q123">
        <v>0.24399999999999999</v>
      </c>
      <c r="R123">
        <v>0.32900000000000001</v>
      </c>
      <c r="S123">
        <v>0.46300000000000002</v>
      </c>
      <c r="T123">
        <v>0.61499999999999999</v>
      </c>
      <c r="U123">
        <v>0.51800000000000002</v>
      </c>
      <c r="V123">
        <v>0.68500000000000005</v>
      </c>
      <c r="W123">
        <v>0.39600000000000002</v>
      </c>
      <c r="X123">
        <v>0.49299999999999999</v>
      </c>
      <c r="Y123">
        <v>0.38900000000000001</v>
      </c>
    </row>
    <row r="124" spans="1:25" x14ac:dyDescent="0.25">
      <c r="A124">
        <v>456</v>
      </c>
      <c r="B124">
        <v>0.311</v>
      </c>
      <c r="C124">
        <v>0.59699999999999998</v>
      </c>
      <c r="D124">
        <v>0.312</v>
      </c>
      <c r="E124">
        <v>0.59499999999999997</v>
      </c>
      <c r="F124">
        <v>0.51600000000000001</v>
      </c>
      <c r="G124" s="2">
        <v>0.49399999999999999</v>
      </c>
      <c r="H124">
        <v>0.26200000000000001</v>
      </c>
      <c r="I124">
        <v>0.60899999999999999</v>
      </c>
      <c r="J124">
        <v>3.9E-2</v>
      </c>
      <c r="K124">
        <v>0.59599999999999997</v>
      </c>
      <c r="L124">
        <v>0.51600000000000001</v>
      </c>
      <c r="M124">
        <v>0.40600000000000003</v>
      </c>
      <c r="N124">
        <v>0.122</v>
      </c>
      <c r="O124">
        <v>0.42299999999999999</v>
      </c>
      <c r="P124">
        <v>0.49</v>
      </c>
      <c r="Q124">
        <v>0.246</v>
      </c>
      <c r="R124">
        <v>0.33300000000000002</v>
      </c>
      <c r="S124">
        <v>0.46700000000000003</v>
      </c>
      <c r="T124">
        <v>0.60799999999999998</v>
      </c>
      <c r="U124">
        <v>0.51600000000000001</v>
      </c>
      <c r="V124">
        <v>0.69099999999999995</v>
      </c>
      <c r="W124">
        <v>0.39400000000000002</v>
      </c>
      <c r="X124">
        <v>0.49</v>
      </c>
      <c r="Y124">
        <v>0.39</v>
      </c>
    </row>
    <row r="125" spans="1:25" x14ac:dyDescent="0.25">
      <c r="A125">
        <v>457</v>
      </c>
      <c r="B125">
        <v>0.307</v>
      </c>
      <c r="C125">
        <v>0.59899999999999998</v>
      </c>
      <c r="D125">
        <v>0.309</v>
      </c>
      <c r="E125">
        <v>0.58799999999999997</v>
      </c>
      <c r="F125">
        <v>0.52</v>
      </c>
      <c r="G125" s="2">
        <v>0.49299999999999999</v>
      </c>
      <c r="H125">
        <v>0.26</v>
      </c>
      <c r="I125">
        <v>0.61</v>
      </c>
      <c r="J125">
        <v>0.04</v>
      </c>
      <c r="K125">
        <v>0.59699999999999998</v>
      </c>
      <c r="L125">
        <v>0.51800000000000002</v>
      </c>
      <c r="M125">
        <v>0.40600000000000003</v>
      </c>
      <c r="N125">
        <v>0.126</v>
      </c>
      <c r="O125">
        <v>0.43099999999999999</v>
      </c>
      <c r="P125">
        <v>0.49199999999999999</v>
      </c>
      <c r="Q125">
        <v>0.254</v>
      </c>
      <c r="R125">
        <v>0.32600000000000001</v>
      </c>
      <c r="S125">
        <v>0.46</v>
      </c>
      <c r="T125">
        <v>0.60699999999999998</v>
      </c>
      <c r="U125">
        <v>0.52</v>
      </c>
      <c r="V125">
        <v>0.68200000000000005</v>
      </c>
      <c r="W125">
        <v>0.40400000000000003</v>
      </c>
      <c r="X125">
        <v>0.49299999999999999</v>
      </c>
      <c r="Y125">
        <v>0.38900000000000001</v>
      </c>
    </row>
    <row r="126" spans="1:25" x14ac:dyDescent="0.25">
      <c r="A126">
        <v>458</v>
      </c>
      <c r="B126">
        <v>0.308</v>
      </c>
      <c r="C126">
        <v>0.60199999999999998</v>
      </c>
      <c r="D126">
        <v>0.308</v>
      </c>
      <c r="E126">
        <v>0.59499999999999997</v>
      </c>
      <c r="F126">
        <v>0.51300000000000001</v>
      </c>
      <c r="G126" s="2">
        <v>0.49</v>
      </c>
      <c r="H126">
        <v>0.25700000000000001</v>
      </c>
      <c r="I126">
        <v>0.60699999999999998</v>
      </c>
      <c r="J126">
        <v>3.9E-2</v>
      </c>
      <c r="K126">
        <v>0.59899999999999998</v>
      </c>
      <c r="L126">
        <v>0.51100000000000001</v>
      </c>
      <c r="M126">
        <v>0.40500000000000003</v>
      </c>
      <c r="N126">
        <v>0.125</v>
      </c>
      <c r="O126">
        <v>0.42599999999999999</v>
      </c>
      <c r="P126">
        <v>0.48799999999999999</v>
      </c>
      <c r="Q126">
        <v>0.251</v>
      </c>
      <c r="R126">
        <v>0.32</v>
      </c>
      <c r="S126">
        <v>0.46100000000000002</v>
      </c>
      <c r="T126">
        <v>0.60799999999999998</v>
      </c>
      <c r="U126">
        <v>0.51900000000000002</v>
      </c>
      <c r="V126">
        <v>0.68400000000000005</v>
      </c>
      <c r="W126">
        <v>0.40100000000000002</v>
      </c>
      <c r="X126">
        <v>0.49</v>
      </c>
      <c r="Y126">
        <v>0.39100000000000001</v>
      </c>
    </row>
    <row r="127" spans="1:25" x14ac:dyDescent="0.25">
      <c r="A127">
        <v>459</v>
      </c>
      <c r="B127">
        <v>0.30299999999999999</v>
      </c>
      <c r="C127">
        <v>0.59499999999999997</v>
      </c>
      <c r="D127">
        <v>0.30399999999999999</v>
      </c>
      <c r="E127">
        <v>0.59699999999999998</v>
      </c>
      <c r="F127">
        <v>0.51300000000000001</v>
      </c>
      <c r="G127" s="2">
        <v>0.5</v>
      </c>
      <c r="H127">
        <v>0.25600000000000001</v>
      </c>
      <c r="I127">
        <v>0.61</v>
      </c>
      <c r="J127">
        <v>3.6999999999999998E-2</v>
      </c>
      <c r="K127">
        <v>0.59899999999999998</v>
      </c>
      <c r="L127">
        <v>0.499</v>
      </c>
      <c r="M127">
        <v>0.40600000000000003</v>
      </c>
      <c r="N127">
        <v>0.123</v>
      </c>
      <c r="O127">
        <v>0.42</v>
      </c>
      <c r="P127">
        <v>0.48799999999999999</v>
      </c>
      <c r="Q127">
        <v>0.247</v>
      </c>
      <c r="R127">
        <v>0.32100000000000001</v>
      </c>
      <c r="S127">
        <v>0.46300000000000002</v>
      </c>
      <c r="T127">
        <v>0.60899999999999999</v>
      </c>
      <c r="U127">
        <v>0.51800000000000002</v>
      </c>
      <c r="V127">
        <v>0.68</v>
      </c>
      <c r="W127">
        <v>0.39800000000000002</v>
      </c>
      <c r="X127">
        <v>0.48499999999999999</v>
      </c>
      <c r="Y127">
        <v>0.39400000000000002</v>
      </c>
    </row>
    <row r="128" spans="1:25" x14ac:dyDescent="0.25">
      <c r="A128">
        <v>460</v>
      </c>
      <c r="B128">
        <v>0.30299999999999999</v>
      </c>
      <c r="C128">
        <v>0.58699999999999997</v>
      </c>
      <c r="D128">
        <v>0.30299999999999999</v>
      </c>
      <c r="E128">
        <v>0.59299999999999997</v>
      </c>
      <c r="F128">
        <v>0.50600000000000001</v>
      </c>
      <c r="G128" s="2">
        <v>0.497</v>
      </c>
      <c r="H128">
        <v>0.253</v>
      </c>
      <c r="I128">
        <v>0.60799999999999998</v>
      </c>
      <c r="J128">
        <v>3.7999999999999999E-2</v>
      </c>
      <c r="K128">
        <v>0.59299999999999997</v>
      </c>
      <c r="L128">
        <v>0.501</v>
      </c>
      <c r="M128">
        <v>0.40100000000000002</v>
      </c>
      <c r="N128">
        <v>0.124</v>
      </c>
      <c r="O128">
        <v>0.41399999999999998</v>
      </c>
      <c r="P128">
        <v>0.48799999999999999</v>
      </c>
      <c r="Q128">
        <v>0.248</v>
      </c>
      <c r="R128">
        <v>0.32</v>
      </c>
      <c r="S128">
        <v>0.46300000000000002</v>
      </c>
      <c r="T128">
        <v>0.60699999999999998</v>
      </c>
      <c r="U128">
        <v>0.51800000000000002</v>
      </c>
      <c r="V128">
        <v>0.68100000000000005</v>
      </c>
      <c r="W128">
        <v>0.39400000000000002</v>
      </c>
      <c r="X128">
        <v>0.48299999999999998</v>
      </c>
      <c r="Y128">
        <v>0.39200000000000002</v>
      </c>
    </row>
    <row r="129" spans="1:25" x14ac:dyDescent="0.25">
      <c r="A129">
        <v>461</v>
      </c>
      <c r="B129">
        <v>0.30299999999999999</v>
      </c>
      <c r="C129">
        <v>0.58799999999999997</v>
      </c>
      <c r="D129">
        <v>0.29799999999999999</v>
      </c>
      <c r="E129">
        <v>0.58799999999999997</v>
      </c>
      <c r="F129">
        <v>0.50600000000000001</v>
      </c>
      <c r="G129" s="2">
        <v>0.497</v>
      </c>
      <c r="H129">
        <v>0.253</v>
      </c>
      <c r="I129">
        <v>0.60899999999999999</v>
      </c>
      <c r="J129">
        <v>3.9E-2</v>
      </c>
      <c r="K129">
        <v>0.59099999999999997</v>
      </c>
      <c r="L129">
        <v>0.50700000000000001</v>
      </c>
      <c r="M129">
        <v>0.39800000000000002</v>
      </c>
      <c r="N129">
        <v>0.12</v>
      </c>
      <c r="O129">
        <v>0.40899999999999997</v>
      </c>
      <c r="P129">
        <v>0.49099999999999999</v>
      </c>
      <c r="Q129">
        <v>0.246</v>
      </c>
      <c r="R129">
        <v>0.32300000000000001</v>
      </c>
      <c r="S129">
        <v>0.46600000000000003</v>
      </c>
      <c r="T129">
        <v>0.60699999999999998</v>
      </c>
      <c r="U129">
        <v>0.52</v>
      </c>
      <c r="V129">
        <v>0.67900000000000005</v>
      </c>
      <c r="W129">
        <v>0.39400000000000002</v>
      </c>
      <c r="X129">
        <v>0.47799999999999998</v>
      </c>
      <c r="Y129">
        <v>0.39200000000000002</v>
      </c>
    </row>
    <row r="130" spans="1:25" x14ac:dyDescent="0.25">
      <c r="A130">
        <v>462</v>
      </c>
      <c r="B130">
        <v>0.30499999999999999</v>
      </c>
      <c r="C130">
        <v>0.58399999999999996</v>
      </c>
      <c r="D130">
        <v>0.30099999999999999</v>
      </c>
      <c r="E130">
        <v>0.58699999999999997</v>
      </c>
      <c r="F130">
        <v>0.50800000000000001</v>
      </c>
      <c r="G130" s="2">
        <v>0.49299999999999999</v>
      </c>
      <c r="H130">
        <v>0.255</v>
      </c>
      <c r="I130">
        <v>0.60599999999999998</v>
      </c>
      <c r="J130">
        <v>3.9E-2</v>
      </c>
      <c r="K130">
        <v>0.59399999999999997</v>
      </c>
      <c r="L130">
        <v>0.505</v>
      </c>
      <c r="M130">
        <v>0.4</v>
      </c>
      <c r="N130">
        <v>0.115</v>
      </c>
      <c r="O130">
        <v>0.41799999999999998</v>
      </c>
      <c r="P130">
        <v>0.48899999999999999</v>
      </c>
      <c r="Q130">
        <v>0.246</v>
      </c>
      <c r="R130">
        <v>0.32</v>
      </c>
      <c r="S130">
        <v>0.46500000000000002</v>
      </c>
      <c r="T130">
        <v>0.60499999999999998</v>
      </c>
      <c r="U130">
        <v>0.51300000000000001</v>
      </c>
      <c r="V130">
        <v>0.67200000000000004</v>
      </c>
      <c r="W130">
        <v>0.39900000000000002</v>
      </c>
      <c r="X130">
        <v>0.48399999999999999</v>
      </c>
      <c r="Y130">
        <v>0.39100000000000001</v>
      </c>
    </row>
    <row r="131" spans="1:25" x14ac:dyDescent="0.25">
      <c r="A131">
        <v>463</v>
      </c>
      <c r="B131">
        <v>0.29699999999999999</v>
      </c>
      <c r="C131">
        <v>0.58099999999999996</v>
      </c>
      <c r="D131">
        <v>0.30099999999999999</v>
      </c>
      <c r="E131">
        <v>0.58899999999999997</v>
      </c>
      <c r="F131">
        <v>0.502</v>
      </c>
      <c r="G131" s="2">
        <v>0.48899999999999999</v>
      </c>
      <c r="H131">
        <v>0.251</v>
      </c>
      <c r="I131">
        <v>0.60499999999999998</v>
      </c>
      <c r="J131">
        <v>0.04</v>
      </c>
      <c r="K131">
        <v>0.59</v>
      </c>
      <c r="L131">
        <v>0.50900000000000001</v>
      </c>
      <c r="M131">
        <v>0.39700000000000002</v>
      </c>
      <c r="N131">
        <v>0.12</v>
      </c>
      <c r="O131">
        <v>0.41699999999999998</v>
      </c>
      <c r="P131">
        <v>0.48699999999999999</v>
      </c>
      <c r="Q131">
        <v>0.245</v>
      </c>
      <c r="R131">
        <v>0.32600000000000001</v>
      </c>
      <c r="S131">
        <v>0.45700000000000002</v>
      </c>
      <c r="T131">
        <v>0.60399999999999998</v>
      </c>
      <c r="U131">
        <v>0.51100000000000001</v>
      </c>
      <c r="V131">
        <v>0.66500000000000004</v>
      </c>
      <c r="W131">
        <v>0.39800000000000002</v>
      </c>
      <c r="X131">
        <v>0.49</v>
      </c>
      <c r="Y131">
        <v>0.38700000000000001</v>
      </c>
    </row>
    <row r="132" spans="1:25" x14ac:dyDescent="0.25">
      <c r="A132">
        <v>464</v>
      </c>
      <c r="B132">
        <v>0.29699999999999999</v>
      </c>
      <c r="C132">
        <v>0.57099999999999995</v>
      </c>
      <c r="D132">
        <v>0.30399999999999999</v>
      </c>
      <c r="E132">
        <v>0.58499999999999996</v>
      </c>
      <c r="F132">
        <v>0.503</v>
      </c>
      <c r="G132" s="2">
        <v>0.48799999999999999</v>
      </c>
      <c r="H132">
        <v>0.249</v>
      </c>
      <c r="I132">
        <v>0.60199999999999998</v>
      </c>
      <c r="J132">
        <v>0.04</v>
      </c>
      <c r="K132">
        <v>0.59099999999999997</v>
      </c>
      <c r="L132">
        <v>0.50800000000000001</v>
      </c>
      <c r="M132">
        <v>0.39400000000000002</v>
      </c>
      <c r="N132">
        <v>0.124</v>
      </c>
      <c r="O132">
        <v>0.41599999999999998</v>
      </c>
      <c r="P132">
        <v>0.48699999999999999</v>
      </c>
      <c r="Q132">
        <v>0.24</v>
      </c>
      <c r="R132">
        <v>0.32500000000000001</v>
      </c>
      <c r="S132">
        <v>0.46300000000000002</v>
      </c>
      <c r="T132">
        <v>0.60299999999999998</v>
      </c>
      <c r="U132">
        <v>0.51700000000000002</v>
      </c>
      <c r="V132">
        <v>0.66300000000000003</v>
      </c>
      <c r="W132">
        <v>0.4</v>
      </c>
      <c r="X132">
        <v>0.48499999999999999</v>
      </c>
      <c r="Y132">
        <v>0.39</v>
      </c>
    </row>
    <row r="133" spans="1:25" x14ac:dyDescent="0.25">
      <c r="A133">
        <v>465</v>
      </c>
      <c r="B133">
        <v>0.29599999999999999</v>
      </c>
      <c r="C133">
        <v>0.56899999999999995</v>
      </c>
      <c r="D133">
        <v>0.30499999999999999</v>
      </c>
      <c r="E133">
        <v>0.58799999999999997</v>
      </c>
      <c r="F133">
        <v>0.49299999999999999</v>
      </c>
      <c r="G133" s="2">
        <v>0.48699999999999999</v>
      </c>
      <c r="H133">
        <v>0.249</v>
      </c>
      <c r="I133">
        <v>0.59699999999999998</v>
      </c>
      <c r="J133">
        <v>3.7999999999999999E-2</v>
      </c>
      <c r="K133">
        <v>0.58699999999999997</v>
      </c>
      <c r="L133">
        <v>0.50600000000000001</v>
      </c>
      <c r="M133">
        <v>0.39500000000000002</v>
      </c>
      <c r="N133">
        <v>0.125</v>
      </c>
      <c r="O133">
        <v>0.41299999999999998</v>
      </c>
      <c r="P133">
        <v>0.48499999999999999</v>
      </c>
      <c r="Q133">
        <v>0.23899999999999999</v>
      </c>
      <c r="R133">
        <v>0.32200000000000001</v>
      </c>
      <c r="S133">
        <v>0.46700000000000003</v>
      </c>
      <c r="T133">
        <v>0.60199999999999998</v>
      </c>
      <c r="U133">
        <v>0.51100000000000001</v>
      </c>
      <c r="V133">
        <v>0.66400000000000003</v>
      </c>
      <c r="W133">
        <v>0.40300000000000002</v>
      </c>
      <c r="X133">
        <v>0.48</v>
      </c>
      <c r="Y133">
        <v>0.38900000000000001</v>
      </c>
    </row>
    <row r="134" spans="1:25" x14ac:dyDescent="0.25">
      <c r="A134">
        <v>466</v>
      </c>
      <c r="B134">
        <v>0.29299999999999998</v>
      </c>
      <c r="C134">
        <v>0.56799999999999995</v>
      </c>
      <c r="D134">
        <v>0.30099999999999999</v>
      </c>
      <c r="E134">
        <v>0.59</v>
      </c>
      <c r="F134">
        <v>0.49399999999999999</v>
      </c>
      <c r="G134" s="2">
        <v>0.48499999999999999</v>
      </c>
      <c r="H134">
        <v>0.254</v>
      </c>
      <c r="I134">
        <v>0.6</v>
      </c>
      <c r="J134">
        <v>0.04</v>
      </c>
      <c r="K134">
        <v>0.59199999999999997</v>
      </c>
      <c r="L134">
        <v>0.496</v>
      </c>
      <c r="M134">
        <v>0.39100000000000001</v>
      </c>
      <c r="N134">
        <v>0.122</v>
      </c>
      <c r="O134">
        <v>0.41299999999999998</v>
      </c>
      <c r="P134">
        <v>0.48299999999999998</v>
      </c>
      <c r="Q134">
        <v>0.24099999999999999</v>
      </c>
      <c r="R134">
        <v>0.32100000000000001</v>
      </c>
      <c r="S134">
        <v>0.46899999999999997</v>
      </c>
      <c r="T134">
        <v>0.60399999999999998</v>
      </c>
      <c r="U134">
        <v>0.51500000000000001</v>
      </c>
      <c r="V134">
        <v>0.66500000000000004</v>
      </c>
      <c r="W134">
        <v>0.39900000000000002</v>
      </c>
      <c r="X134">
        <v>0.47899999999999998</v>
      </c>
      <c r="Y134">
        <v>0.38700000000000001</v>
      </c>
    </row>
    <row r="135" spans="1:25" x14ac:dyDescent="0.25">
      <c r="A135">
        <v>467</v>
      </c>
      <c r="B135">
        <v>0.29199999999999998</v>
      </c>
      <c r="C135">
        <v>0.57199999999999995</v>
      </c>
      <c r="D135">
        <v>0.3</v>
      </c>
      <c r="E135">
        <v>0.58599999999999997</v>
      </c>
      <c r="F135">
        <v>0.5</v>
      </c>
      <c r="G135" s="2">
        <v>0.48399999999999999</v>
      </c>
      <c r="H135">
        <v>0.252</v>
      </c>
      <c r="I135">
        <v>0.60299999999999998</v>
      </c>
      <c r="J135">
        <v>3.7999999999999999E-2</v>
      </c>
      <c r="K135">
        <v>0.59499999999999997</v>
      </c>
      <c r="L135">
        <v>0.5</v>
      </c>
      <c r="M135">
        <v>0.39</v>
      </c>
      <c r="N135">
        <v>0.12</v>
      </c>
      <c r="O135">
        <v>0.40600000000000003</v>
      </c>
      <c r="P135">
        <v>0.48599999999999999</v>
      </c>
      <c r="Q135">
        <v>0.24</v>
      </c>
      <c r="R135">
        <v>0.32100000000000001</v>
      </c>
      <c r="S135">
        <v>0.47</v>
      </c>
      <c r="T135">
        <v>0.60299999999999998</v>
      </c>
      <c r="U135">
        <v>0.51</v>
      </c>
      <c r="V135">
        <v>0.66800000000000004</v>
      </c>
      <c r="W135">
        <v>0.39700000000000002</v>
      </c>
      <c r="X135">
        <v>0.47499999999999998</v>
      </c>
      <c r="Y135">
        <v>0.38900000000000001</v>
      </c>
    </row>
    <row r="136" spans="1:25" x14ac:dyDescent="0.25">
      <c r="A136">
        <v>468</v>
      </c>
      <c r="B136">
        <v>0.29499999999999998</v>
      </c>
      <c r="C136">
        <v>0.57799999999999996</v>
      </c>
      <c r="D136">
        <v>0.3</v>
      </c>
      <c r="E136">
        <v>0.58099999999999996</v>
      </c>
      <c r="F136">
        <v>0.498</v>
      </c>
      <c r="G136" s="2">
        <v>0.48699999999999999</v>
      </c>
      <c r="H136">
        <v>0.251</v>
      </c>
      <c r="I136">
        <v>0.59899999999999998</v>
      </c>
      <c r="J136">
        <v>0.04</v>
      </c>
      <c r="K136">
        <v>0.59499999999999997</v>
      </c>
      <c r="L136">
        <v>0.499</v>
      </c>
      <c r="M136">
        <v>0.39300000000000002</v>
      </c>
      <c r="N136">
        <v>0.121</v>
      </c>
      <c r="O136">
        <v>0.40400000000000003</v>
      </c>
      <c r="P136">
        <v>0.48499999999999999</v>
      </c>
      <c r="Q136">
        <v>0.24299999999999999</v>
      </c>
      <c r="R136">
        <v>0.32900000000000001</v>
      </c>
      <c r="S136">
        <v>0.47</v>
      </c>
      <c r="T136">
        <v>0.59799999999999998</v>
      </c>
      <c r="U136">
        <v>0.51200000000000001</v>
      </c>
      <c r="V136">
        <v>0.66900000000000004</v>
      </c>
      <c r="W136">
        <v>0.40100000000000002</v>
      </c>
      <c r="X136">
        <v>0.47599999999999998</v>
      </c>
      <c r="Y136">
        <v>0.38700000000000001</v>
      </c>
    </row>
    <row r="137" spans="1:25" x14ac:dyDescent="0.25">
      <c r="A137">
        <v>469</v>
      </c>
      <c r="B137">
        <v>0.3</v>
      </c>
      <c r="C137">
        <v>0.58199999999999996</v>
      </c>
      <c r="D137">
        <v>0.29899999999999999</v>
      </c>
      <c r="E137">
        <v>0.57999999999999996</v>
      </c>
      <c r="F137">
        <v>0.49299999999999999</v>
      </c>
      <c r="G137" s="2">
        <v>0.48099999999999998</v>
      </c>
      <c r="H137">
        <v>0.249</v>
      </c>
      <c r="I137">
        <v>0.59799999999999998</v>
      </c>
      <c r="J137">
        <v>0.04</v>
      </c>
      <c r="K137">
        <v>0.59399999999999997</v>
      </c>
      <c r="L137">
        <v>0.497</v>
      </c>
      <c r="M137">
        <v>0.38600000000000001</v>
      </c>
      <c r="N137">
        <v>0.12</v>
      </c>
      <c r="O137">
        <v>0.40600000000000003</v>
      </c>
      <c r="P137">
        <v>0.48199999999999998</v>
      </c>
      <c r="Q137">
        <v>0.245</v>
      </c>
      <c r="R137">
        <v>0.32600000000000001</v>
      </c>
      <c r="S137">
        <v>0.46700000000000003</v>
      </c>
      <c r="T137">
        <v>0.59899999999999998</v>
      </c>
      <c r="U137">
        <v>0.51600000000000001</v>
      </c>
      <c r="V137">
        <v>0.66</v>
      </c>
      <c r="W137">
        <v>0.39600000000000002</v>
      </c>
      <c r="X137">
        <v>0.47499999999999998</v>
      </c>
      <c r="Y137">
        <v>0.38700000000000001</v>
      </c>
    </row>
    <row r="138" spans="1:25" x14ac:dyDescent="0.25">
      <c r="A138">
        <v>470</v>
      </c>
      <c r="B138">
        <v>0.30099999999999999</v>
      </c>
      <c r="C138">
        <v>0.57999999999999996</v>
      </c>
      <c r="D138">
        <v>0.29399999999999998</v>
      </c>
      <c r="E138">
        <v>0.57499999999999996</v>
      </c>
      <c r="F138">
        <v>0.498</v>
      </c>
      <c r="G138" s="2">
        <v>0.48199999999999998</v>
      </c>
      <c r="H138">
        <v>0.249</v>
      </c>
      <c r="I138">
        <v>0.59699999999999998</v>
      </c>
      <c r="J138">
        <v>3.7999999999999999E-2</v>
      </c>
      <c r="K138">
        <v>0.59199999999999997</v>
      </c>
      <c r="L138">
        <v>0.495</v>
      </c>
      <c r="M138">
        <v>0.38500000000000001</v>
      </c>
      <c r="N138">
        <v>0.124</v>
      </c>
      <c r="O138">
        <v>0.41099999999999998</v>
      </c>
      <c r="P138">
        <v>0.48399999999999999</v>
      </c>
      <c r="Q138">
        <v>0.245</v>
      </c>
      <c r="R138">
        <v>0.32400000000000001</v>
      </c>
      <c r="S138">
        <v>0.46</v>
      </c>
      <c r="T138">
        <v>0.59399999999999997</v>
      </c>
      <c r="U138">
        <v>0.51400000000000001</v>
      </c>
      <c r="V138">
        <v>0.65500000000000003</v>
      </c>
      <c r="W138">
        <v>0.39800000000000002</v>
      </c>
      <c r="X138">
        <v>0.47899999999999998</v>
      </c>
      <c r="Y138">
        <v>0.39</v>
      </c>
    </row>
    <row r="139" spans="1:25" x14ac:dyDescent="0.25">
      <c r="A139">
        <v>471</v>
      </c>
      <c r="B139">
        <v>0.29899999999999999</v>
      </c>
      <c r="C139">
        <v>0.59099999999999997</v>
      </c>
      <c r="D139">
        <v>0.29199999999999998</v>
      </c>
      <c r="E139">
        <v>0.57799999999999996</v>
      </c>
      <c r="F139">
        <v>0.49399999999999999</v>
      </c>
      <c r="G139" s="2">
        <v>0.47899999999999998</v>
      </c>
      <c r="H139">
        <v>0.248</v>
      </c>
      <c r="I139">
        <v>0.59599999999999997</v>
      </c>
      <c r="J139">
        <v>3.5999999999999997E-2</v>
      </c>
      <c r="K139">
        <v>0.59299999999999997</v>
      </c>
      <c r="L139">
        <v>0.495</v>
      </c>
      <c r="M139">
        <v>0.38</v>
      </c>
      <c r="N139">
        <v>0.122</v>
      </c>
      <c r="O139">
        <v>0.41299999999999998</v>
      </c>
      <c r="P139">
        <v>0.48199999999999998</v>
      </c>
      <c r="Q139">
        <v>0.24399999999999999</v>
      </c>
      <c r="R139">
        <v>0.32400000000000001</v>
      </c>
      <c r="S139">
        <v>0.45800000000000002</v>
      </c>
      <c r="T139">
        <v>0.59099999999999997</v>
      </c>
      <c r="U139">
        <v>0.52</v>
      </c>
      <c r="V139">
        <v>0.65600000000000003</v>
      </c>
      <c r="W139">
        <v>0.40200000000000002</v>
      </c>
      <c r="X139">
        <v>0.47799999999999998</v>
      </c>
      <c r="Y139">
        <v>0.38600000000000001</v>
      </c>
    </row>
    <row r="140" spans="1:25" x14ac:dyDescent="0.25">
      <c r="A140">
        <v>472</v>
      </c>
      <c r="B140">
        <v>0.29699999999999999</v>
      </c>
      <c r="C140">
        <v>0.58899999999999997</v>
      </c>
      <c r="D140">
        <v>0.29099999999999998</v>
      </c>
      <c r="E140">
        <v>0.57799999999999996</v>
      </c>
      <c r="F140">
        <v>0.49</v>
      </c>
      <c r="G140" s="2">
        <v>0.47699999999999998</v>
      </c>
      <c r="H140">
        <v>0.247</v>
      </c>
      <c r="I140">
        <v>0.59499999999999997</v>
      </c>
      <c r="J140">
        <v>3.6999999999999998E-2</v>
      </c>
      <c r="K140">
        <v>0.59399999999999997</v>
      </c>
      <c r="L140">
        <v>0.497</v>
      </c>
      <c r="M140">
        <v>0.38600000000000001</v>
      </c>
      <c r="N140">
        <v>0.122</v>
      </c>
      <c r="O140">
        <v>0.41099999999999998</v>
      </c>
      <c r="P140">
        <v>0.47699999999999998</v>
      </c>
      <c r="Q140">
        <v>0.24299999999999999</v>
      </c>
      <c r="R140">
        <v>0.32500000000000001</v>
      </c>
      <c r="S140">
        <v>0.46</v>
      </c>
      <c r="T140">
        <v>0.59599999999999997</v>
      </c>
      <c r="U140">
        <v>0.51200000000000001</v>
      </c>
      <c r="V140">
        <v>0.65700000000000003</v>
      </c>
      <c r="W140">
        <v>0.40300000000000002</v>
      </c>
      <c r="X140">
        <v>0.47699999999999998</v>
      </c>
      <c r="Y140">
        <v>0.38800000000000001</v>
      </c>
    </row>
    <row r="141" spans="1:25" x14ac:dyDescent="0.25">
      <c r="A141">
        <v>473</v>
      </c>
      <c r="B141">
        <v>0.29399999999999998</v>
      </c>
      <c r="C141">
        <v>0.58799999999999997</v>
      </c>
      <c r="D141">
        <v>0.29399999999999998</v>
      </c>
      <c r="E141">
        <v>0.58099999999999996</v>
      </c>
      <c r="F141">
        <v>0.49</v>
      </c>
      <c r="G141" s="2">
        <v>0.48</v>
      </c>
      <c r="H141">
        <v>0.245</v>
      </c>
      <c r="I141">
        <v>0.59</v>
      </c>
      <c r="J141">
        <v>3.5999999999999997E-2</v>
      </c>
      <c r="K141">
        <v>0.59199999999999997</v>
      </c>
      <c r="L141">
        <v>0.499</v>
      </c>
      <c r="M141">
        <v>0.38800000000000001</v>
      </c>
      <c r="N141">
        <v>0.121</v>
      </c>
      <c r="O141">
        <v>0.41299999999999998</v>
      </c>
      <c r="P141">
        <v>0.47899999999999998</v>
      </c>
      <c r="Q141">
        <v>0.245</v>
      </c>
      <c r="R141">
        <v>0.32500000000000001</v>
      </c>
      <c r="S141">
        <v>0.46800000000000003</v>
      </c>
      <c r="T141">
        <v>0.59499999999999997</v>
      </c>
      <c r="U141">
        <v>0.51</v>
      </c>
      <c r="V141">
        <v>0.66200000000000003</v>
      </c>
      <c r="W141">
        <v>0.39700000000000002</v>
      </c>
      <c r="X141">
        <v>0.47599999999999998</v>
      </c>
      <c r="Y141">
        <v>0.38900000000000001</v>
      </c>
    </row>
    <row r="142" spans="1:25" x14ac:dyDescent="0.25">
      <c r="A142">
        <v>474</v>
      </c>
      <c r="B142">
        <v>0.29499999999999998</v>
      </c>
      <c r="C142">
        <v>0.58099999999999996</v>
      </c>
      <c r="D142">
        <v>0.29399999999999998</v>
      </c>
      <c r="E142">
        <v>0.57299999999999995</v>
      </c>
      <c r="F142">
        <v>0.496</v>
      </c>
      <c r="G142" s="2">
        <v>0.48099999999999998</v>
      </c>
      <c r="H142">
        <v>0.246</v>
      </c>
      <c r="I142">
        <v>0.59599999999999997</v>
      </c>
      <c r="J142">
        <v>3.5000000000000003E-2</v>
      </c>
      <c r="K142">
        <v>0.59199999999999997</v>
      </c>
      <c r="L142">
        <v>0.49299999999999999</v>
      </c>
      <c r="M142">
        <v>0.38500000000000001</v>
      </c>
      <c r="N142">
        <v>0.11799999999999999</v>
      </c>
      <c r="O142">
        <v>0.40500000000000003</v>
      </c>
      <c r="P142">
        <v>0.47799999999999998</v>
      </c>
      <c r="Q142">
        <v>0.246</v>
      </c>
      <c r="R142">
        <v>0.32300000000000001</v>
      </c>
      <c r="S142">
        <v>0.47099999999999997</v>
      </c>
      <c r="T142">
        <v>0.59699999999999998</v>
      </c>
      <c r="U142">
        <v>0.51800000000000002</v>
      </c>
      <c r="V142">
        <v>0.66700000000000004</v>
      </c>
      <c r="W142">
        <v>0.39400000000000002</v>
      </c>
      <c r="X142">
        <v>0.47699999999999998</v>
      </c>
      <c r="Y142">
        <v>0.38400000000000001</v>
      </c>
    </row>
    <row r="143" spans="1:25" x14ac:dyDescent="0.25">
      <c r="A143">
        <v>475</v>
      </c>
      <c r="B143">
        <v>0.29399999999999998</v>
      </c>
      <c r="C143">
        <v>0.58799999999999997</v>
      </c>
      <c r="D143">
        <v>0.28799999999999998</v>
      </c>
      <c r="E143">
        <v>0.57399999999999995</v>
      </c>
      <c r="F143">
        <v>0.496</v>
      </c>
      <c r="G143" s="2">
        <v>0.47599999999999998</v>
      </c>
      <c r="H143">
        <v>0.247</v>
      </c>
      <c r="I143">
        <v>0.59499999999999997</v>
      </c>
      <c r="J143">
        <v>3.5000000000000003E-2</v>
      </c>
      <c r="K143">
        <v>0.58799999999999997</v>
      </c>
      <c r="L143">
        <v>0.495</v>
      </c>
      <c r="M143">
        <v>0.38600000000000001</v>
      </c>
      <c r="N143">
        <v>0.11799999999999999</v>
      </c>
      <c r="O143">
        <v>0.40100000000000002</v>
      </c>
      <c r="P143">
        <v>0.47599999999999998</v>
      </c>
      <c r="Q143">
        <v>0.24299999999999999</v>
      </c>
      <c r="R143">
        <v>0.32300000000000001</v>
      </c>
      <c r="S143">
        <v>0.46400000000000002</v>
      </c>
      <c r="T143">
        <v>0.59</v>
      </c>
      <c r="U143">
        <v>0.51900000000000002</v>
      </c>
      <c r="V143">
        <v>0.66300000000000003</v>
      </c>
      <c r="W143">
        <v>0.39500000000000002</v>
      </c>
      <c r="X143">
        <v>0.47699999999999998</v>
      </c>
      <c r="Y143">
        <v>0.38600000000000001</v>
      </c>
    </row>
    <row r="144" spans="1:25" x14ac:dyDescent="0.25">
      <c r="A144">
        <v>476</v>
      </c>
      <c r="B144">
        <v>0.29699999999999999</v>
      </c>
      <c r="C144">
        <v>0.58499999999999996</v>
      </c>
      <c r="D144">
        <v>0.28799999999999998</v>
      </c>
      <c r="E144">
        <v>0.56899999999999995</v>
      </c>
      <c r="F144">
        <v>0.48799999999999999</v>
      </c>
      <c r="G144" s="2">
        <v>0.47</v>
      </c>
      <c r="H144">
        <v>0.247</v>
      </c>
      <c r="I144">
        <v>0.59299999999999997</v>
      </c>
      <c r="J144">
        <v>3.5000000000000003E-2</v>
      </c>
      <c r="K144">
        <v>0.58399999999999996</v>
      </c>
      <c r="L144">
        <v>0.498</v>
      </c>
      <c r="M144">
        <v>0.38400000000000001</v>
      </c>
      <c r="N144">
        <v>0.115</v>
      </c>
      <c r="O144">
        <v>0.40500000000000003</v>
      </c>
      <c r="P144">
        <v>0.47599999999999998</v>
      </c>
      <c r="Q144">
        <v>0.24099999999999999</v>
      </c>
      <c r="R144">
        <v>0.32100000000000001</v>
      </c>
      <c r="S144">
        <v>0.46100000000000002</v>
      </c>
      <c r="T144">
        <v>0.59</v>
      </c>
      <c r="U144">
        <v>0.52400000000000002</v>
      </c>
      <c r="V144">
        <v>0.65900000000000003</v>
      </c>
      <c r="W144">
        <v>0.39400000000000002</v>
      </c>
      <c r="X144">
        <v>0.47699999999999998</v>
      </c>
      <c r="Y144">
        <v>0.38500000000000001</v>
      </c>
    </row>
    <row r="145" spans="1:25" x14ac:dyDescent="0.25">
      <c r="A145">
        <v>477</v>
      </c>
      <c r="B145">
        <v>0.29899999999999999</v>
      </c>
      <c r="C145">
        <v>0.57899999999999996</v>
      </c>
      <c r="D145">
        <v>0.28799999999999998</v>
      </c>
      <c r="E145">
        <v>0.57299999999999995</v>
      </c>
      <c r="F145">
        <v>0.48699999999999999</v>
      </c>
      <c r="G145" s="2">
        <v>0.47099999999999997</v>
      </c>
      <c r="H145">
        <v>0.246</v>
      </c>
      <c r="I145">
        <v>0.59</v>
      </c>
      <c r="J145">
        <v>3.7999999999999999E-2</v>
      </c>
      <c r="K145">
        <v>0.58399999999999996</v>
      </c>
      <c r="L145">
        <v>0.497</v>
      </c>
      <c r="M145">
        <v>0.38200000000000001</v>
      </c>
      <c r="N145">
        <v>0.113</v>
      </c>
      <c r="O145">
        <v>0.40400000000000003</v>
      </c>
      <c r="P145">
        <v>0.47499999999999998</v>
      </c>
      <c r="Q145">
        <v>0.23699999999999999</v>
      </c>
      <c r="R145">
        <v>0.32100000000000001</v>
      </c>
      <c r="S145">
        <v>0.45800000000000002</v>
      </c>
      <c r="T145">
        <v>0.59</v>
      </c>
      <c r="U145">
        <v>0.51900000000000002</v>
      </c>
      <c r="V145">
        <v>0.66200000000000003</v>
      </c>
      <c r="W145">
        <v>0.39</v>
      </c>
      <c r="X145">
        <v>0.47699999999999998</v>
      </c>
      <c r="Y145">
        <v>0.38400000000000001</v>
      </c>
    </row>
    <row r="146" spans="1:25" x14ac:dyDescent="0.25">
      <c r="A146">
        <v>478</v>
      </c>
      <c r="B146">
        <v>0.30299999999999999</v>
      </c>
      <c r="C146">
        <v>0.58299999999999996</v>
      </c>
      <c r="D146">
        <v>0.28799999999999998</v>
      </c>
      <c r="E146">
        <v>0.57299999999999995</v>
      </c>
      <c r="F146">
        <v>0.48399999999999999</v>
      </c>
      <c r="G146" s="2">
        <v>0.47199999999999998</v>
      </c>
      <c r="H146">
        <v>0.24199999999999999</v>
      </c>
      <c r="I146">
        <v>0.58899999999999997</v>
      </c>
      <c r="J146">
        <v>3.5000000000000003E-2</v>
      </c>
      <c r="K146">
        <v>0.58299999999999996</v>
      </c>
      <c r="L146">
        <v>0.501</v>
      </c>
      <c r="M146">
        <v>0.38</v>
      </c>
      <c r="N146">
        <v>0.115</v>
      </c>
      <c r="O146">
        <v>0.40200000000000002</v>
      </c>
      <c r="P146">
        <v>0.47699999999999998</v>
      </c>
      <c r="Q146">
        <v>0.23599999999999999</v>
      </c>
      <c r="R146">
        <v>0.32100000000000001</v>
      </c>
      <c r="S146">
        <v>0.45900000000000002</v>
      </c>
      <c r="T146">
        <v>0.58899999999999997</v>
      </c>
      <c r="U146">
        <v>0.51600000000000001</v>
      </c>
      <c r="V146">
        <v>0.65300000000000002</v>
      </c>
      <c r="W146">
        <v>0.39300000000000002</v>
      </c>
      <c r="X146">
        <v>0.48</v>
      </c>
      <c r="Y146">
        <v>0.38400000000000001</v>
      </c>
    </row>
    <row r="147" spans="1:25" x14ac:dyDescent="0.25">
      <c r="A147">
        <v>479</v>
      </c>
      <c r="B147">
        <v>0.30299999999999999</v>
      </c>
      <c r="C147">
        <v>0.57999999999999996</v>
      </c>
      <c r="D147">
        <v>0.28799999999999998</v>
      </c>
      <c r="E147">
        <v>0.56899999999999995</v>
      </c>
      <c r="F147">
        <v>0.48299999999999998</v>
      </c>
      <c r="G147" s="2">
        <v>0.47299999999999998</v>
      </c>
      <c r="H147">
        <v>0.24299999999999999</v>
      </c>
      <c r="I147">
        <v>0.58699999999999997</v>
      </c>
      <c r="J147">
        <v>3.4000000000000002E-2</v>
      </c>
      <c r="K147">
        <v>0.58099999999999996</v>
      </c>
      <c r="L147">
        <v>0.504</v>
      </c>
      <c r="M147">
        <v>0.378</v>
      </c>
      <c r="N147">
        <v>0.112</v>
      </c>
      <c r="O147">
        <v>0.40500000000000003</v>
      </c>
      <c r="P147">
        <v>0.47599999999999998</v>
      </c>
      <c r="Q147">
        <v>0.23599999999999999</v>
      </c>
      <c r="R147">
        <v>0.318</v>
      </c>
      <c r="S147">
        <v>0.46400000000000002</v>
      </c>
      <c r="T147">
        <v>0.58599999999999997</v>
      </c>
      <c r="U147">
        <v>0.51500000000000001</v>
      </c>
      <c r="V147">
        <v>0.64800000000000002</v>
      </c>
      <c r="W147">
        <v>0.39300000000000002</v>
      </c>
      <c r="X147">
        <v>0.48</v>
      </c>
      <c r="Y147">
        <v>0.38500000000000001</v>
      </c>
    </row>
    <row r="148" spans="1:25" x14ac:dyDescent="0.25">
      <c r="A148">
        <v>480</v>
      </c>
      <c r="B148">
        <v>0.29799999999999999</v>
      </c>
      <c r="C148">
        <v>0.57399999999999995</v>
      </c>
      <c r="D148">
        <v>0.28599999999999998</v>
      </c>
      <c r="E148">
        <v>0.57099999999999995</v>
      </c>
      <c r="F148">
        <v>0.48699999999999999</v>
      </c>
      <c r="G148" s="2">
        <v>0.47799999999999998</v>
      </c>
      <c r="H148">
        <v>0.24299999999999999</v>
      </c>
      <c r="I148">
        <v>0.58599999999999997</v>
      </c>
      <c r="J148">
        <v>3.5000000000000003E-2</v>
      </c>
      <c r="K148">
        <v>0.58899999999999997</v>
      </c>
      <c r="L148">
        <v>0.504</v>
      </c>
      <c r="M148">
        <v>0.38200000000000001</v>
      </c>
      <c r="N148">
        <v>0.111</v>
      </c>
      <c r="O148">
        <v>0.40300000000000002</v>
      </c>
      <c r="P148">
        <v>0.47599999999999998</v>
      </c>
      <c r="Q148">
        <v>0.23899999999999999</v>
      </c>
      <c r="R148">
        <v>0.32100000000000001</v>
      </c>
      <c r="S148">
        <v>0.47299999999999998</v>
      </c>
      <c r="T148">
        <v>0.58399999999999996</v>
      </c>
      <c r="U148">
        <v>0.51400000000000001</v>
      </c>
      <c r="V148">
        <v>0.65100000000000002</v>
      </c>
      <c r="W148">
        <v>0.38800000000000001</v>
      </c>
      <c r="X148">
        <v>0.48299999999999998</v>
      </c>
      <c r="Y148">
        <v>0.38200000000000001</v>
      </c>
    </row>
    <row r="149" spans="1:25" x14ac:dyDescent="0.25">
      <c r="A149">
        <v>481</v>
      </c>
      <c r="B149">
        <v>0.29499999999999998</v>
      </c>
      <c r="C149">
        <v>0.57299999999999995</v>
      </c>
      <c r="D149">
        <v>0.28799999999999998</v>
      </c>
      <c r="E149">
        <v>0.56999999999999995</v>
      </c>
      <c r="F149">
        <v>0.48499999999999999</v>
      </c>
      <c r="G149" s="2">
        <v>0.47599999999999998</v>
      </c>
      <c r="H149">
        <v>0.24099999999999999</v>
      </c>
      <c r="I149">
        <v>0.57899999999999996</v>
      </c>
      <c r="J149">
        <v>3.7999999999999999E-2</v>
      </c>
      <c r="K149">
        <v>0.59399999999999997</v>
      </c>
      <c r="L149">
        <v>0.497</v>
      </c>
      <c r="M149">
        <v>0.38100000000000001</v>
      </c>
      <c r="N149">
        <v>0.113</v>
      </c>
      <c r="O149">
        <v>0.39700000000000002</v>
      </c>
      <c r="P149">
        <v>0.47899999999999998</v>
      </c>
      <c r="Q149">
        <v>0.24</v>
      </c>
      <c r="R149">
        <v>0.32300000000000001</v>
      </c>
      <c r="S149">
        <v>0.47099999999999997</v>
      </c>
      <c r="T149">
        <v>0.58599999999999997</v>
      </c>
      <c r="U149">
        <v>0.50900000000000001</v>
      </c>
      <c r="V149">
        <v>0.65900000000000003</v>
      </c>
      <c r="W149">
        <v>0.39</v>
      </c>
      <c r="X149">
        <v>0.47699999999999998</v>
      </c>
      <c r="Y149">
        <v>0.38300000000000001</v>
      </c>
    </row>
    <row r="150" spans="1:25" x14ac:dyDescent="0.25">
      <c r="A150">
        <v>482</v>
      </c>
      <c r="B150">
        <v>0.28799999999999998</v>
      </c>
      <c r="C150">
        <v>0.57299999999999995</v>
      </c>
      <c r="D150">
        <v>0.28699999999999998</v>
      </c>
      <c r="E150">
        <v>0.57199999999999995</v>
      </c>
      <c r="F150">
        <v>0.48599999999999999</v>
      </c>
      <c r="G150" s="2">
        <v>0.47299999999999998</v>
      </c>
      <c r="H150">
        <v>0.23799999999999999</v>
      </c>
      <c r="I150">
        <v>0.57499999999999996</v>
      </c>
      <c r="J150">
        <v>3.6999999999999998E-2</v>
      </c>
      <c r="K150">
        <v>0.58499999999999996</v>
      </c>
      <c r="L150">
        <v>0.49299999999999999</v>
      </c>
      <c r="M150">
        <v>0.375</v>
      </c>
      <c r="N150">
        <v>0.11600000000000001</v>
      </c>
      <c r="O150">
        <v>0.40100000000000002</v>
      </c>
      <c r="P150">
        <v>0.47599999999999998</v>
      </c>
      <c r="Q150">
        <v>0.23899999999999999</v>
      </c>
      <c r="R150">
        <v>0.32100000000000001</v>
      </c>
      <c r="S150">
        <v>0.46200000000000002</v>
      </c>
      <c r="T150">
        <v>0.58299999999999996</v>
      </c>
      <c r="U150">
        <v>0.50800000000000001</v>
      </c>
      <c r="V150">
        <v>0.65400000000000003</v>
      </c>
      <c r="W150">
        <v>0.38900000000000001</v>
      </c>
      <c r="X150">
        <v>0.47599999999999998</v>
      </c>
      <c r="Y150">
        <v>0.379</v>
      </c>
    </row>
    <row r="151" spans="1:25" x14ac:dyDescent="0.25">
      <c r="A151">
        <v>483</v>
      </c>
      <c r="B151">
        <v>0.29099999999999998</v>
      </c>
      <c r="C151">
        <v>0.57599999999999996</v>
      </c>
      <c r="D151">
        <v>0.28499999999999998</v>
      </c>
      <c r="E151">
        <v>0.57399999999999995</v>
      </c>
      <c r="F151">
        <v>0.47899999999999998</v>
      </c>
      <c r="G151" s="2">
        <v>0.46400000000000002</v>
      </c>
      <c r="H151">
        <v>0.23699999999999999</v>
      </c>
      <c r="I151">
        <v>0.57699999999999996</v>
      </c>
      <c r="J151">
        <v>3.5999999999999997E-2</v>
      </c>
      <c r="K151">
        <v>0.58499999999999996</v>
      </c>
      <c r="L151">
        <v>0.496</v>
      </c>
      <c r="M151">
        <v>0.36399999999999999</v>
      </c>
      <c r="N151">
        <v>0.115</v>
      </c>
      <c r="O151">
        <v>0.40400000000000003</v>
      </c>
      <c r="P151">
        <v>0.47699999999999998</v>
      </c>
      <c r="Q151">
        <v>0.23699999999999999</v>
      </c>
      <c r="R151">
        <v>0.32100000000000001</v>
      </c>
      <c r="S151">
        <v>0.45600000000000002</v>
      </c>
      <c r="T151">
        <v>0.57999999999999996</v>
      </c>
      <c r="U151">
        <v>0.50700000000000001</v>
      </c>
      <c r="V151">
        <v>0.64600000000000002</v>
      </c>
      <c r="W151">
        <v>0.38700000000000001</v>
      </c>
      <c r="X151">
        <v>0.47499999999999998</v>
      </c>
      <c r="Y151">
        <v>0.38</v>
      </c>
    </row>
    <row r="152" spans="1:25" x14ac:dyDescent="0.25">
      <c r="A152">
        <v>484</v>
      </c>
      <c r="B152">
        <v>0.28899999999999998</v>
      </c>
      <c r="C152">
        <v>0.57599999999999996</v>
      </c>
      <c r="D152">
        <v>0.28199999999999997</v>
      </c>
      <c r="E152">
        <v>0.56499999999999995</v>
      </c>
      <c r="F152">
        <v>0.47799999999999998</v>
      </c>
      <c r="G152" s="2">
        <v>0.46400000000000002</v>
      </c>
      <c r="H152">
        <v>0.23899999999999999</v>
      </c>
      <c r="I152">
        <v>0.57999999999999996</v>
      </c>
      <c r="J152">
        <v>3.5000000000000003E-2</v>
      </c>
      <c r="K152">
        <v>0.58299999999999996</v>
      </c>
      <c r="L152">
        <v>0.497</v>
      </c>
      <c r="M152">
        <v>0.36299999999999999</v>
      </c>
      <c r="N152">
        <v>0.114</v>
      </c>
      <c r="O152">
        <v>0.40699999999999997</v>
      </c>
      <c r="P152">
        <v>0.48099999999999998</v>
      </c>
      <c r="Q152">
        <v>0.23599999999999999</v>
      </c>
      <c r="R152">
        <v>0.32100000000000001</v>
      </c>
      <c r="S152">
        <v>0.46300000000000002</v>
      </c>
      <c r="T152">
        <v>0.57999999999999996</v>
      </c>
      <c r="U152">
        <v>0.50700000000000001</v>
      </c>
      <c r="V152">
        <v>0.65100000000000002</v>
      </c>
      <c r="W152">
        <v>0.38700000000000001</v>
      </c>
      <c r="X152">
        <v>0.47599999999999998</v>
      </c>
      <c r="Y152">
        <v>0.38100000000000001</v>
      </c>
    </row>
    <row r="153" spans="1:25" x14ac:dyDescent="0.25">
      <c r="A153">
        <v>485</v>
      </c>
      <c r="B153">
        <v>0.28499999999999998</v>
      </c>
      <c r="C153">
        <v>0.57299999999999995</v>
      </c>
      <c r="D153">
        <v>0.28000000000000003</v>
      </c>
      <c r="E153">
        <v>0.56100000000000005</v>
      </c>
      <c r="F153">
        <v>0.47299999999999998</v>
      </c>
      <c r="G153" s="2">
        <v>0.46400000000000002</v>
      </c>
      <c r="H153">
        <v>0.24</v>
      </c>
      <c r="I153">
        <v>0.58099999999999996</v>
      </c>
      <c r="J153">
        <v>3.5000000000000003E-2</v>
      </c>
      <c r="K153">
        <v>0.58299999999999996</v>
      </c>
      <c r="L153">
        <v>0.496</v>
      </c>
      <c r="M153">
        <v>0.36299999999999999</v>
      </c>
      <c r="N153">
        <v>0.113</v>
      </c>
      <c r="O153">
        <v>0.40400000000000003</v>
      </c>
      <c r="P153">
        <v>0.47799999999999998</v>
      </c>
      <c r="Q153">
        <v>0.23799999999999999</v>
      </c>
      <c r="R153">
        <v>0.32</v>
      </c>
      <c r="S153">
        <v>0.45700000000000002</v>
      </c>
      <c r="T153">
        <v>0.57799999999999996</v>
      </c>
      <c r="U153">
        <v>0.505</v>
      </c>
      <c r="V153">
        <v>0.63300000000000001</v>
      </c>
      <c r="W153">
        <v>0.38300000000000001</v>
      </c>
      <c r="X153">
        <v>0.47399999999999998</v>
      </c>
      <c r="Y153">
        <v>0.38200000000000001</v>
      </c>
    </row>
    <row r="154" spans="1:25" x14ac:dyDescent="0.25">
      <c r="A154">
        <v>486</v>
      </c>
      <c r="B154">
        <v>0.28199999999999997</v>
      </c>
      <c r="C154">
        <v>0.56899999999999995</v>
      </c>
      <c r="D154">
        <v>0.28299999999999997</v>
      </c>
      <c r="E154">
        <v>0.56100000000000005</v>
      </c>
      <c r="F154">
        <v>0.47399999999999998</v>
      </c>
      <c r="G154" s="2">
        <v>0.46500000000000002</v>
      </c>
      <c r="H154">
        <v>0.245</v>
      </c>
      <c r="I154">
        <v>0.57599999999999996</v>
      </c>
      <c r="J154">
        <v>3.5999999999999997E-2</v>
      </c>
      <c r="K154">
        <v>0.58199999999999996</v>
      </c>
      <c r="L154">
        <v>0.49199999999999999</v>
      </c>
      <c r="M154">
        <v>0.36899999999999999</v>
      </c>
      <c r="N154">
        <v>0.114</v>
      </c>
      <c r="O154">
        <v>0.40400000000000003</v>
      </c>
      <c r="P154">
        <v>0.47599999999999998</v>
      </c>
      <c r="Q154">
        <v>0.24099999999999999</v>
      </c>
      <c r="R154">
        <v>0.316</v>
      </c>
      <c r="S154">
        <v>0.45600000000000002</v>
      </c>
      <c r="T154">
        <v>0.58099999999999996</v>
      </c>
      <c r="U154">
        <v>0.51100000000000001</v>
      </c>
      <c r="V154">
        <v>0.63400000000000001</v>
      </c>
      <c r="W154">
        <v>0.38900000000000001</v>
      </c>
      <c r="X154">
        <v>0.47699999999999998</v>
      </c>
      <c r="Y154">
        <v>0.379</v>
      </c>
    </row>
    <row r="155" spans="1:25" x14ac:dyDescent="0.25">
      <c r="A155">
        <v>487</v>
      </c>
      <c r="B155">
        <v>0.27800000000000002</v>
      </c>
      <c r="C155">
        <v>0.56499999999999995</v>
      </c>
      <c r="D155">
        <v>0.28499999999999998</v>
      </c>
      <c r="E155">
        <v>0.55600000000000005</v>
      </c>
      <c r="F155">
        <v>0.47599999999999998</v>
      </c>
      <c r="G155" s="2">
        <v>0.46700000000000003</v>
      </c>
      <c r="H155">
        <v>0.24199999999999999</v>
      </c>
      <c r="I155">
        <v>0.57499999999999996</v>
      </c>
      <c r="J155">
        <v>3.5999999999999997E-2</v>
      </c>
      <c r="K155">
        <v>0.58499999999999996</v>
      </c>
      <c r="L155">
        <v>0.49199999999999999</v>
      </c>
      <c r="M155">
        <v>0.373</v>
      </c>
      <c r="N155">
        <v>0.113</v>
      </c>
      <c r="O155">
        <v>0.40100000000000002</v>
      </c>
      <c r="P155">
        <v>0.47</v>
      </c>
      <c r="Q155">
        <v>0.24099999999999999</v>
      </c>
      <c r="R155">
        <v>0.317</v>
      </c>
      <c r="S155">
        <v>0.46600000000000003</v>
      </c>
      <c r="T155">
        <v>0.57999999999999996</v>
      </c>
      <c r="U155">
        <v>0.50800000000000001</v>
      </c>
      <c r="V155">
        <v>0.64200000000000002</v>
      </c>
      <c r="W155">
        <v>0.38700000000000001</v>
      </c>
      <c r="X155">
        <v>0.47799999999999998</v>
      </c>
      <c r="Y155">
        <v>0.38</v>
      </c>
    </row>
    <row r="156" spans="1:25" x14ac:dyDescent="0.25">
      <c r="A156">
        <v>488</v>
      </c>
      <c r="B156">
        <v>0.28100000000000003</v>
      </c>
      <c r="C156">
        <v>0.56899999999999995</v>
      </c>
      <c r="D156">
        <v>0.28299999999999997</v>
      </c>
      <c r="E156">
        <v>0.55300000000000005</v>
      </c>
      <c r="F156">
        <v>0.47399999999999998</v>
      </c>
      <c r="G156" s="2">
        <v>0.46500000000000002</v>
      </c>
      <c r="H156">
        <v>0.23899999999999999</v>
      </c>
      <c r="I156">
        <v>0.57099999999999995</v>
      </c>
      <c r="J156">
        <v>3.5999999999999997E-2</v>
      </c>
      <c r="K156">
        <v>0.58399999999999996</v>
      </c>
      <c r="L156">
        <v>0.48799999999999999</v>
      </c>
      <c r="M156">
        <v>0.374</v>
      </c>
      <c r="N156">
        <v>0.109</v>
      </c>
      <c r="O156">
        <v>0.39800000000000002</v>
      </c>
      <c r="P156">
        <v>0.46800000000000003</v>
      </c>
      <c r="Q156">
        <v>0.23899999999999999</v>
      </c>
      <c r="R156">
        <v>0.32100000000000001</v>
      </c>
      <c r="S156">
        <v>0.46800000000000003</v>
      </c>
      <c r="T156">
        <v>0.57499999999999996</v>
      </c>
      <c r="U156">
        <v>0.50800000000000001</v>
      </c>
      <c r="V156">
        <v>0.63700000000000001</v>
      </c>
      <c r="W156">
        <v>0.38700000000000001</v>
      </c>
      <c r="X156">
        <v>0.47499999999999998</v>
      </c>
      <c r="Y156">
        <v>0.38300000000000001</v>
      </c>
    </row>
    <row r="157" spans="1:25" x14ac:dyDescent="0.25">
      <c r="A157">
        <v>489</v>
      </c>
      <c r="B157">
        <v>0.28199999999999997</v>
      </c>
      <c r="C157">
        <v>0.56499999999999995</v>
      </c>
      <c r="D157">
        <v>0.28699999999999998</v>
      </c>
      <c r="E157">
        <v>0.55700000000000005</v>
      </c>
      <c r="F157">
        <v>0.47099999999999997</v>
      </c>
      <c r="G157" s="2">
        <v>0.45600000000000002</v>
      </c>
      <c r="H157">
        <v>0.23400000000000001</v>
      </c>
      <c r="I157">
        <v>0.57099999999999995</v>
      </c>
      <c r="J157">
        <v>3.5999999999999997E-2</v>
      </c>
      <c r="K157">
        <v>0.57299999999999995</v>
      </c>
      <c r="L157">
        <v>0.48699999999999999</v>
      </c>
      <c r="M157">
        <v>0.36799999999999999</v>
      </c>
      <c r="N157">
        <v>0.11600000000000001</v>
      </c>
      <c r="O157">
        <v>0.40100000000000002</v>
      </c>
      <c r="P157">
        <v>0.46800000000000003</v>
      </c>
      <c r="Q157">
        <v>0.23699999999999999</v>
      </c>
      <c r="R157">
        <v>0.32200000000000001</v>
      </c>
      <c r="S157">
        <v>0.46100000000000002</v>
      </c>
      <c r="T157">
        <v>0.57199999999999995</v>
      </c>
      <c r="U157">
        <v>0.50800000000000001</v>
      </c>
      <c r="V157">
        <v>0.64200000000000002</v>
      </c>
      <c r="W157">
        <v>0.38700000000000001</v>
      </c>
      <c r="X157">
        <v>0.47299999999999998</v>
      </c>
      <c r="Y157">
        <v>0.38300000000000001</v>
      </c>
    </row>
    <row r="158" spans="1:25" x14ac:dyDescent="0.25">
      <c r="A158">
        <v>490</v>
      </c>
      <c r="B158">
        <v>0.28599999999999998</v>
      </c>
      <c r="C158">
        <v>0.55800000000000005</v>
      </c>
      <c r="D158">
        <v>0.28199999999999997</v>
      </c>
      <c r="E158">
        <v>0.56100000000000005</v>
      </c>
      <c r="F158">
        <v>0.46400000000000002</v>
      </c>
      <c r="G158" s="2">
        <v>0.45700000000000002</v>
      </c>
      <c r="H158">
        <v>0.23699999999999999</v>
      </c>
      <c r="I158">
        <v>0.56999999999999995</v>
      </c>
      <c r="J158">
        <v>3.5000000000000003E-2</v>
      </c>
      <c r="K158">
        <v>0.57699999999999996</v>
      </c>
      <c r="L158">
        <v>0.49399999999999999</v>
      </c>
      <c r="M158">
        <v>0.36199999999999999</v>
      </c>
      <c r="N158">
        <v>0.11899999999999999</v>
      </c>
      <c r="O158">
        <v>0.40100000000000002</v>
      </c>
      <c r="P158">
        <v>0.47</v>
      </c>
      <c r="Q158">
        <v>0.23499999999999999</v>
      </c>
      <c r="R158">
        <v>0.318</v>
      </c>
      <c r="S158">
        <v>0.45700000000000002</v>
      </c>
      <c r="T158">
        <v>0.56699999999999995</v>
      </c>
      <c r="U158">
        <v>0.5</v>
      </c>
      <c r="V158">
        <v>0.64600000000000002</v>
      </c>
      <c r="W158">
        <v>0.39</v>
      </c>
      <c r="X158">
        <v>0.47399999999999998</v>
      </c>
      <c r="Y158">
        <v>0.38400000000000001</v>
      </c>
    </row>
    <row r="159" spans="1:25" x14ac:dyDescent="0.25">
      <c r="A159">
        <v>491</v>
      </c>
      <c r="B159">
        <v>0.28100000000000003</v>
      </c>
      <c r="C159">
        <v>0.55500000000000005</v>
      </c>
      <c r="D159">
        <v>0.27900000000000003</v>
      </c>
      <c r="E159">
        <v>0.56200000000000006</v>
      </c>
      <c r="F159">
        <v>0.46300000000000002</v>
      </c>
      <c r="G159" s="2">
        <v>0.45600000000000002</v>
      </c>
      <c r="H159">
        <v>0.23799999999999999</v>
      </c>
      <c r="I159">
        <v>0.56699999999999995</v>
      </c>
      <c r="J159">
        <v>3.4000000000000002E-2</v>
      </c>
      <c r="K159">
        <v>0.57399999999999995</v>
      </c>
      <c r="L159">
        <v>0.495</v>
      </c>
      <c r="M159">
        <v>0.36399999999999999</v>
      </c>
      <c r="N159">
        <v>0.11700000000000001</v>
      </c>
      <c r="O159">
        <v>0.39500000000000002</v>
      </c>
      <c r="P159">
        <v>0.47299999999999998</v>
      </c>
      <c r="Q159">
        <v>0.23400000000000001</v>
      </c>
      <c r="R159">
        <v>0.317</v>
      </c>
      <c r="S159">
        <v>0.46300000000000002</v>
      </c>
      <c r="T159">
        <v>0.56499999999999995</v>
      </c>
      <c r="U159">
        <v>0.495</v>
      </c>
      <c r="V159">
        <v>0.63700000000000001</v>
      </c>
      <c r="W159">
        <v>0.38300000000000001</v>
      </c>
      <c r="X159">
        <v>0.47199999999999998</v>
      </c>
      <c r="Y159">
        <v>0.379</v>
      </c>
    </row>
    <row r="160" spans="1:25" x14ac:dyDescent="0.25">
      <c r="A160">
        <v>492</v>
      </c>
      <c r="B160">
        <v>0.27300000000000002</v>
      </c>
      <c r="C160">
        <v>0.55200000000000005</v>
      </c>
      <c r="D160">
        <v>0.27800000000000002</v>
      </c>
      <c r="E160">
        <v>0.56000000000000005</v>
      </c>
      <c r="F160">
        <v>0.46600000000000003</v>
      </c>
      <c r="G160" s="2">
        <v>0.45500000000000002</v>
      </c>
      <c r="H160">
        <v>0.23699999999999999</v>
      </c>
      <c r="I160">
        <v>0.56299999999999994</v>
      </c>
      <c r="J160">
        <v>3.4000000000000002E-2</v>
      </c>
      <c r="K160">
        <v>0.57499999999999996</v>
      </c>
      <c r="L160">
        <v>0.495</v>
      </c>
      <c r="M160">
        <v>0.36299999999999999</v>
      </c>
      <c r="N160">
        <v>0.114</v>
      </c>
      <c r="O160">
        <v>0.39700000000000002</v>
      </c>
      <c r="P160">
        <v>0.47199999999999998</v>
      </c>
      <c r="Q160">
        <v>0.23599999999999999</v>
      </c>
      <c r="R160">
        <v>0.32</v>
      </c>
      <c r="S160">
        <v>0.46</v>
      </c>
      <c r="T160">
        <v>0.56499999999999995</v>
      </c>
      <c r="U160">
        <v>0.501</v>
      </c>
      <c r="V160">
        <v>0.63100000000000001</v>
      </c>
      <c r="W160">
        <v>0.38200000000000001</v>
      </c>
      <c r="X160">
        <v>0.47199999999999998</v>
      </c>
      <c r="Y160">
        <v>0.376</v>
      </c>
    </row>
    <row r="161" spans="1:25" x14ac:dyDescent="0.25">
      <c r="A161">
        <v>493</v>
      </c>
      <c r="B161">
        <v>0.26800000000000002</v>
      </c>
      <c r="C161">
        <v>0.55700000000000005</v>
      </c>
      <c r="D161">
        <v>0.27900000000000003</v>
      </c>
      <c r="E161">
        <v>0.55200000000000005</v>
      </c>
      <c r="F161">
        <v>0.46300000000000002</v>
      </c>
      <c r="G161" s="2">
        <v>0.45500000000000002</v>
      </c>
      <c r="H161">
        <v>0.23400000000000001</v>
      </c>
      <c r="I161">
        <v>0.56699999999999995</v>
      </c>
      <c r="J161">
        <v>3.5999999999999997E-2</v>
      </c>
      <c r="K161">
        <v>0.57399999999999995</v>
      </c>
      <c r="L161">
        <v>0.49399999999999999</v>
      </c>
      <c r="M161">
        <v>0.36299999999999999</v>
      </c>
      <c r="N161">
        <v>0.109</v>
      </c>
      <c r="O161">
        <v>0.39900000000000002</v>
      </c>
      <c r="P161">
        <v>0.46899999999999997</v>
      </c>
      <c r="Q161">
        <v>0.23599999999999999</v>
      </c>
      <c r="R161">
        <v>0.32</v>
      </c>
      <c r="S161">
        <v>0.46400000000000002</v>
      </c>
      <c r="T161">
        <v>0.56200000000000006</v>
      </c>
      <c r="U161">
        <v>0.5</v>
      </c>
      <c r="V161">
        <v>0.62</v>
      </c>
      <c r="W161">
        <v>0.38100000000000001</v>
      </c>
      <c r="X161">
        <v>0.47399999999999998</v>
      </c>
      <c r="Y161">
        <v>0.377</v>
      </c>
    </row>
    <row r="162" spans="1:25" x14ac:dyDescent="0.25">
      <c r="A162">
        <v>494</v>
      </c>
      <c r="B162">
        <v>0.26200000000000001</v>
      </c>
      <c r="C162">
        <v>0.56100000000000005</v>
      </c>
      <c r="D162">
        <v>0.27900000000000003</v>
      </c>
      <c r="E162">
        <v>0.55400000000000005</v>
      </c>
      <c r="F162">
        <v>0.46800000000000003</v>
      </c>
      <c r="G162" s="2">
        <v>0.45600000000000002</v>
      </c>
      <c r="H162">
        <v>0.23</v>
      </c>
      <c r="I162">
        <v>0.56399999999999995</v>
      </c>
      <c r="J162">
        <v>3.5000000000000003E-2</v>
      </c>
      <c r="K162">
        <v>0.57499999999999996</v>
      </c>
      <c r="L162">
        <v>0.49</v>
      </c>
      <c r="M162">
        <v>0.36399999999999999</v>
      </c>
      <c r="N162">
        <v>0.112</v>
      </c>
      <c r="O162">
        <v>0.39600000000000002</v>
      </c>
      <c r="P162">
        <v>0.46600000000000003</v>
      </c>
      <c r="Q162">
        <v>0.23699999999999999</v>
      </c>
      <c r="R162">
        <v>0.32200000000000001</v>
      </c>
      <c r="S162">
        <v>0.46800000000000003</v>
      </c>
      <c r="T162">
        <v>0.56399999999999995</v>
      </c>
      <c r="U162">
        <v>0.5</v>
      </c>
      <c r="V162">
        <v>0.62</v>
      </c>
      <c r="W162">
        <v>0.38500000000000001</v>
      </c>
      <c r="X162">
        <v>0.47199999999999998</v>
      </c>
      <c r="Y162">
        <v>0.378</v>
      </c>
    </row>
    <row r="163" spans="1:25" x14ac:dyDescent="0.25">
      <c r="A163">
        <v>495</v>
      </c>
      <c r="B163">
        <v>0.26300000000000001</v>
      </c>
      <c r="C163">
        <v>0.56000000000000005</v>
      </c>
      <c r="D163">
        <v>0.28000000000000003</v>
      </c>
      <c r="E163">
        <v>0.55100000000000005</v>
      </c>
      <c r="F163">
        <v>0.46899999999999997</v>
      </c>
      <c r="G163" s="2">
        <v>0.45400000000000001</v>
      </c>
      <c r="H163">
        <v>0.23</v>
      </c>
      <c r="I163">
        <v>0.55700000000000005</v>
      </c>
      <c r="J163">
        <v>3.3000000000000002E-2</v>
      </c>
      <c r="K163">
        <v>0.57699999999999996</v>
      </c>
      <c r="L163">
        <v>0.48899999999999999</v>
      </c>
      <c r="M163">
        <v>0.36499999999999999</v>
      </c>
      <c r="N163">
        <v>0.113</v>
      </c>
      <c r="O163">
        <v>0.39700000000000002</v>
      </c>
      <c r="P163">
        <v>0.46700000000000003</v>
      </c>
      <c r="Q163">
        <v>0.23799999999999999</v>
      </c>
      <c r="R163">
        <v>0.32100000000000001</v>
      </c>
      <c r="S163">
        <v>0.46200000000000002</v>
      </c>
      <c r="T163">
        <v>0.56499999999999995</v>
      </c>
      <c r="U163">
        <v>0.502</v>
      </c>
      <c r="V163">
        <v>0.628</v>
      </c>
      <c r="W163">
        <v>0.379</v>
      </c>
      <c r="X163">
        <v>0.46899999999999997</v>
      </c>
      <c r="Y163">
        <v>0.379</v>
      </c>
    </row>
    <row r="164" spans="1:25" x14ac:dyDescent="0.25">
      <c r="A164">
        <v>496</v>
      </c>
      <c r="B164">
        <v>0.26700000000000002</v>
      </c>
      <c r="C164">
        <v>0.55400000000000005</v>
      </c>
      <c r="D164">
        <v>0.28000000000000003</v>
      </c>
      <c r="E164">
        <v>0.55300000000000005</v>
      </c>
      <c r="F164">
        <v>0.46400000000000002</v>
      </c>
      <c r="G164" s="2">
        <v>0.45</v>
      </c>
      <c r="H164">
        <v>0.23300000000000001</v>
      </c>
      <c r="I164">
        <v>0.56200000000000006</v>
      </c>
      <c r="J164">
        <v>3.3000000000000002E-2</v>
      </c>
      <c r="K164">
        <v>0.57999999999999996</v>
      </c>
      <c r="L164">
        <v>0.48899999999999999</v>
      </c>
      <c r="M164">
        <v>0.36499999999999999</v>
      </c>
      <c r="N164">
        <v>0.115</v>
      </c>
      <c r="O164">
        <v>0.39300000000000002</v>
      </c>
      <c r="P164">
        <v>0.46899999999999997</v>
      </c>
      <c r="Q164">
        <v>0.24099999999999999</v>
      </c>
      <c r="R164">
        <v>0.32</v>
      </c>
      <c r="S164">
        <v>0.45600000000000002</v>
      </c>
      <c r="T164">
        <v>0.56299999999999994</v>
      </c>
      <c r="U164">
        <v>0.501</v>
      </c>
      <c r="V164">
        <v>0.63900000000000001</v>
      </c>
      <c r="W164">
        <v>0.38200000000000001</v>
      </c>
      <c r="X164">
        <v>0.46500000000000002</v>
      </c>
      <c r="Y164">
        <v>0.377</v>
      </c>
    </row>
    <row r="165" spans="1:25" x14ac:dyDescent="0.25">
      <c r="A165">
        <v>497</v>
      </c>
      <c r="B165">
        <v>0.26100000000000001</v>
      </c>
      <c r="C165">
        <v>0.55400000000000005</v>
      </c>
      <c r="D165">
        <v>0.27600000000000002</v>
      </c>
      <c r="E165">
        <v>0.55400000000000005</v>
      </c>
      <c r="F165">
        <v>0.45800000000000002</v>
      </c>
      <c r="G165" s="2">
        <v>0.44800000000000001</v>
      </c>
      <c r="H165">
        <v>0.23100000000000001</v>
      </c>
      <c r="I165">
        <v>0.55800000000000005</v>
      </c>
      <c r="J165">
        <v>3.2000000000000001E-2</v>
      </c>
      <c r="K165">
        <v>0.57799999999999996</v>
      </c>
      <c r="L165">
        <v>0.47699999999999998</v>
      </c>
      <c r="M165">
        <v>0.36099999999999999</v>
      </c>
      <c r="N165">
        <v>0.115</v>
      </c>
      <c r="O165">
        <v>0.39200000000000002</v>
      </c>
      <c r="P165">
        <v>0.46800000000000003</v>
      </c>
      <c r="Q165">
        <v>0.23499999999999999</v>
      </c>
      <c r="R165">
        <v>0.315</v>
      </c>
      <c r="S165">
        <v>0.45900000000000002</v>
      </c>
      <c r="T165">
        <v>0.56100000000000005</v>
      </c>
      <c r="U165">
        <v>0.499</v>
      </c>
      <c r="V165">
        <v>0.63900000000000001</v>
      </c>
      <c r="W165">
        <v>0.38400000000000001</v>
      </c>
      <c r="X165">
        <v>0.46500000000000002</v>
      </c>
      <c r="Y165">
        <v>0.375</v>
      </c>
    </row>
    <row r="166" spans="1:25" x14ac:dyDescent="0.25">
      <c r="A166">
        <v>498</v>
      </c>
      <c r="B166">
        <v>0.26500000000000001</v>
      </c>
      <c r="C166">
        <v>0.55200000000000005</v>
      </c>
      <c r="D166">
        <v>0.27500000000000002</v>
      </c>
      <c r="E166">
        <v>0.54500000000000004</v>
      </c>
      <c r="F166">
        <v>0.45700000000000002</v>
      </c>
      <c r="G166" s="2">
        <v>0.44700000000000001</v>
      </c>
      <c r="H166">
        <v>0.23200000000000001</v>
      </c>
      <c r="I166">
        <v>0.55600000000000005</v>
      </c>
      <c r="J166">
        <v>3.1E-2</v>
      </c>
      <c r="K166">
        <v>0.58199999999999996</v>
      </c>
      <c r="L166">
        <v>0.48</v>
      </c>
      <c r="M166">
        <v>0.36299999999999999</v>
      </c>
      <c r="N166">
        <v>0.115</v>
      </c>
      <c r="O166">
        <v>0.38800000000000001</v>
      </c>
      <c r="P166">
        <v>0.46300000000000002</v>
      </c>
      <c r="Q166">
        <v>0.23</v>
      </c>
      <c r="R166">
        <v>0.316</v>
      </c>
      <c r="S166">
        <v>0.46200000000000002</v>
      </c>
      <c r="T166">
        <v>0.55800000000000005</v>
      </c>
      <c r="U166">
        <v>0.5</v>
      </c>
      <c r="V166">
        <v>0.63</v>
      </c>
      <c r="W166">
        <v>0.376</v>
      </c>
      <c r="X166">
        <v>0.46700000000000003</v>
      </c>
      <c r="Y166">
        <v>0.373</v>
      </c>
    </row>
    <row r="167" spans="1:25" x14ac:dyDescent="0.25">
      <c r="A167">
        <v>499</v>
      </c>
      <c r="B167">
        <v>0.26100000000000001</v>
      </c>
      <c r="C167">
        <v>0.55200000000000005</v>
      </c>
      <c r="D167">
        <v>0.27300000000000002</v>
      </c>
      <c r="E167">
        <v>0.54200000000000004</v>
      </c>
      <c r="F167">
        <v>0.46200000000000002</v>
      </c>
      <c r="G167" s="2">
        <v>0.44500000000000001</v>
      </c>
      <c r="H167">
        <v>0.23</v>
      </c>
      <c r="I167">
        <v>0.55100000000000005</v>
      </c>
      <c r="J167">
        <v>3.3000000000000002E-2</v>
      </c>
      <c r="K167">
        <v>0.57599999999999996</v>
      </c>
      <c r="L167">
        <v>0.47499999999999998</v>
      </c>
      <c r="M167">
        <v>0.36499999999999999</v>
      </c>
      <c r="N167">
        <v>0.112</v>
      </c>
      <c r="O167">
        <v>0.39300000000000002</v>
      </c>
      <c r="P167">
        <v>0.46300000000000002</v>
      </c>
      <c r="Q167">
        <v>0.23100000000000001</v>
      </c>
      <c r="R167">
        <v>0.315</v>
      </c>
      <c r="S167">
        <v>0.46100000000000002</v>
      </c>
      <c r="T167">
        <v>0.55500000000000005</v>
      </c>
      <c r="U167">
        <v>0.49399999999999999</v>
      </c>
      <c r="V167">
        <v>0.62</v>
      </c>
      <c r="W167">
        <v>0.374</v>
      </c>
      <c r="X167">
        <v>0.46800000000000003</v>
      </c>
      <c r="Y167">
        <v>0.374</v>
      </c>
    </row>
    <row r="168" spans="1:25" x14ac:dyDescent="0.25">
      <c r="A168">
        <v>500</v>
      </c>
      <c r="B168">
        <v>0.25800000000000001</v>
      </c>
      <c r="C168">
        <v>0.55300000000000005</v>
      </c>
      <c r="D168">
        <v>0.26900000000000002</v>
      </c>
      <c r="E168">
        <v>0.53700000000000003</v>
      </c>
      <c r="F168">
        <v>0.46</v>
      </c>
      <c r="G168" s="2">
        <v>0.44900000000000001</v>
      </c>
      <c r="H168">
        <v>0.22800000000000001</v>
      </c>
      <c r="I168">
        <v>0.55400000000000005</v>
      </c>
      <c r="J168">
        <v>3.2000000000000001E-2</v>
      </c>
      <c r="K168">
        <v>0.57899999999999996</v>
      </c>
      <c r="L168">
        <v>0.47299999999999998</v>
      </c>
      <c r="M168">
        <v>0.36299999999999999</v>
      </c>
      <c r="N168">
        <v>0.112</v>
      </c>
      <c r="O168">
        <v>0.39500000000000002</v>
      </c>
      <c r="P168">
        <v>0.46400000000000002</v>
      </c>
      <c r="Q168">
        <v>0.23899999999999999</v>
      </c>
      <c r="R168">
        <v>0.313</v>
      </c>
      <c r="S168">
        <v>0.46200000000000002</v>
      </c>
      <c r="T168">
        <v>0.55800000000000005</v>
      </c>
      <c r="U168">
        <v>0.496</v>
      </c>
      <c r="V168">
        <v>0.61</v>
      </c>
      <c r="W168">
        <v>0.378</v>
      </c>
      <c r="X168">
        <v>0.46700000000000003</v>
      </c>
      <c r="Y168">
        <v>0.373</v>
      </c>
    </row>
    <row r="169" spans="1:25" x14ac:dyDescent="0.25">
      <c r="A169">
        <v>501</v>
      </c>
      <c r="B169">
        <v>0.25700000000000001</v>
      </c>
      <c r="C169">
        <v>0.54200000000000004</v>
      </c>
      <c r="D169">
        <v>0.27</v>
      </c>
      <c r="E169">
        <v>0.53900000000000003</v>
      </c>
      <c r="F169">
        <v>0.45800000000000002</v>
      </c>
      <c r="G169" s="2">
        <v>0.44700000000000001</v>
      </c>
      <c r="H169">
        <v>0.22800000000000001</v>
      </c>
      <c r="I169">
        <v>0.55200000000000005</v>
      </c>
      <c r="J169">
        <v>3.4000000000000002E-2</v>
      </c>
      <c r="K169">
        <v>0.57599999999999996</v>
      </c>
      <c r="L169">
        <v>0.48</v>
      </c>
      <c r="M169">
        <v>0.35899999999999999</v>
      </c>
      <c r="N169">
        <v>0.112</v>
      </c>
      <c r="O169">
        <v>0.39300000000000002</v>
      </c>
      <c r="P169">
        <v>0.46100000000000002</v>
      </c>
      <c r="Q169">
        <v>0.24099999999999999</v>
      </c>
      <c r="R169">
        <v>0.312</v>
      </c>
      <c r="S169">
        <v>0.45400000000000001</v>
      </c>
      <c r="T169">
        <v>0.56000000000000005</v>
      </c>
      <c r="U169">
        <v>0.49399999999999999</v>
      </c>
      <c r="V169">
        <v>0.61099999999999999</v>
      </c>
      <c r="W169">
        <v>0.38100000000000001</v>
      </c>
      <c r="X169">
        <v>0.46600000000000003</v>
      </c>
      <c r="Y169">
        <v>0.37</v>
      </c>
    </row>
    <row r="170" spans="1:25" x14ac:dyDescent="0.25">
      <c r="A170">
        <v>502</v>
      </c>
      <c r="B170">
        <v>0.25800000000000001</v>
      </c>
      <c r="C170">
        <v>0.54100000000000004</v>
      </c>
      <c r="D170">
        <v>0.27200000000000002</v>
      </c>
      <c r="E170">
        <v>0.53900000000000003</v>
      </c>
      <c r="F170">
        <v>0.45600000000000002</v>
      </c>
      <c r="G170" s="2">
        <v>0.443</v>
      </c>
      <c r="H170">
        <v>0.22900000000000001</v>
      </c>
      <c r="I170">
        <v>0.54700000000000004</v>
      </c>
      <c r="J170">
        <v>3.2000000000000001E-2</v>
      </c>
      <c r="K170">
        <v>0.57499999999999996</v>
      </c>
      <c r="L170">
        <v>0.47699999999999998</v>
      </c>
      <c r="M170">
        <v>0.36</v>
      </c>
      <c r="N170">
        <v>0.111</v>
      </c>
      <c r="O170">
        <v>0.38900000000000001</v>
      </c>
      <c r="P170">
        <v>0.46100000000000002</v>
      </c>
      <c r="Q170">
        <v>0.23599999999999999</v>
      </c>
      <c r="R170">
        <v>0.315</v>
      </c>
      <c r="S170">
        <v>0.45300000000000001</v>
      </c>
      <c r="T170">
        <v>0.55800000000000005</v>
      </c>
      <c r="U170">
        <v>0.496</v>
      </c>
      <c r="V170">
        <v>0.61499999999999999</v>
      </c>
      <c r="W170">
        <v>0.38400000000000001</v>
      </c>
      <c r="X170">
        <v>0.46899999999999997</v>
      </c>
      <c r="Y170">
        <v>0.374</v>
      </c>
    </row>
    <row r="171" spans="1:25" x14ac:dyDescent="0.25">
      <c r="A171">
        <v>503</v>
      </c>
      <c r="B171">
        <v>0.25900000000000001</v>
      </c>
      <c r="C171">
        <v>0.54</v>
      </c>
      <c r="D171">
        <v>0.27500000000000002</v>
      </c>
      <c r="E171">
        <v>0.54200000000000004</v>
      </c>
      <c r="F171">
        <v>0.45400000000000001</v>
      </c>
      <c r="G171" s="2">
        <v>0.443</v>
      </c>
      <c r="H171">
        <v>0.22700000000000001</v>
      </c>
      <c r="I171">
        <v>0.54600000000000004</v>
      </c>
      <c r="J171">
        <v>3.1E-2</v>
      </c>
      <c r="K171">
        <v>0.57099999999999995</v>
      </c>
      <c r="L171">
        <v>0.47699999999999998</v>
      </c>
      <c r="M171">
        <v>0.35599999999999998</v>
      </c>
      <c r="N171">
        <v>0.113</v>
      </c>
      <c r="O171">
        <v>0.38900000000000001</v>
      </c>
      <c r="P171">
        <v>0.46</v>
      </c>
      <c r="Q171">
        <v>0.23499999999999999</v>
      </c>
      <c r="R171">
        <v>0.318</v>
      </c>
      <c r="S171">
        <v>0.45500000000000002</v>
      </c>
      <c r="T171">
        <v>0.55900000000000005</v>
      </c>
      <c r="U171">
        <v>0.496</v>
      </c>
      <c r="V171">
        <v>0.621</v>
      </c>
      <c r="W171">
        <v>0.379</v>
      </c>
      <c r="X171">
        <v>0.46899999999999997</v>
      </c>
      <c r="Y171">
        <v>0.372</v>
      </c>
    </row>
    <row r="172" spans="1:25" x14ac:dyDescent="0.25">
      <c r="A172">
        <v>504</v>
      </c>
      <c r="B172">
        <v>0.26</v>
      </c>
      <c r="C172">
        <v>0.54200000000000004</v>
      </c>
      <c r="D172">
        <v>0.27500000000000002</v>
      </c>
      <c r="E172">
        <v>0.54300000000000004</v>
      </c>
      <c r="F172">
        <v>0.45400000000000001</v>
      </c>
      <c r="G172" s="2">
        <v>0.442</v>
      </c>
      <c r="H172">
        <v>0.22600000000000001</v>
      </c>
      <c r="I172">
        <v>0.55200000000000005</v>
      </c>
      <c r="J172">
        <v>3.1E-2</v>
      </c>
      <c r="K172">
        <v>0.56599999999999995</v>
      </c>
      <c r="L172">
        <v>0.47499999999999998</v>
      </c>
      <c r="M172">
        <v>0.35599999999999998</v>
      </c>
      <c r="N172">
        <v>0.11600000000000001</v>
      </c>
      <c r="O172">
        <v>0.38700000000000001</v>
      </c>
      <c r="P172">
        <v>0.46300000000000002</v>
      </c>
      <c r="Q172">
        <v>0.23499999999999999</v>
      </c>
      <c r="R172">
        <v>0.314</v>
      </c>
      <c r="S172">
        <v>0.45700000000000002</v>
      </c>
      <c r="T172">
        <v>0.55300000000000005</v>
      </c>
      <c r="U172">
        <v>0.497</v>
      </c>
      <c r="V172">
        <v>0.629</v>
      </c>
      <c r="W172">
        <v>0.379</v>
      </c>
      <c r="X172">
        <v>0.46200000000000002</v>
      </c>
      <c r="Y172">
        <v>0.37</v>
      </c>
    </row>
    <row r="173" spans="1:25" x14ac:dyDescent="0.25">
      <c r="A173">
        <v>505</v>
      </c>
      <c r="B173">
        <v>0.26100000000000001</v>
      </c>
      <c r="C173">
        <v>0.54</v>
      </c>
      <c r="D173">
        <v>0.27</v>
      </c>
      <c r="E173">
        <v>0.54700000000000004</v>
      </c>
      <c r="F173">
        <v>0.45700000000000002</v>
      </c>
      <c r="G173" s="2">
        <v>0.44</v>
      </c>
      <c r="H173">
        <v>0.22500000000000001</v>
      </c>
      <c r="I173">
        <v>0.55200000000000005</v>
      </c>
      <c r="J173">
        <v>3.2000000000000001E-2</v>
      </c>
      <c r="K173">
        <v>0.56899999999999995</v>
      </c>
      <c r="L173">
        <v>0.48299999999999998</v>
      </c>
      <c r="M173">
        <v>0.36</v>
      </c>
      <c r="N173">
        <v>0.115</v>
      </c>
      <c r="O173">
        <v>0.38800000000000001</v>
      </c>
      <c r="P173">
        <v>0.46200000000000002</v>
      </c>
      <c r="Q173">
        <v>0.23100000000000001</v>
      </c>
      <c r="R173">
        <v>0.31</v>
      </c>
      <c r="S173">
        <v>0.46200000000000002</v>
      </c>
      <c r="T173">
        <v>0.55100000000000005</v>
      </c>
      <c r="U173">
        <v>0.495</v>
      </c>
      <c r="V173">
        <v>0.63300000000000001</v>
      </c>
      <c r="W173">
        <v>0.378</v>
      </c>
      <c r="X173">
        <v>0.46100000000000002</v>
      </c>
      <c r="Y173">
        <v>0.36699999999999999</v>
      </c>
    </row>
    <row r="174" spans="1:25" x14ac:dyDescent="0.25">
      <c r="A174">
        <v>506</v>
      </c>
      <c r="B174">
        <v>0.26100000000000001</v>
      </c>
      <c r="C174">
        <v>0.54400000000000004</v>
      </c>
      <c r="D174">
        <v>0.27500000000000002</v>
      </c>
      <c r="E174">
        <v>0.54400000000000004</v>
      </c>
      <c r="F174">
        <v>0.46100000000000002</v>
      </c>
      <c r="G174" s="2">
        <v>0.44</v>
      </c>
      <c r="H174">
        <v>0.22900000000000001</v>
      </c>
      <c r="I174">
        <v>0.55100000000000005</v>
      </c>
      <c r="J174">
        <v>3.1E-2</v>
      </c>
      <c r="K174">
        <v>0.56899999999999995</v>
      </c>
      <c r="L174">
        <v>0.48499999999999999</v>
      </c>
      <c r="M174">
        <v>0.36099999999999999</v>
      </c>
      <c r="N174">
        <v>0.112</v>
      </c>
      <c r="O174">
        <v>0.38900000000000001</v>
      </c>
      <c r="P174">
        <v>0.46500000000000002</v>
      </c>
      <c r="Q174">
        <v>0.23300000000000001</v>
      </c>
      <c r="R174">
        <v>0.308</v>
      </c>
      <c r="S174">
        <v>0.45700000000000002</v>
      </c>
      <c r="T174">
        <v>0.55700000000000005</v>
      </c>
      <c r="U174">
        <v>0.495</v>
      </c>
      <c r="V174">
        <v>0.61899999999999999</v>
      </c>
      <c r="W174">
        <v>0.376</v>
      </c>
      <c r="X174">
        <v>0.46500000000000002</v>
      </c>
      <c r="Y174">
        <v>0.36699999999999999</v>
      </c>
    </row>
    <row r="175" spans="1:25" x14ac:dyDescent="0.25">
      <c r="A175">
        <v>507</v>
      </c>
      <c r="B175">
        <v>0.254</v>
      </c>
      <c r="C175">
        <v>0.53900000000000003</v>
      </c>
      <c r="D175">
        <v>0.27300000000000002</v>
      </c>
      <c r="E175">
        <v>0.53900000000000003</v>
      </c>
      <c r="F175">
        <v>0.45800000000000002</v>
      </c>
      <c r="G175" s="2">
        <v>0.442</v>
      </c>
      <c r="H175">
        <v>0.22800000000000001</v>
      </c>
      <c r="I175">
        <v>0.54800000000000004</v>
      </c>
      <c r="J175">
        <v>3.2000000000000001E-2</v>
      </c>
      <c r="K175">
        <v>0.56999999999999995</v>
      </c>
      <c r="L175">
        <v>0.48099999999999998</v>
      </c>
      <c r="M175">
        <v>0.35799999999999998</v>
      </c>
      <c r="N175">
        <v>0.111</v>
      </c>
      <c r="O175">
        <v>0.38700000000000001</v>
      </c>
      <c r="P175">
        <v>0.45900000000000002</v>
      </c>
      <c r="Q175">
        <v>0.23499999999999999</v>
      </c>
      <c r="R175">
        <v>0.309</v>
      </c>
      <c r="S175">
        <v>0.45700000000000002</v>
      </c>
      <c r="T175">
        <v>0.55700000000000005</v>
      </c>
      <c r="U175">
        <v>0.49399999999999999</v>
      </c>
      <c r="V175">
        <v>0.60699999999999998</v>
      </c>
      <c r="W175">
        <v>0.378</v>
      </c>
      <c r="X175">
        <v>0.46300000000000002</v>
      </c>
      <c r="Y175">
        <v>0.36899999999999999</v>
      </c>
    </row>
    <row r="176" spans="1:25" x14ac:dyDescent="0.25">
      <c r="A176">
        <v>508</v>
      </c>
      <c r="B176">
        <v>0.25700000000000001</v>
      </c>
      <c r="C176">
        <v>0.54600000000000004</v>
      </c>
      <c r="D176">
        <v>0.27400000000000002</v>
      </c>
      <c r="E176">
        <v>0.54200000000000004</v>
      </c>
      <c r="F176">
        <v>0.45700000000000002</v>
      </c>
      <c r="G176" s="2">
        <v>0.443</v>
      </c>
      <c r="H176">
        <v>0.22800000000000001</v>
      </c>
      <c r="I176">
        <v>0.54600000000000004</v>
      </c>
      <c r="J176">
        <v>3.1E-2</v>
      </c>
      <c r="K176">
        <v>0.57199999999999995</v>
      </c>
      <c r="L176">
        <v>0.47899999999999998</v>
      </c>
      <c r="M176">
        <v>0.36199999999999999</v>
      </c>
      <c r="N176">
        <v>0.108</v>
      </c>
      <c r="O176">
        <v>0.39</v>
      </c>
      <c r="P176">
        <v>0.45900000000000002</v>
      </c>
      <c r="Q176">
        <v>0.23400000000000001</v>
      </c>
      <c r="R176">
        <v>0.311</v>
      </c>
      <c r="S176">
        <v>0.46</v>
      </c>
      <c r="T176">
        <v>0.55800000000000005</v>
      </c>
      <c r="U176">
        <v>0.49199999999999999</v>
      </c>
      <c r="V176">
        <v>0.60499999999999998</v>
      </c>
      <c r="W176">
        <v>0.378</v>
      </c>
      <c r="X176">
        <v>0.46100000000000002</v>
      </c>
      <c r="Y176">
        <v>0.372</v>
      </c>
    </row>
    <row r="177" spans="1:25" x14ac:dyDescent="0.25">
      <c r="A177">
        <v>509</v>
      </c>
      <c r="B177">
        <v>0.252</v>
      </c>
      <c r="C177">
        <v>0.54300000000000004</v>
      </c>
      <c r="D177">
        <v>0.27600000000000002</v>
      </c>
      <c r="E177">
        <v>0.54100000000000004</v>
      </c>
      <c r="F177">
        <v>0.45600000000000002</v>
      </c>
      <c r="G177" s="2">
        <v>0.442</v>
      </c>
      <c r="H177">
        <v>0.22800000000000001</v>
      </c>
      <c r="I177">
        <v>0.55000000000000004</v>
      </c>
      <c r="J177">
        <v>3.1E-2</v>
      </c>
      <c r="K177">
        <v>0.56499999999999995</v>
      </c>
      <c r="L177">
        <v>0.48199999999999998</v>
      </c>
      <c r="M177">
        <v>0.36399999999999999</v>
      </c>
      <c r="N177">
        <v>0.11</v>
      </c>
      <c r="O177">
        <v>0.38900000000000001</v>
      </c>
      <c r="P177">
        <v>0.45700000000000002</v>
      </c>
      <c r="Q177">
        <v>0.23499999999999999</v>
      </c>
      <c r="R177">
        <v>0.313</v>
      </c>
      <c r="S177">
        <v>0.45900000000000002</v>
      </c>
      <c r="T177">
        <v>0.55600000000000005</v>
      </c>
      <c r="U177">
        <v>0.48899999999999999</v>
      </c>
      <c r="V177">
        <v>0.61799999999999999</v>
      </c>
      <c r="W177">
        <v>0.378</v>
      </c>
      <c r="X177">
        <v>0.46300000000000002</v>
      </c>
      <c r="Y177">
        <v>0.37</v>
      </c>
    </row>
    <row r="178" spans="1:25" x14ac:dyDescent="0.25">
      <c r="A178">
        <v>510</v>
      </c>
      <c r="B178">
        <v>0.25</v>
      </c>
      <c r="C178">
        <v>0.54400000000000004</v>
      </c>
      <c r="D178">
        <v>0.27600000000000002</v>
      </c>
      <c r="E178">
        <v>0.54</v>
      </c>
      <c r="F178">
        <v>0.45600000000000002</v>
      </c>
      <c r="G178" s="2">
        <v>0.441</v>
      </c>
      <c r="H178">
        <v>0.23</v>
      </c>
      <c r="I178">
        <v>0.54600000000000004</v>
      </c>
      <c r="J178">
        <v>3.2000000000000001E-2</v>
      </c>
      <c r="K178">
        <v>0.56499999999999995</v>
      </c>
      <c r="L178">
        <v>0.48199999999999998</v>
      </c>
      <c r="M178">
        <v>0.36299999999999999</v>
      </c>
      <c r="N178">
        <v>0.111</v>
      </c>
      <c r="O178">
        <v>0.38400000000000001</v>
      </c>
      <c r="P178">
        <v>0.45400000000000001</v>
      </c>
      <c r="Q178">
        <v>0.23400000000000001</v>
      </c>
      <c r="R178">
        <v>0.31</v>
      </c>
      <c r="S178">
        <v>0.46</v>
      </c>
      <c r="T178">
        <v>0.55900000000000005</v>
      </c>
      <c r="U178">
        <v>0.495</v>
      </c>
      <c r="V178">
        <v>0.623</v>
      </c>
      <c r="W178">
        <v>0.378</v>
      </c>
      <c r="X178">
        <v>0.46500000000000002</v>
      </c>
      <c r="Y178">
        <v>0.371</v>
      </c>
    </row>
    <row r="179" spans="1:25" x14ac:dyDescent="0.25">
      <c r="A179">
        <v>511</v>
      </c>
      <c r="B179">
        <v>0.248</v>
      </c>
      <c r="C179">
        <v>0.54200000000000004</v>
      </c>
      <c r="D179">
        <v>0.27600000000000002</v>
      </c>
      <c r="E179">
        <v>0.53800000000000003</v>
      </c>
      <c r="F179">
        <v>0.45500000000000002</v>
      </c>
      <c r="G179" s="2">
        <v>0.441</v>
      </c>
      <c r="H179">
        <v>0.22800000000000001</v>
      </c>
      <c r="I179">
        <v>0.54300000000000004</v>
      </c>
      <c r="J179">
        <v>3.1E-2</v>
      </c>
      <c r="K179">
        <v>0.56599999999999995</v>
      </c>
      <c r="L179">
        <v>0.47799999999999998</v>
      </c>
      <c r="M179">
        <v>0.36199999999999999</v>
      </c>
      <c r="N179">
        <v>0.113</v>
      </c>
      <c r="O179">
        <v>0.38500000000000001</v>
      </c>
      <c r="P179">
        <v>0.45200000000000001</v>
      </c>
      <c r="Q179">
        <v>0.22900000000000001</v>
      </c>
      <c r="R179">
        <v>0.307</v>
      </c>
      <c r="S179">
        <v>0.45800000000000002</v>
      </c>
      <c r="T179">
        <v>0.56000000000000005</v>
      </c>
      <c r="U179">
        <v>0.49299999999999999</v>
      </c>
      <c r="V179">
        <v>0.625</v>
      </c>
      <c r="W179">
        <v>0.377</v>
      </c>
      <c r="X179">
        <v>0.46300000000000002</v>
      </c>
      <c r="Y179">
        <v>0.371</v>
      </c>
    </row>
    <row r="180" spans="1:25" x14ac:dyDescent="0.25">
      <c r="A180">
        <v>512</v>
      </c>
      <c r="B180">
        <v>0.251</v>
      </c>
      <c r="C180">
        <v>0.53800000000000003</v>
      </c>
      <c r="D180">
        <v>0.27300000000000002</v>
      </c>
      <c r="E180">
        <v>0.54</v>
      </c>
      <c r="F180">
        <v>0.45500000000000002</v>
      </c>
      <c r="G180" s="2">
        <v>0.442</v>
      </c>
      <c r="H180">
        <v>0.22500000000000001</v>
      </c>
      <c r="I180">
        <v>0.54400000000000004</v>
      </c>
      <c r="J180">
        <v>0.03</v>
      </c>
      <c r="K180">
        <v>0.56899999999999995</v>
      </c>
      <c r="L180">
        <v>0.47599999999999998</v>
      </c>
      <c r="M180">
        <v>0.35899999999999999</v>
      </c>
      <c r="N180">
        <v>0.115</v>
      </c>
      <c r="O180">
        <v>0.378</v>
      </c>
      <c r="P180">
        <v>0.44600000000000001</v>
      </c>
      <c r="Q180">
        <v>0.22600000000000001</v>
      </c>
      <c r="R180">
        <v>0.30099999999999999</v>
      </c>
      <c r="S180">
        <v>0.45700000000000002</v>
      </c>
      <c r="T180">
        <v>0.55500000000000005</v>
      </c>
      <c r="U180">
        <v>0.49199999999999999</v>
      </c>
      <c r="V180">
        <v>0.628</v>
      </c>
      <c r="W180">
        <v>0.38</v>
      </c>
      <c r="X180">
        <v>0.46600000000000003</v>
      </c>
      <c r="Y180">
        <v>0.37</v>
      </c>
    </row>
    <row r="181" spans="1:25" x14ac:dyDescent="0.25">
      <c r="A181">
        <v>513</v>
      </c>
      <c r="B181">
        <v>0.255</v>
      </c>
      <c r="C181">
        <v>0.53900000000000003</v>
      </c>
      <c r="D181">
        <v>0.27200000000000002</v>
      </c>
      <c r="E181">
        <v>0.53600000000000003</v>
      </c>
      <c r="F181">
        <v>0.45100000000000001</v>
      </c>
      <c r="G181" s="2">
        <v>0.443</v>
      </c>
      <c r="H181">
        <v>0.22900000000000001</v>
      </c>
      <c r="I181">
        <v>0.54600000000000004</v>
      </c>
      <c r="J181">
        <v>2.9000000000000001E-2</v>
      </c>
      <c r="K181">
        <v>0.56599999999999995</v>
      </c>
      <c r="L181">
        <v>0.47299999999999998</v>
      </c>
      <c r="M181">
        <v>0.35599999999999998</v>
      </c>
      <c r="N181">
        <v>0.114</v>
      </c>
      <c r="O181">
        <v>0.378</v>
      </c>
      <c r="P181">
        <v>0.443</v>
      </c>
      <c r="Q181">
        <v>0.22500000000000001</v>
      </c>
      <c r="R181">
        <v>0.3</v>
      </c>
      <c r="S181">
        <v>0.45200000000000001</v>
      </c>
      <c r="T181">
        <v>0.55000000000000004</v>
      </c>
      <c r="U181">
        <v>0.49</v>
      </c>
      <c r="V181">
        <v>0.622</v>
      </c>
      <c r="W181">
        <v>0.38200000000000001</v>
      </c>
      <c r="X181">
        <v>0.46600000000000003</v>
      </c>
      <c r="Y181">
        <v>0.36899999999999999</v>
      </c>
    </row>
    <row r="182" spans="1:25" x14ac:dyDescent="0.25">
      <c r="A182">
        <v>514</v>
      </c>
      <c r="B182">
        <v>0.249</v>
      </c>
      <c r="C182">
        <v>0.54400000000000004</v>
      </c>
      <c r="D182">
        <v>0.27300000000000002</v>
      </c>
      <c r="E182">
        <v>0.53200000000000003</v>
      </c>
      <c r="F182">
        <v>0.45400000000000001</v>
      </c>
      <c r="G182" s="2">
        <v>0.44600000000000001</v>
      </c>
      <c r="H182">
        <v>0.22800000000000001</v>
      </c>
      <c r="I182">
        <v>0.54600000000000004</v>
      </c>
      <c r="J182">
        <v>2.8000000000000001E-2</v>
      </c>
      <c r="K182">
        <v>0.56299999999999994</v>
      </c>
      <c r="L182">
        <v>0.47199999999999998</v>
      </c>
      <c r="M182">
        <v>0.35499999999999998</v>
      </c>
      <c r="N182">
        <v>0.11</v>
      </c>
      <c r="O182">
        <v>0.373</v>
      </c>
      <c r="P182">
        <v>0.436</v>
      </c>
      <c r="Q182">
        <v>0.224</v>
      </c>
      <c r="R182">
        <v>0.30299999999999999</v>
      </c>
      <c r="S182">
        <v>0.443</v>
      </c>
      <c r="T182">
        <v>0.55200000000000005</v>
      </c>
      <c r="U182">
        <v>0.48599999999999999</v>
      </c>
      <c r="V182">
        <v>0.61199999999999999</v>
      </c>
      <c r="W182">
        <v>0.379</v>
      </c>
      <c r="X182">
        <v>0.46400000000000002</v>
      </c>
      <c r="Y182">
        <v>0.376</v>
      </c>
    </row>
    <row r="183" spans="1:25" x14ac:dyDescent="0.25">
      <c r="A183">
        <v>515</v>
      </c>
      <c r="B183">
        <v>0.251</v>
      </c>
      <c r="C183">
        <v>0.53800000000000003</v>
      </c>
      <c r="D183">
        <v>0.27100000000000002</v>
      </c>
      <c r="E183">
        <v>0.52500000000000002</v>
      </c>
      <c r="F183">
        <v>0.45100000000000001</v>
      </c>
      <c r="G183" s="2">
        <v>0.44500000000000001</v>
      </c>
      <c r="H183">
        <v>0.22600000000000001</v>
      </c>
      <c r="I183">
        <v>0.54700000000000004</v>
      </c>
      <c r="J183">
        <v>2.9000000000000001E-2</v>
      </c>
      <c r="K183">
        <v>0.56699999999999995</v>
      </c>
      <c r="L183">
        <v>0.47199999999999998</v>
      </c>
      <c r="M183">
        <v>0.35699999999999998</v>
      </c>
      <c r="N183">
        <v>0.106</v>
      </c>
      <c r="O183">
        <v>0.37</v>
      </c>
      <c r="P183">
        <v>0.42499999999999999</v>
      </c>
      <c r="Q183">
        <v>0.222</v>
      </c>
      <c r="R183">
        <v>0.3</v>
      </c>
      <c r="S183">
        <v>0.435</v>
      </c>
      <c r="T183">
        <v>0.55000000000000004</v>
      </c>
      <c r="U183">
        <v>0.48499999999999999</v>
      </c>
      <c r="V183">
        <v>0.60799999999999998</v>
      </c>
      <c r="W183">
        <v>0.38100000000000001</v>
      </c>
      <c r="X183">
        <v>0.46200000000000002</v>
      </c>
      <c r="Y183">
        <v>0.375</v>
      </c>
    </row>
    <row r="184" spans="1:25" x14ac:dyDescent="0.25">
      <c r="A184">
        <v>516</v>
      </c>
      <c r="B184">
        <v>0.247</v>
      </c>
      <c r="C184">
        <v>0.53100000000000003</v>
      </c>
      <c r="D184">
        <v>0.27600000000000002</v>
      </c>
      <c r="E184">
        <v>0.52600000000000002</v>
      </c>
      <c r="F184">
        <v>0.45</v>
      </c>
      <c r="G184" s="2">
        <v>0.432</v>
      </c>
      <c r="H184">
        <v>0.22700000000000001</v>
      </c>
      <c r="I184">
        <v>0.54500000000000004</v>
      </c>
      <c r="J184">
        <v>2.8000000000000001E-2</v>
      </c>
      <c r="K184">
        <v>0.56799999999999995</v>
      </c>
      <c r="L184">
        <v>0.47099999999999997</v>
      </c>
      <c r="M184">
        <v>0.35499999999999998</v>
      </c>
      <c r="N184">
        <v>0.106</v>
      </c>
      <c r="O184">
        <v>0.36599999999999999</v>
      </c>
      <c r="P184">
        <v>0.41</v>
      </c>
      <c r="Q184">
        <v>0.22</v>
      </c>
      <c r="R184">
        <v>0.29499999999999998</v>
      </c>
      <c r="S184">
        <v>0.42799999999999999</v>
      </c>
      <c r="T184">
        <v>0.55200000000000005</v>
      </c>
      <c r="U184">
        <v>0.47899999999999998</v>
      </c>
      <c r="V184">
        <v>0.60899999999999999</v>
      </c>
      <c r="W184">
        <v>0.38100000000000001</v>
      </c>
      <c r="X184">
        <v>0.46100000000000002</v>
      </c>
      <c r="Y184">
        <v>0.373</v>
      </c>
    </row>
    <row r="185" spans="1:25" x14ac:dyDescent="0.25">
      <c r="A185">
        <v>517</v>
      </c>
      <c r="B185">
        <v>0.249</v>
      </c>
      <c r="C185">
        <v>0.53</v>
      </c>
      <c r="D185">
        <v>0.27500000000000002</v>
      </c>
      <c r="E185">
        <v>0.51800000000000002</v>
      </c>
      <c r="F185">
        <v>0.45200000000000001</v>
      </c>
      <c r="G185" s="2">
        <v>0.434</v>
      </c>
      <c r="H185">
        <v>0.22600000000000001</v>
      </c>
      <c r="I185">
        <v>0.54400000000000004</v>
      </c>
      <c r="J185">
        <v>2.7E-2</v>
      </c>
      <c r="K185">
        <v>0.56499999999999995</v>
      </c>
      <c r="L185">
        <v>0.47199999999999998</v>
      </c>
      <c r="M185">
        <v>0.35599999999999998</v>
      </c>
      <c r="N185">
        <v>0.109</v>
      </c>
      <c r="O185">
        <v>0.35599999999999998</v>
      </c>
      <c r="P185">
        <v>0.39900000000000002</v>
      </c>
      <c r="Q185">
        <v>0.214</v>
      </c>
      <c r="R185">
        <v>0.28899999999999998</v>
      </c>
      <c r="S185">
        <v>0.41899999999999998</v>
      </c>
      <c r="T185">
        <v>0.54900000000000004</v>
      </c>
      <c r="U185">
        <v>0.47899999999999998</v>
      </c>
      <c r="V185">
        <v>0.61099999999999999</v>
      </c>
      <c r="W185">
        <v>0.379</v>
      </c>
      <c r="X185">
        <v>0.45800000000000002</v>
      </c>
      <c r="Y185">
        <v>0.375</v>
      </c>
    </row>
    <row r="186" spans="1:25" x14ac:dyDescent="0.25">
      <c r="A186">
        <v>518</v>
      </c>
      <c r="B186">
        <v>0.252</v>
      </c>
      <c r="C186">
        <v>0.53</v>
      </c>
      <c r="D186">
        <v>0.27100000000000002</v>
      </c>
      <c r="E186">
        <v>0.505</v>
      </c>
      <c r="F186">
        <v>0.45</v>
      </c>
      <c r="G186" s="2">
        <v>0.437</v>
      </c>
      <c r="H186">
        <v>0.224</v>
      </c>
      <c r="I186">
        <v>0.54100000000000004</v>
      </c>
      <c r="J186">
        <v>2.8000000000000001E-2</v>
      </c>
      <c r="K186">
        <v>0.56000000000000005</v>
      </c>
      <c r="L186">
        <v>0.46800000000000003</v>
      </c>
      <c r="M186">
        <v>0.35499999999999998</v>
      </c>
      <c r="N186">
        <v>0.112</v>
      </c>
      <c r="O186">
        <v>0.35</v>
      </c>
      <c r="P186">
        <v>0.38500000000000001</v>
      </c>
      <c r="Q186">
        <v>0.20799999999999999</v>
      </c>
      <c r="R186">
        <v>0.28399999999999997</v>
      </c>
      <c r="S186">
        <v>0.41499999999999998</v>
      </c>
      <c r="T186">
        <v>0.55100000000000005</v>
      </c>
      <c r="U186">
        <v>0.47499999999999998</v>
      </c>
      <c r="V186">
        <v>0.61</v>
      </c>
      <c r="W186">
        <v>0.38100000000000001</v>
      </c>
      <c r="X186">
        <v>0.45700000000000002</v>
      </c>
      <c r="Y186">
        <v>0.36699999999999999</v>
      </c>
    </row>
    <row r="187" spans="1:25" x14ac:dyDescent="0.25">
      <c r="A187">
        <v>519</v>
      </c>
      <c r="B187">
        <v>0.247</v>
      </c>
      <c r="C187">
        <v>0.52200000000000002</v>
      </c>
      <c r="D187">
        <v>0.26600000000000001</v>
      </c>
      <c r="E187">
        <v>0.49399999999999999</v>
      </c>
      <c r="F187">
        <v>0.44900000000000001</v>
      </c>
      <c r="G187" s="2">
        <v>0.437</v>
      </c>
      <c r="H187">
        <v>0.22500000000000001</v>
      </c>
      <c r="I187">
        <v>0.53700000000000003</v>
      </c>
      <c r="J187">
        <v>2.5999999999999999E-2</v>
      </c>
      <c r="K187">
        <v>0.55400000000000005</v>
      </c>
      <c r="L187">
        <v>0.46</v>
      </c>
      <c r="M187">
        <v>0.35299999999999998</v>
      </c>
      <c r="N187">
        <v>0.114</v>
      </c>
      <c r="O187">
        <v>0.34200000000000003</v>
      </c>
      <c r="P187">
        <v>0.372</v>
      </c>
      <c r="Q187">
        <v>0.2</v>
      </c>
      <c r="R187">
        <v>0.27500000000000002</v>
      </c>
      <c r="S187">
        <v>0.40699999999999997</v>
      </c>
      <c r="T187">
        <v>0.54600000000000004</v>
      </c>
      <c r="U187">
        <v>0.46899999999999997</v>
      </c>
      <c r="V187">
        <v>0.6</v>
      </c>
      <c r="W187">
        <v>0.379</v>
      </c>
      <c r="X187">
        <v>0.45400000000000001</v>
      </c>
      <c r="Y187">
        <v>0.36899999999999999</v>
      </c>
    </row>
    <row r="188" spans="1:25" x14ac:dyDescent="0.25">
      <c r="A188">
        <v>520</v>
      </c>
      <c r="B188">
        <v>0.246</v>
      </c>
      <c r="C188">
        <v>0.51200000000000001</v>
      </c>
      <c r="D188">
        <v>0.25600000000000001</v>
      </c>
      <c r="E188">
        <v>0.47599999999999998</v>
      </c>
      <c r="F188">
        <v>0.435</v>
      </c>
      <c r="G188" s="2">
        <v>0.42299999999999999</v>
      </c>
      <c r="H188">
        <v>0.222</v>
      </c>
      <c r="I188">
        <v>0.53100000000000003</v>
      </c>
      <c r="J188">
        <v>2.5000000000000001E-2</v>
      </c>
      <c r="K188">
        <v>0.54200000000000004</v>
      </c>
      <c r="L188">
        <v>0.45</v>
      </c>
      <c r="M188">
        <v>0.35299999999999998</v>
      </c>
      <c r="N188">
        <v>0.106</v>
      </c>
      <c r="O188">
        <v>0.32600000000000001</v>
      </c>
      <c r="P188">
        <v>0.35399999999999998</v>
      </c>
      <c r="Q188">
        <v>0.193</v>
      </c>
      <c r="R188">
        <v>0.26800000000000002</v>
      </c>
      <c r="S188">
        <v>0.38800000000000001</v>
      </c>
      <c r="T188">
        <v>0.53900000000000003</v>
      </c>
      <c r="U188">
        <v>0.46300000000000002</v>
      </c>
      <c r="V188">
        <v>0.59099999999999997</v>
      </c>
      <c r="W188">
        <v>0.378</v>
      </c>
      <c r="X188">
        <v>0.44700000000000001</v>
      </c>
      <c r="Y188">
        <v>0.36399999999999999</v>
      </c>
    </row>
    <row r="189" spans="1:25" x14ac:dyDescent="0.25">
      <c r="A189">
        <v>521</v>
      </c>
      <c r="B189">
        <v>0.248</v>
      </c>
      <c r="C189">
        <v>0.503</v>
      </c>
      <c r="D189">
        <v>0.252</v>
      </c>
      <c r="E189">
        <v>0.45600000000000002</v>
      </c>
      <c r="F189">
        <v>0.42699999999999999</v>
      </c>
      <c r="G189" s="2">
        <v>0.41399999999999998</v>
      </c>
      <c r="H189">
        <v>0.221</v>
      </c>
      <c r="I189">
        <v>0.52700000000000002</v>
      </c>
      <c r="J189">
        <v>2.5000000000000001E-2</v>
      </c>
      <c r="K189">
        <v>0.53200000000000003</v>
      </c>
      <c r="L189">
        <v>0.443</v>
      </c>
      <c r="M189">
        <v>0.35199999999999998</v>
      </c>
      <c r="N189">
        <v>0.107</v>
      </c>
      <c r="O189">
        <v>0.313</v>
      </c>
      <c r="P189">
        <v>0.33500000000000002</v>
      </c>
      <c r="Q189">
        <v>0.188</v>
      </c>
      <c r="R189">
        <v>0.26300000000000001</v>
      </c>
      <c r="S189">
        <v>0.372</v>
      </c>
      <c r="T189">
        <v>0.53100000000000003</v>
      </c>
      <c r="U189">
        <v>0.44900000000000001</v>
      </c>
      <c r="V189">
        <v>0.57699999999999996</v>
      </c>
      <c r="W189">
        <v>0.372</v>
      </c>
      <c r="X189">
        <v>0.439</v>
      </c>
      <c r="Y189">
        <v>0.36299999999999999</v>
      </c>
    </row>
    <row r="190" spans="1:25" x14ac:dyDescent="0.25">
      <c r="A190">
        <v>522</v>
      </c>
      <c r="B190">
        <v>0.23899999999999999</v>
      </c>
      <c r="C190">
        <v>0.499</v>
      </c>
      <c r="D190">
        <v>0.245</v>
      </c>
      <c r="E190">
        <v>0.434</v>
      </c>
      <c r="F190">
        <v>0.41799999999999998</v>
      </c>
      <c r="G190" s="2">
        <v>0.41</v>
      </c>
      <c r="H190">
        <v>0.215</v>
      </c>
      <c r="I190">
        <v>0.51600000000000001</v>
      </c>
      <c r="J190">
        <v>2.5000000000000001E-2</v>
      </c>
      <c r="K190">
        <v>0.52200000000000002</v>
      </c>
      <c r="L190">
        <v>0.433</v>
      </c>
      <c r="M190">
        <v>0.34799999999999998</v>
      </c>
      <c r="N190">
        <v>0.109</v>
      </c>
      <c r="O190">
        <v>0.30199999999999999</v>
      </c>
      <c r="P190">
        <v>0.316</v>
      </c>
      <c r="Q190">
        <v>0.182</v>
      </c>
      <c r="R190">
        <v>0.251</v>
      </c>
      <c r="S190">
        <v>0.35399999999999998</v>
      </c>
      <c r="T190">
        <v>0.53</v>
      </c>
      <c r="U190">
        <v>0.432</v>
      </c>
      <c r="V190">
        <v>0.56499999999999995</v>
      </c>
      <c r="W190">
        <v>0.37</v>
      </c>
      <c r="X190">
        <v>0.42899999999999999</v>
      </c>
      <c r="Y190">
        <v>0.36399999999999999</v>
      </c>
    </row>
    <row r="191" spans="1:25" x14ac:dyDescent="0.25">
      <c r="A191">
        <v>523</v>
      </c>
      <c r="B191">
        <v>0.22800000000000001</v>
      </c>
      <c r="C191">
        <v>0.48499999999999999</v>
      </c>
      <c r="D191">
        <v>0.23899999999999999</v>
      </c>
      <c r="E191">
        <v>0.41099999999999998</v>
      </c>
      <c r="F191">
        <v>0.41</v>
      </c>
      <c r="G191" s="2">
        <v>0.39800000000000002</v>
      </c>
      <c r="H191">
        <v>0.216</v>
      </c>
      <c r="I191">
        <v>0.50700000000000001</v>
      </c>
      <c r="J191">
        <v>2.5000000000000001E-2</v>
      </c>
      <c r="K191">
        <v>0.50900000000000001</v>
      </c>
      <c r="L191">
        <v>0.41899999999999998</v>
      </c>
      <c r="M191">
        <v>0.34200000000000003</v>
      </c>
      <c r="N191">
        <v>0.109</v>
      </c>
      <c r="O191">
        <v>0.28699999999999998</v>
      </c>
      <c r="P191">
        <v>0.29499999999999998</v>
      </c>
      <c r="Q191">
        <v>0.17499999999999999</v>
      </c>
      <c r="R191">
        <v>0.23899999999999999</v>
      </c>
      <c r="S191">
        <v>0.33900000000000002</v>
      </c>
      <c r="T191">
        <v>0.52400000000000002</v>
      </c>
      <c r="U191">
        <v>0.41699999999999998</v>
      </c>
      <c r="V191">
        <v>0.55600000000000005</v>
      </c>
      <c r="W191">
        <v>0.36399999999999999</v>
      </c>
      <c r="X191">
        <v>0.41799999999999998</v>
      </c>
      <c r="Y191">
        <v>0.35599999999999998</v>
      </c>
    </row>
    <row r="192" spans="1:25" x14ac:dyDescent="0.25">
      <c r="A192">
        <v>524</v>
      </c>
      <c r="B192">
        <v>0.224</v>
      </c>
      <c r="C192">
        <v>0.47099999999999997</v>
      </c>
      <c r="D192">
        <v>0.23100000000000001</v>
      </c>
      <c r="E192">
        <v>0.38700000000000001</v>
      </c>
      <c r="F192">
        <v>0.39900000000000002</v>
      </c>
      <c r="G192" s="2">
        <v>0.38100000000000001</v>
      </c>
      <c r="H192">
        <v>0.21099999999999999</v>
      </c>
      <c r="I192">
        <v>0.49399999999999999</v>
      </c>
      <c r="J192">
        <v>2.3E-2</v>
      </c>
      <c r="K192">
        <v>0.48799999999999999</v>
      </c>
      <c r="L192">
        <v>0.39900000000000002</v>
      </c>
      <c r="M192">
        <v>0.33800000000000002</v>
      </c>
      <c r="N192">
        <v>0.11</v>
      </c>
      <c r="O192">
        <v>0.27300000000000002</v>
      </c>
      <c r="P192">
        <v>0.27600000000000002</v>
      </c>
      <c r="Q192">
        <v>0.16800000000000001</v>
      </c>
      <c r="R192">
        <v>0.22500000000000001</v>
      </c>
      <c r="S192">
        <v>0.32200000000000001</v>
      </c>
      <c r="T192">
        <v>0.51500000000000001</v>
      </c>
      <c r="U192">
        <v>0.39500000000000002</v>
      </c>
      <c r="V192">
        <v>0.54700000000000004</v>
      </c>
      <c r="W192">
        <v>0.35599999999999998</v>
      </c>
      <c r="X192">
        <v>0.40899999999999997</v>
      </c>
      <c r="Y192">
        <v>0.35</v>
      </c>
    </row>
    <row r="193" spans="1:25" x14ac:dyDescent="0.25">
      <c r="A193">
        <v>525</v>
      </c>
      <c r="B193">
        <v>0.219</v>
      </c>
      <c r="C193">
        <v>0.45400000000000001</v>
      </c>
      <c r="D193">
        <v>0.221</v>
      </c>
      <c r="E193">
        <v>0.36199999999999999</v>
      </c>
      <c r="F193">
        <v>0.378</v>
      </c>
      <c r="G193" s="2">
        <v>0.36199999999999999</v>
      </c>
      <c r="H193">
        <v>0.20799999999999999</v>
      </c>
      <c r="I193">
        <v>0.48</v>
      </c>
      <c r="J193">
        <v>2.1999999999999999E-2</v>
      </c>
      <c r="K193">
        <v>0.46700000000000003</v>
      </c>
      <c r="L193">
        <v>0.38100000000000001</v>
      </c>
      <c r="M193">
        <v>0.33700000000000002</v>
      </c>
      <c r="N193">
        <v>0.105</v>
      </c>
      <c r="O193">
        <v>0.25800000000000001</v>
      </c>
      <c r="P193">
        <v>0.255</v>
      </c>
      <c r="Q193">
        <v>0.157</v>
      </c>
      <c r="R193">
        <v>0.219</v>
      </c>
      <c r="S193">
        <v>0.307</v>
      </c>
      <c r="T193">
        <v>0.502</v>
      </c>
      <c r="U193">
        <v>0.376</v>
      </c>
      <c r="V193">
        <v>0.53100000000000003</v>
      </c>
      <c r="W193">
        <v>0.34300000000000003</v>
      </c>
      <c r="X193">
        <v>0.39600000000000002</v>
      </c>
      <c r="Y193">
        <v>0.34699999999999998</v>
      </c>
    </row>
    <row r="194" spans="1:25" x14ac:dyDescent="0.25">
      <c r="A194">
        <v>526</v>
      </c>
      <c r="B194">
        <v>0.216</v>
      </c>
      <c r="C194">
        <v>0.43</v>
      </c>
      <c r="D194">
        <v>0.214</v>
      </c>
      <c r="E194">
        <v>0.33700000000000002</v>
      </c>
      <c r="F194">
        <v>0.36299999999999999</v>
      </c>
      <c r="G194" s="2">
        <v>0.34699999999999998</v>
      </c>
      <c r="H194">
        <v>0.20399999999999999</v>
      </c>
      <c r="I194">
        <v>0.46600000000000003</v>
      </c>
      <c r="J194">
        <v>2.1000000000000001E-2</v>
      </c>
      <c r="K194">
        <v>0.44500000000000001</v>
      </c>
      <c r="L194">
        <v>0.36499999999999999</v>
      </c>
      <c r="M194">
        <v>0.32900000000000001</v>
      </c>
      <c r="N194">
        <v>0.10100000000000001</v>
      </c>
      <c r="O194">
        <v>0.24299999999999999</v>
      </c>
      <c r="P194">
        <v>0.23699999999999999</v>
      </c>
      <c r="Q194">
        <v>0.14899999999999999</v>
      </c>
      <c r="R194">
        <v>0.21</v>
      </c>
      <c r="S194">
        <v>0.28599999999999998</v>
      </c>
      <c r="T194">
        <v>0.49</v>
      </c>
      <c r="U194">
        <v>0.36299999999999999</v>
      </c>
      <c r="V194">
        <v>0.51600000000000001</v>
      </c>
      <c r="W194">
        <v>0.33800000000000002</v>
      </c>
      <c r="X194">
        <v>0.38100000000000001</v>
      </c>
      <c r="Y194">
        <v>0.34100000000000003</v>
      </c>
    </row>
    <row r="195" spans="1:25" x14ac:dyDescent="0.25">
      <c r="A195">
        <v>527</v>
      </c>
      <c r="B195">
        <v>0.20499999999999999</v>
      </c>
      <c r="C195">
        <v>0.40300000000000002</v>
      </c>
      <c r="D195">
        <v>0.20499999999999999</v>
      </c>
      <c r="E195">
        <v>0.315</v>
      </c>
      <c r="F195">
        <v>0.34</v>
      </c>
      <c r="G195" s="2">
        <v>0.32500000000000001</v>
      </c>
      <c r="H195">
        <v>0.19700000000000001</v>
      </c>
      <c r="I195">
        <v>0.44700000000000001</v>
      </c>
      <c r="J195">
        <v>2.1000000000000001E-2</v>
      </c>
      <c r="K195">
        <v>0.42</v>
      </c>
      <c r="L195">
        <v>0.34399999999999997</v>
      </c>
      <c r="M195">
        <v>0.32500000000000001</v>
      </c>
      <c r="N195">
        <v>0.10100000000000001</v>
      </c>
      <c r="O195">
        <v>0.22500000000000001</v>
      </c>
      <c r="P195">
        <v>0.218</v>
      </c>
      <c r="Q195">
        <v>0.14000000000000001</v>
      </c>
      <c r="R195">
        <v>0.19600000000000001</v>
      </c>
      <c r="S195">
        <v>0.27</v>
      </c>
      <c r="T195">
        <v>0.47599999999999998</v>
      </c>
      <c r="U195">
        <v>0.34300000000000003</v>
      </c>
      <c r="V195">
        <v>0.499</v>
      </c>
      <c r="W195">
        <v>0.32600000000000001</v>
      </c>
      <c r="X195">
        <v>0.36099999999999999</v>
      </c>
      <c r="Y195">
        <v>0.33100000000000002</v>
      </c>
    </row>
    <row r="196" spans="1:25" x14ac:dyDescent="0.25">
      <c r="A196">
        <v>528</v>
      </c>
      <c r="B196">
        <v>0.191</v>
      </c>
      <c r="C196">
        <v>0.38500000000000001</v>
      </c>
      <c r="D196">
        <v>0.193</v>
      </c>
      <c r="E196">
        <v>0.29399999999999998</v>
      </c>
      <c r="F196">
        <v>0.32100000000000001</v>
      </c>
      <c r="G196" s="2">
        <v>0.308</v>
      </c>
      <c r="H196">
        <v>0.19</v>
      </c>
      <c r="I196">
        <v>0.42899999999999999</v>
      </c>
      <c r="J196">
        <v>0.02</v>
      </c>
      <c r="K196">
        <v>0.39600000000000002</v>
      </c>
      <c r="L196">
        <v>0.32400000000000001</v>
      </c>
      <c r="M196">
        <v>0.317</v>
      </c>
      <c r="N196">
        <v>9.9000000000000005E-2</v>
      </c>
      <c r="O196">
        <v>0.21</v>
      </c>
      <c r="P196">
        <v>0.19800000000000001</v>
      </c>
      <c r="Q196">
        <v>0.13100000000000001</v>
      </c>
      <c r="R196">
        <v>0.184</v>
      </c>
      <c r="S196">
        <v>0.25</v>
      </c>
      <c r="T196">
        <v>0.46100000000000002</v>
      </c>
      <c r="U196">
        <v>0.32</v>
      </c>
      <c r="V196">
        <v>0.47</v>
      </c>
      <c r="W196">
        <v>0.313</v>
      </c>
      <c r="X196">
        <v>0.34399999999999997</v>
      </c>
      <c r="Y196">
        <v>0.32300000000000001</v>
      </c>
    </row>
    <row r="197" spans="1:25" x14ac:dyDescent="0.25">
      <c r="A197">
        <v>529</v>
      </c>
      <c r="B197">
        <v>0.182</v>
      </c>
      <c r="C197">
        <v>0.36</v>
      </c>
      <c r="D197">
        <v>0.18</v>
      </c>
      <c r="E197">
        <v>0.27</v>
      </c>
      <c r="F197">
        <v>0.30099999999999999</v>
      </c>
      <c r="G197" s="2">
        <v>0.28999999999999998</v>
      </c>
      <c r="H197">
        <v>0.183</v>
      </c>
      <c r="I197">
        <v>0.41099999999999998</v>
      </c>
      <c r="J197">
        <v>0.02</v>
      </c>
      <c r="K197">
        <v>0.372</v>
      </c>
      <c r="L197">
        <v>0.30299999999999999</v>
      </c>
      <c r="M197">
        <v>0.307</v>
      </c>
      <c r="N197">
        <v>9.8000000000000004E-2</v>
      </c>
      <c r="O197">
        <v>0.19700000000000001</v>
      </c>
      <c r="P197">
        <v>0.18099999999999999</v>
      </c>
      <c r="Q197">
        <v>0.124</v>
      </c>
      <c r="R197">
        <v>0.17499999999999999</v>
      </c>
      <c r="S197">
        <v>0.23499999999999999</v>
      </c>
      <c r="T197">
        <v>0.44700000000000001</v>
      </c>
      <c r="U197">
        <v>0.29099999999999998</v>
      </c>
      <c r="V197">
        <v>0.44600000000000001</v>
      </c>
      <c r="W197">
        <v>0.3</v>
      </c>
      <c r="X197">
        <v>0.32300000000000001</v>
      </c>
      <c r="Y197">
        <v>0.31</v>
      </c>
    </row>
    <row r="198" spans="1:25" x14ac:dyDescent="0.25">
      <c r="A198">
        <v>530</v>
      </c>
      <c r="B198">
        <v>0.17</v>
      </c>
      <c r="C198">
        <v>0.33500000000000002</v>
      </c>
      <c r="D198">
        <v>0.16800000000000001</v>
      </c>
      <c r="E198">
        <v>0.25</v>
      </c>
      <c r="F198">
        <v>0.28299999999999997</v>
      </c>
      <c r="G198" s="2">
        <v>0.27</v>
      </c>
      <c r="H198">
        <v>0.17499999999999999</v>
      </c>
      <c r="I198">
        <v>0.39700000000000002</v>
      </c>
      <c r="J198">
        <v>1.7999999999999999E-2</v>
      </c>
      <c r="K198">
        <v>0.34899999999999998</v>
      </c>
      <c r="L198">
        <v>0.28699999999999998</v>
      </c>
      <c r="M198">
        <v>0.29899999999999999</v>
      </c>
      <c r="N198">
        <v>9.5000000000000001E-2</v>
      </c>
      <c r="O198">
        <v>0.183</v>
      </c>
      <c r="P198">
        <v>0.16600000000000001</v>
      </c>
      <c r="Q198">
        <v>0.11700000000000001</v>
      </c>
      <c r="R198">
        <v>0.16300000000000001</v>
      </c>
      <c r="S198">
        <v>0.217</v>
      </c>
      <c r="T198">
        <v>0.42899999999999999</v>
      </c>
      <c r="U198">
        <v>0.27200000000000002</v>
      </c>
      <c r="V198">
        <v>0.42699999999999999</v>
      </c>
      <c r="W198">
        <v>0.28599999999999998</v>
      </c>
      <c r="X198">
        <v>0.29699999999999999</v>
      </c>
      <c r="Y198">
        <v>0.29899999999999999</v>
      </c>
    </row>
    <row r="199" spans="1:25" x14ac:dyDescent="0.25">
      <c r="A199">
        <v>531</v>
      </c>
      <c r="B199">
        <v>0.159</v>
      </c>
      <c r="C199">
        <v>0.31</v>
      </c>
      <c r="D199">
        <v>0.159</v>
      </c>
      <c r="E199">
        <v>0.23100000000000001</v>
      </c>
      <c r="F199">
        <v>0.26100000000000001</v>
      </c>
      <c r="G199" s="2">
        <v>0.253</v>
      </c>
      <c r="H199">
        <v>0.17100000000000001</v>
      </c>
      <c r="I199">
        <v>0.376</v>
      </c>
      <c r="J199">
        <v>1.7999999999999999E-2</v>
      </c>
      <c r="K199">
        <v>0.32700000000000001</v>
      </c>
      <c r="L199">
        <v>0.26900000000000002</v>
      </c>
      <c r="M199">
        <v>0.29399999999999998</v>
      </c>
      <c r="N199">
        <v>9.0999999999999998E-2</v>
      </c>
      <c r="O199">
        <v>0.17199999999999999</v>
      </c>
      <c r="P199">
        <v>0.151</v>
      </c>
      <c r="Q199">
        <v>0.11</v>
      </c>
      <c r="R199">
        <v>0.153</v>
      </c>
      <c r="S199">
        <v>0.20100000000000001</v>
      </c>
      <c r="T199">
        <v>0.41099999999999998</v>
      </c>
      <c r="U199">
        <v>0.253</v>
      </c>
      <c r="V199">
        <v>0.40799999999999997</v>
      </c>
      <c r="W199">
        <v>0.27300000000000002</v>
      </c>
      <c r="X199">
        <v>0.28100000000000003</v>
      </c>
      <c r="Y199">
        <v>0.28499999999999998</v>
      </c>
    </row>
    <row r="200" spans="1:25" x14ac:dyDescent="0.25">
      <c r="A200">
        <v>532</v>
      </c>
      <c r="B200">
        <v>0.152</v>
      </c>
      <c r="C200">
        <v>0.28699999999999998</v>
      </c>
      <c r="D200">
        <v>0.15</v>
      </c>
      <c r="E200">
        <v>0.214</v>
      </c>
      <c r="F200">
        <v>0.24199999999999999</v>
      </c>
      <c r="G200" s="2">
        <v>0.23400000000000001</v>
      </c>
      <c r="H200">
        <v>0.16200000000000001</v>
      </c>
      <c r="I200">
        <v>0.35399999999999998</v>
      </c>
      <c r="J200">
        <v>1.9E-2</v>
      </c>
      <c r="K200">
        <v>0.30599999999999999</v>
      </c>
      <c r="L200">
        <v>0.254</v>
      </c>
      <c r="M200">
        <v>0.28699999999999998</v>
      </c>
      <c r="N200">
        <v>9.0999999999999998E-2</v>
      </c>
      <c r="O200">
        <v>0.16200000000000001</v>
      </c>
      <c r="P200">
        <v>0.14299999999999999</v>
      </c>
      <c r="Q200">
        <v>0.104</v>
      </c>
      <c r="R200">
        <v>0.14499999999999999</v>
      </c>
      <c r="S200">
        <v>0.188</v>
      </c>
      <c r="T200">
        <v>0.39500000000000002</v>
      </c>
      <c r="U200">
        <v>0.23200000000000001</v>
      </c>
      <c r="V200">
        <v>0.39400000000000002</v>
      </c>
      <c r="W200">
        <v>0.25900000000000001</v>
      </c>
      <c r="X200">
        <v>0.25600000000000001</v>
      </c>
      <c r="Y200">
        <v>0.27600000000000002</v>
      </c>
    </row>
    <row r="201" spans="1:25" x14ac:dyDescent="0.25">
      <c r="A201">
        <v>533</v>
      </c>
      <c r="B201">
        <v>0.14499999999999999</v>
      </c>
      <c r="C201">
        <v>0.26500000000000001</v>
      </c>
      <c r="D201">
        <v>0.14000000000000001</v>
      </c>
      <c r="E201">
        <v>0.19400000000000001</v>
      </c>
      <c r="F201">
        <v>0.224</v>
      </c>
      <c r="G201" s="2">
        <v>0.214</v>
      </c>
      <c r="H201">
        <v>0.152</v>
      </c>
      <c r="I201">
        <v>0.33300000000000002</v>
      </c>
      <c r="J201">
        <v>1.7999999999999999E-2</v>
      </c>
      <c r="K201">
        <v>0.28399999999999997</v>
      </c>
      <c r="L201">
        <v>0.23599999999999999</v>
      </c>
      <c r="M201">
        <v>0.28000000000000003</v>
      </c>
      <c r="N201">
        <v>8.7999999999999995E-2</v>
      </c>
      <c r="O201">
        <v>0.152</v>
      </c>
      <c r="P201">
        <v>0.13300000000000001</v>
      </c>
      <c r="Q201">
        <v>9.7000000000000003E-2</v>
      </c>
      <c r="R201">
        <v>0.14000000000000001</v>
      </c>
      <c r="S201">
        <v>0.17599999999999999</v>
      </c>
      <c r="T201">
        <v>0.376</v>
      </c>
      <c r="U201">
        <v>0.21299999999999999</v>
      </c>
      <c r="V201">
        <v>0.379</v>
      </c>
      <c r="W201">
        <v>0.24299999999999999</v>
      </c>
      <c r="X201">
        <v>0.24099999999999999</v>
      </c>
      <c r="Y201">
        <v>0.26600000000000001</v>
      </c>
    </row>
    <row r="202" spans="1:25" x14ac:dyDescent="0.25">
      <c r="A202">
        <v>534</v>
      </c>
      <c r="B202">
        <v>0.13900000000000001</v>
      </c>
      <c r="C202">
        <v>0.249</v>
      </c>
      <c r="D202">
        <v>0.13400000000000001</v>
      </c>
      <c r="E202">
        <v>0.17799999999999999</v>
      </c>
      <c r="F202">
        <v>0.20799999999999999</v>
      </c>
      <c r="G202" s="2">
        <v>0.19700000000000001</v>
      </c>
      <c r="H202">
        <v>0.14399999999999999</v>
      </c>
      <c r="I202">
        <v>0.31900000000000001</v>
      </c>
      <c r="J202">
        <v>1.6E-2</v>
      </c>
      <c r="K202">
        <v>0.26200000000000001</v>
      </c>
      <c r="L202">
        <v>0.222</v>
      </c>
      <c r="M202">
        <v>0.27200000000000002</v>
      </c>
      <c r="N202">
        <v>8.1000000000000003E-2</v>
      </c>
      <c r="O202">
        <v>0.14399999999999999</v>
      </c>
      <c r="P202">
        <v>0.124</v>
      </c>
      <c r="Q202">
        <v>9.2999999999999999E-2</v>
      </c>
      <c r="R202">
        <v>0.13100000000000001</v>
      </c>
      <c r="S202">
        <v>0.16500000000000001</v>
      </c>
      <c r="T202">
        <v>0.35799999999999998</v>
      </c>
      <c r="U202">
        <v>0.19500000000000001</v>
      </c>
      <c r="V202">
        <v>0.36</v>
      </c>
      <c r="W202">
        <v>0.22900000000000001</v>
      </c>
      <c r="X202">
        <v>0.23</v>
      </c>
      <c r="Y202">
        <v>0.252</v>
      </c>
    </row>
    <row r="203" spans="1:25" x14ac:dyDescent="0.25">
      <c r="A203">
        <v>535</v>
      </c>
      <c r="B203">
        <v>0.13</v>
      </c>
      <c r="C203">
        <v>0.23</v>
      </c>
      <c r="D203">
        <v>0.127</v>
      </c>
      <c r="E203">
        <v>0.16300000000000001</v>
      </c>
      <c r="F203">
        <v>0.193</v>
      </c>
      <c r="G203" s="2">
        <v>0.184</v>
      </c>
      <c r="H203">
        <v>0.14000000000000001</v>
      </c>
      <c r="I203">
        <v>0.3</v>
      </c>
      <c r="J203">
        <v>1.6E-2</v>
      </c>
      <c r="K203">
        <v>0.23899999999999999</v>
      </c>
      <c r="L203">
        <v>0.20300000000000001</v>
      </c>
      <c r="M203">
        <v>0.26</v>
      </c>
      <c r="N203">
        <v>7.8E-2</v>
      </c>
      <c r="O203">
        <v>0.13200000000000001</v>
      </c>
      <c r="P203">
        <v>0.114</v>
      </c>
      <c r="Q203">
        <v>8.6999999999999994E-2</v>
      </c>
      <c r="R203">
        <v>0.122</v>
      </c>
      <c r="S203">
        <v>0.152</v>
      </c>
      <c r="T203">
        <v>0.34100000000000003</v>
      </c>
      <c r="U203">
        <v>0.18</v>
      </c>
      <c r="V203">
        <v>0.33800000000000002</v>
      </c>
      <c r="W203">
        <v>0.215</v>
      </c>
      <c r="X203">
        <v>0.21099999999999999</v>
      </c>
      <c r="Y203">
        <v>0.24</v>
      </c>
    </row>
    <row r="204" spans="1:25" x14ac:dyDescent="0.25">
      <c r="A204">
        <v>536</v>
      </c>
      <c r="B204">
        <v>0.123</v>
      </c>
      <c r="C204">
        <v>0.21099999999999999</v>
      </c>
      <c r="D204">
        <v>0.11899999999999999</v>
      </c>
      <c r="E204">
        <v>0.154</v>
      </c>
      <c r="F204">
        <v>0.17699999999999999</v>
      </c>
      <c r="G204" s="2">
        <v>0.17100000000000001</v>
      </c>
      <c r="H204">
        <v>0.13500000000000001</v>
      </c>
      <c r="I204">
        <v>0.28100000000000003</v>
      </c>
      <c r="J204">
        <v>1.4999999999999999E-2</v>
      </c>
      <c r="K204">
        <v>0.221</v>
      </c>
      <c r="L204">
        <v>0.193</v>
      </c>
      <c r="M204">
        <v>0.249</v>
      </c>
      <c r="N204">
        <v>7.4999999999999997E-2</v>
      </c>
      <c r="O204">
        <v>0.126</v>
      </c>
      <c r="P204">
        <v>0.107</v>
      </c>
      <c r="Q204">
        <v>8.5000000000000006E-2</v>
      </c>
      <c r="R204">
        <v>0.11799999999999999</v>
      </c>
      <c r="S204">
        <v>0.14299999999999999</v>
      </c>
      <c r="T204">
        <v>0.32400000000000001</v>
      </c>
      <c r="U204">
        <v>0.16700000000000001</v>
      </c>
      <c r="V204">
        <v>0.32</v>
      </c>
      <c r="W204">
        <v>0.20399999999999999</v>
      </c>
      <c r="X204">
        <v>0.19900000000000001</v>
      </c>
      <c r="Y204">
        <v>0.22900000000000001</v>
      </c>
    </row>
    <row r="205" spans="1:25" x14ac:dyDescent="0.25">
      <c r="A205">
        <v>537</v>
      </c>
      <c r="B205">
        <v>0.115</v>
      </c>
      <c r="C205">
        <v>0.19900000000000001</v>
      </c>
      <c r="D205">
        <v>0.113</v>
      </c>
      <c r="E205">
        <v>0.14099999999999999</v>
      </c>
      <c r="F205">
        <v>0.16200000000000001</v>
      </c>
      <c r="G205" s="2">
        <v>0.159</v>
      </c>
      <c r="H205">
        <v>0.13100000000000001</v>
      </c>
      <c r="I205">
        <v>0.25900000000000001</v>
      </c>
      <c r="J205">
        <v>1.4999999999999999E-2</v>
      </c>
      <c r="K205">
        <v>0.20399999999999999</v>
      </c>
      <c r="L205">
        <v>0.17799999999999999</v>
      </c>
      <c r="M205">
        <v>0.23799999999999999</v>
      </c>
      <c r="N205">
        <v>7.2999999999999995E-2</v>
      </c>
      <c r="O205">
        <v>0.12</v>
      </c>
      <c r="P205">
        <v>0.1</v>
      </c>
      <c r="Q205">
        <v>0.08</v>
      </c>
      <c r="R205">
        <v>0.113</v>
      </c>
      <c r="S205">
        <v>0.13300000000000001</v>
      </c>
      <c r="T205">
        <v>0.307</v>
      </c>
      <c r="U205">
        <v>0.155</v>
      </c>
      <c r="V205">
        <v>0.30599999999999999</v>
      </c>
      <c r="W205">
        <v>0.191</v>
      </c>
      <c r="X205">
        <v>0.184</v>
      </c>
      <c r="Y205">
        <v>0.215</v>
      </c>
    </row>
    <row r="206" spans="1:25" x14ac:dyDescent="0.25">
      <c r="A206">
        <v>538</v>
      </c>
      <c r="B206">
        <v>0.106</v>
      </c>
      <c r="C206">
        <v>0.185</v>
      </c>
      <c r="D206">
        <v>0.106</v>
      </c>
      <c r="E206">
        <v>0.129</v>
      </c>
      <c r="F206">
        <v>0.152</v>
      </c>
      <c r="G206" s="2">
        <v>0.14499999999999999</v>
      </c>
      <c r="H206">
        <v>0.126</v>
      </c>
      <c r="I206">
        <v>0.24099999999999999</v>
      </c>
      <c r="J206">
        <v>1.4E-2</v>
      </c>
      <c r="K206">
        <v>0.189</v>
      </c>
      <c r="L206">
        <v>0.16700000000000001</v>
      </c>
      <c r="M206">
        <v>0.22600000000000001</v>
      </c>
      <c r="N206">
        <v>7.0999999999999994E-2</v>
      </c>
      <c r="O206">
        <v>0.113</v>
      </c>
      <c r="P206">
        <v>9.0999999999999998E-2</v>
      </c>
      <c r="Q206">
        <v>7.9000000000000001E-2</v>
      </c>
      <c r="R206">
        <v>0.105</v>
      </c>
      <c r="S206">
        <v>0.126</v>
      </c>
      <c r="T206">
        <v>0.29099999999999998</v>
      </c>
      <c r="U206">
        <v>0.14399999999999999</v>
      </c>
      <c r="V206">
        <v>0.28999999999999998</v>
      </c>
      <c r="W206">
        <v>0.18099999999999999</v>
      </c>
      <c r="X206">
        <v>0.17299999999999999</v>
      </c>
      <c r="Y206">
        <v>0.20599999999999999</v>
      </c>
    </row>
    <row r="207" spans="1:25" x14ac:dyDescent="0.25">
      <c r="A207">
        <v>539</v>
      </c>
      <c r="B207">
        <v>0.10299999999999999</v>
      </c>
      <c r="C207">
        <v>0.17100000000000001</v>
      </c>
      <c r="D207">
        <v>9.8000000000000004E-2</v>
      </c>
      <c r="E207">
        <v>0.122</v>
      </c>
      <c r="F207">
        <v>0.14199999999999999</v>
      </c>
      <c r="G207" s="2">
        <v>0.13500000000000001</v>
      </c>
      <c r="H207">
        <v>0.122</v>
      </c>
      <c r="I207">
        <v>0.223</v>
      </c>
      <c r="J207">
        <v>1.4E-2</v>
      </c>
      <c r="K207">
        <v>0.17699999999999999</v>
      </c>
      <c r="L207">
        <v>0.155</v>
      </c>
      <c r="M207">
        <v>0.214</v>
      </c>
      <c r="N207">
        <v>6.9000000000000006E-2</v>
      </c>
      <c r="O207">
        <v>0.108</v>
      </c>
      <c r="P207">
        <v>8.5999999999999993E-2</v>
      </c>
      <c r="Q207">
        <v>7.4999999999999997E-2</v>
      </c>
      <c r="R207">
        <v>9.8000000000000004E-2</v>
      </c>
      <c r="S207">
        <v>0.11799999999999999</v>
      </c>
      <c r="T207">
        <v>0.27300000000000002</v>
      </c>
      <c r="U207">
        <v>0.13300000000000001</v>
      </c>
      <c r="V207">
        <v>0.27300000000000002</v>
      </c>
      <c r="W207">
        <v>0.16900000000000001</v>
      </c>
      <c r="X207">
        <v>0.16200000000000001</v>
      </c>
      <c r="Y207">
        <v>0.193</v>
      </c>
    </row>
    <row r="208" spans="1:25" x14ac:dyDescent="0.25">
      <c r="A208">
        <v>540</v>
      </c>
      <c r="B208">
        <v>9.9000000000000005E-2</v>
      </c>
      <c r="C208">
        <v>0.159</v>
      </c>
      <c r="D208">
        <v>9.0999999999999998E-2</v>
      </c>
      <c r="E208">
        <v>0.115</v>
      </c>
      <c r="F208">
        <v>0.13200000000000001</v>
      </c>
      <c r="G208" s="2">
        <v>0.126</v>
      </c>
      <c r="H208">
        <v>0.11700000000000001</v>
      </c>
      <c r="I208">
        <v>0.20699999999999999</v>
      </c>
      <c r="J208">
        <v>1.4E-2</v>
      </c>
      <c r="K208">
        <v>0.16700000000000001</v>
      </c>
      <c r="L208">
        <v>0.14399999999999999</v>
      </c>
      <c r="M208">
        <v>0.20300000000000001</v>
      </c>
      <c r="N208">
        <v>6.5000000000000002E-2</v>
      </c>
      <c r="O208">
        <v>0.10100000000000001</v>
      </c>
      <c r="P208">
        <v>8.1000000000000003E-2</v>
      </c>
      <c r="Q208">
        <v>7.2999999999999995E-2</v>
      </c>
      <c r="R208">
        <v>9.5000000000000001E-2</v>
      </c>
      <c r="S208">
        <v>0.11</v>
      </c>
      <c r="T208">
        <v>0.25700000000000001</v>
      </c>
      <c r="U208">
        <v>0.124</v>
      </c>
      <c r="V208">
        <v>0.26100000000000001</v>
      </c>
      <c r="W208">
        <v>0.158</v>
      </c>
      <c r="X208">
        <v>0.15</v>
      </c>
      <c r="Y208">
        <v>0.18099999999999999</v>
      </c>
    </row>
    <row r="209" spans="1:25" x14ac:dyDescent="0.25">
      <c r="A209">
        <v>541</v>
      </c>
      <c r="B209">
        <v>9.4E-2</v>
      </c>
      <c r="C209">
        <v>0.14699999999999999</v>
      </c>
      <c r="D209">
        <v>8.6999999999999994E-2</v>
      </c>
      <c r="E209">
        <v>0.107</v>
      </c>
      <c r="F209">
        <v>0.124</v>
      </c>
      <c r="G209" s="2">
        <v>0.11700000000000001</v>
      </c>
      <c r="H209">
        <v>0.111</v>
      </c>
      <c r="I209">
        <v>0.19400000000000001</v>
      </c>
      <c r="J209">
        <v>1.0999999999999999E-2</v>
      </c>
      <c r="K209">
        <v>0.152</v>
      </c>
      <c r="L209">
        <v>0.13900000000000001</v>
      </c>
      <c r="M209">
        <v>0.191</v>
      </c>
      <c r="N209">
        <v>5.8999999999999997E-2</v>
      </c>
      <c r="O209">
        <v>9.2999999999999999E-2</v>
      </c>
      <c r="P209">
        <v>7.5999999999999998E-2</v>
      </c>
      <c r="Q209">
        <v>7.0000000000000007E-2</v>
      </c>
      <c r="R209">
        <v>8.8999999999999996E-2</v>
      </c>
      <c r="S209">
        <v>0.10199999999999999</v>
      </c>
      <c r="T209">
        <v>0.24299999999999999</v>
      </c>
      <c r="U209">
        <v>0.11799999999999999</v>
      </c>
      <c r="V209">
        <v>0.246</v>
      </c>
      <c r="W209">
        <v>0.15</v>
      </c>
      <c r="X209">
        <v>0.13900000000000001</v>
      </c>
      <c r="Y209">
        <v>0.17</v>
      </c>
    </row>
    <row r="210" spans="1:25" x14ac:dyDescent="0.25">
      <c r="A210">
        <v>542</v>
      </c>
      <c r="B210">
        <v>8.8999999999999996E-2</v>
      </c>
      <c r="C210">
        <v>0.13700000000000001</v>
      </c>
      <c r="D210">
        <v>8.4000000000000005E-2</v>
      </c>
      <c r="E210">
        <v>9.9000000000000005E-2</v>
      </c>
      <c r="F210">
        <v>0.115</v>
      </c>
      <c r="G210" s="2">
        <v>0.111</v>
      </c>
      <c r="H210">
        <v>0.10299999999999999</v>
      </c>
      <c r="I210">
        <v>0.18</v>
      </c>
      <c r="J210">
        <v>1.2E-2</v>
      </c>
      <c r="K210">
        <v>0.14399999999999999</v>
      </c>
      <c r="L210">
        <v>0.128</v>
      </c>
      <c r="M210">
        <v>0.18</v>
      </c>
      <c r="N210">
        <v>5.8000000000000003E-2</v>
      </c>
      <c r="O210">
        <v>8.5000000000000006E-2</v>
      </c>
      <c r="P210">
        <v>7.0999999999999994E-2</v>
      </c>
      <c r="Q210">
        <v>6.7000000000000004E-2</v>
      </c>
      <c r="R210">
        <v>8.3000000000000004E-2</v>
      </c>
      <c r="S210">
        <v>9.8000000000000004E-2</v>
      </c>
      <c r="T210">
        <v>0.23100000000000001</v>
      </c>
      <c r="U210">
        <v>0.109</v>
      </c>
      <c r="V210">
        <v>0.23300000000000001</v>
      </c>
      <c r="W210">
        <v>0.14299999999999999</v>
      </c>
      <c r="X210">
        <v>0.13100000000000001</v>
      </c>
      <c r="Y210">
        <v>0.16300000000000001</v>
      </c>
    </row>
    <row r="211" spans="1:25" x14ac:dyDescent="0.25">
      <c r="A211">
        <v>543</v>
      </c>
      <c r="B211">
        <v>8.5999999999999993E-2</v>
      </c>
      <c r="C211">
        <v>0.127</v>
      </c>
      <c r="D211">
        <v>8.2000000000000003E-2</v>
      </c>
      <c r="E211">
        <v>9.4E-2</v>
      </c>
      <c r="F211">
        <v>0.108</v>
      </c>
      <c r="G211" s="2">
        <v>0.106</v>
      </c>
      <c r="H211">
        <v>9.7000000000000003E-2</v>
      </c>
      <c r="I211">
        <v>0.16700000000000001</v>
      </c>
      <c r="J211">
        <v>1.2E-2</v>
      </c>
      <c r="K211">
        <v>0.13300000000000001</v>
      </c>
      <c r="L211">
        <v>0.121</v>
      </c>
      <c r="M211">
        <v>0.16900000000000001</v>
      </c>
      <c r="N211">
        <v>5.8999999999999997E-2</v>
      </c>
      <c r="O211">
        <v>8.2000000000000003E-2</v>
      </c>
      <c r="P211">
        <v>6.7000000000000004E-2</v>
      </c>
      <c r="Q211">
        <v>6.4000000000000001E-2</v>
      </c>
      <c r="R211">
        <v>8.2000000000000003E-2</v>
      </c>
      <c r="S211">
        <v>9.0999999999999998E-2</v>
      </c>
      <c r="T211">
        <v>0.217</v>
      </c>
      <c r="U211">
        <v>9.7000000000000003E-2</v>
      </c>
      <c r="V211">
        <v>0.217</v>
      </c>
      <c r="W211">
        <v>0.13500000000000001</v>
      </c>
      <c r="X211">
        <v>0.123</v>
      </c>
      <c r="Y211">
        <v>0.155</v>
      </c>
    </row>
    <row r="212" spans="1:25" x14ac:dyDescent="0.25">
      <c r="A212">
        <v>544</v>
      </c>
      <c r="B212">
        <v>8.3000000000000004E-2</v>
      </c>
      <c r="C212">
        <v>0.122</v>
      </c>
      <c r="D212">
        <v>7.9000000000000001E-2</v>
      </c>
      <c r="E212">
        <v>8.6999999999999994E-2</v>
      </c>
      <c r="F212">
        <v>0.105</v>
      </c>
      <c r="G212" s="2">
        <v>0.10199999999999999</v>
      </c>
      <c r="H212">
        <v>9.4E-2</v>
      </c>
      <c r="I212">
        <v>0.157</v>
      </c>
      <c r="J212">
        <v>1.2E-2</v>
      </c>
      <c r="K212">
        <v>0.124</v>
      </c>
      <c r="L212">
        <v>0.11700000000000001</v>
      </c>
      <c r="M212">
        <v>0.158</v>
      </c>
      <c r="N212">
        <v>5.5E-2</v>
      </c>
      <c r="O212">
        <v>0.08</v>
      </c>
      <c r="P212">
        <v>6.5000000000000002E-2</v>
      </c>
      <c r="Q212">
        <v>6.3E-2</v>
      </c>
      <c r="R212">
        <v>0.08</v>
      </c>
      <c r="S212">
        <v>8.5999999999999993E-2</v>
      </c>
      <c r="T212">
        <v>0.20599999999999999</v>
      </c>
      <c r="U212">
        <v>9.1999999999999998E-2</v>
      </c>
      <c r="V212">
        <v>0.20599999999999999</v>
      </c>
      <c r="W212">
        <v>0.126</v>
      </c>
      <c r="X212">
        <v>0.115</v>
      </c>
      <c r="Y212">
        <v>0.14599999999999999</v>
      </c>
    </row>
    <row r="213" spans="1:25" x14ac:dyDescent="0.25">
      <c r="A213">
        <v>545</v>
      </c>
      <c r="B213">
        <v>8.1000000000000003E-2</v>
      </c>
      <c r="C213">
        <v>0.114</v>
      </c>
      <c r="D213">
        <v>7.4999999999999997E-2</v>
      </c>
      <c r="E213">
        <v>8.4000000000000005E-2</v>
      </c>
      <c r="F213">
        <v>9.6000000000000002E-2</v>
      </c>
      <c r="G213" s="2">
        <v>9.7000000000000003E-2</v>
      </c>
      <c r="H213">
        <v>0.09</v>
      </c>
      <c r="I213">
        <v>0.14699999999999999</v>
      </c>
      <c r="J213">
        <v>1.2E-2</v>
      </c>
      <c r="K213">
        <v>0.11600000000000001</v>
      </c>
      <c r="L213">
        <v>0.11</v>
      </c>
      <c r="M213">
        <v>0.153</v>
      </c>
      <c r="N213">
        <v>5.1999999999999998E-2</v>
      </c>
      <c r="O213">
        <v>7.5999999999999998E-2</v>
      </c>
      <c r="P213">
        <v>0.06</v>
      </c>
      <c r="Q213">
        <v>6.0999999999999999E-2</v>
      </c>
      <c r="R213">
        <v>7.6999999999999999E-2</v>
      </c>
      <c r="S213">
        <v>8.1000000000000003E-2</v>
      </c>
      <c r="T213">
        <v>0.19600000000000001</v>
      </c>
      <c r="U213">
        <v>8.7999999999999995E-2</v>
      </c>
      <c r="V213">
        <v>0.19600000000000001</v>
      </c>
      <c r="W213">
        <v>0.12</v>
      </c>
      <c r="X213">
        <v>0.108</v>
      </c>
      <c r="Y213">
        <v>0.13700000000000001</v>
      </c>
    </row>
    <row r="214" spans="1:25" x14ac:dyDescent="0.25">
      <c r="A214">
        <v>546</v>
      </c>
      <c r="B214">
        <v>8.1000000000000003E-2</v>
      </c>
      <c r="C214">
        <v>0.107</v>
      </c>
      <c r="D214">
        <v>7.1999999999999995E-2</v>
      </c>
      <c r="E214">
        <v>7.8E-2</v>
      </c>
      <c r="F214">
        <v>9.1999999999999998E-2</v>
      </c>
      <c r="G214" s="2">
        <v>9.0999999999999998E-2</v>
      </c>
      <c r="H214">
        <v>8.5999999999999993E-2</v>
      </c>
      <c r="I214">
        <v>0.13900000000000001</v>
      </c>
      <c r="J214">
        <v>1.0999999999999999E-2</v>
      </c>
      <c r="K214">
        <v>0.107</v>
      </c>
      <c r="L214">
        <v>0.106</v>
      </c>
      <c r="M214">
        <v>0.14199999999999999</v>
      </c>
      <c r="N214">
        <v>4.8000000000000001E-2</v>
      </c>
      <c r="O214">
        <v>7.1999999999999995E-2</v>
      </c>
      <c r="P214">
        <v>5.7000000000000002E-2</v>
      </c>
      <c r="Q214">
        <v>0.06</v>
      </c>
      <c r="R214">
        <v>7.4999999999999997E-2</v>
      </c>
      <c r="S214">
        <v>7.6999999999999999E-2</v>
      </c>
      <c r="T214">
        <v>0.189</v>
      </c>
      <c r="U214">
        <v>8.4000000000000005E-2</v>
      </c>
      <c r="V214">
        <v>0.192</v>
      </c>
      <c r="W214">
        <v>0.113</v>
      </c>
      <c r="X214">
        <v>0.10299999999999999</v>
      </c>
      <c r="Y214">
        <v>0.13</v>
      </c>
    </row>
    <row r="215" spans="1:25" x14ac:dyDescent="0.25">
      <c r="A215">
        <v>547</v>
      </c>
      <c r="B215">
        <v>7.9000000000000001E-2</v>
      </c>
      <c r="C215">
        <v>0.104</v>
      </c>
      <c r="D215">
        <v>7.1999999999999995E-2</v>
      </c>
      <c r="E215">
        <v>7.4999999999999997E-2</v>
      </c>
      <c r="F215">
        <v>8.5000000000000006E-2</v>
      </c>
      <c r="G215" s="2">
        <v>8.4000000000000005E-2</v>
      </c>
      <c r="H215">
        <v>8.3000000000000004E-2</v>
      </c>
      <c r="I215">
        <v>0.13</v>
      </c>
      <c r="J215">
        <v>0.01</v>
      </c>
      <c r="K215">
        <v>0.10299999999999999</v>
      </c>
      <c r="L215">
        <v>0.1</v>
      </c>
      <c r="M215">
        <v>0.13300000000000001</v>
      </c>
      <c r="N215">
        <v>4.8000000000000001E-2</v>
      </c>
      <c r="O215">
        <v>6.8000000000000005E-2</v>
      </c>
      <c r="P215">
        <v>5.3999999999999999E-2</v>
      </c>
      <c r="Q215">
        <v>5.6000000000000001E-2</v>
      </c>
      <c r="R215">
        <v>7.1999999999999995E-2</v>
      </c>
      <c r="S215">
        <v>7.4999999999999997E-2</v>
      </c>
      <c r="T215">
        <v>0.18</v>
      </c>
      <c r="U215">
        <v>7.6999999999999999E-2</v>
      </c>
      <c r="V215">
        <v>0.182</v>
      </c>
      <c r="W215">
        <v>0.108</v>
      </c>
      <c r="X215">
        <v>0.1</v>
      </c>
      <c r="Y215">
        <v>0.123</v>
      </c>
    </row>
    <row r="216" spans="1:25" x14ac:dyDescent="0.25">
      <c r="A216">
        <v>548</v>
      </c>
      <c r="B216">
        <v>7.6999999999999999E-2</v>
      </c>
      <c r="C216">
        <v>9.7000000000000003E-2</v>
      </c>
      <c r="D216">
        <v>6.7000000000000004E-2</v>
      </c>
      <c r="E216">
        <v>7.2999999999999995E-2</v>
      </c>
      <c r="F216">
        <v>8.2000000000000003E-2</v>
      </c>
      <c r="G216" s="2">
        <v>7.9000000000000001E-2</v>
      </c>
      <c r="H216">
        <v>8.2000000000000003E-2</v>
      </c>
      <c r="I216">
        <v>0.123</v>
      </c>
      <c r="J216">
        <v>1.0999999999999999E-2</v>
      </c>
      <c r="K216">
        <v>9.8000000000000004E-2</v>
      </c>
      <c r="L216">
        <v>9.2999999999999999E-2</v>
      </c>
      <c r="M216">
        <v>0.128</v>
      </c>
      <c r="N216">
        <v>4.5999999999999999E-2</v>
      </c>
      <c r="O216">
        <v>6.3E-2</v>
      </c>
      <c r="P216">
        <v>4.8000000000000001E-2</v>
      </c>
      <c r="Q216">
        <v>5.1999999999999998E-2</v>
      </c>
      <c r="R216">
        <v>6.5000000000000002E-2</v>
      </c>
      <c r="S216">
        <v>7.0999999999999994E-2</v>
      </c>
      <c r="T216">
        <v>0.17199999999999999</v>
      </c>
      <c r="U216">
        <v>7.1999999999999995E-2</v>
      </c>
      <c r="V216">
        <v>0.17299999999999999</v>
      </c>
      <c r="W216">
        <v>0.104</v>
      </c>
      <c r="X216">
        <v>9.4E-2</v>
      </c>
      <c r="Y216">
        <v>0.114</v>
      </c>
    </row>
    <row r="217" spans="1:25" x14ac:dyDescent="0.25">
      <c r="A217">
        <v>549</v>
      </c>
      <c r="B217">
        <v>7.4999999999999997E-2</v>
      </c>
      <c r="C217">
        <v>9.4E-2</v>
      </c>
      <c r="D217">
        <v>6.3E-2</v>
      </c>
      <c r="E217">
        <v>6.9000000000000006E-2</v>
      </c>
      <c r="F217">
        <v>7.6999999999999999E-2</v>
      </c>
      <c r="G217" s="2">
        <v>7.6999999999999999E-2</v>
      </c>
      <c r="H217">
        <v>7.9000000000000001E-2</v>
      </c>
      <c r="I217">
        <v>0.115</v>
      </c>
      <c r="J217">
        <v>0.01</v>
      </c>
      <c r="K217">
        <v>9.4E-2</v>
      </c>
      <c r="L217">
        <v>0.09</v>
      </c>
      <c r="M217">
        <v>0.122</v>
      </c>
      <c r="N217">
        <v>4.4999999999999998E-2</v>
      </c>
      <c r="O217">
        <v>6.2E-2</v>
      </c>
      <c r="P217">
        <v>4.8000000000000001E-2</v>
      </c>
      <c r="Q217">
        <v>5.1999999999999998E-2</v>
      </c>
      <c r="R217">
        <v>6.2E-2</v>
      </c>
      <c r="S217">
        <v>7.0000000000000007E-2</v>
      </c>
      <c r="T217">
        <v>0.16500000000000001</v>
      </c>
      <c r="U217">
        <v>7.0999999999999994E-2</v>
      </c>
      <c r="V217">
        <v>0.16800000000000001</v>
      </c>
      <c r="W217">
        <v>0.10100000000000001</v>
      </c>
      <c r="X217">
        <v>9.0999999999999998E-2</v>
      </c>
      <c r="Y217">
        <v>0.113</v>
      </c>
    </row>
    <row r="218" spans="1:25" x14ac:dyDescent="0.25">
      <c r="A218">
        <v>550</v>
      </c>
      <c r="B218">
        <v>7.0999999999999994E-2</v>
      </c>
      <c r="C218">
        <v>8.7999999999999995E-2</v>
      </c>
      <c r="D218">
        <v>6.0999999999999999E-2</v>
      </c>
      <c r="E218">
        <v>6.4000000000000001E-2</v>
      </c>
      <c r="F218">
        <v>7.3999999999999996E-2</v>
      </c>
      <c r="G218" s="2">
        <v>7.3999999999999996E-2</v>
      </c>
      <c r="H218">
        <v>7.3999999999999996E-2</v>
      </c>
      <c r="I218">
        <v>0.107</v>
      </c>
      <c r="J218">
        <v>1.0999999999999999E-2</v>
      </c>
      <c r="K218">
        <v>0.09</v>
      </c>
      <c r="L218">
        <v>8.7999999999999995E-2</v>
      </c>
      <c r="M218">
        <v>0.115</v>
      </c>
      <c r="N218">
        <v>4.4999999999999998E-2</v>
      </c>
      <c r="O218">
        <v>6.3E-2</v>
      </c>
      <c r="P218">
        <v>4.7E-2</v>
      </c>
      <c r="Q218">
        <v>0.05</v>
      </c>
      <c r="R218">
        <v>5.8000000000000003E-2</v>
      </c>
      <c r="S218">
        <v>6.4000000000000001E-2</v>
      </c>
      <c r="T218">
        <v>0.156</v>
      </c>
      <c r="U218">
        <v>6.6000000000000003E-2</v>
      </c>
      <c r="V218">
        <v>0.161</v>
      </c>
      <c r="W218">
        <v>9.7000000000000003E-2</v>
      </c>
      <c r="X218">
        <v>8.5999999999999993E-2</v>
      </c>
      <c r="Y218">
        <v>0.106</v>
      </c>
    </row>
    <row r="219" spans="1:25" x14ac:dyDescent="0.25">
      <c r="A219">
        <v>551</v>
      </c>
      <c r="B219">
        <v>6.8000000000000005E-2</v>
      </c>
      <c r="C219">
        <v>8.4000000000000005E-2</v>
      </c>
      <c r="D219">
        <v>5.8999999999999997E-2</v>
      </c>
      <c r="E219">
        <v>6.0999999999999999E-2</v>
      </c>
      <c r="F219">
        <v>7.0000000000000007E-2</v>
      </c>
      <c r="G219" s="2">
        <v>7.0999999999999994E-2</v>
      </c>
      <c r="H219">
        <v>7.1999999999999995E-2</v>
      </c>
      <c r="I219">
        <v>0.10100000000000001</v>
      </c>
      <c r="J219">
        <v>1.0999999999999999E-2</v>
      </c>
      <c r="K219">
        <v>8.4000000000000005E-2</v>
      </c>
      <c r="L219">
        <v>8.5999999999999993E-2</v>
      </c>
      <c r="M219">
        <v>0.111</v>
      </c>
      <c r="N219">
        <v>4.4999999999999998E-2</v>
      </c>
      <c r="O219">
        <v>6.3E-2</v>
      </c>
      <c r="P219">
        <v>4.4999999999999998E-2</v>
      </c>
      <c r="Q219">
        <v>4.9000000000000002E-2</v>
      </c>
      <c r="R219">
        <v>5.7000000000000002E-2</v>
      </c>
      <c r="S219">
        <v>0.06</v>
      </c>
      <c r="T219">
        <v>0.15</v>
      </c>
      <c r="U219">
        <v>6.6000000000000003E-2</v>
      </c>
      <c r="V219">
        <v>0.154</v>
      </c>
      <c r="W219">
        <v>9.4E-2</v>
      </c>
      <c r="X219">
        <v>0.08</v>
      </c>
      <c r="Y219">
        <v>0.10100000000000001</v>
      </c>
    </row>
    <row r="220" spans="1:25" x14ac:dyDescent="0.25">
      <c r="A220">
        <v>552</v>
      </c>
      <c r="B220">
        <v>6.4000000000000001E-2</v>
      </c>
      <c r="C220">
        <v>0.08</v>
      </c>
      <c r="D220">
        <v>5.5E-2</v>
      </c>
      <c r="E220">
        <v>5.8000000000000003E-2</v>
      </c>
      <c r="F220">
        <v>6.9000000000000006E-2</v>
      </c>
      <c r="G220" s="2">
        <v>6.7000000000000004E-2</v>
      </c>
      <c r="H220">
        <v>7.0999999999999994E-2</v>
      </c>
      <c r="I220">
        <v>9.6000000000000002E-2</v>
      </c>
      <c r="J220">
        <v>1.2E-2</v>
      </c>
      <c r="K220">
        <v>8.1000000000000003E-2</v>
      </c>
      <c r="L220">
        <v>7.9000000000000001E-2</v>
      </c>
      <c r="M220">
        <v>0.108</v>
      </c>
      <c r="N220">
        <v>4.3999999999999997E-2</v>
      </c>
      <c r="O220">
        <v>6.0999999999999999E-2</v>
      </c>
      <c r="P220">
        <v>4.3999999999999997E-2</v>
      </c>
      <c r="Q220">
        <v>4.8000000000000001E-2</v>
      </c>
      <c r="R220">
        <v>5.2999999999999999E-2</v>
      </c>
      <c r="S220">
        <v>5.8000000000000003E-2</v>
      </c>
      <c r="T220">
        <v>0.14299999999999999</v>
      </c>
      <c r="U220">
        <v>6.4000000000000001E-2</v>
      </c>
      <c r="V220">
        <v>0.14899999999999999</v>
      </c>
      <c r="W220">
        <v>8.8999999999999996E-2</v>
      </c>
      <c r="X220">
        <v>7.4999999999999997E-2</v>
      </c>
      <c r="Y220">
        <v>9.6000000000000002E-2</v>
      </c>
    </row>
    <row r="221" spans="1:25" x14ac:dyDescent="0.25">
      <c r="A221">
        <v>553</v>
      </c>
      <c r="B221">
        <v>6.3E-2</v>
      </c>
      <c r="C221">
        <v>7.6999999999999999E-2</v>
      </c>
      <c r="D221">
        <v>5.3999999999999999E-2</v>
      </c>
      <c r="E221">
        <v>5.8000000000000003E-2</v>
      </c>
      <c r="F221">
        <v>6.8000000000000005E-2</v>
      </c>
      <c r="G221" s="2">
        <v>6.8000000000000005E-2</v>
      </c>
      <c r="H221">
        <v>6.8000000000000005E-2</v>
      </c>
      <c r="I221">
        <v>9.1999999999999998E-2</v>
      </c>
      <c r="J221">
        <v>0.01</v>
      </c>
      <c r="K221">
        <v>7.6999999999999999E-2</v>
      </c>
      <c r="L221">
        <v>0.08</v>
      </c>
      <c r="M221">
        <v>0.10299999999999999</v>
      </c>
      <c r="N221">
        <v>4.2000000000000003E-2</v>
      </c>
      <c r="O221">
        <v>0.06</v>
      </c>
      <c r="P221">
        <v>4.2000000000000003E-2</v>
      </c>
      <c r="Q221">
        <v>4.9000000000000002E-2</v>
      </c>
      <c r="R221">
        <v>5.3999999999999999E-2</v>
      </c>
      <c r="S221">
        <v>5.8999999999999997E-2</v>
      </c>
      <c r="T221">
        <v>0.13800000000000001</v>
      </c>
      <c r="U221">
        <v>0.06</v>
      </c>
      <c r="V221">
        <v>0.14499999999999999</v>
      </c>
      <c r="W221">
        <v>8.6999999999999994E-2</v>
      </c>
      <c r="X221">
        <v>7.1999999999999995E-2</v>
      </c>
      <c r="Y221">
        <v>9.2999999999999999E-2</v>
      </c>
    </row>
    <row r="222" spans="1:25" x14ac:dyDescent="0.25">
      <c r="A222">
        <v>554</v>
      </c>
      <c r="B222">
        <v>0.06</v>
      </c>
      <c r="C222">
        <v>7.5999999999999998E-2</v>
      </c>
      <c r="D222">
        <v>5.6000000000000001E-2</v>
      </c>
      <c r="E222">
        <v>5.5E-2</v>
      </c>
      <c r="F222">
        <v>6.6000000000000003E-2</v>
      </c>
      <c r="G222" s="2">
        <v>6.4000000000000001E-2</v>
      </c>
      <c r="H222">
        <v>6.7000000000000004E-2</v>
      </c>
      <c r="I222">
        <v>8.6999999999999994E-2</v>
      </c>
      <c r="J222">
        <v>1.2E-2</v>
      </c>
      <c r="K222">
        <v>7.4999999999999997E-2</v>
      </c>
      <c r="L222">
        <v>7.5999999999999998E-2</v>
      </c>
      <c r="M222">
        <v>9.6000000000000002E-2</v>
      </c>
      <c r="N222">
        <v>4.2999999999999997E-2</v>
      </c>
      <c r="O222">
        <v>5.8999999999999997E-2</v>
      </c>
      <c r="P222">
        <v>4.2000000000000003E-2</v>
      </c>
      <c r="Q222">
        <v>4.8000000000000001E-2</v>
      </c>
      <c r="R222">
        <v>5.5E-2</v>
      </c>
      <c r="S222">
        <v>5.3999999999999999E-2</v>
      </c>
      <c r="T222">
        <v>0.13300000000000001</v>
      </c>
      <c r="U222">
        <v>5.7000000000000002E-2</v>
      </c>
      <c r="V222">
        <v>0.13900000000000001</v>
      </c>
      <c r="W222">
        <v>8.5000000000000006E-2</v>
      </c>
      <c r="X222">
        <v>7.2999999999999995E-2</v>
      </c>
      <c r="Y222">
        <v>8.8999999999999996E-2</v>
      </c>
    </row>
    <row r="223" spans="1:25" x14ac:dyDescent="0.25">
      <c r="A223">
        <v>555</v>
      </c>
      <c r="B223">
        <v>5.8000000000000003E-2</v>
      </c>
      <c r="C223">
        <v>7.3999999999999996E-2</v>
      </c>
      <c r="D223">
        <v>5.7000000000000002E-2</v>
      </c>
      <c r="E223">
        <v>5.3999999999999999E-2</v>
      </c>
      <c r="F223">
        <v>6.6000000000000003E-2</v>
      </c>
      <c r="G223" s="2">
        <v>6.2E-2</v>
      </c>
      <c r="H223">
        <v>6.5000000000000002E-2</v>
      </c>
      <c r="I223">
        <v>8.3000000000000004E-2</v>
      </c>
      <c r="J223">
        <v>8.9999999999999993E-3</v>
      </c>
      <c r="K223">
        <v>7.2999999999999995E-2</v>
      </c>
      <c r="L223">
        <v>7.1999999999999995E-2</v>
      </c>
      <c r="M223">
        <v>9.2999999999999999E-2</v>
      </c>
      <c r="N223">
        <v>4.2999999999999997E-2</v>
      </c>
      <c r="O223">
        <v>5.7000000000000002E-2</v>
      </c>
      <c r="P223">
        <v>4.1000000000000002E-2</v>
      </c>
      <c r="Q223">
        <v>4.8000000000000001E-2</v>
      </c>
      <c r="R223">
        <v>5.2999999999999999E-2</v>
      </c>
      <c r="S223">
        <v>5.1999999999999998E-2</v>
      </c>
      <c r="T223">
        <v>0.125</v>
      </c>
      <c r="U223">
        <v>5.3999999999999999E-2</v>
      </c>
      <c r="V223">
        <v>0.13500000000000001</v>
      </c>
      <c r="W223">
        <v>8.1000000000000003E-2</v>
      </c>
      <c r="X223">
        <v>7.1999999999999995E-2</v>
      </c>
      <c r="Y223">
        <v>8.7999999999999995E-2</v>
      </c>
    </row>
    <row r="224" spans="1:25" x14ac:dyDescent="0.25">
      <c r="A224">
        <v>556</v>
      </c>
      <c r="B224">
        <v>6.0999999999999999E-2</v>
      </c>
      <c r="C224">
        <v>7.2999999999999995E-2</v>
      </c>
      <c r="D224">
        <v>5.6000000000000001E-2</v>
      </c>
      <c r="E224">
        <v>5.2999999999999999E-2</v>
      </c>
      <c r="F224">
        <v>6.4000000000000001E-2</v>
      </c>
      <c r="G224" s="2">
        <v>6.0999999999999999E-2</v>
      </c>
      <c r="H224">
        <v>6.5000000000000002E-2</v>
      </c>
      <c r="I224">
        <v>0.08</v>
      </c>
      <c r="J224">
        <v>8.9999999999999993E-3</v>
      </c>
      <c r="K224">
        <v>7.0999999999999994E-2</v>
      </c>
      <c r="L224">
        <v>6.9000000000000006E-2</v>
      </c>
      <c r="M224">
        <v>9.0999999999999998E-2</v>
      </c>
      <c r="N224">
        <v>4.2999999999999997E-2</v>
      </c>
      <c r="O224">
        <v>5.5E-2</v>
      </c>
      <c r="P224">
        <v>3.7999999999999999E-2</v>
      </c>
      <c r="Q224">
        <v>4.3999999999999997E-2</v>
      </c>
      <c r="R224">
        <v>5.2999999999999999E-2</v>
      </c>
      <c r="S224">
        <v>4.7E-2</v>
      </c>
      <c r="T224">
        <v>0.123</v>
      </c>
      <c r="U224">
        <v>5.1999999999999998E-2</v>
      </c>
      <c r="V224">
        <v>0.13100000000000001</v>
      </c>
      <c r="W224">
        <v>7.9000000000000001E-2</v>
      </c>
      <c r="X224">
        <v>7.0000000000000007E-2</v>
      </c>
      <c r="Y224">
        <v>8.4000000000000005E-2</v>
      </c>
    </row>
    <row r="225" spans="1:25" x14ac:dyDescent="0.25">
      <c r="A225">
        <v>557</v>
      </c>
      <c r="B225">
        <v>6.2E-2</v>
      </c>
      <c r="C225">
        <v>7.0000000000000007E-2</v>
      </c>
      <c r="D225">
        <v>5.2999999999999999E-2</v>
      </c>
      <c r="E225">
        <v>4.9000000000000002E-2</v>
      </c>
      <c r="F225">
        <v>5.8000000000000003E-2</v>
      </c>
      <c r="G225" s="2">
        <v>5.8999999999999997E-2</v>
      </c>
      <c r="H225">
        <v>6.5000000000000002E-2</v>
      </c>
      <c r="I225">
        <v>7.8E-2</v>
      </c>
      <c r="J225">
        <v>8.9999999999999993E-3</v>
      </c>
      <c r="K225">
        <v>6.6000000000000003E-2</v>
      </c>
      <c r="L225">
        <v>6.6000000000000003E-2</v>
      </c>
      <c r="M225">
        <v>8.6999999999999994E-2</v>
      </c>
      <c r="N225">
        <v>4.2000000000000003E-2</v>
      </c>
      <c r="O225">
        <v>5.2999999999999999E-2</v>
      </c>
      <c r="P225">
        <v>3.5999999999999997E-2</v>
      </c>
      <c r="Q225">
        <v>4.3999999999999997E-2</v>
      </c>
      <c r="R225">
        <v>5.0999999999999997E-2</v>
      </c>
      <c r="S225">
        <v>4.7E-2</v>
      </c>
      <c r="T225">
        <v>0.121</v>
      </c>
      <c r="U225">
        <v>4.9000000000000002E-2</v>
      </c>
      <c r="V225">
        <v>0.125</v>
      </c>
      <c r="W225">
        <v>7.6999999999999999E-2</v>
      </c>
      <c r="X225">
        <v>6.7000000000000004E-2</v>
      </c>
      <c r="Y225">
        <v>8.2000000000000003E-2</v>
      </c>
    </row>
    <row r="226" spans="1:25" x14ac:dyDescent="0.25">
      <c r="A226">
        <v>558</v>
      </c>
      <c r="B226">
        <v>6.0999999999999999E-2</v>
      </c>
      <c r="C226">
        <v>6.6000000000000003E-2</v>
      </c>
      <c r="D226">
        <v>5.3999999999999999E-2</v>
      </c>
      <c r="E226">
        <v>0.05</v>
      </c>
      <c r="F226">
        <v>5.6000000000000001E-2</v>
      </c>
      <c r="G226" s="2">
        <v>5.8000000000000003E-2</v>
      </c>
      <c r="H226">
        <v>6.4000000000000001E-2</v>
      </c>
      <c r="I226">
        <v>7.4999999999999997E-2</v>
      </c>
      <c r="J226">
        <v>0.01</v>
      </c>
      <c r="K226">
        <v>6.5000000000000002E-2</v>
      </c>
      <c r="L226">
        <v>6.6000000000000003E-2</v>
      </c>
      <c r="M226">
        <v>8.4000000000000005E-2</v>
      </c>
      <c r="N226">
        <v>4.1000000000000002E-2</v>
      </c>
      <c r="O226">
        <v>5.0999999999999997E-2</v>
      </c>
      <c r="P226">
        <v>3.4000000000000002E-2</v>
      </c>
      <c r="Q226">
        <v>4.2999999999999997E-2</v>
      </c>
      <c r="R226">
        <v>0.05</v>
      </c>
      <c r="S226">
        <v>4.9000000000000002E-2</v>
      </c>
      <c r="T226">
        <v>0.115</v>
      </c>
      <c r="U226">
        <v>4.7E-2</v>
      </c>
      <c r="V226">
        <v>0.11899999999999999</v>
      </c>
      <c r="W226">
        <v>7.2999999999999995E-2</v>
      </c>
      <c r="X226">
        <v>6.4000000000000001E-2</v>
      </c>
      <c r="Y226">
        <v>7.8E-2</v>
      </c>
    </row>
    <row r="227" spans="1:25" x14ac:dyDescent="0.25">
      <c r="A227">
        <v>559</v>
      </c>
      <c r="B227">
        <v>6.0999999999999999E-2</v>
      </c>
      <c r="C227">
        <v>6.2E-2</v>
      </c>
      <c r="D227">
        <v>5.0999999999999997E-2</v>
      </c>
      <c r="E227">
        <v>4.9000000000000002E-2</v>
      </c>
      <c r="F227">
        <v>5.8000000000000003E-2</v>
      </c>
      <c r="G227" s="2">
        <v>5.8999999999999997E-2</v>
      </c>
      <c r="H227">
        <v>5.8999999999999997E-2</v>
      </c>
      <c r="I227">
        <v>7.0000000000000007E-2</v>
      </c>
      <c r="J227">
        <v>1.0999999999999999E-2</v>
      </c>
      <c r="K227">
        <v>6.5000000000000002E-2</v>
      </c>
      <c r="L227">
        <v>6.5000000000000002E-2</v>
      </c>
      <c r="M227">
        <v>8.1000000000000003E-2</v>
      </c>
      <c r="N227">
        <v>3.9E-2</v>
      </c>
      <c r="O227">
        <v>0.05</v>
      </c>
      <c r="P227">
        <v>3.5000000000000003E-2</v>
      </c>
      <c r="Q227">
        <v>4.2999999999999997E-2</v>
      </c>
      <c r="R227">
        <v>4.7E-2</v>
      </c>
      <c r="S227">
        <v>4.7E-2</v>
      </c>
      <c r="T227">
        <v>0.112</v>
      </c>
      <c r="U227">
        <v>4.7E-2</v>
      </c>
      <c r="V227">
        <v>0.11700000000000001</v>
      </c>
      <c r="W227">
        <v>7.2999999999999995E-2</v>
      </c>
      <c r="X227">
        <v>6.0999999999999999E-2</v>
      </c>
      <c r="Y227">
        <v>7.4999999999999997E-2</v>
      </c>
    </row>
    <row r="228" spans="1:25" x14ac:dyDescent="0.25">
      <c r="A228">
        <v>560</v>
      </c>
      <c r="B228">
        <v>0.06</v>
      </c>
      <c r="C228">
        <v>6.4000000000000001E-2</v>
      </c>
      <c r="D228">
        <v>0.05</v>
      </c>
      <c r="E228">
        <v>4.8000000000000001E-2</v>
      </c>
      <c r="F228">
        <v>5.6000000000000001E-2</v>
      </c>
      <c r="G228" s="2">
        <v>5.8000000000000003E-2</v>
      </c>
      <c r="H228">
        <v>0.06</v>
      </c>
      <c r="I228">
        <v>6.9000000000000006E-2</v>
      </c>
      <c r="J228">
        <v>1.2E-2</v>
      </c>
      <c r="K228">
        <v>6.0999999999999999E-2</v>
      </c>
      <c r="L228">
        <v>6.5000000000000002E-2</v>
      </c>
      <c r="M228">
        <v>7.8E-2</v>
      </c>
      <c r="N228">
        <v>3.5999999999999997E-2</v>
      </c>
      <c r="O228">
        <v>0.05</v>
      </c>
      <c r="P228">
        <v>3.5999999999999997E-2</v>
      </c>
      <c r="Q228">
        <v>4.3999999999999997E-2</v>
      </c>
      <c r="R228">
        <v>4.5999999999999999E-2</v>
      </c>
      <c r="S228">
        <v>4.7E-2</v>
      </c>
      <c r="T228">
        <v>0.112</v>
      </c>
      <c r="U228">
        <v>4.7E-2</v>
      </c>
      <c r="V228">
        <v>0.11700000000000001</v>
      </c>
      <c r="W228">
        <v>7.2999999999999995E-2</v>
      </c>
      <c r="X228">
        <v>5.8999999999999997E-2</v>
      </c>
      <c r="Y228">
        <v>7.2999999999999995E-2</v>
      </c>
    </row>
    <row r="229" spans="1:25" x14ac:dyDescent="0.25">
      <c r="A229">
        <v>561</v>
      </c>
      <c r="B229">
        <v>0.06</v>
      </c>
      <c r="C229">
        <v>6.2E-2</v>
      </c>
      <c r="D229">
        <v>4.9000000000000002E-2</v>
      </c>
      <c r="E229">
        <v>4.4999999999999998E-2</v>
      </c>
      <c r="F229">
        <v>5.0999999999999997E-2</v>
      </c>
      <c r="G229" s="2">
        <v>5.3999999999999999E-2</v>
      </c>
      <c r="H229">
        <v>5.8000000000000003E-2</v>
      </c>
      <c r="I229">
        <v>6.7000000000000004E-2</v>
      </c>
      <c r="J229">
        <v>1.0999999999999999E-2</v>
      </c>
      <c r="K229">
        <v>5.8000000000000003E-2</v>
      </c>
      <c r="L229">
        <v>6.2E-2</v>
      </c>
      <c r="M229">
        <v>7.5999999999999998E-2</v>
      </c>
      <c r="N229">
        <v>3.5000000000000003E-2</v>
      </c>
      <c r="O229">
        <v>4.8000000000000001E-2</v>
      </c>
      <c r="P229">
        <v>3.5000000000000003E-2</v>
      </c>
      <c r="Q229">
        <v>4.1000000000000002E-2</v>
      </c>
      <c r="R229">
        <v>4.5999999999999999E-2</v>
      </c>
      <c r="S229">
        <v>4.4999999999999998E-2</v>
      </c>
      <c r="T229">
        <v>0.107</v>
      </c>
      <c r="U229">
        <v>4.4999999999999998E-2</v>
      </c>
      <c r="V229">
        <v>0.115</v>
      </c>
      <c r="W229">
        <v>7.0999999999999994E-2</v>
      </c>
      <c r="X229">
        <v>5.7000000000000002E-2</v>
      </c>
      <c r="Y229">
        <v>7.0999999999999994E-2</v>
      </c>
    </row>
    <row r="230" spans="1:25" x14ac:dyDescent="0.25">
      <c r="A230">
        <v>562</v>
      </c>
      <c r="B230">
        <v>5.8000000000000003E-2</v>
      </c>
      <c r="C230">
        <v>6.0999999999999999E-2</v>
      </c>
      <c r="D230">
        <v>4.5999999999999999E-2</v>
      </c>
      <c r="E230">
        <v>4.3999999999999997E-2</v>
      </c>
      <c r="F230">
        <v>5.0999999999999997E-2</v>
      </c>
      <c r="G230" s="2">
        <v>5.0999999999999997E-2</v>
      </c>
      <c r="H230">
        <v>5.6000000000000001E-2</v>
      </c>
      <c r="I230">
        <v>6.5000000000000002E-2</v>
      </c>
      <c r="J230">
        <v>8.0000000000000002E-3</v>
      </c>
      <c r="K230">
        <v>5.5E-2</v>
      </c>
      <c r="L230">
        <v>5.8000000000000003E-2</v>
      </c>
      <c r="M230">
        <v>7.4999999999999997E-2</v>
      </c>
      <c r="N230">
        <v>3.5000000000000003E-2</v>
      </c>
      <c r="O230">
        <v>4.7E-2</v>
      </c>
      <c r="P230">
        <v>3.5000000000000003E-2</v>
      </c>
      <c r="Q230">
        <v>4.1000000000000002E-2</v>
      </c>
      <c r="R230">
        <v>4.5999999999999999E-2</v>
      </c>
      <c r="S230">
        <v>4.2000000000000003E-2</v>
      </c>
      <c r="T230">
        <v>0.105</v>
      </c>
      <c r="U230">
        <v>4.3999999999999997E-2</v>
      </c>
      <c r="V230">
        <v>0.114</v>
      </c>
      <c r="W230">
        <v>6.9000000000000006E-2</v>
      </c>
      <c r="X230">
        <v>5.3999999999999999E-2</v>
      </c>
      <c r="Y230">
        <v>7.0000000000000007E-2</v>
      </c>
    </row>
    <row r="231" spans="1:25" x14ac:dyDescent="0.25">
      <c r="A231">
        <v>563</v>
      </c>
      <c r="B231">
        <v>5.3999999999999999E-2</v>
      </c>
      <c r="C231">
        <v>5.8999999999999997E-2</v>
      </c>
      <c r="D231">
        <v>4.8000000000000001E-2</v>
      </c>
      <c r="E231">
        <v>4.2000000000000003E-2</v>
      </c>
      <c r="F231">
        <v>4.8000000000000001E-2</v>
      </c>
      <c r="G231" s="2">
        <v>4.9000000000000002E-2</v>
      </c>
      <c r="H231">
        <v>5.3999999999999999E-2</v>
      </c>
      <c r="I231">
        <v>6.2E-2</v>
      </c>
      <c r="J231">
        <v>0.01</v>
      </c>
      <c r="K231">
        <v>5.5E-2</v>
      </c>
      <c r="L231">
        <v>5.8999999999999997E-2</v>
      </c>
      <c r="M231">
        <v>7.0999999999999994E-2</v>
      </c>
      <c r="N231">
        <v>3.5000000000000003E-2</v>
      </c>
      <c r="O231">
        <v>4.3999999999999997E-2</v>
      </c>
      <c r="P231">
        <v>3.3000000000000002E-2</v>
      </c>
      <c r="Q231">
        <v>4.1000000000000002E-2</v>
      </c>
      <c r="R231">
        <v>4.5999999999999999E-2</v>
      </c>
      <c r="S231">
        <v>4.3999999999999997E-2</v>
      </c>
      <c r="T231">
        <v>0.10199999999999999</v>
      </c>
      <c r="U231">
        <v>4.2000000000000003E-2</v>
      </c>
      <c r="V231">
        <v>0.111</v>
      </c>
      <c r="W231">
        <v>6.8000000000000005E-2</v>
      </c>
      <c r="X231">
        <v>5.3999999999999999E-2</v>
      </c>
      <c r="Y231">
        <v>6.9000000000000006E-2</v>
      </c>
    </row>
    <row r="232" spans="1:25" x14ac:dyDescent="0.25">
      <c r="A232">
        <v>564</v>
      </c>
      <c r="B232">
        <v>0.05</v>
      </c>
      <c r="C232">
        <v>5.6000000000000001E-2</v>
      </c>
      <c r="D232">
        <v>4.5999999999999999E-2</v>
      </c>
      <c r="E232">
        <v>4.1000000000000002E-2</v>
      </c>
      <c r="F232">
        <v>4.7E-2</v>
      </c>
      <c r="G232" s="2">
        <v>4.9000000000000002E-2</v>
      </c>
      <c r="H232">
        <v>5.3999999999999999E-2</v>
      </c>
      <c r="I232">
        <v>6.0999999999999999E-2</v>
      </c>
      <c r="J232">
        <v>0.01</v>
      </c>
      <c r="K232">
        <v>5.2999999999999999E-2</v>
      </c>
      <c r="L232">
        <v>5.7000000000000002E-2</v>
      </c>
      <c r="M232">
        <v>7.0000000000000007E-2</v>
      </c>
      <c r="N232">
        <v>3.6999999999999998E-2</v>
      </c>
      <c r="O232">
        <v>4.3999999999999997E-2</v>
      </c>
      <c r="P232">
        <v>0.03</v>
      </c>
      <c r="Q232">
        <v>0.04</v>
      </c>
      <c r="R232">
        <v>4.3999999999999997E-2</v>
      </c>
      <c r="S232">
        <v>4.2000000000000003E-2</v>
      </c>
      <c r="T232">
        <v>0.1</v>
      </c>
      <c r="U232">
        <v>3.9E-2</v>
      </c>
      <c r="V232">
        <v>0.107</v>
      </c>
      <c r="W232">
        <v>6.6000000000000003E-2</v>
      </c>
      <c r="X232">
        <v>5.3999999999999999E-2</v>
      </c>
      <c r="Y232">
        <v>6.8000000000000005E-2</v>
      </c>
    </row>
    <row r="233" spans="1:25" x14ac:dyDescent="0.25">
      <c r="A233">
        <v>565</v>
      </c>
      <c r="B233">
        <v>0.05</v>
      </c>
      <c r="C233">
        <v>5.5E-2</v>
      </c>
      <c r="D233">
        <v>4.7E-2</v>
      </c>
      <c r="E233">
        <v>4.2000000000000003E-2</v>
      </c>
      <c r="F233">
        <v>4.7E-2</v>
      </c>
      <c r="G233" s="2">
        <v>4.9000000000000002E-2</v>
      </c>
      <c r="H233">
        <v>5.3999999999999999E-2</v>
      </c>
      <c r="I233">
        <v>6.0999999999999999E-2</v>
      </c>
      <c r="J233">
        <v>8.9999999999999993E-3</v>
      </c>
      <c r="K233">
        <v>5.1999999999999998E-2</v>
      </c>
      <c r="L233">
        <v>5.5E-2</v>
      </c>
      <c r="M233">
        <v>6.6000000000000003E-2</v>
      </c>
      <c r="N233">
        <v>3.7999999999999999E-2</v>
      </c>
      <c r="O233">
        <v>4.2000000000000003E-2</v>
      </c>
      <c r="P233">
        <v>2.8000000000000001E-2</v>
      </c>
      <c r="Q233">
        <v>3.7999999999999999E-2</v>
      </c>
      <c r="R233">
        <v>4.5999999999999999E-2</v>
      </c>
      <c r="S233">
        <v>4.2999999999999997E-2</v>
      </c>
      <c r="T233">
        <v>9.9000000000000005E-2</v>
      </c>
      <c r="U233">
        <v>3.9E-2</v>
      </c>
      <c r="V233">
        <v>0.10299999999999999</v>
      </c>
      <c r="W233">
        <v>6.5000000000000002E-2</v>
      </c>
      <c r="X233">
        <v>5.5E-2</v>
      </c>
      <c r="Y233">
        <v>6.6000000000000003E-2</v>
      </c>
    </row>
    <row r="234" spans="1:25" x14ac:dyDescent="0.25">
      <c r="A234">
        <v>566</v>
      </c>
      <c r="B234">
        <v>5.0999999999999997E-2</v>
      </c>
      <c r="C234">
        <v>5.3999999999999999E-2</v>
      </c>
      <c r="D234">
        <v>4.8000000000000001E-2</v>
      </c>
      <c r="E234">
        <v>4.2999999999999997E-2</v>
      </c>
      <c r="F234">
        <v>4.4999999999999998E-2</v>
      </c>
      <c r="G234" s="2">
        <v>4.9000000000000002E-2</v>
      </c>
      <c r="H234">
        <v>5.6000000000000001E-2</v>
      </c>
      <c r="I234">
        <v>6.0999999999999999E-2</v>
      </c>
      <c r="J234">
        <v>8.0000000000000002E-3</v>
      </c>
      <c r="K234">
        <v>0.05</v>
      </c>
      <c r="L234">
        <v>5.3999999999999999E-2</v>
      </c>
      <c r="M234">
        <v>6.5000000000000002E-2</v>
      </c>
      <c r="N234">
        <v>0.04</v>
      </c>
      <c r="O234">
        <v>4.2999999999999997E-2</v>
      </c>
      <c r="P234">
        <v>2.7E-2</v>
      </c>
      <c r="Q234">
        <v>4.2000000000000003E-2</v>
      </c>
      <c r="R234">
        <v>4.5999999999999999E-2</v>
      </c>
      <c r="S234">
        <v>4.2000000000000003E-2</v>
      </c>
      <c r="T234">
        <v>9.7000000000000003E-2</v>
      </c>
      <c r="U234">
        <v>3.6999999999999998E-2</v>
      </c>
      <c r="V234">
        <v>0.1</v>
      </c>
      <c r="W234">
        <v>6.3E-2</v>
      </c>
      <c r="X234">
        <v>5.5E-2</v>
      </c>
      <c r="Y234">
        <v>6.3E-2</v>
      </c>
    </row>
    <row r="235" spans="1:25" x14ac:dyDescent="0.25">
      <c r="A235">
        <v>567</v>
      </c>
      <c r="B235">
        <v>4.9000000000000002E-2</v>
      </c>
      <c r="C235">
        <v>5.2999999999999999E-2</v>
      </c>
      <c r="D235">
        <v>4.5999999999999999E-2</v>
      </c>
      <c r="E235">
        <v>0.04</v>
      </c>
      <c r="F235">
        <v>4.3999999999999997E-2</v>
      </c>
      <c r="G235" s="2">
        <v>4.7E-2</v>
      </c>
      <c r="H235">
        <v>5.5E-2</v>
      </c>
      <c r="I235">
        <v>5.7000000000000002E-2</v>
      </c>
      <c r="J235">
        <v>7.0000000000000001E-3</v>
      </c>
      <c r="K235">
        <v>4.8000000000000001E-2</v>
      </c>
      <c r="L235">
        <v>5.1999999999999998E-2</v>
      </c>
      <c r="M235">
        <v>6.5000000000000002E-2</v>
      </c>
      <c r="N235">
        <v>3.6999999999999998E-2</v>
      </c>
      <c r="O235">
        <v>4.1000000000000002E-2</v>
      </c>
      <c r="P235">
        <v>2.7E-2</v>
      </c>
      <c r="Q235">
        <v>4.1000000000000002E-2</v>
      </c>
      <c r="R235">
        <v>4.3999999999999997E-2</v>
      </c>
      <c r="S235">
        <v>3.9E-2</v>
      </c>
      <c r="T235">
        <v>9.6000000000000002E-2</v>
      </c>
      <c r="U235">
        <v>3.9E-2</v>
      </c>
      <c r="V235">
        <v>9.8000000000000004E-2</v>
      </c>
      <c r="W235">
        <v>6.0999999999999999E-2</v>
      </c>
      <c r="X235">
        <v>5.2999999999999999E-2</v>
      </c>
      <c r="Y235">
        <v>6.0999999999999999E-2</v>
      </c>
    </row>
    <row r="236" spans="1:25" x14ac:dyDescent="0.25">
      <c r="A236">
        <v>568</v>
      </c>
      <c r="B236">
        <v>5.0999999999999997E-2</v>
      </c>
      <c r="C236">
        <v>5.1999999999999998E-2</v>
      </c>
      <c r="D236">
        <v>4.4999999999999998E-2</v>
      </c>
      <c r="E236">
        <v>4.1000000000000002E-2</v>
      </c>
      <c r="F236">
        <v>4.4999999999999998E-2</v>
      </c>
      <c r="G236" s="2">
        <v>4.9000000000000002E-2</v>
      </c>
      <c r="H236">
        <v>5.1999999999999998E-2</v>
      </c>
      <c r="I236">
        <v>0.05</v>
      </c>
      <c r="J236">
        <v>7.0000000000000001E-3</v>
      </c>
      <c r="K236">
        <v>4.7E-2</v>
      </c>
      <c r="L236">
        <v>5.0999999999999997E-2</v>
      </c>
      <c r="M236">
        <v>6.6000000000000003E-2</v>
      </c>
      <c r="N236">
        <v>3.4000000000000002E-2</v>
      </c>
      <c r="O236">
        <v>4.2999999999999997E-2</v>
      </c>
      <c r="P236">
        <v>2.7E-2</v>
      </c>
      <c r="Q236">
        <v>0.04</v>
      </c>
      <c r="R236">
        <v>4.2999999999999997E-2</v>
      </c>
      <c r="S236">
        <v>3.5999999999999997E-2</v>
      </c>
      <c r="T236">
        <v>9.7000000000000003E-2</v>
      </c>
      <c r="U236">
        <v>3.7999999999999999E-2</v>
      </c>
      <c r="V236">
        <v>9.5000000000000001E-2</v>
      </c>
      <c r="W236">
        <v>6.2E-2</v>
      </c>
      <c r="X236">
        <v>4.9000000000000002E-2</v>
      </c>
      <c r="Y236">
        <v>5.7000000000000002E-2</v>
      </c>
    </row>
    <row r="237" spans="1:25" x14ac:dyDescent="0.25">
      <c r="A237">
        <v>569</v>
      </c>
      <c r="B237">
        <v>5.1999999999999998E-2</v>
      </c>
      <c r="C237">
        <v>0.05</v>
      </c>
      <c r="D237">
        <v>4.5999999999999999E-2</v>
      </c>
      <c r="E237">
        <v>3.9E-2</v>
      </c>
      <c r="F237">
        <v>4.4999999999999998E-2</v>
      </c>
      <c r="G237" s="2">
        <v>4.9000000000000002E-2</v>
      </c>
      <c r="H237">
        <v>5.0999999999999997E-2</v>
      </c>
      <c r="I237">
        <v>0.05</v>
      </c>
      <c r="J237">
        <v>8.9999999999999993E-3</v>
      </c>
      <c r="K237">
        <v>4.7E-2</v>
      </c>
      <c r="L237">
        <v>5.0999999999999997E-2</v>
      </c>
      <c r="M237">
        <v>6.5000000000000002E-2</v>
      </c>
      <c r="N237">
        <v>3.5000000000000003E-2</v>
      </c>
      <c r="O237">
        <v>4.2999999999999997E-2</v>
      </c>
      <c r="P237">
        <v>2.8000000000000001E-2</v>
      </c>
      <c r="Q237">
        <v>0.04</v>
      </c>
      <c r="R237">
        <v>4.1000000000000002E-2</v>
      </c>
      <c r="S237">
        <v>3.7999999999999999E-2</v>
      </c>
      <c r="T237">
        <v>9.2999999999999999E-2</v>
      </c>
      <c r="U237">
        <v>3.5000000000000003E-2</v>
      </c>
      <c r="V237">
        <v>9.2999999999999999E-2</v>
      </c>
      <c r="W237">
        <v>0.06</v>
      </c>
      <c r="X237">
        <v>0.05</v>
      </c>
      <c r="Y237">
        <v>5.3999999999999999E-2</v>
      </c>
    </row>
    <row r="238" spans="1:25" x14ac:dyDescent="0.25">
      <c r="A238">
        <v>570</v>
      </c>
      <c r="B238">
        <v>5.1999999999999998E-2</v>
      </c>
      <c r="C238">
        <v>0.05</v>
      </c>
      <c r="D238">
        <v>4.3999999999999997E-2</v>
      </c>
      <c r="E238">
        <v>3.9E-2</v>
      </c>
      <c r="F238">
        <v>4.2999999999999997E-2</v>
      </c>
      <c r="G238" s="2">
        <v>4.5999999999999999E-2</v>
      </c>
      <c r="H238">
        <v>0.05</v>
      </c>
      <c r="I238">
        <v>5.0999999999999997E-2</v>
      </c>
      <c r="J238">
        <v>8.9999999999999993E-3</v>
      </c>
      <c r="K238">
        <v>4.5999999999999999E-2</v>
      </c>
      <c r="L238">
        <v>5.1999999999999998E-2</v>
      </c>
      <c r="M238">
        <v>6.2E-2</v>
      </c>
      <c r="N238">
        <v>3.5000000000000003E-2</v>
      </c>
      <c r="O238">
        <v>4.2999999999999997E-2</v>
      </c>
      <c r="P238">
        <v>2.9000000000000001E-2</v>
      </c>
      <c r="Q238">
        <v>0.04</v>
      </c>
      <c r="R238">
        <v>4.2000000000000003E-2</v>
      </c>
      <c r="S238">
        <v>3.6999999999999998E-2</v>
      </c>
      <c r="T238">
        <v>9.2999999999999999E-2</v>
      </c>
      <c r="U238">
        <v>3.5000000000000003E-2</v>
      </c>
      <c r="V238">
        <v>9.4E-2</v>
      </c>
      <c r="W238">
        <v>6.0999999999999999E-2</v>
      </c>
      <c r="X238">
        <v>0.05</v>
      </c>
      <c r="Y238">
        <v>5.5E-2</v>
      </c>
    </row>
    <row r="239" spans="1:25" x14ac:dyDescent="0.25">
      <c r="A239">
        <v>571</v>
      </c>
      <c r="B239">
        <v>5.2999999999999999E-2</v>
      </c>
      <c r="C239">
        <v>4.8000000000000001E-2</v>
      </c>
      <c r="D239">
        <v>4.3999999999999997E-2</v>
      </c>
      <c r="E239">
        <v>3.7999999999999999E-2</v>
      </c>
      <c r="F239">
        <v>4.2999999999999997E-2</v>
      </c>
      <c r="G239" s="2">
        <v>4.7E-2</v>
      </c>
      <c r="H239">
        <v>4.9000000000000002E-2</v>
      </c>
      <c r="I239">
        <v>5.1999999999999998E-2</v>
      </c>
      <c r="J239">
        <v>1.0999999999999999E-2</v>
      </c>
      <c r="K239">
        <v>4.9000000000000002E-2</v>
      </c>
      <c r="L239">
        <v>5.0999999999999997E-2</v>
      </c>
      <c r="M239">
        <v>6.0999999999999999E-2</v>
      </c>
      <c r="N239">
        <v>3.5999999999999997E-2</v>
      </c>
      <c r="O239">
        <v>0.04</v>
      </c>
      <c r="P239">
        <v>2.8000000000000001E-2</v>
      </c>
      <c r="Q239">
        <v>3.7999999999999999E-2</v>
      </c>
      <c r="R239">
        <v>4.2999999999999997E-2</v>
      </c>
      <c r="S239">
        <v>3.6999999999999998E-2</v>
      </c>
      <c r="T239">
        <v>9.1999999999999998E-2</v>
      </c>
      <c r="U239">
        <v>3.6999999999999998E-2</v>
      </c>
      <c r="V239">
        <v>9.0999999999999998E-2</v>
      </c>
      <c r="W239">
        <v>5.8999999999999997E-2</v>
      </c>
      <c r="X239">
        <v>4.9000000000000002E-2</v>
      </c>
      <c r="Y239">
        <v>5.3999999999999999E-2</v>
      </c>
    </row>
    <row r="240" spans="1:25" x14ac:dyDescent="0.25">
      <c r="A240">
        <v>572</v>
      </c>
      <c r="B240">
        <v>5.2999999999999999E-2</v>
      </c>
      <c r="C240">
        <v>4.8000000000000001E-2</v>
      </c>
      <c r="D240">
        <v>4.2000000000000003E-2</v>
      </c>
      <c r="E240">
        <v>3.6999999999999998E-2</v>
      </c>
      <c r="F240">
        <v>4.3999999999999997E-2</v>
      </c>
      <c r="G240" s="2">
        <v>4.5999999999999999E-2</v>
      </c>
      <c r="H240">
        <v>4.8000000000000001E-2</v>
      </c>
      <c r="I240">
        <v>0.05</v>
      </c>
      <c r="J240">
        <v>8.9999999999999993E-3</v>
      </c>
      <c r="K240">
        <v>4.8000000000000001E-2</v>
      </c>
      <c r="L240">
        <v>0.05</v>
      </c>
      <c r="M240">
        <v>0.06</v>
      </c>
      <c r="N240">
        <v>3.4000000000000002E-2</v>
      </c>
      <c r="O240">
        <v>4.1000000000000002E-2</v>
      </c>
      <c r="P240">
        <v>2.5999999999999999E-2</v>
      </c>
      <c r="Q240">
        <v>3.6999999999999998E-2</v>
      </c>
      <c r="R240">
        <v>4.1000000000000002E-2</v>
      </c>
      <c r="S240">
        <v>3.3000000000000002E-2</v>
      </c>
      <c r="T240">
        <v>9.2999999999999999E-2</v>
      </c>
      <c r="U240">
        <v>3.6999999999999998E-2</v>
      </c>
      <c r="V240">
        <v>8.7999999999999995E-2</v>
      </c>
      <c r="W240">
        <v>5.8000000000000003E-2</v>
      </c>
      <c r="X240">
        <v>4.5999999999999999E-2</v>
      </c>
      <c r="Y240">
        <v>5.6000000000000001E-2</v>
      </c>
    </row>
    <row r="241" spans="1:25" x14ac:dyDescent="0.25">
      <c r="A241">
        <v>573</v>
      </c>
      <c r="B241">
        <v>5.2999999999999999E-2</v>
      </c>
      <c r="C241">
        <v>4.7E-2</v>
      </c>
      <c r="D241">
        <v>4.2999999999999997E-2</v>
      </c>
      <c r="E241">
        <v>3.6999999999999998E-2</v>
      </c>
      <c r="F241">
        <v>4.2999999999999997E-2</v>
      </c>
      <c r="G241" s="2">
        <v>4.4999999999999998E-2</v>
      </c>
      <c r="H241">
        <v>4.7E-2</v>
      </c>
      <c r="I241">
        <v>4.8000000000000001E-2</v>
      </c>
      <c r="J241">
        <v>1.0999999999999999E-2</v>
      </c>
      <c r="K241">
        <v>4.5999999999999999E-2</v>
      </c>
      <c r="L241">
        <v>4.7E-2</v>
      </c>
      <c r="M241">
        <v>5.8999999999999997E-2</v>
      </c>
      <c r="N241">
        <v>3.3000000000000002E-2</v>
      </c>
      <c r="O241">
        <v>0.04</v>
      </c>
      <c r="P241">
        <v>2.5999999999999999E-2</v>
      </c>
      <c r="Q241">
        <v>3.6999999999999998E-2</v>
      </c>
      <c r="R241">
        <v>0.04</v>
      </c>
      <c r="S241">
        <v>3.3000000000000002E-2</v>
      </c>
      <c r="T241">
        <v>9.0999999999999998E-2</v>
      </c>
      <c r="U241">
        <v>3.5999999999999997E-2</v>
      </c>
      <c r="V241">
        <v>8.7999999999999995E-2</v>
      </c>
      <c r="W241">
        <v>6.0999999999999999E-2</v>
      </c>
      <c r="X241">
        <v>4.7E-2</v>
      </c>
      <c r="Y241">
        <v>5.5E-2</v>
      </c>
    </row>
    <row r="242" spans="1:25" x14ac:dyDescent="0.25">
      <c r="A242">
        <v>574</v>
      </c>
      <c r="B242">
        <v>0.05</v>
      </c>
      <c r="C242">
        <v>4.4999999999999998E-2</v>
      </c>
      <c r="D242">
        <v>4.3999999999999997E-2</v>
      </c>
      <c r="E242">
        <v>3.5999999999999997E-2</v>
      </c>
      <c r="F242">
        <v>4.1000000000000002E-2</v>
      </c>
      <c r="G242" s="2">
        <v>4.4999999999999998E-2</v>
      </c>
      <c r="H242">
        <v>4.5999999999999999E-2</v>
      </c>
      <c r="I242">
        <v>4.9000000000000002E-2</v>
      </c>
      <c r="J242">
        <v>0.01</v>
      </c>
      <c r="K242">
        <v>4.1000000000000002E-2</v>
      </c>
      <c r="L242">
        <v>4.7E-2</v>
      </c>
      <c r="M242">
        <v>5.8999999999999997E-2</v>
      </c>
      <c r="N242">
        <v>3.1E-2</v>
      </c>
      <c r="O242">
        <v>4.1000000000000002E-2</v>
      </c>
      <c r="P242">
        <v>2.7E-2</v>
      </c>
      <c r="Q242">
        <v>3.6999999999999998E-2</v>
      </c>
      <c r="R242">
        <v>0.04</v>
      </c>
      <c r="S242">
        <v>3.3000000000000002E-2</v>
      </c>
      <c r="T242">
        <v>0.09</v>
      </c>
      <c r="U242">
        <v>3.5000000000000003E-2</v>
      </c>
      <c r="V242">
        <v>8.7999999999999995E-2</v>
      </c>
      <c r="W242">
        <v>5.8999999999999997E-2</v>
      </c>
      <c r="X242">
        <v>4.3999999999999997E-2</v>
      </c>
      <c r="Y242">
        <v>5.6000000000000001E-2</v>
      </c>
    </row>
    <row r="243" spans="1:25" x14ac:dyDescent="0.25">
      <c r="A243">
        <v>575</v>
      </c>
      <c r="B243">
        <v>0.05</v>
      </c>
      <c r="C243">
        <v>4.4999999999999998E-2</v>
      </c>
      <c r="D243">
        <v>4.2000000000000003E-2</v>
      </c>
      <c r="E243">
        <v>3.4000000000000002E-2</v>
      </c>
      <c r="F243">
        <v>3.9E-2</v>
      </c>
      <c r="G243" s="2">
        <v>4.3999999999999997E-2</v>
      </c>
      <c r="H243">
        <v>4.8000000000000001E-2</v>
      </c>
      <c r="I243">
        <v>4.8000000000000001E-2</v>
      </c>
      <c r="J243">
        <v>8.9999999999999993E-3</v>
      </c>
      <c r="K243">
        <v>3.9E-2</v>
      </c>
      <c r="L243">
        <v>4.9000000000000002E-2</v>
      </c>
      <c r="M243">
        <v>5.8000000000000003E-2</v>
      </c>
      <c r="N243">
        <v>3.2000000000000001E-2</v>
      </c>
      <c r="O243">
        <v>0.04</v>
      </c>
      <c r="P243">
        <v>2.7E-2</v>
      </c>
      <c r="Q243">
        <v>3.7999999999999999E-2</v>
      </c>
      <c r="R243">
        <v>3.9E-2</v>
      </c>
      <c r="S243">
        <v>3.3000000000000002E-2</v>
      </c>
      <c r="T243">
        <v>8.7999999999999995E-2</v>
      </c>
      <c r="U243">
        <v>3.3000000000000002E-2</v>
      </c>
      <c r="V243">
        <v>8.6999999999999994E-2</v>
      </c>
      <c r="W243">
        <v>5.7000000000000002E-2</v>
      </c>
      <c r="X243">
        <v>0.04</v>
      </c>
      <c r="Y243">
        <v>4.9000000000000002E-2</v>
      </c>
    </row>
    <row r="244" spans="1:25" x14ac:dyDescent="0.25">
      <c r="A244">
        <v>576</v>
      </c>
      <c r="B244">
        <v>4.8000000000000001E-2</v>
      </c>
      <c r="C244">
        <v>4.2999999999999997E-2</v>
      </c>
      <c r="D244">
        <v>4.1000000000000002E-2</v>
      </c>
      <c r="E244">
        <v>3.3000000000000002E-2</v>
      </c>
      <c r="F244">
        <v>0.04</v>
      </c>
      <c r="G244" s="2">
        <v>4.2999999999999997E-2</v>
      </c>
      <c r="H244">
        <v>4.7E-2</v>
      </c>
      <c r="I244">
        <v>4.4999999999999998E-2</v>
      </c>
      <c r="J244">
        <v>8.0000000000000002E-3</v>
      </c>
      <c r="K244">
        <v>3.9E-2</v>
      </c>
      <c r="L244">
        <v>4.9000000000000002E-2</v>
      </c>
      <c r="M244">
        <v>5.5E-2</v>
      </c>
      <c r="N244">
        <v>3.3000000000000002E-2</v>
      </c>
      <c r="O244">
        <v>0.04</v>
      </c>
      <c r="P244">
        <v>2.7E-2</v>
      </c>
      <c r="Q244">
        <v>3.7999999999999999E-2</v>
      </c>
      <c r="R244">
        <v>3.6999999999999998E-2</v>
      </c>
      <c r="S244">
        <v>3.2000000000000001E-2</v>
      </c>
      <c r="T244">
        <v>8.6999999999999994E-2</v>
      </c>
      <c r="U244">
        <v>3.4000000000000002E-2</v>
      </c>
      <c r="V244">
        <v>8.5000000000000006E-2</v>
      </c>
      <c r="W244">
        <v>5.8000000000000003E-2</v>
      </c>
      <c r="X244">
        <v>0.04</v>
      </c>
      <c r="Y244">
        <v>5.0999999999999997E-2</v>
      </c>
    </row>
    <row r="245" spans="1:25" x14ac:dyDescent="0.25">
      <c r="A245">
        <v>577</v>
      </c>
      <c r="B245">
        <v>4.4999999999999998E-2</v>
      </c>
      <c r="C245">
        <v>4.2999999999999997E-2</v>
      </c>
      <c r="D245">
        <v>0.04</v>
      </c>
      <c r="E245">
        <v>3.3000000000000002E-2</v>
      </c>
      <c r="F245">
        <v>3.9E-2</v>
      </c>
      <c r="G245" s="2">
        <v>4.2000000000000003E-2</v>
      </c>
      <c r="H245">
        <v>4.5999999999999999E-2</v>
      </c>
      <c r="I245">
        <v>4.2999999999999997E-2</v>
      </c>
      <c r="J245">
        <v>6.0000000000000001E-3</v>
      </c>
      <c r="K245">
        <v>3.7999999999999999E-2</v>
      </c>
      <c r="L245">
        <v>4.7E-2</v>
      </c>
      <c r="M245">
        <v>5.3999999999999999E-2</v>
      </c>
      <c r="N245">
        <v>3.1E-2</v>
      </c>
      <c r="O245">
        <v>3.7999999999999999E-2</v>
      </c>
      <c r="P245">
        <v>2.5999999999999999E-2</v>
      </c>
      <c r="Q245">
        <v>3.6999999999999998E-2</v>
      </c>
      <c r="R245">
        <v>3.6999999999999998E-2</v>
      </c>
      <c r="S245">
        <v>3.2000000000000001E-2</v>
      </c>
      <c r="T245">
        <v>8.2000000000000003E-2</v>
      </c>
      <c r="U245">
        <v>3.2000000000000001E-2</v>
      </c>
      <c r="V245">
        <v>8.4000000000000005E-2</v>
      </c>
      <c r="W245">
        <v>5.7000000000000002E-2</v>
      </c>
      <c r="X245">
        <v>3.7999999999999999E-2</v>
      </c>
      <c r="Y245">
        <v>5.1999999999999998E-2</v>
      </c>
    </row>
    <row r="246" spans="1:25" x14ac:dyDescent="0.25">
      <c r="A246">
        <v>578</v>
      </c>
      <c r="B246">
        <v>4.3999999999999997E-2</v>
      </c>
      <c r="C246">
        <v>4.2999999999999997E-2</v>
      </c>
      <c r="D246">
        <v>3.6999999999999998E-2</v>
      </c>
      <c r="E246">
        <v>3.3000000000000002E-2</v>
      </c>
      <c r="F246">
        <v>3.6999999999999998E-2</v>
      </c>
      <c r="G246" s="2">
        <v>3.9E-2</v>
      </c>
      <c r="H246">
        <v>4.5999999999999999E-2</v>
      </c>
      <c r="I246">
        <v>4.3999999999999997E-2</v>
      </c>
      <c r="J246">
        <v>8.0000000000000002E-3</v>
      </c>
      <c r="K246">
        <v>3.9E-2</v>
      </c>
      <c r="L246">
        <v>4.5999999999999999E-2</v>
      </c>
      <c r="M246">
        <v>5.3999999999999999E-2</v>
      </c>
      <c r="N246">
        <v>3.2000000000000001E-2</v>
      </c>
      <c r="O246">
        <v>3.7999999999999999E-2</v>
      </c>
      <c r="P246">
        <v>2.5000000000000001E-2</v>
      </c>
      <c r="Q246">
        <v>3.6999999999999998E-2</v>
      </c>
      <c r="R246">
        <v>0.04</v>
      </c>
      <c r="S246">
        <v>3.2000000000000001E-2</v>
      </c>
      <c r="T246">
        <v>8.3000000000000004E-2</v>
      </c>
      <c r="U246">
        <v>0.03</v>
      </c>
      <c r="V246">
        <v>0.08</v>
      </c>
      <c r="W246">
        <v>5.7000000000000002E-2</v>
      </c>
      <c r="X246">
        <v>0.04</v>
      </c>
      <c r="Y246">
        <v>0.05</v>
      </c>
    </row>
    <row r="247" spans="1:25" x14ac:dyDescent="0.25">
      <c r="A247">
        <v>579</v>
      </c>
      <c r="B247">
        <v>4.2999999999999997E-2</v>
      </c>
      <c r="C247">
        <v>4.1000000000000002E-2</v>
      </c>
      <c r="D247">
        <v>4.1000000000000002E-2</v>
      </c>
      <c r="E247">
        <v>3.2000000000000001E-2</v>
      </c>
      <c r="F247">
        <v>3.9E-2</v>
      </c>
      <c r="G247" s="2">
        <v>3.7999999999999999E-2</v>
      </c>
      <c r="H247">
        <v>4.4999999999999998E-2</v>
      </c>
      <c r="I247">
        <v>4.2000000000000003E-2</v>
      </c>
      <c r="J247">
        <v>8.0000000000000002E-3</v>
      </c>
      <c r="K247">
        <v>3.5999999999999997E-2</v>
      </c>
      <c r="L247">
        <v>4.4999999999999998E-2</v>
      </c>
      <c r="M247">
        <v>5.3999999999999999E-2</v>
      </c>
      <c r="N247">
        <v>2.9000000000000001E-2</v>
      </c>
      <c r="O247">
        <v>3.6999999999999998E-2</v>
      </c>
      <c r="P247">
        <v>2.5000000000000001E-2</v>
      </c>
      <c r="Q247">
        <v>3.6999999999999998E-2</v>
      </c>
      <c r="R247">
        <v>0.04</v>
      </c>
      <c r="S247">
        <v>0.03</v>
      </c>
      <c r="T247">
        <v>8.2000000000000003E-2</v>
      </c>
      <c r="U247">
        <v>3.1E-2</v>
      </c>
      <c r="V247">
        <v>8.1000000000000003E-2</v>
      </c>
      <c r="W247">
        <v>5.5E-2</v>
      </c>
      <c r="X247">
        <v>4.2000000000000003E-2</v>
      </c>
      <c r="Y247">
        <v>4.9000000000000002E-2</v>
      </c>
    </row>
    <row r="248" spans="1:25" x14ac:dyDescent="0.25">
      <c r="A248">
        <v>580</v>
      </c>
      <c r="B248">
        <v>4.5999999999999999E-2</v>
      </c>
      <c r="C248">
        <v>4.1000000000000002E-2</v>
      </c>
      <c r="D248">
        <v>0.04</v>
      </c>
      <c r="E248">
        <v>3.2000000000000001E-2</v>
      </c>
      <c r="F248">
        <v>4.1000000000000002E-2</v>
      </c>
      <c r="G248" s="2">
        <v>4.1000000000000002E-2</v>
      </c>
      <c r="H248">
        <v>4.3999999999999997E-2</v>
      </c>
      <c r="I248">
        <v>4.1000000000000002E-2</v>
      </c>
      <c r="J248">
        <v>7.0000000000000001E-3</v>
      </c>
      <c r="K248">
        <v>3.7999999999999999E-2</v>
      </c>
      <c r="L248">
        <v>4.5999999999999999E-2</v>
      </c>
      <c r="M248">
        <v>5.5E-2</v>
      </c>
      <c r="N248">
        <v>3.1E-2</v>
      </c>
      <c r="O248">
        <v>3.5000000000000003E-2</v>
      </c>
      <c r="P248">
        <v>2.3E-2</v>
      </c>
      <c r="Q248">
        <v>3.5999999999999997E-2</v>
      </c>
      <c r="R248">
        <v>3.6999999999999998E-2</v>
      </c>
      <c r="S248">
        <v>2.7E-2</v>
      </c>
      <c r="T248">
        <v>7.9000000000000001E-2</v>
      </c>
      <c r="U248">
        <v>3.1E-2</v>
      </c>
      <c r="V248">
        <v>7.8E-2</v>
      </c>
      <c r="W248">
        <v>5.5E-2</v>
      </c>
      <c r="X248">
        <v>4.2000000000000003E-2</v>
      </c>
      <c r="Y248">
        <v>4.9000000000000002E-2</v>
      </c>
    </row>
    <row r="249" spans="1:25" x14ac:dyDescent="0.25">
      <c r="A249">
        <v>581</v>
      </c>
      <c r="B249">
        <v>4.4999999999999998E-2</v>
      </c>
      <c r="C249">
        <v>4.2999999999999997E-2</v>
      </c>
      <c r="D249">
        <v>3.7999999999999999E-2</v>
      </c>
      <c r="E249">
        <v>3.1E-2</v>
      </c>
      <c r="F249">
        <v>3.9E-2</v>
      </c>
      <c r="G249" s="2">
        <v>3.6999999999999998E-2</v>
      </c>
      <c r="H249">
        <v>4.3999999999999997E-2</v>
      </c>
      <c r="I249">
        <v>4.2000000000000003E-2</v>
      </c>
      <c r="J249">
        <v>6.0000000000000001E-3</v>
      </c>
      <c r="K249">
        <v>3.6999999999999998E-2</v>
      </c>
      <c r="L249">
        <v>4.5999999999999999E-2</v>
      </c>
      <c r="M249">
        <v>5.3999999999999999E-2</v>
      </c>
      <c r="N249">
        <v>0.03</v>
      </c>
      <c r="O249">
        <v>3.5000000000000003E-2</v>
      </c>
      <c r="P249">
        <v>2.3E-2</v>
      </c>
      <c r="Q249">
        <v>3.7999999999999999E-2</v>
      </c>
      <c r="R249">
        <v>3.6999999999999998E-2</v>
      </c>
      <c r="S249">
        <v>2.9000000000000001E-2</v>
      </c>
      <c r="T249">
        <v>0.08</v>
      </c>
      <c r="U249">
        <v>2.5999999999999999E-2</v>
      </c>
      <c r="V249">
        <v>7.6999999999999999E-2</v>
      </c>
      <c r="W249">
        <v>5.2999999999999999E-2</v>
      </c>
      <c r="X249">
        <v>4.2000000000000003E-2</v>
      </c>
      <c r="Y249">
        <v>4.5999999999999999E-2</v>
      </c>
    </row>
    <row r="250" spans="1:25" x14ac:dyDescent="0.25">
      <c r="A250">
        <v>582</v>
      </c>
      <c r="B250">
        <v>4.4999999999999998E-2</v>
      </c>
      <c r="C250">
        <v>3.9E-2</v>
      </c>
      <c r="D250">
        <v>3.7999999999999999E-2</v>
      </c>
      <c r="E250">
        <v>3.1E-2</v>
      </c>
      <c r="F250">
        <v>3.7999999999999999E-2</v>
      </c>
      <c r="G250" s="2">
        <v>3.7999999999999999E-2</v>
      </c>
      <c r="H250">
        <v>4.3999999999999997E-2</v>
      </c>
      <c r="I250">
        <v>4.2000000000000003E-2</v>
      </c>
      <c r="J250">
        <v>7.0000000000000001E-3</v>
      </c>
      <c r="K250">
        <v>3.6999999999999998E-2</v>
      </c>
      <c r="L250">
        <v>4.5999999999999999E-2</v>
      </c>
      <c r="M250">
        <v>5.5E-2</v>
      </c>
      <c r="N250">
        <v>0.03</v>
      </c>
      <c r="O250">
        <v>3.6999999999999998E-2</v>
      </c>
      <c r="P250">
        <v>2.3E-2</v>
      </c>
      <c r="Q250">
        <v>0.04</v>
      </c>
      <c r="R250">
        <v>3.7999999999999999E-2</v>
      </c>
      <c r="S250">
        <v>0.03</v>
      </c>
      <c r="T250">
        <v>7.9000000000000001E-2</v>
      </c>
      <c r="U250">
        <v>2.7E-2</v>
      </c>
      <c r="V250">
        <v>7.5999999999999998E-2</v>
      </c>
      <c r="W250">
        <v>5.0999999999999997E-2</v>
      </c>
      <c r="X250">
        <v>4.2999999999999997E-2</v>
      </c>
      <c r="Y250">
        <v>4.7E-2</v>
      </c>
    </row>
    <row r="251" spans="1:25" x14ac:dyDescent="0.25">
      <c r="A251">
        <v>583</v>
      </c>
      <c r="B251">
        <v>4.5999999999999999E-2</v>
      </c>
      <c r="C251">
        <v>3.9E-2</v>
      </c>
      <c r="D251">
        <v>3.7999999999999999E-2</v>
      </c>
      <c r="E251">
        <v>2.8000000000000001E-2</v>
      </c>
      <c r="F251">
        <v>3.5999999999999997E-2</v>
      </c>
      <c r="G251" s="2">
        <v>3.6999999999999998E-2</v>
      </c>
      <c r="H251">
        <v>4.2999999999999997E-2</v>
      </c>
      <c r="I251">
        <v>4.2000000000000003E-2</v>
      </c>
      <c r="J251">
        <v>8.0000000000000002E-3</v>
      </c>
      <c r="K251">
        <v>3.5000000000000003E-2</v>
      </c>
      <c r="L251">
        <v>4.3999999999999997E-2</v>
      </c>
      <c r="M251">
        <v>5.5E-2</v>
      </c>
      <c r="N251">
        <v>3.1E-2</v>
      </c>
      <c r="O251">
        <v>3.7999999999999999E-2</v>
      </c>
      <c r="P251">
        <v>2.3E-2</v>
      </c>
      <c r="Q251">
        <v>3.6999999999999998E-2</v>
      </c>
      <c r="R251">
        <v>3.7999999999999999E-2</v>
      </c>
      <c r="S251">
        <v>0.03</v>
      </c>
      <c r="T251">
        <v>7.6999999999999999E-2</v>
      </c>
      <c r="U251">
        <v>2.8000000000000001E-2</v>
      </c>
      <c r="V251">
        <v>7.4999999999999997E-2</v>
      </c>
      <c r="W251">
        <v>5.0999999999999997E-2</v>
      </c>
      <c r="X251">
        <v>4.2000000000000003E-2</v>
      </c>
      <c r="Y251">
        <v>4.5999999999999999E-2</v>
      </c>
    </row>
    <row r="252" spans="1:25" x14ac:dyDescent="0.25">
      <c r="A252">
        <v>584</v>
      </c>
      <c r="B252">
        <v>4.7E-2</v>
      </c>
      <c r="C252">
        <v>3.9E-2</v>
      </c>
      <c r="D252">
        <v>3.9E-2</v>
      </c>
      <c r="E252">
        <v>2.8000000000000001E-2</v>
      </c>
      <c r="F252">
        <v>3.6999999999999998E-2</v>
      </c>
      <c r="G252" s="2">
        <v>3.9E-2</v>
      </c>
      <c r="H252">
        <v>4.2000000000000003E-2</v>
      </c>
      <c r="I252">
        <v>4.2000000000000003E-2</v>
      </c>
      <c r="J252">
        <v>5.0000000000000001E-3</v>
      </c>
      <c r="K252">
        <v>3.4000000000000002E-2</v>
      </c>
      <c r="L252">
        <v>4.4999999999999998E-2</v>
      </c>
      <c r="M252">
        <v>5.3999999999999999E-2</v>
      </c>
      <c r="N252">
        <v>3.1E-2</v>
      </c>
      <c r="O252">
        <v>3.7999999999999999E-2</v>
      </c>
      <c r="P252">
        <v>2.3E-2</v>
      </c>
      <c r="Q252">
        <v>3.6999999999999998E-2</v>
      </c>
      <c r="R252">
        <v>3.5000000000000003E-2</v>
      </c>
      <c r="S252">
        <v>2.8000000000000001E-2</v>
      </c>
      <c r="T252">
        <v>7.5999999999999998E-2</v>
      </c>
      <c r="U252">
        <v>2.5999999999999999E-2</v>
      </c>
      <c r="V252">
        <v>7.3999999999999996E-2</v>
      </c>
      <c r="W252">
        <v>5.0999999999999997E-2</v>
      </c>
      <c r="X252">
        <v>3.9E-2</v>
      </c>
      <c r="Y252">
        <v>4.4999999999999998E-2</v>
      </c>
    </row>
    <row r="253" spans="1:25" x14ac:dyDescent="0.25">
      <c r="A253">
        <v>585</v>
      </c>
      <c r="B253">
        <v>0.05</v>
      </c>
      <c r="C253">
        <v>4.1000000000000002E-2</v>
      </c>
      <c r="D253">
        <v>0.04</v>
      </c>
      <c r="E253">
        <v>2.9000000000000001E-2</v>
      </c>
      <c r="F253">
        <v>3.6999999999999998E-2</v>
      </c>
      <c r="G253" s="2">
        <v>3.7999999999999999E-2</v>
      </c>
      <c r="H253">
        <v>4.2000000000000003E-2</v>
      </c>
      <c r="I253">
        <v>0.04</v>
      </c>
      <c r="J253">
        <v>8.0000000000000002E-3</v>
      </c>
      <c r="K253">
        <v>3.5999999999999997E-2</v>
      </c>
      <c r="L253">
        <v>4.2000000000000003E-2</v>
      </c>
      <c r="M253">
        <v>5.0999999999999997E-2</v>
      </c>
      <c r="N253">
        <v>3.1E-2</v>
      </c>
      <c r="O253">
        <v>3.5000000000000003E-2</v>
      </c>
      <c r="P253">
        <v>2.1999999999999999E-2</v>
      </c>
      <c r="Q253">
        <v>3.5999999999999997E-2</v>
      </c>
      <c r="R253">
        <v>3.5999999999999997E-2</v>
      </c>
      <c r="S253">
        <v>2.7E-2</v>
      </c>
      <c r="T253">
        <v>7.4999999999999997E-2</v>
      </c>
      <c r="U253">
        <v>2.8000000000000001E-2</v>
      </c>
      <c r="V253">
        <v>7.0999999999999994E-2</v>
      </c>
      <c r="W253">
        <v>5.1999999999999998E-2</v>
      </c>
      <c r="X253">
        <v>3.6999999999999998E-2</v>
      </c>
      <c r="Y253">
        <v>4.2000000000000003E-2</v>
      </c>
    </row>
    <row r="254" spans="1:25" x14ac:dyDescent="0.25">
      <c r="A254">
        <v>586</v>
      </c>
      <c r="B254">
        <v>5.0999999999999997E-2</v>
      </c>
      <c r="C254">
        <v>3.9E-2</v>
      </c>
      <c r="D254">
        <v>0.04</v>
      </c>
      <c r="E254">
        <v>0.03</v>
      </c>
      <c r="F254">
        <v>3.7999999999999999E-2</v>
      </c>
      <c r="G254" s="2">
        <v>3.9E-2</v>
      </c>
      <c r="H254">
        <v>4.2999999999999997E-2</v>
      </c>
      <c r="I254">
        <v>4.1000000000000002E-2</v>
      </c>
      <c r="J254">
        <v>7.0000000000000001E-3</v>
      </c>
      <c r="K254">
        <v>3.4000000000000002E-2</v>
      </c>
      <c r="L254">
        <v>4.2999999999999997E-2</v>
      </c>
      <c r="M254">
        <v>5.0999999999999997E-2</v>
      </c>
      <c r="N254">
        <v>0.03</v>
      </c>
      <c r="O254">
        <v>3.5000000000000003E-2</v>
      </c>
      <c r="P254">
        <v>2.1000000000000001E-2</v>
      </c>
      <c r="Q254">
        <v>3.9E-2</v>
      </c>
      <c r="R254">
        <v>3.5000000000000003E-2</v>
      </c>
      <c r="S254">
        <v>2.8000000000000001E-2</v>
      </c>
      <c r="T254">
        <v>7.6999999999999999E-2</v>
      </c>
      <c r="U254">
        <v>2.7E-2</v>
      </c>
      <c r="V254">
        <v>6.9000000000000006E-2</v>
      </c>
      <c r="W254">
        <v>5.1999999999999998E-2</v>
      </c>
      <c r="X254">
        <v>3.5000000000000003E-2</v>
      </c>
      <c r="Y254">
        <v>4.2999999999999997E-2</v>
      </c>
    </row>
    <row r="255" spans="1:25" x14ac:dyDescent="0.25">
      <c r="A255">
        <v>587</v>
      </c>
      <c r="B255">
        <v>5.1999999999999998E-2</v>
      </c>
      <c r="C255">
        <v>3.7999999999999999E-2</v>
      </c>
      <c r="D255">
        <v>3.7999999999999999E-2</v>
      </c>
      <c r="E255">
        <v>0.03</v>
      </c>
      <c r="F255">
        <v>3.6999999999999998E-2</v>
      </c>
      <c r="G255" s="2">
        <v>3.6999999999999998E-2</v>
      </c>
      <c r="H255">
        <v>4.3999999999999997E-2</v>
      </c>
      <c r="I255">
        <v>3.9E-2</v>
      </c>
      <c r="J255">
        <v>5.0000000000000001E-3</v>
      </c>
      <c r="K255">
        <v>3.4000000000000002E-2</v>
      </c>
      <c r="L255">
        <v>4.2000000000000003E-2</v>
      </c>
      <c r="M255">
        <v>4.9000000000000002E-2</v>
      </c>
      <c r="N255">
        <v>0.03</v>
      </c>
      <c r="O255">
        <v>3.5000000000000003E-2</v>
      </c>
      <c r="P255">
        <v>2.1999999999999999E-2</v>
      </c>
      <c r="Q255">
        <v>3.5999999999999997E-2</v>
      </c>
      <c r="R255">
        <v>3.4000000000000002E-2</v>
      </c>
      <c r="S255">
        <v>2.8000000000000001E-2</v>
      </c>
      <c r="T255">
        <v>7.8E-2</v>
      </c>
      <c r="U255">
        <v>2.7E-2</v>
      </c>
      <c r="V255">
        <v>6.8000000000000005E-2</v>
      </c>
      <c r="W255">
        <v>5.0999999999999997E-2</v>
      </c>
      <c r="X255">
        <v>3.4000000000000002E-2</v>
      </c>
      <c r="Y255">
        <v>4.2999999999999997E-2</v>
      </c>
    </row>
    <row r="256" spans="1:25" x14ac:dyDescent="0.25">
      <c r="A256">
        <v>588</v>
      </c>
      <c r="B256">
        <v>5.0999999999999997E-2</v>
      </c>
      <c r="C256">
        <v>3.7999999999999999E-2</v>
      </c>
      <c r="D256">
        <v>3.5000000000000003E-2</v>
      </c>
      <c r="E256">
        <v>0.03</v>
      </c>
      <c r="F256">
        <v>3.5999999999999997E-2</v>
      </c>
      <c r="G256" s="2">
        <v>3.6999999999999998E-2</v>
      </c>
      <c r="H256">
        <v>4.3999999999999997E-2</v>
      </c>
      <c r="I256">
        <v>4.2000000000000003E-2</v>
      </c>
      <c r="J256">
        <v>6.0000000000000001E-3</v>
      </c>
      <c r="K256">
        <v>3.4000000000000002E-2</v>
      </c>
      <c r="L256">
        <v>4.2999999999999997E-2</v>
      </c>
      <c r="M256">
        <v>4.8000000000000001E-2</v>
      </c>
      <c r="N256">
        <v>3.2000000000000001E-2</v>
      </c>
      <c r="O256">
        <v>3.6999999999999998E-2</v>
      </c>
      <c r="P256">
        <v>2.3E-2</v>
      </c>
      <c r="Q256">
        <v>3.5999999999999997E-2</v>
      </c>
      <c r="R256">
        <v>3.1E-2</v>
      </c>
      <c r="S256">
        <v>2.7E-2</v>
      </c>
      <c r="T256">
        <v>7.4999999999999997E-2</v>
      </c>
      <c r="U256">
        <v>2.8000000000000001E-2</v>
      </c>
      <c r="V256">
        <v>6.8000000000000005E-2</v>
      </c>
      <c r="W256">
        <v>5.0999999999999997E-2</v>
      </c>
      <c r="X256">
        <v>3.3000000000000002E-2</v>
      </c>
      <c r="Y256">
        <v>4.1000000000000002E-2</v>
      </c>
    </row>
    <row r="257" spans="1:25" x14ac:dyDescent="0.25">
      <c r="A257">
        <v>589</v>
      </c>
      <c r="B257">
        <v>4.9000000000000002E-2</v>
      </c>
      <c r="C257">
        <v>3.5000000000000003E-2</v>
      </c>
      <c r="D257">
        <v>3.4000000000000002E-2</v>
      </c>
      <c r="E257">
        <v>2.9000000000000001E-2</v>
      </c>
      <c r="F257">
        <v>3.3000000000000002E-2</v>
      </c>
      <c r="G257" s="2">
        <v>3.5000000000000003E-2</v>
      </c>
      <c r="H257">
        <v>4.2000000000000003E-2</v>
      </c>
      <c r="I257">
        <v>0.04</v>
      </c>
      <c r="J257">
        <v>8.9999999999999993E-3</v>
      </c>
      <c r="K257">
        <v>3.1E-2</v>
      </c>
      <c r="L257">
        <v>4.1000000000000002E-2</v>
      </c>
      <c r="M257">
        <v>4.5999999999999999E-2</v>
      </c>
      <c r="N257">
        <v>3.2000000000000001E-2</v>
      </c>
      <c r="O257">
        <v>3.7999999999999999E-2</v>
      </c>
      <c r="P257">
        <v>2.4E-2</v>
      </c>
      <c r="Q257">
        <v>3.7999999999999999E-2</v>
      </c>
      <c r="R257">
        <v>3.1E-2</v>
      </c>
      <c r="S257">
        <v>2.3E-2</v>
      </c>
      <c r="T257">
        <v>7.1999999999999995E-2</v>
      </c>
      <c r="U257">
        <v>2.8000000000000001E-2</v>
      </c>
      <c r="V257">
        <v>6.9000000000000006E-2</v>
      </c>
      <c r="W257">
        <v>5.0999999999999997E-2</v>
      </c>
      <c r="X257">
        <v>3.3000000000000002E-2</v>
      </c>
      <c r="Y257">
        <v>0.04</v>
      </c>
    </row>
    <row r="258" spans="1:25" x14ac:dyDescent="0.25">
      <c r="A258">
        <v>590</v>
      </c>
      <c r="B258">
        <v>4.4999999999999998E-2</v>
      </c>
      <c r="C258">
        <v>3.5000000000000003E-2</v>
      </c>
      <c r="D258">
        <v>3.6999999999999998E-2</v>
      </c>
      <c r="E258">
        <v>0.03</v>
      </c>
      <c r="F258">
        <v>3.2000000000000001E-2</v>
      </c>
      <c r="G258" s="2">
        <v>3.5999999999999997E-2</v>
      </c>
      <c r="H258">
        <v>3.9E-2</v>
      </c>
      <c r="I258">
        <v>3.6999999999999998E-2</v>
      </c>
      <c r="J258">
        <v>7.0000000000000001E-3</v>
      </c>
      <c r="K258">
        <v>0.03</v>
      </c>
      <c r="L258">
        <v>0.04</v>
      </c>
      <c r="M258">
        <v>4.5999999999999999E-2</v>
      </c>
      <c r="N258">
        <v>3.1E-2</v>
      </c>
      <c r="O258">
        <v>3.4000000000000002E-2</v>
      </c>
      <c r="P258">
        <v>2.1999999999999999E-2</v>
      </c>
      <c r="Q258">
        <v>3.6999999999999998E-2</v>
      </c>
      <c r="R258">
        <v>0.03</v>
      </c>
      <c r="S258">
        <v>2.5000000000000001E-2</v>
      </c>
      <c r="T258">
        <v>7.2999999999999995E-2</v>
      </c>
      <c r="U258">
        <v>2.5000000000000001E-2</v>
      </c>
      <c r="V258">
        <v>7.2999999999999995E-2</v>
      </c>
      <c r="W258">
        <v>5.0999999999999997E-2</v>
      </c>
      <c r="X258">
        <v>3.3000000000000002E-2</v>
      </c>
      <c r="Y258">
        <v>3.7999999999999999E-2</v>
      </c>
    </row>
    <row r="259" spans="1:25" x14ac:dyDescent="0.25">
      <c r="A259">
        <v>591</v>
      </c>
      <c r="B259">
        <v>4.3999999999999997E-2</v>
      </c>
      <c r="C259">
        <v>3.4000000000000002E-2</v>
      </c>
      <c r="D259">
        <v>3.9E-2</v>
      </c>
      <c r="E259">
        <v>3.1E-2</v>
      </c>
      <c r="F259">
        <v>3.4000000000000002E-2</v>
      </c>
      <c r="G259" s="2">
        <v>3.5000000000000003E-2</v>
      </c>
      <c r="H259">
        <v>0.04</v>
      </c>
      <c r="I259">
        <v>3.7999999999999999E-2</v>
      </c>
      <c r="J259">
        <v>8.0000000000000002E-3</v>
      </c>
      <c r="K259">
        <v>3.1E-2</v>
      </c>
      <c r="L259">
        <v>4.1000000000000002E-2</v>
      </c>
      <c r="M259">
        <v>4.7E-2</v>
      </c>
      <c r="N259">
        <v>0.03</v>
      </c>
      <c r="O259">
        <v>3.1E-2</v>
      </c>
      <c r="P259">
        <v>1.9E-2</v>
      </c>
      <c r="Q259">
        <v>3.3000000000000002E-2</v>
      </c>
      <c r="R259">
        <v>3.1E-2</v>
      </c>
      <c r="S259">
        <v>2.5999999999999999E-2</v>
      </c>
      <c r="T259">
        <v>7.1999999999999995E-2</v>
      </c>
      <c r="U259">
        <v>2.5000000000000001E-2</v>
      </c>
      <c r="V259">
        <v>7.1999999999999995E-2</v>
      </c>
      <c r="W259">
        <v>0.05</v>
      </c>
      <c r="X259">
        <v>3.5000000000000003E-2</v>
      </c>
      <c r="Y259">
        <v>3.5999999999999997E-2</v>
      </c>
    </row>
    <row r="260" spans="1:25" x14ac:dyDescent="0.25">
      <c r="A260">
        <v>592</v>
      </c>
      <c r="B260">
        <v>4.2999999999999997E-2</v>
      </c>
      <c r="C260">
        <v>3.4000000000000002E-2</v>
      </c>
      <c r="D260">
        <v>3.7999999999999999E-2</v>
      </c>
      <c r="E260">
        <v>2.9000000000000001E-2</v>
      </c>
      <c r="F260">
        <v>3.4000000000000002E-2</v>
      </c>
      <c r="G260" s="2">
        <v>3.4000000000000002E-2</v>
      </c>
      <c r="H260">
        <v>4.3999999999999997E-2</v>
      </c>
      <c r="I260">
        <v>3.9E-2</v>
      </c>
      <c r="J260">
        <v>8.0000000000000002E-3</v>
      </c>
      <c r="K260">
        <v>3.3000000000000002E-2</v>
      </c>
      <c r="L260">
        <v>4.1000000000000002E-2</v>
      </c>
      <c r="M260">
        <v>4.4999999999999998E-2</v>
      </c>
      <c r="N260">
        <v>0.03</v>
      </c>
      <c r="O260">
        <v>3.1E-2</v>
      </c>
      <c r="P260">
        <v>0.02</v>
      </c>
      <c r="Q260">
        <v>3.4000000000000002E-2</v>
      </c>
      <c r="R260">
        <v>3.2000000000000001E-2</v>
      </c>
      <c r="S260">
        <v>2.5000000000000001E-2</v>
      </c>
      <c r="T260">
        <v>7.2999999999999995E-2</v>
      </c>
      <c r="U260">
        <v>2.8000000000000001E-2</v>
      </c>
      <c r="V260">
        <v>7.0000000000000007E-2</v>
      </c>
      <c r="W260">
        <v>4.9000000000000002E-2</v>
      </c>
      <c r="X260">
        <v>3.5000000000000003E-2</v>
      </c>
      <c r="Y260">
        <v>3.5999999999999997E-2</v>
      </c>
    </row>
    <row r="261" spans="1:25" x14ac:dyDescent="0.25">
      <c r="A261">
        <v>593</v>
      </c>
      <c r="B261">
        <v>4.1000000000000002E-2</v>
      </c>
      <c r="C261">
        <v>3.4000000000000002E-2</v>
      </c>
      <c r="D261">
        <v>3.5000000000000003E-2</v>
      </c>
      <c r="E261">
        <v>2.7E-2</v>
      </c>
      <c r="F261">
        <v>3.2000000000000001E-2</v>
      </c>
      <c r="G261" s="2">
        <v>3.4000000000000002E-2</v>
      </c>
      <c r="H261">
        <v>4.2000000000000003E-2</v>
      </c>
      <c r="I261">
        <v>3.6999999999999998E-2</v>
      </c>
      <c r="J261">
        <v>8.9999999999999993E-3</v>
      </c>
      <c r="K261">
        <v>3.2000000000000001E-2</v>
      </c>
      <c r="L261">
        <v>4.1000000000000002E-2</v>
      </c>
      <c r="M261">
        <v>4.3999999999999997E-2</v>
      </c>
      <c r="N261">
        <v>3.2000000000000001E-2</v>
      </c>
      <c r="O261">
        <v>3.3000000000000002E-2</v>
      </c>
      <c r="P261">
        <v>0.02</v>
      </c>
      <c r="Q261">
        <v>3.5999999999999997E-2</v>
      </c>
      <c r="R261">
        <v>3.2000000000000001E-2</v>
      </c>
      <c r="S261">
        <v>2.3E-2</v>
      </c>
      <c r="T261">
        <v>7.0999999999999994E-2</v>
      </c>
      <c r="U261">
        <v>2.5999999999999999E-2</v>
      </c>
      <c r="V261">
        <v>6.8000000000000005E-2</v>
      </c>
      <c r="W261">
        <v>4.7E-2</v>
      </c>
      <c r="X261">
        <v>3.5000000000000003E-2</v>
      </c>
      <c r="Y261">
        <v>3.6999999999999998E-2</v>
      </c>
    </row>
    <row r="262" spans="1:25" x14ac:dyDescent="0.25">
      <c r="A262">
        <v>594</v>
      </c>
      <c r="B262">
        <v>0.04</v>
      </c>
      <c r="C262">
        <v>3.5000000000000003E-2</v>
      </c>
      <c r="D262">
        <v>3.5999999999999997E-2</v>
      </c>
      <c r="E262">
        <v>2.5000000000000001E-2</v>
      </c>
      <c r="F262">
        <v>3.1E-2</v>
      </c>
      <c r="G262" s="2">
        <v>3.3000000000000002E-2</v>
      </c>
      <c r="H262">
        <v>4.2000000000000003E-2</v>
      </c>
      <c r="I262">
        <v>3.5999999999999997E-2</v>
      </c>
      <c r="J262">
        <v>8.0000000000000002E-3</v>
      </c>
      <c r="K262">
        <v>3.2000000000000001E-2</v>
      </c>
      <c r="L262">
        <v>4.2000000000000003E-2</v>
      </c>
      <c r="M262">
        <v>4.4999999999999998E-2</v>
      </c>
      <c r="N262">
        <v>3.1E-2</v>
      </c>
      <c r="O262">
        <v>3.3000000000000002E-2</v>
      </c>
      <c r="P262">
        <v>1.7999999999999999E-2</v>
      </c>
      <c r="Q262">
        <v>3.5000000000000003E-2</v>
      </c>
      <c r="R262">
        <v>3.1E-2</v>
      </c>
      <c r="S262">
        <v>2.3E-2</v>
      </c>
      <c r="T262">
        <v>7.2999999999999995E-2</v>
      </c>
      <c r="U262">
        <v>2.7E-2</v>
      </c>
      <c r="V262">
        <v>6.7000000000000004E-2</v>
      </c>
      <c r="W262">
        <v>4.7E-2</v>
      </c>
      <c r="X262">
        <v>3.4000000000000002E-2</v>
      </c>
      <c r="Y262">
        <v>3.7999999999999999E-2</v>
      </c>
    </row>
    <row r="263" spans="1:25" x14ac:dyDescent="0.25">
      <c r="A263">
        <v>595</v>
      </c>
      <c r="B263">
        <v>4.1000000000000002E-2</v>
      </c>
      <c r="C263">
        <v>3.4000000000000002E-2</v>
      </c>
      <c r="D263">
        <v>3.5999999999999997E-2</v>
      </c>
      <c r="E263">
        <v>2.8000000000000001E-2</v>
      </c>
      <c r="F263">
        <v>3.1E-2</v>
      </c>
      <c r="G263" s="2">
        <v>3.4000000000000002E-2</v>
      </c>
      <c r="H263">
        <v>3.9E-2</v>
      </c>
      <c r="I263">
        <v>3.4000000000000002E-2</v>
      </c>
      <c r="J263">
        <v>6.0000000000000001E-3</v>
      </c>
      <c r="K263">
        <v>3.1E-2</v>
      </c>
      <c r="L263">
        <v>4.1000000000000002E-2</v>
      </c>
      <c r="M263">
        <v>4.7E-2</v>
      </c>
      <c r="N263">
        <v>3.1E-2</v>
      </c>
      <c r="O263">
        <v>3.4000000000000002E-2</v>
      </c>
      <c r="P263">
        <v>1.9E-2</v>
      </c>
      <c r="Q263">
        <v>3.5000000000000003E-2</v>
      </c>
      <c r="R263">
        <v>3.2000000000000001E-2</v>
      </c>
      <c r="S263">
        <v>2.1000000000000001E-2</v>
      </c>
      <c r="T263">
        <v>7.0999999999999994E-2</v>
      </c>
      <c r="U263">
        <v>2.8000000000000001E-2</v>
      </c>
      <c r="V263">
        <v>6.6000000000000003E-2</v>
      </c>
      <c r="W263">
        <v>4.7E-2</v>
      </c>
      <c r="X263">
        <v>3.5000000000000003E-2</v>
      </c>
      <c r="Y263">
        <v>3.6999999999999998E-2</v>
      </c>
    </row>
    <row r="264" spans="1:25" x14ac:dyDescent="0.25">
      <c r="A264">
        <v>596</v>
      </c>
      <c r="B264">
        <v>4.1000000000000002E-2</v>
      </c>
      <c r="C264">
        <v>3.5000000000000003E-2</v>
      </c>
      <c r="D264">
        <v>3.7999999999999999E-2</v>
      </c>
      <c r="E264">
        <v>2.8000000000000001E-2</v>
      </c>
      <c r="F264">
        <v>2.8000000000000001E-2</v>
      </c>
      <c r="G264" s="2">
        <v>3.4000000000000002E-2</v>
      </c>
      <c r="H264">
        <v>3.9E-2</v>
      </c>
      <c r="I264">
        <v>3.4000000000000002E-2</v>
      </c>
      <c r="J264">
        <v>7.0000000000000001E-3</v>
      </c>
      <c r="K264">
        <v>3.1E-2</v>
      </c>
      <c r="L264">
        <v>3.9E-2</v>
      </c>
      <c r="M264">
        <v>4.5999999999999999E-2</v>
      </c>
      <c r="N264">
        <v>0.03</v>
      </c>
      <c r="O264">
        <v>3.4000000000000002E-2</v>
      </c>
      <c r="P264">
        <v>2.1000000000000001E-2</v>
      </c>
      <c r="Q264">
        <v>3.5000000000000003E-2</v>
      </c>
      <c r="R264">
        <v>3.4000000000000002E-2</v>
      </c>
      <c r="S264">
        <v>2.3E-2</v>
      </c>
      <c r="T264">
        <v>7.0000000000000007E-2</v>
      </c>
      <c r="U264">
        <v>2.4E-2</v>
      </c>
      <c r="V264">
        <v>6.7000000000000004E-2</v>
      </c>
      <c r="W264">
        <v>4.7E-2</v>
      </c>
      <c r="X264">
        <v>3.5000000000000003E-2</v>
      </c>
      <c r="Y264">
        <v>3.3000000000000002E-2</v>
      </c>
    </row>
    <row r="265" spans="1:25" x14ac:dyDescent="0.25">
      <c r="A265">
        <v>597</v>
      </c>
      <c r="B265">
        <v>3.9E-2</v>
      </c>
      <c r="C265">
        <v>3.5999999999999997E-2</v>
      </c>
      <c r="D265">
        <v>3.7999999999999999E-2</v>
      </c>
      <c r="E265">
        <v>2.7E-2</v>
      </c>
      <c r="F265">
        <v>0.03</v>
      </c>
      <c r="G265" s="2">
        <v>3.5000000000000003E-2</v>
      </c>
      <c r="H265">
        <v>3.7999999999999999E-2</v>
      </c>
      <c r="I265">
        <v>3.5999999999999997E-2</v>
      </c>
      <c r="J265">
        <v>6.0000000000000001E-3</v>
      </c>
      <c r="K265">
        <v>2.8000000000000001E-2</v>
      </c>
      <c r="L265">
        <v>3.9E-2</v>
      </c>
      <c r="M265">
        <v>4.7E-2</v>
      </c>
      <c r="N265">
        <v>2.8000000000000001E-2</v>
      </c>
      <c r="O265">
        <v>3.1E-2</v>
      </c>
      <c r="P265">
        <v>1.7000000000000001E-2</v>
      </c>
      <c r="Q265">
        <v>3.4000000000000002E-2</v>
      </c>
      <c r="R265">
        <v>3.2000000000000001E-2</v>
      </c>
      <c r="S265">
        <v>2.3E-2</v>
      </c>
      <c r="T265">
        <v>7.0000000000000007E-2</v>
      </c>
      <c r="U265">
        <v>2.7E-2</v>
      </c>
      <c r="V265">
        <v>6.5000000000000002E-2</v>
      </c>
      <c r="W265">
        <v>4.9000000000000002E-2</v>
      </c>
      <c r="X265">
        <v>3.2000000000000001E-2</v>
      </c>
      <c r="Y265">
        <v>3.3000000000000002E-2</v>
      </c>
    </row>
    <row r="266" spans="1:25" x14ac:dyDescent="0.25">
      <c r="A266">
        <v>598</v>
      </c>
      <c r="B266">
        <v>3.7999999999999999E-2</v>
      </c>
      <c r="C266">
        <v>3.5999999999999997E-2</v>
      </c>
      <c r="D266">
        <v>3.5000000000000003E-2</v>
      </c>
      <c r="E266">
        <v>2.5999999999999999E-2</v>
      </c>
      <c r="F266">
        <v>0.03</v>
      </c>
      <c r="G266" s="2">
        <v>3.4000000000000002E-2</v>
      </c>
      <c r="H266">
        <v>3.7999999999999999E-2</v>
      </c>
      <c r="I266">
        <v>3.5000000000000003E-2</v>
      </c>
      <c r="J266">
        <v>7.0000000000000001E-3</v>
      </c>
      <c r="K266">
        <v>0.03</v>
      </c>
      <c r="L266">
        <v>3.5999999999999997E-2</v>
      </c>
      <c r="M266">
        <v>4.8000000000000001E-2</v>
      </c>
      <c r="N266">
        <v>0.03</v>
      </c>
      <c r="O266">
        <v>0.03</v>
      </c>
      <c r="P266">
        <v>1.4999999999999999E-2</v>
      </c>
      <c r="Q266">
        <v>3.4000000000000002E-2</v>
      </c>
      <c r="R266">
        <v>0.03</v>
      </c>
      <c r="S266">
        <v>2.1999999999999999E-2</v>
      </c>
      <c r="T266">
        <v>7.0000000000000007E-2</v>
      </c>
      <c r="U266">
        <v>2.5000000000000001E-2</v>
      </c>
      <c r="V266">
        <v>6.4000000000000001E-2</v>
      </c>
      <c r="W266">
        <v>4.4999999999999998E-2</v>
      </c>
      <c r="X266">
        <v>3.3000000000000002E-2</v>
      </c>
      <c r="Y266">
        <v>3.2000000000000001E-2</v>
      </c>
    </row>
    <row r="267" spans="1:25" x14ac:dyDescent="0.25">
      <c r="A267">
        <v>599</v>
      </c>
      <c r="B267">
        <v>4.2000000000000003E-2</v>
      </c>
      <c r="C267">
        <v>3.5999999999999997E-2</v>
      </c>
      <c r="D267">
        <v>3.4000000000000002E-2</v>
      </c>
      <c r="E267">
        <v>2.5000000000000001E-2</v>
      </c>
      <c r="F267">
        <v>2.8000000000000001E-2</v>
      </c>
      <c r="G267" s="2">
        <v>3.1E-2</v>
      </c>
      <c r="H267">
        <v>3.7999999999999999E-2</v>
      </c>
      <c r="I267">
        <v>3.5000000000000003E-2</v>
      </c>
      <c r="J267">
        <v>7.0000000000000001E-3</v>
      </c>
      <c r="K267">
        <v>0.03</v>
      </c>
      <c r="L267">
        <v>3.6999999999999998E-2</v>
      </c>
      <c r="M267">
        <v>4.9000000000000002E-2</v>
      </c>
      <c r="N267">
        <v>3.1E-2</v>
      </c>
      <c r="O267">
        <v>3.1E-2</v>
      </c>
      <c r="P267">
        <v>1.7999999999999999E-2</v>
      </c>
      <c r="Q267">
        <v>3.5000000000000003E-2</v>
      </c>
      <c r="R267">
        <v>2.8000000000000001E-2</v>
      </c>
      <c r="S267">
        <v>1.9E-2</v>
      </c>
      <c r="T267">
        <v>7.0000000000000007E-2</v>
      </c>
      <c r="U267">
        <v>2.4E-2</v>
      </c>
      <c r="V267">
        <v>6.0999999999999999E-2</v>
      </c>
      <c r="W267">
        <v>4.4999999999999998E-2</v>
      </c>
      <c r="X267">
        <v>3.2000000000000001E-2</v>
      </c>
      <c r="Y267">
        <v>3.2000000000000001E-2</v>
      </c>
    </row>
    <row r="268" spans="1:25" x14ac:dyDescent="0.25">
      <c r="A268">
        <v>600</v>
      </c>
      <c r="B268">
        <v>4.8000000000000001E-2</v>
      </c>
      <c r="C268">
        <v>3.3000000000000002E-2</v>
      </c>
      <c r="D268">
        <v>3.5999999999999997E-2</v>
      </c>
      <c r="E268">
        <v>2.5999999999999999E-2</v>
      </c>
      <c r="F268">
        <v>2.9000000000000001E-2</v>
      </c>
      <c r="G268" s="2">
        <v>3.3000000000000002E-2</v>
      </c>
      <c r="H268">
        <v>0.04</v>
      </c>
      <c r="I268">
        <v>3.6999999999999998E-2</v>
      </c>
      <c r="J268">
        <v>8.9999999999999993E-3</v>
      </c>
      <c r="K268">
        <v>3.1E-2</v>
      </c>
      <c r="L268">
        <v>3.5999999999999997E-2</v>
      </c>
      <c r="M268">
        <v>0.05</v>
      </c>
      <c r="N268">
        <v>2.9000000000000001E-2</v>
      </c>
      <c r="O268">
        <v>3.2000000000000001E-2</v>
      </c>
      <c r="P268">
        <v>0.02</v>
      </c>
      <c r="Q268">
        <v>3.5000000000000003E-2</v>
      </c>
      <c r="R268">
        <v>0.03</v>
      </c>
      <c r="S268">
        <v>2.1000000000000001E-2</v>
      </c>
      <c r="T268">
        <v>7.0000000000000007E-2</v>
      </c>
      <c r="U268">
        <v>2.1000000000000001E-2</v>
      </c>
      <c r="V268">
        <v>6.0999999999999999E-2</v>
      </c>
      <c r="W268">
        <v>0.05</v>
      </c>
      <c r="X268">
        <v>3.3000000000000002E-2</v>
      </c>
      <c r="Y268">
        <v>3.3000000000000002E-2</v>
      </c>
    </row>
    <row r="269" spans="1:25" x14ac:dyDescent="0.25">
      <c r="A269">
        <v>601</v>
      </c>
      <c r="B269">
        <v>4.9000000000000002E-2</v>
      </c>
      <c r="C269">
        <v>3.4000000000000002E-2</v>
      </c>
      <c r="D269">
        <v>3.5999999999999997E-2</v>
      </c>
      <c r="E269">
        <v>2.4E-2</v>
      </c>
      <c r="F269">
        <v>3.3000000000000002E-2</v>
      </c>
      <c r="G269" s="2">
        <v>3.4000000000000002E-2</v>
      </c>
      <c r="H269">
        <v>3.7999999999999999E-2</v>
      </c>
      <c r="I269">
        <v>3.5000000000000003E-2</v>
      </c>
      <c r="J269">
        <v>8.9999999999999993E-3</v>
      </c>
      <c r="K269">
        <v>2.8000000000000001E-2</v>
      </c>
      <c r="L269">
        <v>3.5999999999999997E-2</v>
      </c>
      <c r="M269">
        <v>4.5999999999999999E-2</v>
      </c>
      <c r="N269">
        <v>2.9000000000000001E-2</v>
      </c>
      <c r="O269">
        <v>3.3000000000000002E-2</v>
      </c>
      <c r="P269">
        <v>1.9E-2</v>
      </c>
      <c r="Q269">
        <v>3.3000000000000002E-2</v>
      </c>
      <c r="R269">
        <v>3.3000000000000002E-2</v>
      </c>
      <c r="S269">
        <v>2.3E-2</v>
      </c>
      <c r="T269">
        <v>7.0000000000000007E-2</v>
      </c>
      <c r="U269">
        <v>2.4E-2</v>
      </c>
      <c r="V269">
        <v>6.2E-2</v>
      </c>
      <c r="W269">
        <v>4.7E-2</v>
      </c>
      <c r="X269">
        <v>3.1E-2</v>
      </c>
      <c r="Y269">
        <v>3.2000000000000001E-2</v>
      </c>
    </row>
    <row r="270" spans="1:25" x14ac:dyDescent="0.25">
      <c r="A270">
        <v>602</v>
      </c>
      <c r="B270">
        <v>4.5999999999999999E-2</v>
      </c>
      <c r="C270">
        <v>3.4000000000000002E-2</v>
      </c>
      <c r="D270">
        <v>3.5999999999999997E-2</v>
      </c>
      <c r="E270">
        <v>2.4E-2</v>
      </c>
      <c r="F270">
        <v>3.1E-2</v>
      </c>
      <c r="G270" s="2">
        <v>3.4000000000000002E-2</v>
      </c>
      <c r="H270">
        <v>3.7999999999999999E-2</v>
      </c>
      <c r="I270">
        <v>3.3000000000000002E-2</v>
      </c>
      <c r="J270">
        <v>8.9999999999999993E-3</v>
      </c>
      <c r="K270">
        <v>2.9000000000000001E-2</v>
      </c>
      <c r="L270">
        <v>3.9E-2</v>
      </c>
      <c r="M270">
        <v>4.4999999999999998E-2</v>
      </c>
      <c r="N270">
        <v>2.5999999999999999E-2</v>
      </c>
      <c r="O270">
        <v>3.3000000000000002E-2</v>
      </c>
      <c r="P270">
        <v>1.9E-2</v>
      </c>
      <c r="Q270">
        <v>3.3000000000000002E-2</v>
      </c>
      <c r="R270">
        <v>3.3000000000000002E-2</v>
      </c>
      <c r="S270">
        <v>2.1999999999999999E-2</v>
      </c>
      <c r="T270">
        <v>7.0000000000000007E-2</v>
      </c>
      <c r="U270">
        <v>2.5999999999999999E-2</v>
      </c>
      <c r="V270">
        <v>6.2E-2</v>
      </c>
      <c r="W270">
        <v>4.5999999999999999E-2</v>
      </c>
      <c r="X270">
        <v>0.03</v>
      </c>
      <c r="Y270">
        <v>3.2000000000000001E-2</v>
      </c>
    </row>
    <row r="271" spans="1:25" x14ac:dyDescent="0.25">
      <c r="A271">
        <v>603</v>
      </c>
      <c r="B271">
        <v>4.2999999999999997E-2</v>
      </c>
      <c r="C271">
        <v>3.4000000000000002E-2</v>
      </c>
      <c r="D271">
        <v>3.6999999999999998E-2</v>
      </c>
      <c r="E271">
        <v>2.3E-2</v>
      </c>
      <c r="F271">
        <v>3.4000000000000002E-2</v>
      </c>
      <c r="G271" s="2">
        <v>3.5999999999999997E-2</v>
      </c>
      <c r="H271">
        <v>3.7999999999999999E-2</v>
      </c>
      <c r="I271">
        <v>3.5000000000000003E-2</v>
      </c>
      <c r="J271">
        <v>8.9999999999999993E-3</v>
      </c>
      <c r="K271">
        <v>2.8000000000000001E-2</v>
      </c>
      <c r="L271">
        <v>3.5999999999999997E-2</v>
      </c>
      <c r="M271">
        <v>4.2999999999999997E-2</v>
      </c>
      <c r="N271">
        <v>2.7E-2</v>
      </c>
      <c r="O271">
        <v>0.03</v>
      </c>
      <c r="P271">
        <v>1.6E-2</v>
      </c>
      <c r="Q271">
        <v>3.1E-2</v>
      </c>
      <c r="R271">
        <v>3.2000000000000001E-2</v>
      </c>
      <c r="S271">
        <v>2.1000000000000001E-2</v>
      </c>
      <c r="T271">
        <v>6.8000000000000005E-2</v>
      </c>
      <c r="U271">
        <v>2.5999999999999999E-2</v>
      </c>
      <c r="V271">
        <v>0.06</v>
      </c>
      <c r="W271">
        <v>4.7E-2</v>
      </c>
      <c r="X271">
        <v>3.1E-2</v>
      </c>
      <c r="Y271">
        <v>3.3000000000000002E-2</v>
      </c>
    </row>
    <row r="272" spans="1:25" x14ac:dyDescent="0.25">
      <c r="A272">
        <v>604</v>
      </c>
      <c r="B272">
        <v>4.1000000000000002E-2</v>
      </c>
      <c r="C272">
        <v>3.3000000000000002E-2</v>
      </c>
      <c r="D272">
        <v>3.6999999999999998E-2</v>
      </c>
      <c r="E272">
        <v>2.1999999999999999E-2</v>
      </c>
      <c r="F272">
        <v>3.4000000000000002E-2</v>
      </c>
      <c r="G272" s="2">
        <v>3.5999999999999997E-2</v>
      </c>
      <c r="H272">
        <v>3.5000000000000003E-2</v>
      </c>
      <c r="I272">
        <v>3.5000000000000003E-2</v>
      </c>
      <c r="J272">
        <v>8.0000000000000002E-3</v>
      </c>
      <c r="K272">
        <v>2.7E-2</v>
      </c>
      <c r="L272">
        <v>3.6999999999999998E-2</v>
      </c>
      <c r="M272">
        <v>0.04</v>
      </c>
      <c r="N272">
        <v>2.9000000000000001E-2</v>
      </c>
      <c r="O272">
        <v>2.8000000000000001E-2</v>
      </c>
      <c r="P272">
        <v>1.7000000000000001E-2</v>
      </c>
      <c r="Q272">
        <v>3.1E-2</v>
      </c>
      <c r="R272">
        <v>0.03</v>
      </c>
      <c r="S272">
        <v>0.02</v>
      </c>
      <c r="T272">
        <v>6.6000000000000003E-2</v>
      </c>
      <c r="U272">
        <v>2.8000000000000001E-2</v>
      </c>
      <c r="V272">
        <v>5.8999999999999997E-2</v>
      </c>
      <c r="W272">
        <v>4.5999999999999999E-2</v>
      </c>
      <c r="X272">
        <v>0.03</v>
      </c>
      <c r="Y272">
        <v>3.3000000000000002E-2</v>
      </c>
    </row>
    <row r="273" spans="1:25" x14ac:dyDescent="0.25">
      <c r="A273">
        <v>605</v>
      </c>
      <c r="B273">
        <v>3.9E-2</v>
      </c>
      <c r="C273">
        <v>3.3000000000000002E-2</v>
      </c>
      <c r="D273">
        <v>3.5000000000000003E-2</v>
      </c>
      <c r="E273">
        <v>2.1999999999999999E-2</v>
      </c>
      <c r="F273">
        <v>3.1E-2</v>
      </c>
      <c r="G273" s="2">
        <v>3.5000000000000003E-2</v>
      </c>
      <c r="H273">
        <v>3.5000000000000003E-2</v>
      </c>
      <c r="I273">
        <v>3.3000000000000002E-2</v>
      </c>
      <c r="J273">
        <v>8.0000000000000002E-3</v>
      </c>
      <c r="K273">
        <v>2.8000000000000001E-2</v>
      </c>
      <c r="L273">
        <v>3.6999999999999998E-2</v>
      </c>
      <c r="M273">
        <v>3.9E-2</v>
      </c>
      <c r="N273">
        <v>2.9000000000000001E-2</v>
      </c>
      <c r="O273">
        <v>0.03</v>
      </c>
      <c r="P273">
        <v>0.02</v>
      </c>
      <c r="Q273">
        <v>3.6999999999999998E-2</v>
      </c>
      <c r="R273">
        <v>2.8000000000000001E-2</v>
      </c>
      <c r="S273">
        <v>0.02</v>
      </c>
      <c r="T273">
        <v>6.4000000000000001E-2</v>
      </c>
      <c r="U273">
        <v>2.4E-2</v>
      </c>
      <c r="V273">
        <v>5.8999999999999997E-2</v>
      </c>
      <c r="W273">
        <v>4.7E-2</v>
      </c>
      <c r="X273">
        <v>3.3000000000000002E-2</v>
      </c>
      <c r="Y273">
        <v>3.4000000000000002E-2</v>
      </c>
    </row>
    <row r="274" spans="1:25" x14ac:dyDescent="0.25">
      <c r="A274">
        <v>606</v>
      </c>
      <c r="B274">
        <v>0.04</v>
      </c>
      <c r="C274">
        <v>0.03</v>
      </c>
      <c r="D274">
        <v>3.5000000000000003E-2</v>
      </c>
      <c r="E274">
        <v>2.4E-2</v>
      </c>
      <c r="F274">
        <v>3.1E-2</v>
      </c>
      <c r="G274" s="2">
        <v>3.5999999999999997E-2</v>
      </c>
      <c r="H274">
        <v>3.5000000000000003E-2</v>
      </c>
      <c r="I274">
        <v>3.3000000000000002E-2</v>
      </c>
      <c r="J274">
        <v>6.0000000000000001E-3</v>
      </c>
      <c r="K274">
        <v>2.8000000000000001E-2</v>
      </c>
      <c r="L274">
        <v>3.5000000000000003E-2</v>
      </c>
      <c r="M274">
        <v>3.9E-2</v>
      </c>
      <c r="N274">
        <v>3.1E-2</v>
      </c>
      <c r="O274">
        <v>2.9000000000000001E-2</v>
      </c>
      <c r="P274">
        <v>0.02</v>
      </c>
      <c r="Q274">
        <v>3.5000000000000003E-2</v>
      </c>
      <c r="R274">
        <v>2.7E-2</v>
      </c>
      <c r="S274">
        <v>1.9E-2</v>
      </c>
      <c r="T274">
        <v>6.2E-2</v>
      </c>
      <c r="U274">
        <v>2.4E-2</v>
      </c>
      <c r="V274">
        <v>5.8000000000000003E-2</v>
      </c>
      <c r="W274">
        <v>4.7E-2</v>
      </c>
      <c r="X274">
        <v>3.1E-2</v>
      </c>
      <c r="Y274">
        <v>3.2000000000000001E-2</v>
      </c>
    </row>
    <row r="275" spans="1:25" x14ac:dyDescent="0.25">
      <c r="A275">
        <v>607</v>
      </c>
      <c r="B275">
        <v>4.1000000000000002E-2</v>
      </c>
      <c r="C275">
        <v>0.03</v>
      </c>
      <c r="D275">
        <v>3.3000000000000002E-2</v>
      </c>
      <c r="E275">
        <v>2.3E-2</v>
      </c>
      <c r="F275">
        <v>2.9000000000000001E-2</v>
      </c>
      <c r="G275" s="2">
        <v>3.5999999999999997E-2</v>
      </c>
      <c r="H275">
        <v>3.3000000000000002E-2</v>
      </c>
      <c r="I275">
        <v>3.3000000000000002E-2</v>
      </c>
      <c r="J275">
        <v>6.0000000000000001E-3</v>
      </c>
      <c r="K275">
        <v>2.8000000000000001E-2</v>
      </c>
      <c r="L275">
        <v>3.4000000000000002E-2</v>
      </c>
      <c r="M275">
        <v>3.9E-2</v>
      </c>
      <c r="N275">
        <v>3.2000000000000001E-2</v>
      </c>
      <c r="O275">
        <v>3.1E-2</v>
      </c>
      <c r="P275">
        <v>1.7999999999999999E-2</v>
      </c>
      <c r="Q275">
        <v>3.4000000000000002E-2</v>
      </c>
      <c r="R275">
        <v>3.1E-2</v>
      </c>
      <c r="S275">
        <v>2.1999999999999999E-2</v>
      </c>
      <c r="T275">
        <v>6.5000000000000002E-2</v>
      </c>
      <c r="U275">
        <v>2.1999999999999999E-2</v>
      </c>
      <c r="V275">
        <v>6.0999999999999999E-2</v>
      </c>
      <c r="W275">
        <v>4.5999999999999999E-2</v>
      </c>
      <c r="X275">
        <v>0.03</v>
      </c>
      <c r="Y275">
        <v>2.8000000000000001E-2</v>
      </c>
    </row>
    <row r="276" spans="1:25" x14ac:dyDescent="0.25">
      <c r="A276">
        <v>608</v>
      </c>
      <c r="B276">
        <v>3.6999999999999998E-2</v>
      </c>
      <c r="C276">
        <v>0.03</v>
      </c>
      <c r="D276">
        <v>3.4000000000000002E-2</v>
      </c>
      <c r="E276">
        <v>2.5999999999999999E-2</v>
      </c>
      <c r="F276">
        <v>0.03</v>
      </c>
      <c r="G276" s="2">
        <v>3.5000000000000003E-2</v>
      </c>
      <c r="H276">
        <v>3.6999999999999998E-2</v>
      </c>
      <c r="I276">
        <v>3.5000000000000003E-2</v>
      </c>
      <c r="J276">
        <v>8.0000000000000002E-3</v>
      </c>
      <c r="K276">
        <v>2.8000000000000001E-2</v>
      </c>
      <c r="L276">
        <v>3.4000000000000002E-2</v>
      </c>
      <c r="M276">
        <v>4.1000000000000002E-2</v>
      </c>
      <c r="N276">
        <v>2.8000000000000001E-2</v>
      </c>
      <c r="O276">
        <v>2.9000000000000001E-2</v>
      </c>
      <c r="P276">
        <v>0.02</v>
      </c>
      <c r="Q276">
        <v>3.3000000000000002E-2</v>
      </c>
      <c r="R276">
        <v>2.9000000000000001E-2</v>
      </c>
      <c r="S276">
        <v>2.3E-2</v>
      </c>
      <c r="T276">
        <v>6.4000000000000001E-2</v>
      </c>
      <c r="U276">
        <v>2.1999999999999999E-2</v>
      </c>
      <c r="V276">
        <v>0.06</v>
      </c>
      <c r="W276">
        <v>4.4999999999999998E-2</v>
      </c>
      <c r="X276">
        <v>0.03</v>
      </c>
      <c r="Y276">
        <v>2.5999999999999999E-2</v>
      </c>
    </row>
    <row r="277" spans="1:25" x14ac:dyDescent="0.25">
      <c r="A277">
        <v>609</v>
      </c>
      <c r="B277">
        <v>3.6999999999999998E-2</v>
      </c>
      <c r="C277">
        <v>3.1E-2</v>
      </c>
      <c r="D277">
        <v>3.5999999999999997E-2</v>
      </c>
      <c r="E277">
        <v>2.3E-2</v>
      </c>
      <c r="F277">
        <v>0.03</v>
      </c>
      <c r="G277" s="2">
        <v>3.3000000000000002E-2</v>
      </c>
      <c r="H277">
        <v>3.9E-2</v>
      </c>
      <c r="I277">
        <v>3.5000000000000003E-2</v>
      </c>
      <c r="J277">
        <v>7.0000000000000001E-3</v>
      </c>
      <c r="K277">
        <v>2.8000000000000001E-2</v>
      </c>
      <c r="L277">
        <v>3.6999999999999998E-2</v>
      </c>
      <c r="M277">
        <v>4.1000000000000002E-2</v>
      </c>
      <c r="N277">
        <v>2.7E-2</v>
      </c>
      <c r="O277">
        <v>0.03</v>
      </c>
      <c r="P277">
        <v>1.9E-2</v>
      </c>
      <c r="Q277">
        <v>3.4000000000000002E-2</v>
      </c>
      <c r="R277">
        <v>2.8000000000000001E-2</v>
      </c>
      <c r="S277">
        <v>2.3E-2</v>
      </c>
      <c r="T277">
        <v>6.5000000000000002E-2</v>
      </c>
      <c r="U277">
        <v>2.3E-2</v>
      </c>
      <c r="V277">
        <v>6.0999999999999999E-2</v>
      </c>
      <c r="W277">
        <v>4.4999999999999998E-2</v>
      </c>
      <c r="X277">
        <v>2.9000000000000001E-2</v>
      </c>
      <c r="Y277">
        <v>2.5999999999999999E-2</v>
      </c>
    </row>
    <row r="278" spans="1:25" x14ac:dyDescent="0.25">
      <c r="A278">
        <v>610</v>
      </c>
      <c r="B278">
        <v>3.6999999999999998E-2</v>
      </c>
      <c r="C278">
        <v>0.03</v>
      </c>
      <c r="D278">
        <v>3.3000000000000002E-2</v>
      </c>
      <c r="E278">
        <v>2.5000000000000001E-2</v>
      </c>
      <c r="F278">
        <v>2.8000000000000001E-2</v>
      </c>
      <c r="G278" s="2">
        <v>3.3000000000000002E-2</v>
      </c>
      <c r="H278">
        <v>3.9E-2</v>
      </c>
      <c r="I278">
        <v>3.5000000000000003E-2</v>
      </c>
      <c r="J278">
        <v>7.0000000000000001E-3</v>
      </c>
      <c r="K278">
        <v>2.8000000000000001E-2</v>
      </c>
      <c r="L278">
        <v>3.6999999999999998E-2</v>
      </c>
      <c r="M278">
        <v>4.2000000000000003E-2</v>
      </c>
      <c r="N278">
        <v>0.03</v>
      </c>
      <c r="O278">
        <v>3.2000000000000001E-2</v>
      </c>
      <c r="P278">
        <v>1.7000000000000001E-2</v>
      </c>
      <c r="Q278">
        <v>3.5000000000000003E-2</v>
      </c>
      <c r="R278">
        <v>2.8000000000000001E-2</v>
      </c>
      <c r="S278">
        <v>2.1999999999999999E-2</v>
      </c>
      <c r="T278">
        <v>6.5000000000000002E-2</v>
      </c>
      <c r="U278">
        <v>2.4E-2</v>
      </c>
      <c r="V278">
        <v>6.3E-2</v>
      </c>
      <c r="W278">
        <v>4.3999999999999997E-2</v>
      </c>
      <c r="X278">
        <v>3.2000000000000001E-2</v>
      </c>
      <c r="Y278">
        <v>2.8000000000000001E-2</v>
      </c>
    </row>
    <row r="279" spans="1:25" x14ac:dyDescent="0.25">
      <c r="A279">
        <v>611</v>
      </c>
      <c r="B279">
        <v>3.9E-2</v>
      </c>
      <c r="C279">
        <v>0.03</v>
      </c>
      <c r="D279">
        <v>3.3000000000000002E-2</v>
      </c>
      <c r="E279">
        <v>2.4E-2</v>
      </c>
      <c r="F279">
        <v>2.5999999999999999E-2</v>
      </c>
      <c r="G279" s="2">
        <v>3.3000000000000002E-2</v>
      </c>
      <c r="H279">
        <v>3.7999999999999999E-2</v>
      </c>
      <c r="I279">
        <v>3.3000000000000002E-2</v>
      </c>
      <c r="J279">
        <v>4.0000000000000001E-3</v>
      </c>
      <c r="K279">
        <v>2.5999999999999999E-2</v>
      </c>
      <c r="L279">
        <v>3.7999999999999999E-2</v>
      </c>
      <c r="M279">
        <v>0.04</v>
      </c>
      <c r="N279">
        <v>0.03</v>
      </c>
      <c r="O279">
        <v>2.9000000000000001E-2</v>
      </c>
      <c r="P279">
        <v>1.4999999999999999E-2</v>
      </c>
      <c r="Q279">
        <v>3.5000000000000003E-2</v>
      </c>
      <c r="R279">
        <v>2.9000000000000001E-2</v>
      </c>
      <c r="S279">
        <v>2.1000000000000001E-2</v>
      </c>
      <c r="T279">
        <v>6.5000000000000002E-2</v>
      </c>
      <c r="U279">
        <v>2.1999999999999999E-2</v>
      </c>
      <c r="V279">
        <v>6.0999999999999999E-2</v>
      </c>
      <c r="W279">
        <v>4.1000000000000002E-2</v>
      </c>
      <c r="X279">
        <v>0.03</v>
      </c>
      <c r="Y279">
        <v>0.03</v>
      </c>
    </row>
    <row r="280" spans="1:25" x14ac:dyDescent="0.25">
      <c r="A280">
        <v>612</v>
      </c>
      <c r="B280">
        <v>3.7999999999999999E-2</v>
      </c>
      <c r="C280">
        <v>3.3000000000000002E-2</v>
      </c>
      <c r="D280">
        <v>2.9000000000000001E-2</v>
      </c>
      <c r="E280">
        <v>2.1999999999999999E-2</v>
      </c>
      <c r="F280">
        <v>2.7E-2</v>
      </c>
      <c r="G280" s="2">
        <v>3.1E-2</v>
      </c>
      <c r="H280">
        <v>3.9E-2</v>
      </c>
      <c r="I280">
        <v>3.2000000000000001E-2</v>
      </c>
      <c r="J280">
        <v>6.0000000000000001E-3</v>
      </c>
      <c r="K280">
        <v>2.5999999999999999E-2</v>
      </c>
      <c r="L280">
        <v>3.5999999999999997E-2</v>
      </c>
      <c r="M280">
        <v>0.04</v>
      </c>
      <c r="N280">
        <v>2.7E-2</v>
      </c>
      <c r="O280">
        <v>2.8000000000000001E-2</v>
      </c>
      <c r="P280">
        <v>1.7000000000000001E-2</v>
      </c>
      <c r="Q280">
        <v>3.2000000000000001E-2</v>
      </c>
      <c r="R280">
        <v>0.03</v>
      </c>
      <c r="S280">
        <v>2.1000000000000001E-2</v>
      </c>
      <c r="T280">
        <v>6.2E-2</v>
      </c>
      <c r="U280">
        <v>2.1000000000000001E-2</v>
      </c>
      <c r="V280">
        <v>6.0999999999999999E-2</v>
      </c>
      <c r="W280">
        <v>4.1000000000000002E-2</v>
      </c>
      <c r="X280">
        <v>2.9000000000000001E-2</v>
      </c>
      <c r="Y280">
        <v>0.03</v>
      </c>
    </row>
    <row r="281" spans="1:25" x14ac:dyDescent="0.25">
      <c r="A281">
        <v>613</v>
      </c>
      <c r="B281">
        <v>3.7999999999999999E-2</v>
      </c>
      <c r="C281">
        <v>2.9000000000000001E-2</v>
      </c>
      <c r="D281">
        <v>3.5000000000000003E-2</v>
      </c>
      <c r="E281">
        <v>2.3E-2</v>
      </c>
      <c r="F281">
        <v>2.5000000000000001E-2</v>
      </c>
      <c r="G281" s="2">
        <v>3.2000000000000001E-2</v>
      </c>
      <c r="H281">
        <v>3.5999999999999997E-2</v>
      </c>
      <c r="I281">
        <v>3.1E-2</v>
      </c>
      <c r="J281">
        <v>8.9999999999999993E-3</v>
      </c>
      <c r="K281">
        <v>2.8000000000000001E-2</v>
      </c>
      <c r="L281">
        <v>3.6999999999999998E-2</v>
      </c>
      <c r="M281">
        <v>3.9E-2</v>
      </c>
      <c r="N281">
        <v>2.9000000000000001E-2</v>
      </c>
      <c r="O281">
        <v>2.8000000000000001E-2</v>
      </c>
      <c r="P281">
        <v>1.7000000000000001E-2</v>
      </c>
      <c r="Q281">
        <v>0.03</v>
      </c>
      <c r="R281">
        <v>3.3000000000000002E-2</v>
      </c>
      <c r="S281">
        <v>2.1000000000000001E-2</v>
      </c>
      <c r="T281">
        <v>6.4000000000000001E-2</v>
      </c>
      <c r="U281">
        <v>2.1000000000000001E-2</v>
      </c>
      <c r="V281">
        <v>5.6000000000000001E-2</v>
      </c>
      <c r="W281">
        <v>4.1000000000000002E-2</v>
      </c>
      <c r="X281">
        <v>2.9000000000000001E-2</v>
      </c>
      <c r="Y281">
        <v>2.8000000000000001E-2</v>
      </c>
    </row>
    <row r="282" spans="1:25" x14ac:dyDescent="0.25">
      <c r="A282">
        <v>614</v>
      </c>
      <c r="B282">
        <v>3.7999999999999999E-2</v>
      </c>
      <c r="C282">
        <v>0.03</v>
      </c>
      <c r="D282">
        <v>3.5999999999999997E-2</v>
      </c>
      <c r="E282">
        <v>2.5000000000000001E-2</v>
      </c>
      <c r="F282">
        <v>2.5999999999999999E-2</v>
      </c>
      <c r="G282" s="2">
        <v>0.03</v>
      </c>
      <c r="H282">
        <v>3.4000000000000002E-2</v>
      </c>
      <c r="I282">
        <v>3.2000000000000001E-2</v>
      </c>
      <c r="J282">
        <v>1.0999999999999999E-2</v>
      </c>
      <c r="K282">
        <v>2.8000000000000001E-2</v>
      </c>
      <c r="L282">
        <v>3.6999999999999998E-2</v>
      </c>
      <c r="M282">
        <v>3.9E-2</v>
      </c>
      <c r="N282">
        <v>2.9000000000000001E-2</v>
      </c>
      <c r="O282">
        <v>2.9000000000000001E-2</v>
      </c>
      <c r="P282">
        <v>1.7999999999999999E-2</v>
      </c>
      <c r="Q282">
        <v>3.4000000000000002E-2</v>
      </c>
      <c r="R282">
        <v>3.1E-2</v>
      </c>
      <c r="S282">
        <v>0.02</v>
      </c>
      <c r="T282">
        <v>6.6000000000000003E-2</v>
      </c>
      <c r="U282">
        <v>2.1999999999999999E-2</v>
      </c>
      <c r="V282">
        <v>5.8999999999999997E-2</v>
      </c>
      <c r="W282">
        <v>4.2999999999999997E-2</v>
      </c>
      <c r="X282">
        <v>2.8000000000000001E-2</v>
      </c>
      <c r="Y282">
        <v>2.8000000000000001E-2</v>
      </c>
    </row>
    <row r="283" spans="1:25" x14ac:dyDescent="0.25">
      <c r="A283">
        <v>615</v>
      </c>
      <c r="B283">
        <v>3.9E-2</v>
      </c>
      <c r="C283">
        <v>3.1E-2</v>
      </c>
      <c r="D283">
        <v>3.5000000000000003E-2</v>
      </c>
      <c r="E283">
        <v>2.4E-2</v>
      </c>
      <c r="F283">
        <v>2.5000000000000001E-2</v>
      </c>
      <c r="G283" s="2">
        <v>2.8000000000000001E-2</v>
      </c>
      <c r="H283">
        <v>3.5000000000000003E-2</v>
      </c>
      <c r="I283">
        <v>3.3000000000000002E-2</v>
      </c>
      <c r="J283">
        <v>8.0000000000000002E-3</v>
      </c>
      <c r="K283">
        <v>2.5000000000000001E-2</v>
      </c>
      <c r="L283">
        <v>3.6999999999999998E-2</v>
      </c>
      <c r="M283">
        <v>3.7999999999999999E-2</v>
      </c>
      <c r="N283">
        <v>0.03</v>
      </c>
      <c r="O283">
        <v>2.9000000000000001E-2</v>
      </c>
      <c r="P283">
        <v>1.4999999999999999E-2</v>
      </c>
      <c r="Q283">
        <v>3.5000000000000003E-2</v>
      </c>
      <c r="R283">
        <v>2.9000000000000001E-2</v>
      </c>
      <c r="S283">
        <v>2.1999999999999999E-2</v>
      </c>
      <c r="T283">
        <v>6.4000000000000001E-2</v>
      </c>
      <c r="U283">
        <v>0.02</v>
      </c>
      <c r="V283">
        <v>0.06</v>
      </c>
      <c r="W283">
        <v>4.1000000000000002E-2</v>
      </c>
      <c r="X283">
        <v>2.5999999999999999E-2</v>
      </c>
      <c r="Y283">
        <v>2.7E-2</v>
      </c>
    </row>
    <row r="284" spans="1:25" x14ac:dyDescent="0.25">
      <c r="A284">
        <v>616</v>
      </c>
      <c r="B284">
        <v>4.2999999999999997E-2</v>
      </c>
      <c r="C284">
        <v>2.8000000000000001E-2</v>
      </c>
      <c r="D284">
        <v>3.3000000000000002E-2</v>
      </c>
      <c r="E284">
        <v>2.4E-2</v>
      </c>
      <c r="F284">
        <v>2.8000000000000001E-2</v>
      </c>
      <c r="G284" s="2">
        <v>0.03</v>
      </c>
      <c r="H284">
        <v>3.5000000000000003E-2</v>
      </c>
      <c r="I284">
        <v>3.3000000000000002E-2</v>
      </c>
      <c r="J284">
        <v>8.9999999999999993E-3</v>
      </c>
      <c r="K284">
        <v>2.7E-2</v>
      </c>
      <c r="L284">
        <v>3.5000000000000003E-2</v>
      </c>
      <c r="M284">
        <v>3.7999999999999999E-2</v>
      </c>
      <c r="N284">
        <v>2.9000000000000001E-2</v>
      </c>
      <c r="O284">
        <v>2.9000000000000001E-2</v>
      </c>
      <c r="P284">
        <v>1.4999999999999999E-2</v>
      </c>
      <c r="Q284">
        <v>3.3000000000000002E-2</v>
      </c>
      <c r="R284">
        <v>0.03</v>
      </c>
      <c r="S284">
        <v>0.02</v>
      </c>
      <c r="T284">
        <v>6.4000000000000001E-2</v>
      </c>
      <c r="U284">
        <v>2.1000000000000001E-2</v>
      </c>
      <c r="V284">
        <v>6.2E-2</v>
      </c>
      <c r="W284">
        <v>4.2999999999999997E-2</v>
      </c>
      <c r="X284">
        <v>2.4E-2</v>
      </c>
      <c r="Y284">
        <v>2.5999999999999999E-2</v>
      </c>
    </row>
    <row r="285" spans="1:25" x14ac:dyDescent="0.25">
      <c r="A285">
        <v>617</v>
      </c>
      <c r="B285">
        <v>4.2000000000000003E-2</v>
      </c>
      <c r="C285">
        <v>2.7E-2</v>
      </c>
      <c r="D285">
        <v>3.5999999999999997E-2</v>
      </c>
      <c r="E285">
        <v>2.3E-2</v>
      </c>
      <c r="F285">
        <v>0.03</v>
      </c>
      <c r="G285" s="2">
        <v>3.3000000000000002E-2</v>
      </c>
      <c r="H285">
        <v>3.5999999999999997E-2</v>
      </c>
      <c r="I285">
        <v>3.2000000000000001E-2</v>
      </c>
      <c r="J285">
        <v>8.0000000000000002E-3</v>
      </c>
      <c r="K285">
        <v>2.8000000000000001E-2</v>
      </c>
      <c r="L285">
        <v>3.5000000000000003E-2</v>
      </c>
      <c r="M285">
        <v>4.1000000000000002E-2</v>
      </c>
      <c r="N285">
        <v>2.9000000000000001E-2</v>
      </c>
      <c r="O285">
        <v>2.8000000000000001E-2</v>
      </c>
      <c r="P285">
        <v>1.6E-2</v>
      </c>
      <c r="Q285">
        <v>3.3000000000000002E-2</v>
      </c>
      <c r="R285">
        <v>2.9000000000000001E-2</v>
      </c>
      <c r="S285">
        <v>2.1000000000000001E-2</v>
      </c>
      <c r="T285">
        <v>6.4000000000000001E-2</v>
      </c>
      <c r="U285">
        <v>1.9E-2</v>
      </c>
      <c r="V285">
        <v>0.06</v>
      </c>
      <c r="W285">
        <v>4.2999999999999997E-2</v>
      </c>
      <c r="X285">
        <v>2.5999999999999999E-2</v>
      </c>
      <c r="Y285">
        <v>2.1999999999999999E-2</v>
      </c>
    </row>
    <row r="286" spans="1:25" x14ac:dyDescent="0.25">
      <c r="A286">
        <v>618</v>
      </c>
      <c r="B286">
        <v>0.04</v>
      </c>
      <c r="C286">
        <v>2.7E-2</v>
      </c>
      <c r="D286">
        <v>3.5000000000000003E-2</v>
      </c>
      <c r="E286">
        <v>2.1999999999999999E-2</v>
      </c>
      <c r="F286">
        <v>0.03</v>
      </c>
      <c r="G286" s="2">
        <v>3.5000000000000003E-2</v>
      </c>
      <c r="H286">
        <v>3.5000000000000003E-2</v>
      </c>
      <c r="I286">
        <v>3.2000000000000001E-2</v>
      </c>
      <c r="J286">
        <v>7.0000000000000001E-3</v>
      </c>
      <c r="K286">
        <v>2.7E-2</v>
      </c>
      <c r="L286">
        <v>3.4000000000000002E-2</v>
      </c>
      <c r="M286">
        <v>3.9E-2</v>
      </c>
      <c r="N286">
        <v>2.9000000000000001E-2</v>
      </c>
      <c r="O286">
        <v>0.03</v>
      </c>
      <c r="P286">
        <v>1.7000000000000001E-2</v>
      </c>
      <c r="Q286">
        <v>3.4000000000000002E-2</v>
      </c>
      <c r="R286">
        <v>3.1E-2</v>
      </c>
      <c r="S286">
        <v>2.1000000000000001E-2</v>
      </c>
      <c r="T286">
        <v>6.2E-2</v>
      </c>
      <c r="U286">
        <v>1.7999999999999999E-2</v>
      </c>
      <c r="V286">
        <v>5.8000000000000003E-2</v>
      </c>
      <c r="W286">
        <v>4.2999999999999997E-2</v>
      </c>
      <c r="X286">
        <v>2.8000000000000001E-2</v>
      </c>
      <c r="Y286">
        <v>2.4E-2</v>
      </c>
    </row>
    <row r="287" spans="1:25" x14ac:dyDescent="0.25">
      <c r="A287">
        <v>619</v>
      </c>
      <c r="B287">
        <v>4.2000000000000003E-2</v>
      </c>
      <c r="C287">
        <v>0.03</v>
      </c>
      <c r="D287">
        <v>3.3000000000000002E-2</v>
      </c>
      <c r="E287">
        <v>2.4E-2</v>
      </c>
      <c r="F287">
        <v>0.03</v>
      </c>
      <c r="G287" s="2">
        <v>3.3000000000000002E-2</v>
      </c>
      <c r="H287">
        <v>3.5999999999999997E-2</v>
      </c>
      <c r="I287">
        <v>3.3000000000000002E-2</v>
      </c>
      <c r="J287">
        <v>5.0000000000000001E-3</v>
      </c>
      <c r="K287">
        <v>2.5999999999999999E-2</v>
      </c>
      <c r="L287">
        <v>3.3000000000000002E-2</v>
      </c>
      <c r="M287">
        <v>3.7999999999999999E-2</v>
      </c>
      <c r="N287">
        <v>0.03</v>
      </c>
      <c r="O287">
        <v>2.9000000000000001E-2</v>
      </c>
      <c r="P287">
        <v>1.6E-2</v>
      </c>
      <c r="Q287">
        <v>3.2000000000000001E-2</v>
      </c>
      <c r="R287">
        <v>3.2000000000000001E-2</v>
      </c>
      <c r="S287">
        <v>0.02</v>
      </c>
      <c r="T287">
        <v>5.8999999999999997E-2</v>
      </c>
      <c r="U287">
        <v>1.7999999999999999E-2</v>
      </c>
      <c r="V287">
        <v>5.6000000000000001E-2</v>
      </c>
      <c r="W287">
        <v>4.4999999999999998E-2</v>
      </c>
      <c r="X287">
        <v>2.7E-2</v>
      </c>
      <c r="Y287">
        <v>2.5999999999999999E-2</v>
      </c>
    </row>
    <row r="288" spans="1:25" x14ac:dyDescent="0.25">
      <c r="A288">
        <v>620</v>
      </c>
      <c r="B288">
        <v>4.2000000000000003E-2</v>
      </c>
      <c r="C288">
        <v>3.1E-2</v>
      </c>
      <c r="D288">
        <v>3.2000000000000001E-2</v>
      </c>
      <c r="E288">
        <v>2.3E-2</v>
      </c>
      <c r="F288">
        <v>2.9000000000000001E-2</v>
      </c>
      <c r="G288" s="2">
        <v>3.4000000000000002E-2</v>
      </c>
      <c r="H288">
        <v>3.5999999999999997E-2</v>
      </c>
      <c r="I288">
        <v>3.3000000000000002E-2</v>
      </c>
      <c r="J288">
        <v>5.0000000000000001E-3</v>
      </c>
      <c r="K288">
        <v>2.7E-2</v>
      </c>
      <c r="L288">
        <v>3.3000000000000002E-2</v>
      </c>
      <c r="M288">
        <v>3.7999999999999999E-2</v>
      </c>
      <c r="N288">
        <v>2.7E-2</v>
      </c>
      <c r="O288">
        <v>2.8000000000000001E-2</v>
      </c>
      <c r="P288">
        <v>1.6E-2</v>
      </c>
      <c r="Q288">
        <v>3.1E-2</v>
      </c>
      <c r="R288">
        <v>0.03</v>
      </c>
      <c r="S288">
        <v>0.02</v>
      </c>
      <c r="T288">
        <v>0.06</v>
      </c>
      <c r="U288">
        <v>1.7000000000000001E-2</v>
      </c>
      <c r="V288">
        <v>5.3999999999999999E-2</v>
      </c>
      <c r="W288">
        <v>4.4999999999999998E-2</v>
      </c>
      <c r="X288">
        <v>2.7E-2</v>
      </c>
      <c r="Y288">
        <v>2.5000000000000001E-2</v>
      </c>
    </row>
    <row r="289" spans="1:25" x14ac:dyDescent="0.25">
      <c r="A289">
        <v>621</v>
      </c>
      <c r="B289">
        <v>4.1000000000000002E-2</v>
      </c>
      <c r="C289">
        <v>2.9000000000000001E-2</v>
      </c>
      <c r="D289">
        <v>3.2000000000000001E-2</v>
      </c>
      <c r="E289">
        <v>2.3E-2</v>
      </c>
      <c r="F289">
        <v>2.9000000000000001E-2</v>
      </c>
      <c r="G289" s="2">
        <v>3.5000000000000003E-2</v>
      </c>
      <c r="H289">
        <v>3.4000000000000002E-2</v>
      </c>
      <c r="I289">
        <v>3.2000000000000001E-2</v>
      </c>
      <c r="J289">
        <v>5.0000000000000001E-3</v>
      </c>
      <c r="K289">
        <v>2.5999999999999999E-2</v>
      </c>
      <c r="L289">
        <v>3.4000000000000002E-2</v>
      </c>
      <c r="M289">
        <v>4.1000000000000002E-2</v>
      </c>
      <c r="N289">
        <v>2.8000000000000001E-2</v>
      </c>
      <c r="O289">
        <v>2.8000000000000001E-2</v>
      </c>
      <c r="P289">
        <v>1.7999999999999999E-2</v>
      </c>
      <c r="Q289">
        <v>3.2000000000000001E-2</v>
      </c>
      <c r="R289">
        <v>0.03</v>
      </c>
      <c r="S289">
        <v>2.1999999999999999E-2</v>
      </c>
      <c r="T289">
        <v>5.8000000000000003E-2</v>
      </c>
      <c r="U289">
        <v>1.9E-2</v>
      </c>
      <c r="V289">
        <v>5.8000000000000003E-2</v>
      </c>
      <c r="W289">
        <v>4.3999999999999997E-2</v>
      </c>
      <c r="X289">
        <v>2.5999999999999999E-2</v>
      </c>
      <c r="Y289">
        <v>2.8000000000000001E-2</v>
      </c>
    </row>
    <row r="290" spans="1:25" x14ac:dyDescent="0.25">
      <c r="A290">
        <v>622</v>
      </c>
      <c r="B290">
        <v>4.1000000000000002E-2</v>
      </c>
      <c r="C290">
        <v>2.7E-2</v>
      </c>
      <c r="D290">
        <v>3.3000000000000002E-2</v>
      </c>
      <c r="E290">
        <v>2.1999999999999999E-2</v>
      </c>
      <c r="F290">
        <v>2.8000000000000001E-2</v>
      </c>
      <c r="G290" s="2">
        <v>3.3000000000000002E-2</v>
      </c>
      <c r="H290">
        <v>3.5999999999999997E-2</v>
      </c>
      <c r="I290">
        <v>3.1E-2</v>
      </c>
      <c r="J290">
        <v>8.0000000000000002E-3</v>
      </c>
      <c r="K290">
        <v>2.5999999999999999E-2</v>
      </c>
      <c r="L290">
        <v>3.3000000000000002E-2</v>
      </c>
      <c r="M290">
        <v>3.7999999999999999E-2</v>
      </c>
      <c r="N290">
        <v>2.8000000000000001E-2</v>
      </c>
      <c r="O290">
        <v>2.9000000000000001E-2</v>
      </c>
      <c r="P290">
        <v>1.7000000000000001E-2</v>
      </c>
      <c r="Q290">
        <v>3.2000000000000001E-2</v>
      </c>
      <c r="R290">
        <v>2.9000000000000001E-2</v>
      </c>
      <c r="S290">
        <v>0.02</v>
      </c>
      <c r="T290">
        <v>5.8000000000000003E-2</v>
      </c>
      <c r="U290">
        <v>1.7999999999999999E-2</v>
      </c>
      <c r="V290">
        <v>5.8999999999999997E-2</v>
      </c>
      <c r="W290">
        <v>4.2999999999999997E-2</v>
      </c>
      <c r="X290">
        <v>2.8000000000000001E-2</v>
      </c>
      <c r="Y290">
        <v>2.8000000000000001E-2</v>
      </c>
    </row>
    <row r="291" spans="1:25" x14ac:dyDescent="0.25">
      <c r="A291">
        <v>623</v>
      </c>
      <c r="B291">
        <v>4.1000000000000002E-2</v>
      </c>
      <c r="C291">
        <v>2.8000000000000001E-2</v>
      </c>
      <c r="D291">
        <v>3.4000000000000002E-2</v>
      </c>
      <c r="E291">
        <v>2.3E-2</v>
      </c>
      <c r="F291">
        <v>2.7E-2</v>
      </c>
      <c r="G291" s="2">
        <v>3.3000000000000002E-2</v>
      </c>
      <c r="H291">
        <v>3.6999999999999998E-2</v>
      </c>
      <c r="I291">
        <v>3.1E-2</v>
      </c>
      <c r="J291">
        <v>8.0000000000000002E-3</v>
      </c>
      <c r="K291">
        <v>2.9000000000000001E-2</v>
      </c>
      <c r="L291">
        <v>3.4000000000000002E-2</v>
      </c>
      <c r="M291">
        <v>3.9E-2</v>
      </c>
      <c r="N291">
        <v>2.7E-2</v>
      </c>
      <c r="O291">
        <v>2.7E-2</v>
      </c>
      <c r="P291">
        <v>1.9E-2</v>
      </c>
      <c r="Q291">
        <v>3.3000000000000002E-2</v>
      </c>
      <c r="R291">
        <v>2.8000000000000001E-2</v>
      </c>
      <c r="S291">
        <v>1.7999999999999999E-2</v>
      </c>
      <c r="T291">
        <v>5.8999999999999997E-2</v>
      </c>
      <c r="U291">
        <v>1.7000000000000001E-2</v>
      </c>
      <c r="V291">
        <v>0.06</v>
      </c>
      <c r="W291">
        <v>4.2999999999999997E-2</v>
      </c>
      <c r="X291">
        <v>2.8000000000000001E-2</v>
      </c>
      <c r="Y291">
        <v>2.7E-2</v>
      </c>
    </row>
    <row r="292" spans="1:25" x14ac:dyDescent="0.25">
      <c r="A292">
        <v>624</v>
      </c>
      <c r="B292">
        <v>4.1000000000000002E-2</v>
      </c>
      <c r="C292">
        <v>0.03</v>
      </c>
      <c r="D292">
        <v>3.2000000000000001E-2</v>
      </c>
      <c r="E292">
        <v>2.5000000000000001E-2</v>
      </c>
      <c r="F292">
        <v>2.8000000000000001E-2</v>
      </c>
      <c r="G292" s="2">
        <v>3.2000000000000001E-2</v>
      </c>
      <c r="H292">
        <v>3.5000000000000003E-2</v>
      </c>
      <c r="I292">
        <v>2.9000000000000001E-2</v>
      </c>
      <c r="J292">
        <v>6.0000000000000001E-3</v>
      </c>
      <c r="K292">
        <v>2.5000000000000001E-2</v>
      </c>
      <c r="L292">
        <v>3.3000000000000002E-2</v>
      </c>
      <c r="M292">
        <v>3.5999999999999997E-2</v>
      </c>
      <c r="N292">
        <v>2.9000000000000001E-2</v>
      </c>
      <c r="O292">
        <v>2.7E-2</v>
      </c>
      <c r="P292">
        <v>1.6E-2</v>
      </c>
      <c r="Q292">
        <v>3.3000000000000002E-2</v>
      </c>
      <c r="R292">
        <v>0.03</v>
      </c>
      <c r="S292">
        <v>0.02</v>
      </c>
      <c r="T292">
        <v>6.0999999999999999E-2</v>
      </c>
      <c r="U292">
        <v>0.02</v>
      </c>
      <c r="V292">
        <v>5.8000000000000003E-2</v>
      </c>
      <c r="W292">
        <v>4.2000000000000003E-2</v>
      </c>
      <c r="X292">
        <v>2.5000000000000001E-2</v>
      </c>
      <c r="Y292">
        <v>2.5000000000000001E-2</v>
      </c>
    </row>
    <row r="293" spans="1:25" x14ac:dyDescent="0.25">
      <c r="A293">
        <v>625</v>
      </c>
      <c r="B293">
        <v>0.04</v>
      </c>
      <c r="C293">
        <v>3.1E-2</v>
      </c>
      <c r="D293">
        <v>3.3000000000000002E-2</v>
      </c>
      <c r="E293">
        <v>2.4E-2</v>
      </c>
      <c r="F293">
        <v>2.9000000000000001E-2</v>
      </c>
      <c r="G293" s="2">
        <v>3.1E-2</v>
      </c>
      <c r="H293">
        <v>3.5999999999999997E-2</v>
      </c>
      <c r="I293">
        <v>0.03</v>
      </c>
      <c r="J293">
        <v>3.0000000000000001E-3</v>
      </c>
      <c r="K293">
        <v>2.4E-2</v>
      </c>
      <c r="L293">
        <v>3.3000000000000002E-2</v>
      </c>
      <c r="M293">
        <v>3.7999999999999999E-2</v>
      </c>
      <c r="N293">
        <v>2.7E-2</v>
      </c>
      <c r="O293">
        <v>2.5999999999999999E-2</v>
      </c>
      <c r="P293">
        <v>1.4E-2</v>
      </c>
      <c r="Q293">
        <v>3.2000000000000001E-2</v>
      </c>
      <c r="R293">
        <v>0.03</v>
      </c>
      <c r="S293">
        <v>1.9E-2</v>
      </c>
      <c r="T293">
        <v>0.06</v>
      </c>
      <c r="U293">
        <v>1.7999999999999999E-2</v>
      </c>
      <c r="V293">
        <v>5.6000000000000001E-2</v>
      </c>
      <c r="W293">
        <v>4.1000000000000002E-2</v>
      </c>
      <c r="X293">
        <v>2.5000000000000001E-2</v>
      </c>
      <c r="Y293">
        <v>2.1000000000000001E-2</v>
      </c>
    </row>
    <row r="294" spans="1:25" x14ac:dyDescent="0.25">
      <c r="A294">
        <v>626</v>
      </c>
      <c r="B294">
        <v>3.7999999999999999E-2</v>
      </c>
      <c r="C294">
        <v>2.8000000000000001E-2</v>
      </c>
      <c r="D294">
        <v>3.1E-2</v>
      </c>
      <c r="E294">
        <v>2.3E-2</v>
      </c>
      <c r="F294">
        <v>2.7E-2</v>
      </c>
      <c r="G294" s="2">
        <v>3.1E-2</v>
      </c>
      <c r="H294">
        <v>3.7999999999999999E-2</v>
      </c>
      <c r="I294">
        <v>3.2000000000000001E-2</v>
      </c>
      <c r="J294">
        <v>7.0000000000000001E-3</v>
      </c>
      <c r="K294">
        <v>2.5000000000000001E-2</v>
      </c>
      <c r="L294">
        <v>3.4000000000000002E-2</v>
      </c>
      <c r="M294">
        <v>3.9E-2</v>
      </c>
      <c r="N294">
        <v>2.9000000000000001E-2</v>
      </c>
      <c r="O294">
        <v>2.8000000000000001E-2</v>
      </c>
      <c r="P294">
        <v>1.6E-2</v>
      </c>
      <c r="Q294">
        <v>3.3000000000000002E-2</v>
      </c>
      <c r="R294">
        <v>2.9000000000000001E-2</v>
      </c>
      <c r="S294">
        <v>1.7999999999999999E-2</v>
      </c>
      <c r="T294">
        <v>5.8999999999999997E-2</v>
      </c>
      <c r="U294">
        <v>1.7999999999999999E-2</v>
      </c>
      <c r="V294">
        <v>5.7000000000000002E-2</v>
      </c>
      <c r="W294">
        <v>4.2000000000000003E-2</v>
      </c>
      <c r="X294">
        <v>2.7E-2</v>
      </c>
      <c r="Y294">
        <v>2.3E-2</v>
      </c>
    </row>
    <row r="295" spans="1:25" x14ac:dyDescent="0.25">
      <c r="A295">
        <v>627</v>
      </c>
      <c r="B295">
        <v>3.9E-2</v>
      </c>
      <c r="C295">
        <v>2.9000000000000001E-2</v>
      </c>
      <c r="D295">
        <v>3.3000000000000002E-2</v>
      </c>
      <c r="E295">
        <v>2.1999999999999999E-2</v>
      </c>
      <c r="F295">
        <v>2.5999999999999999E-2</v>
      </c>
      <c r="G295" s="2">
        <v>3.2000000000000001E-2</v>
      </c>
      <c r="H295">
        <v>3.5000000000000003E-2</v>
      </c>
      <c r="I295">
        <v>3.1E-2</v>
      </c>
      <c r="J295">
        <v>7.0000000000000001E-3</v>
      </c>
      <c r="K295">
        <v>2.4E-2</v>
      </c>
      <c r="L295">
        <v>3.4000000000000002E-2</v>
      </c>
      <c r="M295">
        <v>0.04</v>
      </c>
      <c r="N295">
        <v>3.1E-2</v>
      </c>
      <c r="O295">
        <v>2.8000000000000001E-2</v>
      </c>
      <c r="P295">
        <v>1.6E-2</v>
      </c>
      <c r="Q295">
        <v>3.2000000000000001E-2</v>
      </c>
      <c r="R295">
        <v>2.8000000000000001E-2</v>
      </c>
      <c r="S295">
        <v>1.4999999999999999E-2</v>
      </c>
      <c r="T295">
        <v>6.2E-2</v>
      </c>
      <c r="U295">
        <v>1.7000000000000001E-2</v>
      </c>
      <c r="V295">
        <v>5.8000000000000003E-2</v>
      </c>
      <c r="W295">
        <v>4.2999999999999997E-2</v>
      </c>
      <c r="X295">
        <v>2.5999999999999999E-2</v>
      </c>
      <c r="Y295">
        <v>2.4E-2</v>
      </c>
    </row>
    <row r="296" spans="1:25" x14ac:dyDescent="0.25">
      <c r="A296">
        <v>628</v>
      </c>
      <c r="B296">
        <v>3.7999999999999999E-2</v>
      </c>
      <c r="C296">
        <v>0.03</v>
      </c>
      <c r="D296">
        <v>0.03</v>
      </c>
      <c r="E296">
        <v>2.3E-2</v>
      </c>
      <c r="F296">
        <v>2.5999999999999999E-2</v>
      </c>
      <c r="G296" s="2">
        <v>0.03</v>
      </c>
      <c r="H296">
        <v>3.2000000000000001E-2</v>
      </c>
      <c r="I296">
        <v>0.03</v>
      </c>
      <c r="J296">
        <v>8.0000000000000002E-3</v>
      </c>
      <c r="K296">
        <v>2.7E-2</v>
      </c>
      <c r="L296">
        <v>3.4000000000000002E-2</v>
      </c>
      <c r="M296">
        <v>3.9E-2</v>
      </c>
      <c r="N296">
        <v>2.9000000000000001E-2</v>
      </c>
      <c r="O296">
        <v>2.8000000000000001E-2</v>
      </c>
      <c r="P296">
        <v>1.7000000000000001E-2</v>
      </c>
      <c r="Q296">
        <v>3.2000000000000001E-2</v>
      </c>
      <c r="R296">
        <v>0.03</v>
      </c>
      <c r="S296">
        <v>1.6E-2</v>
      </c>
      <c r="T296">
        <v>0.06</v>
      </c>
      <c r="U296">
        <v>1.7999999999999999E-2</v>
      </c>
      <c r="V296">
        <v>0.06</v>
      </c>
      <c r="W296">
        <v>4.2999999999999997E-2</v>
      </c>
      <c r="X296">
        <v>2.5000000000000001E-2</v>
      </c>
      <c r="Y296">
        <v>2.5000000000000001E-2</v>
      </c>
    </row>
    <row r="297" spans="1:25" x14ac:dyDescent="0.25">
      <c r="A297">
        <v>629</v>
      </c>
      <c r="B297">
        <v>3.6999999999999998E-2</v>
      </c>
      <c r="C297">
        <v>0.03</v>
      </c>
      <c r="D297">
        <v>0.03</v>
      </c>
      <c r="E297">
        <v>2.1000000000000001E-2</v>
      </c>
      <c r="F297">
        <v>2.8000000000000001E-2</v>
      </c>
      <c r="G297" s="2">
        <v>0.03</v>
      </c>
      <c r="H297">
        <v>3.4000000000000002E-2</v>
      </c>
      <c r="I297">
        <v>2.9000000000000001E-2</v>
      </c>
      <c r="J297">
        <v>0.01</v>
      </c>
      <c r="K297">
        <v>2.7E-2</v>
      </c>
      <c r="L297">
        <v>3.3000000000000002E-2</v>
      </c>
      <c r="M297">
        <v>3.7999999999999999E-2</v>
      </c>
      <c r="N297">
        <v>2.5999999999999999E-2</v>
      </c>
      <c r="O297">
        <v>2.7E-2</v>
      </c>
      <c r="P297">
        <v>1.4999999999999999E-2</v>
      </c>
      <c r="Q297">
        <v>0.03</v>
      </c>
      <c r="R297">
        <v>2.8000000000000001E-2</v>
      </c>
      <c r="S297">
        <v>1.7999999999999999E-2</v>
      </c>
      <c r="T297">
        <v>5.8000000000000003E-2</v>
      </c>
      <c r="U297">
        <v>2.1000000000000001E-2</v>
      </c>
      <c r="V297">
        <v>6.0999999999999999E-2</v>
      </c>
      <c r="W297">
        <v>4.1000000000000002E-2</v>
      </c>
      <c r="X297">
        <v>2.5999999999999999E-2</v>
      </c>
      <c r="Y297">
        <v>2.8000000000000001E-2</v>
      </c>
    </row>
    <row r="298" spans="1:25" x14ac:dyDescent="0.25">
      <c r="A298">
        <v>630</v>
      </c>
      <c r="B298">
        <v>3.7999999999999999E-2</v>
      </c>
      <c r="C298">
        <v>2.9000000000000001E-2</v>
      </c>
      <c r="D298">
        <v>3.1E-2</v>
      </c>
      <c r="E298">
        <v>2.3E-2</v>
      </c>
      <c r="F298">
        <v>2.9000000000000001E-2</v>
      </c>
      <c r="G298" s="2">
        <v>0.03</v>
      </c>
      <c r="H298">
        <v>3.5999999999999997E-2</v>
      </c>
      <c r="I298">
        <v>0.03</v>
      </c>
      <c r="J298">
        <v>7.0000000000000001E-3</v>
      </c>
      <c r="K298">
        <v>2.5000000000000001E-2</v>
      </c>
      <c r="L298">
        <v>3.5000000000000003E-2</v>
      </c>
      <c r="M298">
        <v>3.6999999999999998E-2</v>
      </c>
      <c r="N298">
        <v>2.5000000000000001E-2</v>
      </c>
      <c r="O298">
        <v>2.5999999999999999E-2</v>
      </c>
      <c r="P298">
        <v>1.4999999999999999E-2</v>
      </c>
      <c r="Q298">
        <v>3.1E-2</v>
      </c>
      <c r="R298">
        <v>2.7E-2</v>
      </c>
      <c r="S298">
        <v>0.02</v>
      </c>
      <c r="T298">
        <v>5.7000000000000002E-2</v>
      </c>
      <c r="U298">
        <v>2.1000000000000001E-2</v>
      </c>
      <c r="V298">
        <v>6.0999999999999999E-2</v>
      </c>
      <c r="W298">
        <v>4.1000000000000002E-2</v>
      </c>
      <c r="X298">
        <v>2.5999999999999999E-2</v>
      </c>
      <c r="Y298">
        <v>2.9000000000000001E-2</v>
      </c>
    </row>
    <row r="299" spans="1:25" x14ac:dyDescent="0.25">
      <c r="A299">
        <v>631</v>
      </c>
      <c r="B299">
        <v>3.7999999999999999E-2</v>
      </c>
      <c r="C299">
        <v>2.8000000000000001E-2</v>
      </c>
      <c r="D299">
        <v>0.03</v>
      </c>
      <c r="E299">
        <v>2.3E-2</v>
      </c>
      <c r="F299">
        <v>2.7E-2</v>
      </c>
      <c r="G299" s="2">
        <v>3.2000000000000001E-2</v>
      </c>
      <c r="H299">
        <v>3.4000000000000002E-2</v>
      </c>
      <c r="I299">
        <v>0.03</v>
      </c>
      <c r="J299">
        <v>6.0000000000000001E-3</v>
      </c>
      <c r="K299">
        <v>2.5000000000000001E-2</v>
      </c>
      <c r="L299">
        <v>3.1E-2</v>
      </c>
      <c r="M299">
        <v>3.6999999999999998E-2</v>
      </c>
      <c r="N299">
        <v>2.8000000000000001E-2</v>
      </c>
      <c r="O299">
        <v>2.1999999999999999E-2</v>
      </c>
      <c r="P299">
        <v>1.2999999999999999E-2</v>
      </c>
      <c r="Q299">
        <v>2.9000000000000001E-2</v>
      </c>
      <c r="R299">
        <v>2.8000000000000001E-2</v>
      </c>
      <c r="S299">
        <v>2.1000000000000001E-2</v>
      </c>
      <c r="T299">
        <v>5.5E-2</v>
      </c>
      <c r="U299">
        <v>2.1000000000000001E-2</v>
      </c>
      <c r="V299">
        <v>5.8999999999999997E-2</v>
      </c>
      <c r="W299">
        <v>0.04</v>
      </c>
      <c r="X299">
        <v>2.5999999999999999E-2</v>
      </c>
      <c r="Y299">
        <v>2.7E-2</v>
      </c>
    </row>
    <row r="300" spans="1:25" x14ac:dyDescent="0.25">
      <c r="A300">
        <v>632</v>
      </c>
      <c r="B300">
        <v>4.1000000000000002E-2</v>
      </c>
      <c r="C300">
        <v>2.7E-2</v>
      </c>
      <c r="D300">
        <v>0.03</v>
      </c>
      <c r="E300">
        <v>2.1999999999999999E-2</v>
      </c>
      <c r="F300">
        <v>2.7E-2</v>
      </c>
      <c r="G300" s="2">
        <v>3.1E-2</v>
      </c>
      <c r="H300">
        <v>3.3000000000000002E-2</v>
      </c>
      <c r="I300">
        <v>2.9000000000000001E-2</v>
      </c>
      <c r="J300">
        <v>7.0000000000000001E-3</v>
      </c>
      <c r="K300">
        <v>2.5000000000000001E-2</v>
      </c>
      <c r="L300">
        <v>3.2000000000000001E-2</v>
      </c>
      <c r="M300">
        <v>3.9E-2</v>
      </c>
      <c r="N300">
        <v>0.03</v>
      </c>
      <c r="O300">
        <v>2.5999999999999999E-2</v>
      </c>
      <c r="P300">
        <v>1.2999999999999999E-2</v>
      </c>
      <c r="Q300">
        <v>3.2000000000000001E-2</v>
      </c>
      <c r="R300">
        <v>2.8000000000000001E-2</v>
      </c>
      <c r="S300">
        <v>0.02</v>
      </c>
      <c r="T300">
        <v>5.7000000000000002E-2</v>
      </c>
      <c r="U300">
        <v>1.7000000000000001E-2</v>
      </c>
      <c r="V300">
        <v>5.7000000000000002E-2</v>
      </c>
      <c r="W300">
        <v>0.04</v>
      </c>
      <c r="X300">
        <v>2.4E-2</v>
      </c>
      <c r="Y300">
        <v>2.5999999999999999E-2</v>
      </c>
    </row>
    <row r="301" spans="1:25" x14ac:dyDescent="0.25">
      <c r="A301">
        <v>633</v>
      </c>
      <c r="B301">
        <v>4.1000000000000002E-2</v>
      </c>
      <c r="C301">
        <v>2.8000000000000001E-2</v>
      </c>
      <c r="D301">
        <v>3.3000000000000002E-2</v>
      </c>
      <c r="E301">
        <v>2.5000000000000001E-2</v>
      </c>
      <c r="F301">
        <v>2.5000000000000001E-2</v>
      </c>
      <c r="G301" s="2">
        <v>3.3000000000000002E-2</v>
      </c>
      <c r="H301">
        <v>3.5000000000000003E-2</v>
      </c>
      <c r="I301">
        <v>2.8000000000000001E-2</v>
      </c>
      <c r="J301">
        <v>8.9999999999999993E-3</v>
      </c>
      <c r="K301">
        <v>2.4E-2</v>
      </c>
      <c r="L301">
        <v>3.4000000000000002E-2</v>
      </c>
      <c r="M301">
        <v>3.7999999999999999E-2</v>
      </c>
      <c r="N301">
        <v>0.03</v>
      </c>
      <c r="O301">
        <v>2.5999999999999999E-2</v>
      </c>
      <c r="P301">
        <v>1.2999999999999999E-2</v>
      </c>
      <c r="Q301">
        <v>3.3000000000000002E-2</v>
      </c>
      <c r="R301">
        <v>0.03</v>
      </c>
      <c r="S301">
        <v>1.7999999999999999E-2</v>
      </c>
      <c r="T301">
        <v>0.06</v>
      </c>
      <c r="U301">
        <v>1.4999999999999999E-2</v>
      </c>
      <c r="V301">
        <v>5.8999999999999997E-2</v>
      </c>
      <c r="W301">
        <v>4.2000000000000003E-2</v>
      </c>
      <c r="X301">
        <v>2.5000000000000001E-2</v>
      </c>
      <c r="Y301">
        <v>2.7E-2</v>
      </c>
    </row>
    <row r="302" spans="1:25" x14ac:dyDescent="0.25">
      <c r="A302">
        <v>634</v>
      </c>
      <c r="B302">
        <v>3.9E-2</v>
      </c>
      <c r="C302">
        <v>0.03</v>
      </c>
      <c r="D302">
        <v>3.4000000000000002E-2</v>
      </c>
      <c r="E302">
        <v>2.3E-2</v>
      </c>
      <c r="F302">
        <v>2.3E-2</v>
      </c>
      <c r="G302" s="2">
        <v>3.2000000000000001E-2</v>
      </c>
      <c r="H302">
        <v>3.2000000000000001E-2</v>
      </c>
      <c r="I302">
        <v>2.8000000000000001E-2</v>
      </c>
      <c r="J302">
        <v>8.0000000000000002E-3</v>
      </c>
      <c r="K302">
        <v>2.7E-2</v>
      </c>
      <c r="L302">
        <v>3.5000000000000003E-2</v>
      </c>
      <c r="M302">
        <v>4.1000000000000002E-2</v>
      </c>
      <c r="N302">
        <v>3.1E-2</v>
      </c>
      <c r="O302">
        <v>2.5000000000000001E-2</v>
      </c>
      <c r="P302">
        <v>1.2999999999999999E-2</v>
      </c>
      <c r="Q302">
        <v>3.3000000000000002E-2</v>
      </c>
      <c r="R302">
        <v>0.03</v>
      </c>
      <c r="S302">
        <v>1.6E-2</v>
      </c>
      <c r="T302">
        <v>6.0999999999999999E-2</v>
      </c>
      <c r="U302">
        <v>1.9E-2</v>
      </c>
      <c r="V302">
        <v>0.06</v>
      </c>
      <c r="W302">
        <v>4.2999999999999997E-2</v>
      </c>
      <c r="X302">
        <v>2.4E-2</v>
      </c>
      <c r="Y302">
        <v>2.5999999999999999E-2</v>
      </c>
    </row>
    <row r="303" spans="1:25" x14ac:dyDescent="0.25">
      <c r="A303">
        <v>635</v>
      </c>
      <c r="B303">
        <v>3.9E-2</v>
      </c>
      <c r="C303">
        <v>0.03</v>
      </c>
      <c r="D303">
        <v>3.2000000000000001E-2</v>
      </c>
      <c r="E303">
        <v>2.1999999999999999E-2</v>
      </c>
      <c r="F303">
        <v>2.4E-2</v>
      </c>
      <c r="G303" s="2">
        <v>0.03</v>
      </c>
      <c r="H303">
        <v>0.03</v>
      </c>
      <c r="I303">
        <v>2.8000000000000001E-2</v>
      </c>
      <c r="J303">
        <v>7.0000000000000001E-3</v>
      </c>
      <c r="K303">
        <v>2.5999999999999999E-2</v>
      </c>
      <c r="L303">
        <v>3.5000000000000003E-2</v>
      </c>
      <c r="M303">
        <v>4.1000000000000002E-2</v>
      </c>
      <c r="N303">
        <v>2.9000000000000001E-2</v>
      </c>
      <c r="O303">
        <v>2.7E-2</v>
      </c>
      <c r="P303">
        <v>1.4999999999999999E-2</v>
      </c>
      <c r="Q303">
        <v>3.2000000000000001E-2</v>
      </c>
      <c r="R303">
        <v>2.9000000000000001E-2</v>
      </c>
      <c r="S303">
        <v>1.6E-2</v>
      </c>
      <c r="T303">
        <v>6.2E-2</v>
      </c>
      <c r="U303">
        <v>2.1000000000000001E-2</v>
      </c>
      <c r="V303">
        <v>5.8000000000000003E-2</v>
      </c>
      <c r="W303">
        <v>4.4999999999999998E-2</v>
      </c>
      <c r="X303">
        <v>2.4E-2</v>
      </c>
      <c r="Y303">
        <v>2.5000000000000001E-2</v>
      </c>
    </row>
    <row r="304" spans="1:25" x14ac:dyDescent="0.25">
      <c r="A304">
        <v>636</v>
      </c>
      <c r="B304">
        <v>4.2000000000000003E-2</v>
      </c>
      <c r="C304">
        <v>2.8000000000000001E-2</v>
      </c>
      <c r="D304">
        <v>3.1E-2</v>
      </c>
      <c r="E304">
        <v>2.1999999999999999E-2</v>
      </c>
      <c r="F304">
        <v>2.5999999999999999E-2</v>
      </c>
      <c r="G304" s="2">
        <v>2.9000000000000001E-2</v>
      </c>
      <c r="H304">
        <v>3.3000000000000002E-2</v>
      </c>
      <c r="I304">
        <v>2.8000000000000001E-2</v>
      </c>
      <c r="J304">
        <v>8.0000000000000002E-3</v>
      </c>
      <c r="K304">
        <v>2.5000000000000001E-2</v>
      </c>
      <c r="L304">
        <v>3.3000000000000002E-2</v>
      </c>
      <c r="M304">
        <v>3.7999999999999999E-2</v>
      </c>
      <c r="N304">
        <v>0.03</v>
      </c>
      <c r="O304">
        <v>2.4E-2</v>
      </c>
      <c r="P304">
        <v>1.2999999999999999E-2</v>
      </c>
      <c r="Q304">
        <v>0.03</v>
      </c>
      <c r="R304">
        <v>2.5000000000000001E-2</v>
      </c>
      <c r="S304">
        <v>1.4E-2</v>
      </c>
      <c r="T304">
        <v>6.2E-2</v>
      </c>
      <c r="U304">
        <v>2.1000000000000001E-2</v>
      </c>
      <c r="V304">
        <v>0.06</v>
      </c>
      <c r="W304">
        <v>4.3999999999999997E-2</v>
      </c>
      <c r="X304">
        <v>2.5000000000000001E-2</v>
      </c>
      <c r="Y304">
        <v>2.5000000000000001E-2</v>
      </c>
    </row>
    <row r="305" spans="1:25" x14ac:dyDescent="0.25">
      <c r="A305">
        <v>637</v>
      </c>
      <c r="B305">
        <v>4.2000000000000003E-2</v>
      </c>
      <c r="C305">
        <v>0.03</v>
      </c>
      <c r="D305">
        <v>3.5000000000000003E-2</v>
      </c>
      <c r="E305">
        <v>2.4E-2</v>
      </c>
      <c r="F305">
        <v>2.8000000000000001E-2</v>
      </c>
      <c r="G305" s="2">
        <v>3.1E-2</v>
      </c>
      <c r="H305">
        <v>3.4000000000000002E-2</v>
      </c>
      <c r="I305">
        <v>3.2000000000000001E-2</v>
      </c>
      <c r="J305">
        <v>0.01</v>
      </c>
      <c r="K305">
        <v>2.5000000000000001E-2</v>
      </c>
      <c r="L305">
        <v>3.3000000000000002E-2</v>
      </c>
      <c r="M305">
        <v>3.7999999999999999E-2</v>
      </c>
      <c r="N305">
        <v>2.8000000000000001E-2</v>
      </c>
      <c r="O305">
        <v>2.3E-2</v>
      </c>
      <c r="P305">
        <v>1.4E-2</v>
      </c>
      <c r="Q305">
        <v>0.03</v>
      </c>
      <c r="R305">
        <v>2.7E-2</v>
      </c>
      <c r="S305">
        <v>1.4999999999999999E-2</v>
      </c>
      <c r="T305">
        <v>6.2E-2</v>
      </c>
      <c r="U305">
        <v>0.02</v>
      </c>
      <c r="V305">
        <v>6.2E-2</v>
      </c>
      <c r="W305">
        <v>4.1000000000000002E-2</v>
      </c>
      <c r="X305">
        <v>2.5000000000000001E-2</v>
      </c>
      <c r="Y305">
        <v>2.4E-2</v>
      </c>
    </row>
    <row r="306" spans="1:25" x14ac:dyDescent="0.25">
      <c r="A306">
        <v>638</v>
      </c>
      <c r="B306">
        <v>4.1000000000000002E-2</v>
      </c>
      <c r="C306">
        <v>2.8000000000000001E-2</v>
      </c>
      <c r="D306">
        <v>3.3000000000000002E-2</v>
      </c>
      <c r="E306">
        <v>2.1999999999999999E-2</v>
      </c>
      <c r="F306">
        <v>2.8000000000000001E-2</v>
      </c>
      <c r="G306" s="2">
        <v>3.1E-2</v>
      </c>
      <c r="H306">
        <v>3.4000000000000002E-2</v>
      </c>
      <c r="I306">
        <v>3.1E-2</v>
      </c>
      <c r="J306">
        <v>8.9999999999999993E-3</v>
      </c>
      <c r="K306">
        <v>2.3E-2</v>
      </c>
      <c r="L306">
        <v>3.5999999999999997E-2</v>
      </c>
      <c r="M306">
        <v>3.7999999999999999E-2</v>
      </c>
      <c r="N306">
        <v>2.9000000000000001E-2</v>
      </c>
      <c r="O306">
        <v>2.5000000000000001E-2</v>
      </c>
      <c r="P306">
        <v>1.2999999999999999E-2</v>
      </c>
      <c r="Q306">
        <v>2.9000000000000001E-2</v>
      </c>
      <c r="R306">
        <v>2.8000000000000001E-2</v>
      </c>
      <c r="S306">
        <v>1.6E-2</v>
      </c>
      <c r="T306">
        <v>6.2E-2</v>
      </c>
      <c r="U306">
        <v>2.1000000000000001E-2</v>
      </c>
      <c r="V306">
        <v>5.8000000000000003E-2</v>
      </c>
      <c r="W306">
        <v>4.1000000000000002E-2</v>
      </c>
      <c r="X306">
        <v>2.3E-2</v>
      </c>
      <c r="Y306">
        <v>2.4E-2</v>
      </c>
    </row>
    <row r="307" spans="1:25" x14ac:dyDescent="0.25">
      <c r="A307">
        <v>639</v>
      </c>
      <c r="B307">
        <v>4.2000000000000003E-2</v>
      </c>
      <c r="C307">
        <v>3.1E-2</v>
      </c>
      <c r="D307">
        <v>3.5000000000000003E-2</v>
      </c>
      <c r="E307">
        <v>0.02</v>
      </c>
      <c r="F307">
        <v>2.5999999999999999E-2</v>
      </c>
      <c r="G307" s="2">
        <v>3.2000000000000001E-2</v>
      </c>
      <c r="H307">
        <v>3.2000000000000001E-2</v>
      </c>
      <c r="I307">
        <v>2.9000000000000001E-2</v>
      </c>
      <c r="J307">
        <v>8.0000000000000002E-3</v>
      </c>
      <c r="K307">
        <v>2.1999999999999999E-2</v>
      </c>
      <c r="L307">
        <v>3.6999999999999998E-2</v>
      </c>
      <c r="M307">
        <v>3.5999999999999997E-2</v>
      </c>
      <c r="N307">
        <v>2.9000000000000001E-2</v>
      </c>
      <c r="O307">
        <v>2.7E-2</v>
      </c>
      <c r="P307">
        <v>1.2999999999999999E-2</v>
      </c>
      <c r="Q307">
        <v>0.03</v>
      </c>
      <c r="R307">
        <v>2.8000000000000001E-2</v>
      </c>
      <c r="S307">
        <v>1.7000000000000001E-2</v>
      </c>
      <c r="T307">
        <v>0.06</v>
      </c>
      <c r="U307">
        <v>1.7999999999999999E-2</v>
      </c>
      <c r="V307">
        <v>5.5E-2</v>
      </c>
      <c r="W307">
        <v>0.04</v>
      </c>
      <c r="X307">
        <v>2.3E-2</v>
      </c>
      <c r="Y307">
        <v>2.3E-2</v>
      </c>
    </row>
    <row r="308" spans="1:25" x14ac:dyDescent="0.25">
      <c r="A308">
        <v>640</v>
      </c>
      <c r="B308">
        <v>4.3999999999999997E-2</v>
      </c>
      <c r="C308">
        <v>3.1E-2</v>
      </c>
      <c r="D308">
        <v>3.4000000000000002E-2</v>
      </c>
      <c r="E308">
        <v>2.1000000000000001E-2</v>
      </c>
      <c r="F308">
        <v>2.5000000000000001E-2</v>
      </c>
      <c r="G308" s="2">
        <v>3.1E-2</v>
      </c>
      <c r="H308">
        <v>3.4000000000000002E-2</v>
      </c>
      <c r="I308">
        <v>0.03</v>
      </c>
      <c r="J308">
        <v>7.0000000000000001E-3</v>
      </c>
      <c r="K308">
        <v>2.3E-2</v>
      </c>
      <c r="L308">
        <v>3.4000000000000002E-2</v>
      </c>
      <c r="M308">
        <v>3.6999999999999998E-2</v>
      </c>
      <c r="N308">
        <v>2.7E-2</v>
      </c>
      <c r="O308">
        <v>2.5000000000000001E-2</v>
      </c>
      <c r="P308">
        <v>1.2999999999999999E-2</v>
      </c>
      <c r="Q308">
        <v>3.2000000000000001E-2</v>
      </c>
      <c r="R308">
        <v>3.1E-2</v>
      </c>
      <c r="S308">
        <v>0.02</v>
      </c>
      <c r="T308">
        <v>5.8000000000000003E-2</v>
      </c>
      <c r="U308">
        <v>1.7999999999999999E-2</v>
      </c>
      <c r="V308">
        <v>5.6000000000000001E-2</v>
      </c>
      <c r="W308">
        <v>3.9E-2</v>
      </c>
      <c r="X308">
        <v>2.4E-2</v>
      </c>
      <c r="Y308">
        <v>2.1999999999999999E-2</v>
      </c>
    </row>
    <row r="309" spans="1:25" x14ac:dyDescent="0.25">
      <c r="A309">
        <v>641</v>
      </c>
      <c r="B309">
        <v>4.1000000000000002E-2</v>
      </c>
      <c r="C309">
        <v>0.03</v>
      </c>
      <c r="D309">
        <v>3.4000000000000002E-2</v>
      </c>
      <c r="E309">
        <v>0.02</v>
      </c>
      <c r="F309">
        <v>2.5000000000000001E-2</v>
      </c>
      <c r="G309" s="2">
        <v>3.3000000000000002E-2</v>
      </c>
      <c r="H309">
        <v>3.4000000000000002E-2</v>
      </c>
      <c r="I309">
        <v>2.9000000000000001E-2</v>
      </c>
      <c r="J309">
        <v>5.0000000000000001E-3</v>
      </c>
      <c r="K309">
        <v>2.4E-2</v>
      </c>
      <c r="L309">
        <v>3.4000000000000002E-2</v>
      </c>
      <c r="M309">
        <v>3.6999999999999998E-2</v>
      </c>
      <c r="N309">
        <v>2.7E-2</v>
      </c>
      <c r="O309">
        <v>2.8000000000000001E-2</v>
      </c>
      <c r="P309">
        <v>1.6E-2</v>
      </c>
      <c r="Q309">
        <v>3.3000000000000002E-2</v>
      </c>
      <c r="R309">
        <v>2.9000000000000001E-2</v>
      </c>
      <c r="S309">
        <v>1.9E-2</v>
      </c>
      <c r="T309">
        <v>5.8999999999999997E-2</v>
      </c>
      <c r="U309">
        <v>1.7999999999999999E-2</v>
      </c>
      <c r="V309">
        <v>5.8000000000000003E-2</v>
      </c>
      <c r="W309">
        <v>4.1000000000000002E-2</v>
      </c>
      <c r="X309">
        <v>2.5000000000000001E-2</v>
      </c>
      <c r="Y309">
        <v>2.4E-2</v>
      </c>
    </row>
    <row r="310" spans="1:25" x14ac:dyDescent="0.25">
      <c r="A310">
        <v>642</v>
      </c>
      <c r="B310">
        <v>3.9E-2</v>
      </c>
      <c r="C310">
        <v>3.1E-2</v>
      </c>
      <c r="D310">
        <v>3.4000000000000002E-2</v>
      </c>
      <c r="E310">
        <v>2.1000000000000001E-2</v>
      </c>
      <c r="F310">
        <v>2.7E-2</v>
      </c>
      <c r="G310" s="2">
        <v>3.3000000000000002E-2</v>
      </c>
      <c r="H310">
        <v>3.4000000000000002E-2</v>
      </c>
      <c r="I310">
        <v>2.8000000000000001E-2</v>
      </c>
      <c r="J310">
        <v>8.0000000000000002E-3</v>
      </c>
      <c r="K310">
        <v>2.5000000000000001E-2</v>
      </c>
      <c r="L310">
        <v>3.5999999999999997E-2</v>
      </c>
      <c r="M310">
        <v>3.5999999999999997E-2</v>
      </c>
      <c r="N310">
        <v>2.9000000000000001E-2</v>
      </c>
      <c r="O310">
        <v>2.7E-2</v>
      </c>
      <c r="P310">
        <v>1.2999999999999999E-2</v>
      </c>
      <c r="Q310">
        <v>3.2000000000000001E-2</v>
      </c>
      <c r="R310">
        <v>2.8000000000000001E-2</v>
      </c>
      <c r="S310">
        <v>1.7999999999999999E-2</v>
      </c>
      <c r="T310">
        <v>5.8000000000000003E-2</v>
      </c>
      <c r="U310">
        <v>2.1000000000000001E-2</v>
      </c>
      <c r="V310">
        <v>5.7000000000000002E-2</v>
      </c>
      <c r="W310">
        <v>4.2999999999999997E-2</v>
      </c>
      <c r="X310">
        <v>2.7E-2</v>
      </c>
      <c r="Y310">
        <v>2.7E-2</v>
      </c>
    </row>
    <row r="311" spans="1:25" x14ac:dyDescent="0.25">
      <c r="A311">
        <v>643</v>
      </c>
      <c r="B311">
        <v>4.1000000000000002E-2</v>
      </c>
      <c r="C311">
        <v>3.1E-2</v>
      </c>
      <c r="D311">
        <v>3.3000000000000002E-2</v>
      </c>
      <c r="E311">
        <v>2.1999999999999999E-2</v>
      </c>
      <c r="F311">
        <v>2.5000000000000001E-2</v>
      </c>
      <c r="G311" s="2">
        <v>3.1E-2</v>
      </c>
      <c r="H311">
        <v>3.4000000000000002E-2</v>
      </c>
      <c r="I311">
        <v>0.03</v>
      </c>
      <c r="J311">
        <v>8.9999999999999993E-3</v>
      </c>
      <c r="K311">
        <v>2.3E-2</v>
      </c>
      <c r="L311">
        <v>3.6999999999999998E-2</v>
      </c>
      <c r="M311">
        <v>3.6999999999999998E-2</v>
      </c>
      <c r="N311">
        <v>2.8000000000000001E-2</v>
      </c>
      <c r="O311">
        <v>2.5000000000000001E-2</v>
      </c>
      <c r="P311">
        <v>1.0999999999999999E-2</v>
      </c>
      <c r="Q311">
        <v>0.03</v>
      </c>
      <c r="R311">
        <v>3.1E-2</v>
      </c>
      <c r="S311">
        <v>1.7000000000000001E-2</v>
      </c>
      <c r="T311">
        <v>5.6000000000000001E-2</v>
      </c>
      <c r="U311">
        <v>0.02</v>
      </c>
      <c r="V311">
        <v>5.6000000000000001E-2</v>
      </c>
      <c r="W311">
        <v>0.04</v>
      </c>
      <c r="X311">
        <v>2.5999999999999999E-2</v>
      </c>
      <c r="Y311">
        <v>2.5999999999999999E-2</v>
      </c>
    </row>
    <row r="312" spans="1:25" x14ac:dyDescent="0.25">
      <c r="A312">
        <v>644</v>
      </c>
      <c r="B312">
        <v>4.2999999999999997E-2</v>
      </c>
      <c r="C312">
        <v>2.9000000000000001E-2</v>
      </c>
      <c r="D312">
        <v>3.6999999999999998E-2</v>
      </c>
      <c r="E312">
        <v>2.1000000000000001E-2</v>
      </c>
      <c r="F312">
        <v>2.3E-2</v>
      </c>
      <c r="G312" s="2">
        <v>3.1E-2</v>
      </c>
      <c r="H312">
        <v>3.5000000000000003E-2</v>
      </c>
      <c r="I312">
        <v>2.8000000000000001E-2</v>
      </c>
      <c r="J312">
        <v>8.0000000000000002E-3</v>
      </c>
      <c r="K312">
        <v>2.4E-2</v>
      </c>
      <c r="L312">
        <v>3.5000000000000003E-2</v>
      </c>
      <c r="M312">
        <v>3.7999999999999999E-2</v>
      </c>
      <c r="N312">
        <v>2.9000000000000001E-2</v>
      </c>
      <c r="O312">
        <v>2.8000000000000001E-2</v>
      </c>
      <c r="P312">
        <v>1.2999999999999999E-2</v>
      </c>
      <c r="Q312">
        <v>3.3000000000000002E-2</v>
      </c>
      <c r="R312">
        <v>0.03</v>
      </c>
      <c r="S312">
        <v>1.7000000000000001E-2</v>
      </c>
      <c r="T312">
        <v>5.7000000000000002E-2</v>
      </c>
      <c r="U312">
        <v>2.1999999999999999E-2</v>
      </c>
      <c r="V312">
        <v>5.8999999999999997E-2</v>
      </c>
      <c r="W312">
        <v>4.2999999999999997E-2</v>
      </c>
      <c r="X312">
        <v>2.8000000000000001E-2</v>
      </c>
      <c r="Y312">
        <v>2.7E-2</v>
      </c>
    </row>
    <row r="313" spans="1:25" x14ac:dyDescent="0.25">
      <c r="A313">
        <v>645</v>
      </c>
      <c r="B313">
        <v>4.2999999999999997E-2</v>
      </c>
      <c r="C313">
        <v>0.03</v>
      </c>
      <c r="D313">
        <v>3.7999999999999999E-2</v>
      </c>
      <c r="E313">
        <v>2.1999999999999999E-2</v>
      </c>
      <c r="F313">
        <v>2.5999999999999999E-2</v>
      </c>
      <c r="G313" s="2">
        <v>3.4000000000000002E-2</v>
      </c>
      <c r="H313">
        <v>3.7999999999999999E-2</v>
      </c>
      <c r="I313">
        <v>3.1E-2</v>
      </c>
      <c r="J313">
        <v>6.0000000000000001E-3</v>
      </c>
      <c r="K313">
        <v>2.1999999999999999E-2</v>
      </c>
      <c r="L313">
        <v>3.6999999999999998E-2</v>
      </c>
      <c r="M313">
        <v>3.9E-2</v>
      </c>
      <c r="N313">
        <v>2.5999999999999999E-2</v>
      </c>
      <c r="O313">
        <v>2.8000000000000001E-2</v>
      </c>
      <c r="P313">
        <v>1.4E-2</v>
      </c>
      <c r="Q313">
        <v>3.3000000000000002E-2</v>
      </c>
      <c r="R313">
        <v>2.8000000000000001E-2</v>
      </c>
      <c r="S313">
        <v>1.7999999999999999E-2</v>
      </c>
      <c r="T313">
        <v>5.8000000000000003E-2</v>
      </c>
      <c r="U313">
        <v>2.1999999999999999E-2</v>
      </c>
      <c r="V313">
        <v>0.06</v>
      </c>
      <c r="W313">
        <v>4.3999999999999997E-2</v>
      </c>
      <c r="X313">
        <v>0.03</v>
      </c>
      <c r="Y313">
        <v>2.5999999999999999E-2</v>
      </c>
    </row>
    <row r="314" spans="1:25" x14ac:dyDescent="0.25">
      <c r="A314">
        <v>646</v>
      </c>
      <c r="B314">
        <v>4.1000000000000002E-2</v>
      </c>
      <c r="C314">
        <v>2.8000000000000001E-2</v>
      </c>
      <c r="D314">
        <v>3.4000000000000002E-2</v>
      </c>
      <c r="E314">
        <v>2.1999999999999999E-2</v>
      </c>
      <c r="F314">
        <v>2.5000000000000001E-2</v>
      </c>
      <c r="G314" s="2">
        <v>3.3000000000000002E-2</v>
      </c>
      <c r="H314">
        <v>3.6999999999999998E-2</v>
      </c>
      <c r="I314">
        <v>2.8000000000000001E-2</v>
      </c>
      <c r="J314">
        <v>6.0000000000000001E-3</v>
      </c>
      <c r="K314">
        <v>2.5000000000000001E-2</v>
      </c>
      <c r="L314">
        <v>3.4000000000000002E-2</v>
      </c>
      <c r="M314">
        <v>3.7999999999999999E-2</v>
      </c>
      <c r="N314">
        <v>2.8000000000000001E-2</v>
      </c>
      <c r="O314">
        <v>2.4E-2</v>
      </c>
      <c r="P314">
        <v>1.2E-2</v>
      </c>
      <c r="Q314">
        <v>0.03</v>
      </c>
      <c r="R314">
        <v>2.8000000000000001E-2</v>
      </c>
      <c r="S314">
        <v>1.6E-2</v>
      </c>
      <c r="T314">
        <v>5.6000000000000001E-2</v>
      </c>
      <c r="U314">
        <v>0.02</v>
      </c>
      <c r="V314">
        <v>5.8999999999999997E-2</v>
      </c>
      <c r="W314">
        <v>4.3999999999999997E-2</v>
      </c>
      <c r="X314">
        <v>2.8000000000000001E-2</v>
      </c>
      <c r="Y314">
        <v>2.5000000000000001E-2</v>
      </c>
    </row>
    <row r="315" spans="1:25" x14ac:dyDescent="0.25">
      <c r="A315">
        <v>647</v>
      </c>
      <c r="B315">
        <v>0.04</v>
      </c>
      <c r="C315">
        <v>2.5999999999999999E-2</v>
      </c>
      <c r="D315">
        <v>3.2000000000000001E-2</v>
      </c>
      <c r="E315">
        <v>2.4E-2</v>
      </c>
      <c r="F315">
        <v>2.5000000000000001E-2</v>
      </c>
      <c r="G315" s="2">
        <v>3.1E-2</v>
      </c>
      <c r="H315">
        <v>3.4000000000000002E-2</v>
      </c>
      <c r="I315">
        <v>2.7E-2</v>
      </c>
      <c r="J315">
        <v>5.0000000000000001E-3</v>
      </c>
      <c r="K315">
        <v>2.1000000000000001E-2</v>
      </c>
      <c r="L315">
        <v>3.5999999999999997E-2</v>
      </c>
      <c r="M315">
        <v>3.5000000000000003E-2</v>
      </c>
      <c r="N315">
        <v>2.8000000000000001E-2</v>
      </c>
      <c r="O315">
        <v>2.8000000000000001E-2</v>
      </c>
      <c r="P315">
        <v>1.6E-2</v>
      </c>
      <c r="Q315">
        <v>3.4000000000000002E-2</v>
      </c>
      <c r="R315">
        <v>2.8000000000000001E-2</v>
      </c>
      <c r="S315">
        <v>1.7000000000000001E-2</v>
      </c>
      <c r="T315">
        <v>5.3999999999999999E-2</v>
      </c>
      <c r="U315">
        <v>0.02</v>
      </c>
      <c r="V315">
        <v>5.6000000000000001E-2</v>
      </c>
      <c r="W315">
        <v>4.2000000000000003E-2</v>
      </c>
      <c r="X315">
        <v>2.8000000000000001E-2</v>
      </c>
      <c r="Y315">
        <v>2.5000000000000001E-2</v>
      </c>
    </row>
    <row r="316" spans="1:25" x14ac:dyDescent="0.25">
      <c r="A316">
        <v>648</v>
      </c>
      <c r="B316">
        <v>4.2000000000000003E-2</v>
      </c>
      <c r="C316">
        <v>2.5000000000000001E-2</v>
      </c>
      <c r="D316">
        <v>3.2000000000000001E-2</v>
      </c>
      <c r="E316">
        <v>2.4E-2</v>
      </c>
      <c r="F316">
        <v>2.8000000000000001E-2</v>
      </c>
      <c r="G316" s="2">
        <v>3.3000000000000002E-2</v>
      </c>
      <c r="H316">
        <v>3.3000000000000002E-2</v>
      </c>
      <c r="I316">
        <v>0.03</v>
      </c>
      <c r="J316">
        <v>6.0000000000000001E-3</v>
      </c>
      <c r="K316">
        <v>2.1000000000000001E-2</v>
      </c>
      <c r="L316">
        <v>3.5000000000000003E-2</v>
      </c>
      <c r="M316">
        <v>3.2000000000000001E-2</v>
      </c>
      <c r="N316">
        <v>2.7E-2</v>
      </c>
      <c r="O316">
        <v>2.8000000000000001E-2</v>
      </c>
      <c r="P316">
        <v>1.6E-2</v>
      </c>
      <c r="Q316">
        <v>3.5000000000000003E-2</v>
      </c>
      <c r="R316">
        <v>2.9000000000000001E-2</v>
      </c>
      <c r="S316">
        <v>1.4999999999999999E-2</v>
      </c>
      <c r="T316">
        <v>5.5E-2</v>
      </c>
      <c r="U316">
        <v>1.9E-2</v>
      </c>
      <c r="V316">
        <v>5.7000000000000002E-2</v>
      </c>
      <c r="W316">
        <v>4.4999999999999998E-2</v>
      </c>
      <c r="X316">
        <v>2.9000000000000001E-2</v>
      </c>
      <c r="Y316">
        <v>2.4E-2</v>
      </c>
    </row>
    <row r="317" spans="1:25" x14ac:dyDescent="0.25">
      <c r="A317">
        <v>649</v>
      </c>
      <c r="B317">
        <v>0.04</v>
      </c>
      <c r="C317">
        <v>2.7E-2</v>
      </c>
      <c r="D317">
        <v>2.8000000000000001E-2</v>
      </c>
      <c r="E317">
        <v>2.1999999999999999E-2</v>
      </c>
      <c r="F317">
        <v>2.5999999999999999E-2</v>
      </c>
      <c r="G317" s="2">
        <v>3.3000000000000002E-2</v>
      </c>
      <c r="H317">
        <v>3.1E-2</v>
      </c>
      <c r="I317">
        <v>2.9000000000000001E-2</v>
      </c>
      <c r="J317">
        <v>7.0000000000000001E-3</v>
      </c>
      <c r="K317">
        <v>2.1000000000000001E-2</v>
      </c>
      <c r="L317">
        <v>3.3000000000000002E-2</v>
      </c>
      <c r="M317">
        <v>3.3000000000000002E-2</v>
      </c>
      <c r="N317">
        <v>2.8000000000000001E-2</v>
      </c>
      <c r="O317">
        <v>2.4E-2</v>
      </c>
      <c r="P317">
        <v>1.2E-2</v>
      </c>
      <c r="Q317">
        <v>0.03</v>
      </c>
      <c r="R317">
        <v>2.8000000000000001E-2</v>
      </c>
      <c r="S317">
        <v>1.4999999999999999E-2</v>
      </c>
      <c r="T317">
        <v>5.6000000000000001E-2</v>
      </c>
      <c r="U317">
        <v>1.9E-2</v>
      </c>
      <c r="V317">
        <v>5.8000000000000003E-2</v>
      </c>
      <c r="W317">
        <v>4.5999999999999999E-2</v>
      </c>
      <c r="X317">
        <v>2.5000000000000001E-2</v>
      </c>
      <c r="Y317">
        <v>2.4E-2</v>
      </c>
    </row>
    <row r="318" spans="1:25" x14ac:dyDescent="0.25">
      <c r="A318">
        <v>650</v>
      </c>
      <c r="B318">
        <v>4.1000000000000002E-2</v>
      </c>
      <c r="C318">
        <v>2.5000000000000001E-2</v>
      </c>
      <c r="D318">
        <v>3.2000000000000001E-2</v>
      </c>
      <c r="E318">
        <v>2.1999999999999999E-2</v>
      </c>
      <c r="F318">
        <v>2.5000000000000001E-2</v>
      </c>
      <c r="G318" s="2">
        <v>2.9000000000000001E-2</v>
      </c>
      <c r="H318">
        <v>3.3000000000000002E-2</v>
      </c>
      <c r="I318">
        <v>0.03</v>
      </c>
      <c r="J318">
        <v>7.0000000000000001E-3</v>
      </c>
      <c r="K318">
        <v>2.1000000000000001E-2</v>
      </c>
      <c r="L318">
        <v>3.4000000000000002E-2</v>
      </c>
      <c r="M318">
        <v>3.5000000000000003E-2</v>
      </c>
      <c r="N318">
        <v>2.9000000000000001E-2</v>
      </c>
      <c r="O318">
        <v>2.4E-2</v>
      </c>
      <c r="P318">
        <v>1.4E-2</v>
      </c>
      <c r="Q318">
        <v>3.3000000000000002E-2</v>
      </c>
      <c r="R318">
        <v>2.4E-2</v>
      </c>
      <c r="S318">
        <v>1.6E-2</v>
      </c>
      <c r="T318">
        <v>0.06</v>
      </c>
      <c r="U318">
        <v>1.9E-2</v>
      </c>
      <c r="V318">
        <v>5.8999999999999997E-2</v>
      </c>
      <c r="W318">
        <v>0.04</v>
      </c>
      <c r="X318">
        <v>2.5000000000000001E-2</v>
      </c>
      <c r="Y318">
        <v>2.7E-2</v>
      </c>
    </row>
    <row r="319" spans="1:25" x14ac:dyDescent="0.25">
      <c r="A319">
        <v>651</v>
      </c>
      <c r="B319">
        <v>0.04</v>
      </c>
      <c r="C319">
        <v>2.7E-2</v>
      </c>
      <c r="D319">
        <v>0.03</v>
      </c>
      <c r="E319">
        <v>2.3E-2</v>
      </c>
      <c r="F319">
        <v>2.7E-2</v>
      </c>
      <c r="G319" s="2">
        <v>0.03</v>
      </c>
      <c r="H319">
        <v>3.3000000000000002E-2</v>
      </c>
      <c r="I319">
        <v>2.8000000000000001E-2</v>
      </c>
      <c r="J319">
        <v>8.9999999999999993E-3</v>
      </c>
      <c r="K319">
        <v>2.3E-2</v>
      </c>
      <c r="L319">
        <v>3.3000000000000002E-2</v>
      </c>
      <c r="M319">
        <v>3.3000000000000002E-2</v>
      </c>
      <c r="N319">
        <v>2.7E-2</v>
      </c>
      <c r="O319">
        <v>2.5000000000000001E-2</v>
      </c>
      <c r="P319">
        <v>1.2E-2</v>
      </c>
      <c r="Q319">
        <v>3.2000000000000001E-2</v>
      </c>
      <c r="R319">
        <v>2.5000000000000001E-2</v>
      </c>
      <c r="S319">
        <v>1.6E-2</v>
      </c>
      <c r="T319">
        <v>5.8000000000000003E-2</v>
      </c>
      <c r="U319">
        <v>0.02</v>
      </c>
      <c r="V319">
        <v>5.8000000000000003E-2</v>
      </c>
      <c r="W319">
        <v>4.2000000000000003E-2</v>
      </c>
      <c r="X319">
        <v>2.8000000000000001E-2</v>
      </c>
      <c r="Y319">
        <v>2.7E-2</v>
      </c>
    </row>
    <row r="320" spans="1:25" x14ac:dyDescent="0.25">
      <c r="A320">
        <v>652</v>
      </c>
      <c r="B320">
        <v>0.04</v>
      </c>
      <c r="C320">
        <v>0.03</v>
      </c>
      <c r="D320">
        <v>3.2000000000000001E-2</v>
      </c>
      <c r="E320">
        <v>2.3E-2</v>
      </c>
      <c r="F320">
        <v>2.3E-2</v>
      </c>
      <c r="G320" s="2">
        <v>3.2000000000000001E-2</v>
      </c>
      <c r="H320">
        <v>3.3000000000000002E-2</v>
      </c>
      <c r="I320">
        <v>2.9000000000000001E-2</v>
      </c>
      <c r="J320">
        <v>7.0000000000000001E-3</v>
      </c>
      <c r="K320">
        <v>2.5000000000000001E-2</v>
      </c>
      <c r="L320">
        <v>3.3000000000000002E-2</v>
      </c>
      <c r="M320">
        <v>3.4000000000000002E-2</v>
      </c>
      <c r="N320">
        <v>2.9000000000000001E-2</v>
      </c>
      <c r="O320">
        <v>2.7E-2</v>
      </c>
      <c r="P320">
        <v>1.2E-2</v>
      </c>
      <c r="Q320">
        <v>3.1E-2</v>
      </c>
      <c r="R320">
        <v>2.8000000000000001E-2</v>
      </c>
      <c r="S320">
        <v>1.7000000000000001E-2</v>
      </c>
      <c r="T320">
        <v>5.7000000000000002E-2</v>
      </c>
      <c r="U320">
        <v>0.02</v>
      </c>
      <c r="V320">
        <v>5.8000000000000003E-2</v>
      </c>
      <c r="W320">
        <v>4.1000000000000002E-2</v>
      </c>
      <c r="X320">
        <v>2.5000000000000001E-2</v>
      </c>
      <c r="Y320">
        <v>2.4E-2</v>
      </c>
    </row>
    <row r="321" spans="1:25" x14ac:dyDescent="0.25">
      <c r="A321">
        <v>653</v>
      </c>
      <c r="B321">
        <v>4.2000000000000003E-2</v>
      </c>
      <c r="C321">
        <v>2.7E-2</v>
      </c>
      <c r="D321">
        <v>3.3000000000000002E-2</v>
      </c>
      <c r="E321">
        <v>2.1999999999999999E-2</v>
      </c>
      <c r="F321">
        <v>2.5999999999999999E-2</v>
      </c>
      <c r="G321" s="2">
        <v>3.1E-2</v>
      </c>
      <c r="H321">
        <v>3.4000000000000002E-2</v>
      </c>
      <c r="I321">
        <v>2.7E-2</v>
      </c>
      <c r="J321">
        <v>8.0000000000000002E-3</v>
      </c>
      <c r="K321">
        <v>2.5000000000000001E-2</v>
      </c>
      <c r="L321">
        <v>3.1E-2</v>
      </c>
      <c r="M321">
        <v>3.5999999999999997E-2</v>
      </c>
      <c r="N321">
        <v>2.9000000000000001E-2</v>
      </c>
      <c r="O321">
        <v>2.5000000000000001E-2</v>
      </c>
      <c r="P321">
        <v>1.4E-2</v>
      </c>
      <c r="Q321">
        <v>3.2000000000000001E-2</v>
      </c>
      <c r="R321">
        <v>2.5000000000000001E-2</v>
      </c>
      <c r="S321">
        <v>1.7999999999999999E-2</v>
      </c>
      <c r="T321">
        <v>5.7000000000000002E-2</v>
      </c>
      <c r="U321">
        <v>1.9E-2</v>
      </c>
      <c r="V321">
        <v>6.0999999999999999E-2</v>
      </c>
      <c r="W321">
        <v>4.1000000000000002E-2</v>
      </c>
      <c r="X321">
        <v>2.5000000000000001E-2</v>
      </c>
      <c r="Y321">
        <v>2.1999999999999999E-2</v>
      </c>
    </row>
    <row r="322" spans="1:25" x14ac:dyDescent="0.25">
      <c r="A322">
        <v>654</v>
      </c>
      <c r="B322">
        <v>4.2000000000000003E-2</v>
      </c>
      <c r="C322">
        <v>2.8000000000000001E-2</v>
      </c>
      <c r="D322">
        <v>3.5000000000000003E-2</v>
      </c>
      <c r="E322">
        <v>2.3E-2</v>
      </c>
      <c r="F322">
        <v>2.5999999999999999E-2</v>
      </c>
      <c r="G322" s="2">
        <v>0.03</v>
      </c>
      <c r="H322">
        <v>3.3000000000000002E-2</v>
      </c>
      <c r="I322">
        <v>2.5000000000000001E-2</v>
      </c>
      <c r="J322">
        <v>0.01</v>
      </c>
      <c r="K322">
        <v>2.4E-2</v>
      </c>
      <c r="L322">
        <v>3.3000000000000002E-2</v>
      </c>
      <c r="M322">
        <v>3.2000000000000001E-2</v>
      </c>
      <c r="N322">
        <v>3.2000000000000001E-2</v>
      </c>
      <c r="O322">
        <v>2.5000000000000001E-2</v>
      </c>
      <c r="P322">
        <v>1.4999999999999999E-2</v>
      </c>
      <c r="Q322">
        <v>3.3000000000000002E-2</v>
      </c>
      <c r="R322">
        <v>2.5000000000000001E-2</v>
      </c>
      <c r="S322">
        <v>1.7000000000000001E-2</v>
      </c>
      <c r="T322">
        <v>5.7000000000000002E-2</v>
      </c>
      <c r="U322">
        <v>2.1999999999999999E-2</v>
      </c>
      <c r="V322">
        <v>5.8000000000000003E-2</v>
      </c>
      <c r="W322">
        <v>4.1000000000000002E-2</v>
      </c>
      <c r="X322">
        <v>2.5999999999999999E-2</v>
      </c>
      <c r="Y322">
        <v>2.3E-2</v>
      </c>
    </row>
    <row r="323" spans="1:25" x14ac:dyDescent="0.25">
      <c r="A323">
        <v>655</v>
      </c>
      <c r="B323">
        <v>3.7999999999999999E-2</v>
      </c>
      <c r="C323">
        <v>2.5999999999999999E-2</v>
      </c>
      <c r="D323">
        <v>3.5000000000000003E-2</v>
      </c>
      <c r="E323">
        <v>2.5999999999999999E-2</v>
      </c>
      <c r="F323">
        <v>2.5000000000000001E-2</v>
      </c>
      <c r="G323" s="2">
        <v>2.9000000000000001E-2</v>
      </c>
      <c r="H323">
        <v>3.4000000000000002E-2</v>
      </c>
      <c r="I323">
        <v>2.5000000000000001E-2</v>
      </c>
      <c r="J323">
        <v>7.0000000000000001E-3</v>
      </c>
      <c r="K323">
        <v>2.1999999999999999E-2</v>
      </c>
      <c r="L323">
        <v>3.5999999999999997E-2</v>
      </c>
      <c r="M323">
        <v>3.3000000000000002E-2</v>
      </c>
      <c r="N323">
        <v>0.03</v>
      </c>
      <c r="O323">
        <v>2.5999999999999999E-2</v>
      </c>
      <c r="P323">
        <v>1.4999999999999999E-2</v>
      </c>
      <c r="Q323">
        <v>3.3000000000000002E-2</v>
      </c>
      <c r="R323">
        <v>2.5999999999999999E-2</v>
      </c>
      <c r="S323">
        <v>1.6E-2</v>
      </c>
      <c r="T323">
        <v>5.8999999999999997E-2</v>
      </c>
      <c r="U323">
        <v>2.1000000000000001E-2</v>
      </c>
      <c r="V323">
        <v>5.5E-2</v>
      </c>
      <c r="W323">
        <v>4.2000000000000003E-2</v>
      </c>
      <c r="X323">
        <v>2.8000000000000001E-2</v>
      </c>
      <c r="Y323">
        <v>2.4E-2</v>
      </c>
    </row>
    <row r="324" spans="1:25" x14ac:dyDescent="0.25">
      <c r="A324">
        <v>656</v>
      </c>
      <c r="B324">
        <v>4.2000000000000003E-2</v>
      </c>
      <c r="C324">
        <v>2.5999999999999999E-2</v>
      </c>
      <c r="D324">
        <v>3.5000000000000003E-2</v>
      </c>
      <c r="E324">
        <v>2.5999999999999999E-2</v>
      </c>
      <c r="F324">
        <v>2.5000000000000001E-2</v>
      </c>
      <c r="G324" s="2">
        <v>2.8000000000000001E-2</v>
      </c>
      <c r="H324">
        <v>3.5000000000000003E-2</v>
      </c>
      <c r="I324">
        <v>0.03</v>
      </c>
      <c r="J324">
        <v>7.0000000000000001E-3</v>
      </c>
      <c r="K324">
        <v>2.4E-2</v>
      </c>
      <c r="L324">
        <v>3.4000000000000002E-2</v>
      </c>
      <c r="M324">
        <v>3.5000000000000003E-2</v>
      </c>
      <c r="N324">
        <v>2.9000000000000001E-2</v>
      </c>
      <c r="O324">
        <v>2.7E-2</v>
      </c>
      <c r="P324">
        <v>1.4999999999999999E-2</v>
      </c>
      <c r="Q324">
        <v>3.4000000000000002E-2</v>
      </c>
      <c r="R324">
        <v>2.7E-2</v>
      </c>
      <c r="S324">
        <v>1.2999999999999999E-2</v>
      </c>
      <c r="T324">
        <v>5.8999999999999997E-2</v>
      </c>
      <c r="U324">
        <v>2.3E-2</v>
      </c>
      <c r="V324">
        <v>5.2999999999999999E-2</v>
      </c>
      <c r="W324">
        <v>4.1000000000000002E-2</v>
      </c>
      <c r="X324">
        <v>2.5000000000000001E-2</v>
      </c>
      <c r="Y324">
        <v>2.1999999999999999E-2</v>
      </c>
    </row>
    <row r="325" spans="1:25" x14ac:dyDescent="0.25">
      <c r="A325">
        <v>657</v>
      </c>
      <c r="B325">
        <v>0.04</v>
      </c>
      <c r="C325">
        <v>2.5000000000000001E-2</v>
      </c>
      <c r="D325">
        <v>3.6999999999999998E-2</v>
      </c>
      <c r="E325">
        <v>2.1000000000000001E-2</v>
      </c>
      <c r="F325">
        <v>2.3E-2</v>
      </c>
      <c r="G325" s="2">
        <v>3.1E-2</v>
      </c>
      <c r="H325">
        <v>3.3000000000000002E-2</v>
      </c>
      <c r="I325">
        <v>2.5999999999999999E-2</v>
      </c>
      <c r="J325">
        <v>8.0000000000000002E-3</v>
      </c>
      <c r="K325">
        <v>2.1000000000000001E-2</v>
      </c>
      <c r="L325">
        <v>3.1E-2</v>
      </c>
      <c r="M325">
        <v>3.3000000000000002E-2</v>
      </c>
      <c r="N325">
        <v>2.9000000000000001E-2</v>
      </c>
      <c r="O325">
        <v>2.5999999999999999E-2</v>
      </c>
      <c r="P325">
        <v>1.0999999999999999E-2</v>
      </c>
      <c r="Q325">
        <v>3.1E-2</v>
      </c>
      <c r="R325">
        <v>2.8000000000000001E-2</v>
      </c>
      <c r="S325">
        <v>1.7000000000000001E-2</v>
      </c>
      <c r="T325">
        <v>5.8000000000000003E-2</v>
      </c>
      <c r="U325">
        <v>2.1999999999999999E-2</v>
      </c>
      <c r="V325">
        <v>5.8000000000000003E-2</v>
      </c>
      <c r="W325">
        <v>3.9E-2</v>
      </c>
      <c r="X325">
        <v>2.4E-2</v>
      </c>
      <c r="Y325">
        <v>2.3E-2</v>
      </c>
    </row>
    <row r="326" spans="1:25" x14ac:dyDescent="0.25">
      <c r="A326">
        <v>658</v>
      </c>
      <c r="B326">
        <v>4.1000000000000002E-2</v>
      </c>
      <c r="C326">
        <v>2.5999999999999999E-2</v>
      </c>
      <c r="D326">
        <v>3.5000000000000003E-2</v>
      </c>
      <c r="E326">
        <v>2.1000000000000001E-2</v>
      </c>
      <c r="F326">
        <v>2.5000000000000001E-2</v>
      </c>
      <c r="G326" s="2">
        <v>3.1E-2</v>
      </c>
      <c r="H326">
        <v>3.1E-2</v>
      </c>
      <c r="I326">
        <v>2.7E-2</v>
      </c>
      <c r="J326">
        <v>6.0000000000000001E-3</v>
      </c>
      <c r="K326">
        <v>2.1999999999999999E-2</v>
      </c>
      <c r="L326">
        <v>3.2000000000000001E-2</v>
      </c>
      <c r="M326">
        <v>3.4000000000000002E-2</v>
      </c>
      <c r="N326">
        <v>3.2000000000000001E-2</v>
      </c>
      <c r="O326">
        <v>2.5999999999999999E-2</v>
      </c>
      <c r="P326">
        <v>1.4E-2</v>
      </c>
      <c r="Q326">
        <v>3.3000000000000002E-2</v>
      </c>
      <c r="R326">
        <v>2.5999999999999999E-2</v>
      </c>
      <c r="S326">
        <v>1.6E-2</v>
      </c>
      <c r="T326">
        <v>5.8999999999999997E-2</v>
      </c>
      <c r="U326">
        <v>2.3E-2</v>
      </c>
      <c r="V326">
        <v>5.8000000000000003E-2</v>
      </c>
      <c r="W326">
        <v>4.2000000000000003E-2</v>
      </c>
      <c r="X326">
        <v>2.9000000000000001E-2</v>
      </c>
      <c r="Y326">
        <v>2.3E-2</v>
      </c>
    </row>
    <row r="327" spans="1:25" x14ac:dyDescent="0.25">
      <c r="A327">
        <v>659</v>
      </c>
      <c r="B327">
        <v>3.9E-2</v>
      </c>
      <c r="C327">
        <v>2.8000000000000001E-2</v>
      </c>
      <c r="D327">
        <v>3.2000000000000001E-2</v>
      </c>
      <c r="E327">
        <v>2.1999999999999999E-2</v>
      </c>
      <c r="F327">
        <v>2.3E-2</v>
      </c>
      <c r="G327" s="2">
        <v>3.1E-2</v>
      </c>
      <c r="H327">
        <v>0.03</v>
      </c>
      <c r="I327">
        <v>2.5999999999999999E-2</v>
      </c>
      <c r="J327">
        <v>7.0000000000000001E-3</v>
      </c>
      <c r="K327">
        <v>2.5000000000000001E-2</v>
      </c>
      <c r="L327">
        <v>3.1E-2</v>
      </c>
      <c r="M327">
        <v>3.4000000000000002E-2</v>
      </c>
      <c r="N327">
        <v>3.1E-2</v>
      </c>
      <c r="O327">
        <v>2.8000000000000001E-2</v>
      </c>
      <c r="P327">
        <v>1.2999999999999999E-2</v>
      </c>
      <c r="Q327">
        <v>3.3000000000000002E-2</v>
      </c>
      <c r="R327">
        <v>2.5999999999999999E-2</v>
      </c>
      <c r="S327">
        <v>1.6E-2</v>
      </c>
      <c r="T327">
        <v>0.06</v>
      </c>
      <c r="U327">
        <v>2.1000000000000001E-2</v>
      </c>
      <c r="V327">
        <v>5.8999999999999997E-2</v>
      </c>
      <c r="W327">
        <v>4.2000000000000003E-2</v>
      </c>
      <c r="X327">
        <v>2.7E-2</v>
      </c>
      <c r="Y327">
        <v>2.5000000000000001E-2</v>
      </c>
    </row>
    <row r="328" spans="1:25" x14ac:dyDescent="0.25">
      <c r="A328">
        <v>660</v>
      </c>
      <c r="B328">
        <v>3.9E-2</v>
      </c>
      <c r="C328">
        <v>2.8000000000000001E-2</v>
      </c>
      <c r="D328">
        <v>3.2000000000000001E-2</v>
      </c>
      <c r="E328">
        <v>1.7999999999999999E-2</v>
      </c>
      <c r="F328">
        <v>2.4E-2</v>
      </c>
      <c r="G328" s="2">
        <v>3.3000000000000002E-2</v>
      </c>
      <c r="H328">
        <v>3.1E-2</v>
      </c>
      <c r="I328">
        <v>2.5999999999999999E-2</v>
      </c>
      <c r="J328">
        <v>5.0000000000000001E-3</v>
      </c>
      <c r="K328">
        <v>2.1000000000000001E-2</v>
      </c>
      <c r="L328">
        <v>3.1E-2</v>
      </c>
      <c r="M328">
        <v>3.6999999999999998E-2</v>
      </c>
      <c r="N328">
        <v>3.1E-2</v>
      </c>
      <c r="O328">
        <v>2.8000000000000001E-2</v>
      </c>
      <c r="P328">
        <v>1.4E-2</v>
      </c>
      <c r="Q328">
        <v>3.2000000000000001E-2</v>
      </c>
      <c r="R328">
        <v>2.5999999999999999E-2</v>
      </c>
      <c r="S328">
        <v>1.7999999999999999E-2</v>
      </c>
      <c r="T328">
        <v>5.7000000000000002E-2</v>
      </c>
      <c r="U328">
        <v>1.7000000000000001E-2</v>
      </c>
      <c r="V328">
        <v>5.8000000000000003E-2</v>
      </c>
      <c r="W328">
        <v>4.2999999999999997E-2</v>
      </c>
      <c r="X328">
        <v>2.8000000000000001E-2</v>
      </c>
      <c r="Y328">
        <v>2.3E-2</v>
      </c>
    </row>
    <row r="329" spans="1:25" x14ac:dyDescent="0.25">
      <c r="A329">
        <v>661</v>
      </c>
      <c r="B329">
        <v>3.9E-2</v>
      </c>
      <c r="C329">
        <v>2.7E-2</v>
      </c>
      <c r="D329">
        <v>3.5000000000000003E-2</v>
      </c>
      <c r="E329">
        <v>2.3E-2</v>
      </c>
      <c r="F329">
        <v>2.4E-2</v>
      </c>
      <c r="G329" s="2">
        <v>0.03</v>
      </c>
      <c r="H329">
        <v>0.03</v>
      </c>
      <c r="I329">
        <v>2.5999999999999999E-2</v>
      </c>
      <c r="J329">
        <v>5.0000000000000001E-3</v>
      </c>
      <c r="K329">
        <v>1.9E-2</v>
      </c>
      <c r="L329">
        <v>3.2000000000000001E-2</v>
      </c>
      <c r="M329">
        <v>3.4000000000000002E-2</v>
      </c>
      <c r="N329">
        <v>2.8000000000000001E-2</v>
      </c>
      <c r="O329">
        <v>2.7E-2</v>
      </c>
      <c r="P329">
        <v>1.4E-2</v>
      </c>
      <c r="Q329">
        <v>3.3000000000000002E-2</v>
      </c>
      <c r="R329">
        <v>2.7E-2</v>
      </c>
      <c r="S329">
        <v>1.6E-2</v>
      </c>
      <c r="T329">
        <v>5.5E-2</v>
      </c>
      <c r="U329">
        <v>1.9E-2</v>
      </c>
      <c r="V329">
        <v>5.5E-2</v>
      </c>
      <c r="W329">
        <v>4.2999999999999997E-2</v>
      </c>
      <c r="X329">
        <v>3.1E-2</v>
      </c>
      <c r="Y329">
        <v>2.1999999999999999E-2</v>
      </c>
    </row>
    <row r="330" spans="1:25" x14ac:dyDescent="0.25">
      <c r="A330">
        <v>662</v>
      </c>
      <c r="B330">
        <v>4.1000000000000002E-2</v>
      </c>
      <c r="C330">
        <v>0.03</v>
      </c>
      <c r="D330">
        <v>3.7999999999999999E-2</v>
      </c>
      <c r="E330">
        <v>2.4E-2</v>
      </c>
      <c r="F330">
        <v>2.4E-2</v>
      </c>
      <c r="G330" s="2">
        <v>3.5000000000000003E-2</v>
      </c>
      <c r="H330">
        <v>3.3000000000000002E-2</v>
      </c>
      <c r="I330">
        <v>2.8000000000000001E-2</v>
      </c>
      <c r="J330">
        <v>6.0000000000000001E-3</v>
      </c>
      <c r="K330">
        <v>2.1999999999999999E-2</v>
      </c>
      <c r="L330">
        <v>3.5999999999999997E-2</v>
      </c>
      <c r="M330">
        <v>3.3000000000000002E-2</v>
      </c>
      <c r="N330">
        <v>2.5999999999999999E-2</v>
      </c>
      <c r="O330">
        <v>2.5000000000000001E-2</v>
      </c>
      <c r="P330">
        <v>1.6E-2</v>
      </c>
      <c r="Q330">
        <v>3.5000000000000003E-2</v>
      </c>
      <c r="R330">
        <v>2.9000000000000001E-2</v>
      </c>
      <c r="S330">
        <v>1.7999999999999999E-2</v>
      </c>
      <c r="T330">
        <v>5.7000000000000002E-2</v>
      </c>
      <c r="U330">
        <v>1.9E-2</v>
      </c>
      <c r="V330">
        <v>5.5E-2</v>
      </c>
      <c r="W330">
        <v>3.9E-2</v>
      </c>
      <c r="X330">
        <v>2.8000000000000001E-2</v>
      </c>
      <c r="Y330">
        <v>2.1999999999999999E-2</v>
      </c>
    </row>
    <row r="331" spans="1:25" x14ac:dyDescent="0.25">
      <c r="A331">
        <v>663</v>
      </c>
      <c r="B331">
        <v>4.3999999999999997E-2</v>
      </c>
      <c r="C331">
        <v>3.3000000000000002E-2</v>
      </c>
      <c r="D331">
        <v>3.5999999999999997E-2</v>
      </c>
      <c r="E331">
        <v>2.1000000000000001E-2</v>
      </c>
      <c r="F331">
        <v>2.7E-2</v>
      </c>
      <c r="G331" s="2">
        <v>3.5000000000000003E-2</v>
      </c>
      <c r="H331">
        <v>3.1E-2</v>
      </c>
      <c r="I331">
        <v>2.7E-2</v>
      </c>
      <c r="J331">
        <v>4.0000000000000001E-3</v>
      </c>
      <c r="K331">
        <v>2.1999999999999999E-2</v>
      </c>
      <c r="L331">
        <v>3.5999999999999997E-2</v>
      </c>
      <c r="M331">
        <v>3.4000000000000002E-2</v>
      </c>
      <c r="N331">
        <v>2.7E-2</v>
      </c>
      <c r="O331">
        <v>2.5000000000000001E-2</v>
      </c>
      <c r="P331">
        <v>1.7999999999999999E-2</v>
      </c>
      <c r="Q331">
        <v>3.4000000000000002E-2</v>
      </c>
      <c r="R331">
        <v>2.9000000000000001E-2</v>
      </c>
      <c r="S331">
        <v>1.6E-2</v>
      </c>
      <c r="T331">
        <v>5.8999999999999997E-2</v>
      </c>
      <c r="U331">
        <v>1.9E-2</v>
      </c>
      <c r="V331">
        <v>5.8000000000000003E-2</v>
      </c>
      <c r="W331">
        <v>0.04</v>
      </c>
      <c r="X331">
        <v>2.5999999999999999E-2</v>
      </c>
      <c r="Y331">
        <v>2.4E-2</v>
      </c>
    </row>
    <row r="332" spans="1:25" x14ac:dyDescent="0.25">
      <c r="A332">
        <v>664</v>
      </c>
      <c r="B332">
        <v>4.1000000000000002E-2</v>
      </c>
      <c r="C332">
        <v>3.4000000000000002E-2</v>
      </c>
      <c r="D332">
        <v>3.5000000000000003E-2</v>
      </c>
      <c r="E332">
        <v>1.7000000000000001E-2</v>
      </c>
      <c r="F332">
        <v>2.5000000000000001E-2</v>
      </c>
      <c r="G332" s="2">
        <v>3.2000000000000001E-2</v>
      </c>
      <c r="H332">
        <v>3.1E-2</v>
      </c>
      <c r="I332">
        <v>2.5000000000000001E-2</v>
      </c>
      <c r="J332">
        <v>7.0000000000000001E-3</v>
      </c>
      <c r="K332">
        <v>2.3E-2</v>
      </c>
      <c r="L332">
        <v>3.5000000000000003E-2</v>
      </c>
      <c r="M332">
        <v>3.2000000000000001E-2</v>
      </c>
      <c r="N332">
        <v>2.5999999999999999E-2</v>
      </c>
      <c r="O332">
        <v>2.1999999999999999E-2</v>
      </c>
      <c r="P332">
        <v>1.4E-2</v>
      </c>
      <c r="Q332">
        <v>3.2000000000000001E-2</v>
      </c>
      <c r="R332">
        <v>2.8000000000000001E-2</v>
      </c>
      <c r="S332">
        <v>1.4999999999999999E-2</v>
      </c>
      <c r="T332">
        <v>5.8000000000000003E-2</v>
      </c>
      <c r="U332">
        <v>2.1999999999999999E-2</v>
      </c>
      <c r="V332">
        <v>6.2E-2</v>
      </c>
      <c r="W332">
        <v>4.2999999999999997E-2</v>
      </c>
      <c r="X332">
        <v>2.5000000000000001E-2</v>
      </c>
      <c r="Y332">
        <v>2.1000000000000001E-2</v>
      </c>
    </row>
    <row r="333" spans="1:25" x14ac:dyDescent="0.25">
      <c r="A333">
        <v>665</v>
      </c>
      <c r="B333">
        <v>4.2000000000000003E-2</v>
      </c>
      <c r="C333">
        <v>2.9000000000000001E-2</v>
      </c>
      <c r="D333">
        <v>2.9000000000000001E-2</v>
      </c>
      <c r="E333">
        <v>0.02</v>
      </c>
      <c r="F333">
        <v>2.7E-2</v>
      </c>
      <c r="G333" s="2">
        <v>3.1E-2</v>
      </c>
      <c r="H333">
        <v>3.3000000000000002E-2</v>
      </c>
      <c r="I333">
        <v>2.8000000000000001E-2</v>
      </c>
      <c r="J333">
        <v>7.0000000000000001E-3</v>
      </c>
      <c r="K333">
        <v>2.3E-2</v>
      </c>
      <c r="L333">
        <v>3.4000000000000002E-2</v>
      </c>
      <c r="M333">
        <v>3.2000000000000001E-2</v>
      </c>
      <c r="N333">
        <v>2.9000000000000001E-2</v>
      </c>
      <c r="O333">
        <v>2.5000000000000001E-2</v>
      </c>
      <c r="P333">
        <v>1.4999999999999999E-2</v>
      </c>
      <c r="Q333">
        <v>3.5000000000000003E-2</v>
      </c>
      <c r="R333">
        <v>2.9000000000000001E-2</v>
      </c>
      <c r="S333">
        <v>0.02</v>
      </c>
      <c r="T333">
        <v>5.8000000000000003E-2</v>
      </c>
      <c r="U333">
        <v>1.9E-2</v>
      </c>
      <c r="V333">
        <v>0.06</v>
      </c>
      <c r="W333">
        <v>4.2000000000000003E-2</v>
      </c>
      <c r="X333">
        <v>2.5999999999999999E-2</v>
      </c>
      <c r="Y333">
        <v>2.4E-2</v>
      </c>
    </row>
    <row r="334" spans="1:25" x14ac:dyDescent="0.25">
      <c r="A334">
        <v>666</v>
      </c>
      <c r="B334">
        <v>4.1000000000000002E-2</v>
      </c>
      <c r="C334">
        <v>2.9000000000000001E-2</v>
      </c>
      <c r="D334">
        <v>3.1E-2</v>
      </c>
      <c r="E334">
        <v>2.1000000000000001E-2</v>
      </c>
      <c r="F334">
        <v>2.7E-2</v>
      </c>
      <c r="G334" s="2">
        <v>3.1E-2</v>
      </c>
      <c r="H334">
        <v>3.5999999999999997E-2</v>
      </c>
      <c r="I334">
        <v>3.1E-2</v>
      </c>
      <c r="J334">
        <v>6.0000000000000001E-3</v>
      </c>
      <c r="K334">
        <v>2.1000000000000001E-2</v>
      </c>
      <c r="L334">
        <v>3.5999999999999997E-2</v>
      </c>
      <c r="M334">
        <v>3.5000000000000003E-2</v>
      </c>
      <c r="N334">
        <v>2.9000000000000001E-2</v>
      </c>
      <c r="O334">
        <v>2.5999999999999999E-2</v>
      </c>
      <c r="P334">
        <v>1.2999999999999999E-2</v>
      </c>
      <c r="Q334">
        <v>3.4000000000000002E-2</v>
      </c>
      <c r="R334">
        <v>2.9000000000000001E-2</v>
      </c>
      <c r="S334">
        <v>1.7999999999999999E-2</v>
      </c>
      <c r="T334">
        <v>5.5E-2</v>
      </c>
      <c r="U334">
        <v>1.9E-2</v>
      </c>
      <c r="V334">
        <v>5.8999999999999997E-2</v>
      </c>
      <c r="W334">
        <v>3.9E-2</v>
      </c>
      <c r="X334">
        <v>2.5999999999999999E-2</v>
      </c>
      <c r="Y334">
        <v>2.1000000000000001E-2</v>
      </c>
    </row>
    <row r="335" spans="1:25" x14ac:dyDescent="0.25">
      <c r="A335">
        <v>667</v>
      </c>
      <c r="B335">
        <v>3.7999999999999999E-2</v>
      </c>
      <c r="C335">
        <v>2.7E-2</v>
      </c>
      <c r="D335">
        <v>3.1E-2</v>
      </c>
      <c r="E335">
        <v>2.3E-2</v>
      </c>
      <c r="F335">
        <v>2.5999999999999999E-2</v>
      </c>
      <c r="G335" s="2">
        <v>3.1E-2</v>
      </c>
      <c r="H335">
        <v>3.9E-2</v>
      </c>
      <c r="I335">
        <v>3.5000000000000003E-2</v>
      </c>
      <c r="J335">
        <v>7.0000000000000001E-3</v>
      </c>
      <c r="K335">
        <v>2.1000000000000001E-2</v>
      </c>
      <c r="L335">
        <v>3.4000000000000002E-2</v>
      </c>
      <c r="M335">
        <v>3.7999999999999999E-2</v>
      </c>
      <c r="N335">
        <v>2.7E-2</v>
      </c>
      <c r="O335">
        <v>2.1999999999999999E-2</v>
      </c>
      <c r="P335">
        <v>1.0999999999999999E-2</v>
      </c>
      <c r="Q335">
        <v>3.2000000000000001E-2</v>
      </c>
      <c r="R335">
        <v>3.1E-2</v>
      </c>
      <c r="S335">
        <v>1.7000000000000001E-2</v>
      </c>
      <c r="T335">
        <v>5.7000000000000002E-2</v>
      </c>
      <c r="U335">
        <v>1.9E-2</v>
      </c>
      <c r="V335">
        <v>5.8999999999999997E-2</v>
      </c>
      <c r="W335">
        <v>3.6999999999999998E-2</v>
      </c>
      <c r="X335">
        <v>2.4E-2</v>
      </c>
      <c r="Y335">
        <v>2.1000000000000001E-2</v>
      </c>
    </row>
    <row r="336" spans="1:25" x14ac:dyDescent="0.25">
      <c r="A336">
        <v>668</v>
      </c>
      <c r="B336">
        <v>3.9E-2</v>
      </c>
      <c r="C336">
        <v>2.9000000000000001E-2</v>
      </c>
      <c r="D336">
        <v>0.03</v>
      </c>
      <c r="E336">
        <v>0.02</v>
      </c>
      <c r="F336">
        <v>2.5000000000000001E-2</v>
      </c>
      <c r="G336" s="2">
        <v>3.3000000000000002E-2</v>
      </c>
      <c r="H336">
        <v>3.6999999999999998E-2</v>
      </c>
      <c r="I336">
        <v>2.9000000000000001E-2</v>
      </c>
      <c r="J336">
        <v>7.0000000000000001E-3</v>
      </c>
      <c r="K336">
        <v>1.7999999999999999E-2</v>
      </c>
      <c r="L336">
        <v>3.5000000000000003E-2</v>
      </c>
      <c r="M336">
        <v>3.5000000000000003E-2</v>
      </c>
      <c r="N336">
        <v>2.5000000000000001E-2</v>
      </c>
      <c r="O336">
        <v>2.1999999999999999E-2</v>
      </c>
      <c r="P336">
        <v>1.2999999999999999E-2</v>
      </c>
      <c r="Q336">
        <v>0.03</v>
      </c>
      <c r="R336">
        <v>0.03</v>
      </c>
      <c r="S336">
        <v>1.4E-2</v>
      </c>
      <c r="T336">
        <v>5.7000000000000002E-2</v>
      </c>
      <c r="U336">
        <v>1.9E-2</v>
      </c>
      <c r="V336">
        <v>5.5E-2</v>
      </c>
      <c r="W336">
        <v>3.9E-2</v>
      </c>
      <c r="X336">
        <v>2.4E-2</v>
      </c>
      <c r="Y336">
        <v>1.9E-2</v>
      </c>
    </row>
    <row r="337" spans="1:25" x14ac:dyDescent="0.25">
      <c r="A337">
        <v>669</v>
      </c>
      <c r="B337">
        <v>3.7999999999999999E-2</v>
      </c>
      <c r="C337">
        <v>2.4E-2</v>
      </c>
      <c r="D337">
        <v>3.5000000000000003E-2</v>
      </c>
      <c r="E337">
        <v>0.02</v>
      </c>
      <c r="F337">
        <v>2.7E-2</v>
      </c>
      <c r="G337" s="2">
        <v>3.3000000000000002E-2</v>
      </c>
      <c r="H337">
        <v>3.2000000000000001E-2</v>
      </c>
      <c r="I337">
        <v>2.7E-2</v>
      </c>
      <c r="J337">
        <v>6.0000000000000001E-3</v>
      </c>
      <c r="K337">
        <v>1.7000000000000001E-2</v>
      </c>
      <c r="L337">
        <v>3.1E-2</v>
      </c>
      <c r="M337">
        <v>3.4000000000000002E-2</v>
      </c>
      <c r="N337">
        <v>2.7E-2</v>
      </c>
      <c r="O337">
        <v>2.3E-2</v>
      </c>
      <c r="P337">
        <v>1.2E-2</v>
      </c>
      <c r="Q337">
        <v>3.1E-2</v>
      </c>
      <c r="R337">
        <v>3.1E-2</v>
      </c>
      <c r="S337">
        <v>1.4999999999999999E-2</v>
      </c>
      <c r="T337">
        <v>5.3999999999999999E-2</v>
      </c>
      <c r="U337">
        <v>1.7999999999999999E-2</v>
      </c>
      <c r="V337">
        <v>5.7000000000000002E-2</v>
      </c>
      <c r="W337">
        <v>4.1000000000000002E-2</v>
      </c>
      <c r="X337">
        <v>2.4E-2</v>
      </c>
      <c r="Y337">
        <v>2.1000000000000001E-2</v>
      </c>
    </row>
    <row r="338" spans="1:25" x14ac:dyDescent="0.25">
      <c r="A338">
        <v>670</v>
      </c>
      <c r="B338">
        <v>3.6999999999999998E-2</v>
      </c>
      <c r="C338">
        <v>2.5999999999999999E-2</v>
      </c>
      <c r="D338">
        <v>3.4000000000000002E-2</v>
      </c>
      <c r="E338">
        <v>0.02</v>
      </c>
      <c r="F338">
        <v>2.7E-2</v>
      </c>
      <c r="G338" s="2">
        <v>3.2000000000000001E-2</v>
      </c>
      <c r="H338">
        <v>3.2000000000000001E-2</v>
      </c>
      <c r="I338">
        <v>2.5999999999999999E-2</v>
      </c>
      <c r="J338">
        <v>8.0000000000000002E-3</v>
      </c>
      <c r="K338">
        <v>0.02</v>
      </c>
      <c r="L338">
        <v>2.9000000000000001E-2</v>
      </c>
      <c r="M338">
        <v>3.5000000000000003E-2</v>
      </c>
      <c r="N338">
        <v>2.3E-2</v>
      </c>
      <c r="O338">
        <v>2.4E-2</v>
      </c>
      <c r="P338">
        <v>0.01</v>
      </c>
      <c r="Q338">
        <v>3.1E-2</v>
      </c>
      <c r="R338">
        <v>2.9000000000000001E-2</v>
      </c>
      <c r="S338">
        <v>1.6E-2</v>
      </c>
      <c r="T338">
        <v>5.2999999999999999E-2</v>
      </c>
      <c r="U338">
        <v>0.02</v>
      </c>
      <c r="V338">
        <v>5.8999999999999997E-2</v>
      </c>
      <c r="W338">
        <v>0.04</v>
      </c>
      <c r="X338">
        <v>2.5000000000000001E-2</v>
      </c>
      <c r="Y338">
        <v>2.1999999999999999E-2</v>
      </c>
    </row>
    <row r="339" spans="1:25" x14ac:dyDescent="0.25">
      <c r="A339">
        <v>671</v>
      </c>
      <c r="B339">
        <v>0.04</v>
      </c>
      <c r="C339">
        <v>2.5000000000000001E-2</v>
      </c>
      <c r="D339">
        <v>2.9000000000000001E-2</v>
      </c>
      <c r="E339">
        <v>0.02</v>
      </c>
      <c r="F339">
        <v>2.8000000000000001E-2</v>
      </c>
      <c r="G339" s="2">
        <v>3.3000000000000002E-2</v>
      </c>
      <c r="H339">
        <v>2.9000000000000001E-2</v>
      </c>
      <c r="I339">
        <v>2.4E-2</v>
      </c>
      <c r="J339">
        <v>8.0000000000000002E-3</v>
      </c>
      <c r="K339">
        <v>2.1999999999999999E-2</v>
      </c>
      <c r="L339">
        <v>3.4000000000000002E-2</v>
      </c>
      <c r="M339">
        <v>3.5000000000000003E-2</v>
      </c>
      <c r="N339">
        <v>2.1000000000000001E-2</v>
      </c>
      <c r="O339">
        <v>2.5000000000000001E-2</v>
      </c>
      <c r="P339">
        <v>1.6E-2</v>
      </c>
      <c r="Q339">
        <v>3.1E-2</v>
      </c>
      <c r="R339">
        <v>2.5999999999999999E-2</v>
      </c>
      <c r="S339">
        <v>1.2E-2</v>
      </c>
      <c r="T339">
        <v>5.1999999999999998E-2</v>
      </c>
      <c r="U339">
        <v>0.02</v>
      </c>
      <c r="V339">
        <v>5.8999999999999997E-2</v>
      </c>
      <c r="W339">
        <v>4.2000000000000003E-2</v>
      </c>
      <c r="X339">
        <v>2.9000000000000001E-2</v>
      </c>
      <c r="Y339">
        <v>2.3E-2</v>
      </c>
    </row>
    <row r="340" spans="1:25" x14ac:dyDescent="0.25">
      <c r="A340">
        <v>672</v>
      </c>
      <c r="B340">
        <v>3.6999999999999998E-2</v>
      </c>
      <c r="C340">
        <v>2.3E-2</v>
      </c>
      <c r="D340">
        <v>3.3000000000000002E-2</v>
      </c>
      <c r="E340">
        <v>2.1999999999999999E-2</v>
      </c>
      <c r="F340">
        <v>2.7E-2</v>
      </c>
      <c r="G340" s="2">
        <v>3.4000000000000002E-2</v>
      </c>
      <c r="H340">
        <v>3.1E-2</v>
      </c>
      <c r="I340">
        <v>2.5999999999999999E-2</v>
      </c>
      <c r="J340">
        <v>1.0999999999999999E-2</v>
      </c>
      <c r="K340">
        <v>2.3E-2</v>
      </c>
      <c r="L340">
        <v>3.4000000000000002E-2</v>
      </c>
      <c r="M340">
        <v>3.5000000000000003E-2</v>
      </c>
      <c r="N340">
        <v>2.5000000000000001E-2</v>
      </c>
      <c r="O340">
        <v>2.5000000000000001E-2</v>
      </c>
      <c r="P340">
        <v>1.0999999999999999E-2</v>
      </c>
      <c r="Q340">
        <v>2.8000000000000001E-2</v>
      </c>
      <c r="R340">
        <v>2.5999999999999999E-2</v>
      </c>
      <c r="S340">
        <v>1.4E-2</v>
      </c>
      <c r="T340">
        <v>5.5E-2</v>
      </c>
      <c r="U340">
        <v>0.02</v>
      </c>
      <c r="V340">
        <v>0.06</v>
      </c>
      <c r="W340">
        <v>0.04</v>
      </c>
      <c r="X340">
        <v>2.5999999999999999E-2</v>
      </c>
      <c r="Y340">
        <v>2.5000000000000001E-2</v>
      </c>
    </row>
    <row r="341" spans="1:25" x14ac:dyDescent="0.25">
      <c r="A341">
        <v>673</v>
      </c>
      <c r="B341">
        <v>3.5999999999999997E-2</v>
      </c>
      <c r="C341">
        <v>2.9000000000000001E-2</v>
      </c>
      <c r="D341">
        <v>3.4000000000000002E-2</v>
      </c>
      <c r="E341">
        <v>2.1000000000000001E-2</v>
      </c>
      <c r="F341">
        <v>2.5000000000000001E-2</v>
      </c>
      <c r="G341" s="2">
        <v>3.5999999999999997E-2</v>
      </c>
      <c r="H341">
        <v>3.5000000000000003E-2</v>
      </c>
      <c r="I341">
        <v>0.03</v>
      </c>
      <c r="J341">
        <v>0.01</v>
      </c>
      <c r="K341">
        <v>2.3E-2</v>
      </c>
      <c r="L341">
        <v>2.9000000000000001E-2</v>
      </c>
      <c r="M341">
        <v>3.5000000000000003E-2</v>
      </c>
      <c r="N341">
        <v>2.8000000000000001E-2</v>
      </c>
      <c r="O341">
        <v>2.5999999999999999E-2</v>
      </c>
      <c r="P341">
        <v>1.2999999999999999E-2</v>
      </c>
      <c r="Q341">
        <v>3.3000000000000002E-2</v>
      </c>
      <c r="R341">
        <v>2.3E-2</v>
      </c>
      <c r="S341">
        <v>1.4999999999999999E-2</v>
      </c>
      <c r="T341">
        <v>5.2999999999999999E-2</v>
      </c>
      <c r="U341">
        <v>1.7000000000000001E-2</v>
      </c>
      <c r="V341">
        <v>5.5E-2</v>
      </c>
      <c r="W341">
        <v>3.7999999999999999E-2</v>
      </c>
      <c r="X341">
        <v>2.4E-2</v>
      </c>
      <c r="Y341">
        <v>2.4E-2</v>
      </c>
    </row>
    <row r="342" spans="1:25" x14ac:dyDescent="0.25">
      <c r="A342">
        <v>674</v>
      </c>
      <c r="B342">
        <v>3.9E-2</v>
      </c>
      <c r="C342">
        <v>3.2000000000000001E-2</v>
      </c>
      <c r="D342">
        <v>3.3000000000000002E-2</v>
      </c>
      <c r="E342">
        <v>0.02</v>
      </c>
      <c r="F342">
        <v>2.5999999999999999E-2</v>
      </c>
      <c r="G342" s="2">
        <v>3.4000000000000002E-2</v>
      </c>
      <c r="H342">
        <v>3.4000000000000002E-2</v>
      </c>
      <c r="I342">
        <v>2.9000000000000001E-2</v>
      </c>
      <c r="J342">
        <v>8.0000000000000002E-3</v>
      </c>
      <c r="K342">
        <v>2.4E-2</v>
      </c>
      <c r="L342">
        <v>3.3000000000000002E-2</v>
      </c>
      <c r="M342">
        <v>3.5999999999999997E-2</v>
      </c>
      <c r="N342">
        <v>2.7E-2</v>
      </c>
      <c r="O342">
        <v>2.7E-2</v>
      </c>
      <c r="P342">
        <v>1.4E-2</v>
      </c>
      <c r="Q342">
        <v>3.4000000000000002E-2</v>
      </c>
      <c r="R342">
        <v>2.5000000000000001E-2</v>
      </c>
      <c r="S342">
        <v>1.4E-2</v>
      </c>
      <c r="T342">
        <v>0.05</v>
      </c>
      <c r="U342">
        <v>1.7000000000000001E-2</v>
      </c>
      <c r="V342">
        <v>5.5E-2</v>
      </c>
      <c r="W342">
        <v>3.5000000000000003E-2</v>
      </c>
      <c r="X342">
        <v>2.3E-2</v>
      </c>
      <c r="Y342">
        <v>2.1999999999999999E-2</v>
      </c>
    </row>
    <row r="343" spans="1:25" x14ac:dyDescent="0.25">
      <c r="A343">
        <v>675</v>
      </c>
      <c r="B343">
        <v>3.9E-2</v>
      </c>
      <c r="C343">
        <v>2.8000000000000001E-2</v>
      </c>
      <c r="D343">
        <v>3.1E-2</v>
      </c>
      <c r="E343">
        <v>0.02</v>
      </c>
      <c r="F343">
        <v>2.4E-2</v>
      </c>
      <c r="G343" s="2">
        <v>3.4000000000000002E-2</v>
      </c>
      <c r="H343">
        <v>3.5000000000000003E-2</v>
      </c>
      <c r="I343">
        <v>3.1E-2</v>
      </c>
      <c r="J343">
        <v>1.2E-2</v>
      </c>
      <c r="K343">
        <v>2.5999999999999999E-2</v>
      </c>
      <c r="L343">
        <v>3.5000000000000003E-2</v>
      </c>
      <c r="M343">
        <v>3.6999999999999998E-2</v>
      </c>
      <c r="N343">
        <v>2.5999999999999999E-2</v>
      </c>
      <c r="O343">
        <v>0.03</v>
      </c>
      <c r="P343">
        <v>1.7999999999999999E-2</v>
      </c>
      <c r="Q343">
        <v>3.6999999999999998E-2</v>
      </c>
      <c r="R343">
        <v>2.8000000000000001E-2</v>
      </c>
      <c r="S343">
        <v>1.7000000000000001E-2</v>
      </c>
      <c r="T343">
        <v>5.3999999999999999E-2</v>
      </c>
      <c r="U343">
        <v>1.7999999999999999E-2</v>
      </c>
      <c r="V343">
        <v>5.2999999999999999E-2</v>
      </c>
      <c r="W343">
        <v>3.7999999999999999E-2</v>
      </c>
      <c r="X343">
        <v>2.1999999999999999E-2</v>
      </c>
      <c r="Y343">
        <v>2.3E-2</v>
      </c>
    </row>
    <row r="344" spans="1:25" x14ac:dyDescent="0.25">
      <c r="A344">
        <v>676</v>
      </c>
      <c r="B344">
        <v>3.9E-2</v>
      </c>
      <c r="C344">
        <v>2.8000000000000001E-2</v>
      </c>
      <c r="D344">
        <v>3.3000000000000002E-2</v>
      </c>
      <c r="E344">
        <v>2.1000000000000001E-2</v>
      </c>
      <c r="F344">
        <v>2.1000000000000001E-2</v>
      </c>
      <c r="G344" s="2">
        <v>0.03</v>
      </c>
      <c r="H344">
        <v>3.4000000000000002E-2</v>
      </c>
      <c r="I344">
        <v>2.9000000000000001E-2</v>
      </c>
      <c r="J344">
        <v>8.0000000000000002E-3</v>
      </c>
      <c r="K344">
        <v>2.4E-2</v>
      </c>
      <c r="L344">
        <v>3.2000000000000001E-2</v>
      </c>
      <c r="M344">
        <v>3.7999999999999999E-2</v>
      </c>
      <c r="N344">
        <v>2.5000000000000001E-2</v>
      </c>
      <c r="O344">
        <v>3.1E-2</v>
      </c>
      <c r="P344">
        <v>1.6E-2</v>
      </c>
      <c r="Q344">
        <v>3.5999999999999997E-2</v>
      </c>
      <c r="R344">
        <v>0.03</v>
      </c>
      <c r="S344">
        <v>1.7999999999999999E-2</v>
      </c>
      <c r="T344">
        <v>5.1999999999999998E-2</v>
      </c>
      <c r="U344">
        <v>1.7999999999999999E-2</v>
      </c>
      <c r="V344">
        <v>5.7000000000000002E-2</v>
      </c>
      <c r="W344">
        <v>4.2000000000000003E-2</v>
      </c>
      <c r="X344">
        <v>2.9000000000000001E-2</v>
      </c>
      <c r="Y344">
        <v>1.9E-2</v>
      </c>
    </row>
    <row r="345" spans="1:25" x14ac:dyDescent="0.25">
      <c r="A345">
        <v>677</v>
      </c>
      <c r="B345">
        <v>3.9E-2</v>
      </c>
      <c r="C345">
        <v>0.03</v>
      </c>
      <c r="D345">
        <v>3.3000000000000002E-2</v>
      </c>
      <c r="E345">
        <v>1.7000000000000001E-2</v>
      </c>
      <c r="F345">
        <v>0.02</v>
      </c>
      <c r="G345" s="2">
        <v>2.7E-2</v>
      </c>
      <c r="H345">
        <v>3.4000000000000002E-2</v>
      </c>
      <c r="I345">
        <v>2.5000000000000001E-2</v>
      </c>
      <c r="J345">
        <v>5.0000000000000001E-3</v>
      </c>
      <c r="K345">
        <v>2.3E-2</v>
      </c>
      <c r="L345">
        <v>3.3000000000000002E-2</v>
      </c>
      <c r="M345">
        <v>3.5999999999999997E-2</v>
      </c>
      <c r="N345">
        <v>2.5999999999999999E-2</v>
      </c>
      <c r="O345">
        <v>3.2000000000000001E-2</v>
      </c>
      <c r="P345">
        <v>1.9E-2</v>
      </c>
      <c r="Q345">
        <v>4.1000000000000002E-2</v>
      </c>
      <c r="R345">
        <v>0.03</v>
      </c>
      <c r="S345">
        <v>1.6E-2</v>
      </c>
      <c r="T345">
        <v>5.2999999999999999E-2</v>
      </c>
      <c r="U345">
        <v>0.02</v>
      </c>
      <c r="V345">
        <v>0.06</v>
      </c>
      <c r="W345">
        <v>4.2999999999999997E-2</v>
      </c>
      <c r="X345">
        <v>0.03</v>
      </c>
      <c r="Y345">
        <v>1.9E-2</v>
      </c>
    </row>
    <row r="346" spans="1:25" x14ac:dyDescent="0.25">
      <c r="A346">
        <v>678</v>
      </c>
      <c r="B346">
        <v>4.1000000000000002E-2</v>
      </c>
      <c r="C346">
        <v>2.9000000000000001E-2</v>
      </c>
      <c r="D346">
        <v>3.2000000000000001E-2</v>
      </c>
      <c r="E346">
        <v>0.02</v>
      </c>
      <c r="F346">
        <v>2.3E-2</v>
      </c>
      <c r="G346" s="2">
        <v>0.03</v>
      </c>
      <c r="H346">
        <v>3.5000000000000003E-2</v>
      </c>
      <c r="I346">
        <v>2.5000000000000001E-2</v>
      </c>
      <c r="J346">
        <v>6.0000000000000001E-3</v>
      </c>
      <c r="K346">
        <v>2.1999999999999999E-2</v>
      </c>
      <c r="L346">
        <v>3.4000000000000002E-2</v>
      </c>
      <c r="M346">
        <v>3.5000000000000003E-2</v>
      </c>
      <c r="N346">
        <v>2.4E-2</v>
      </c>
      <c r="O346">
        <v>3.2000000000000001E-2</v>
      </c>
      <c r="P346">
        <v>1.9E-2</v>
      </c>
      <c r="Q346">
        <v>3.9E-2</v>
      </c>
      <c r="R346">
        <v>0.03</v>
      </c>
      <c r="S346">
        <v>1.7999999999999999E-2</v>
      </c>
      <c r="T346">
        <v>5.3999999999999999E-2</v>
      </c>
      <c r="U346">
        <v>1.9E-2</v>
      </c>
      <c r="V346">
        <v>5.8999999999999997E-2</v>
      </c>
      <c r="W346">
        <v>4.1000000000000002E-2</v>
      </c>
      <c r="X346">
        <v>2.5999999999999999E-2</v>
      </c>
      <c r="Y346">
        <v>0.02</v>
      </c>
    </row>
    <row r="347" spans="1:25" x14ac:dyDescent="0.25">
      <c r="A347">
        <v>679</v>
      </c>
      <c r="B347">
        <v>4.3999999999999997E-2</v>
      </c>
      <c r="C347">
        <v>2.8000000000000001E-2</v>
      </c>
      <c r="D347">
        <v>3.3000000000000002E-2</v>
      </c>
      <c r="E347">
        <v>2.1999999999999999E-2</v>
      </c>
      <c r="F347">
        <v>2.5999999999999999E-2</v>
      </c>
      <c r="G347" s="2">
        <v>3.7999999999999999E-2</v>
      </c>
      <c r="H347">
        <v>3.3000000000000002E-2</v>
      </c>
      <c r="I347">
        <v>2.9000000000000001E-2</v>
      </c>
      <c r="J347">
        <v>6.0000000000000001E-3</v>
      </c>
      <c r="K347">
        <v>2.4E-2</v>
      </c>
      <c r="L347">
        <v>3.6999999999999998E-2</v>
      </c>
      <c r="M347">
        <v>3.5000000000000003E-2</v>
      </c>
      <c r="N347">
        <v>2.4E-2</v>
      </c>
      <c r="O347">
        <v>3.2000000000000001E-2</v>
      </c>
      <c r="P347">
        <v>1.7000000000000001E-2</v>
      </c>
      <c r="Q347">
        <v>3.4000000000000002E-2</v>
      </c>
      <c r="R347">
        <v>3.3000000000000002E-2</v>
      </c>
      <c r="S347">
        <v>1.9E-2</v>
      </c>
      <c r="T347">
        <v>5.5E-2</v>
      </c>
      <c r="U347">
        <v>0.02</v>
      </c>
      <c r="V347">
        <v>0.06</v>
      </c>
      <c r="W347">
        <v>0.04</v>
      </c>
      <c r="X347">
        <v>2.5000000000000001E-2</v>
      </c>
      <c r="Y347">
        <v>2.1000000000000001E-2</v>
      </c>
    </row>
    <row r="348" spans="1:25" x14ac:dyDescent="0.25">
      <c r="A348">
        <v>680</v>
      </c>
      <c r="B348">
        <v>4.5999999999999999E-2</v>
      </c>
      <c r="C348">
        <v>0.03</v>
      </c>
      <c r="D348">
        <v>3.3000000000000002E-2</v>
      </c>
      <c r="E348">
        <v>2.3E-2</v>
      </c>
      <c r="F348">
        <v>2.8000000000000001E-2</v>
      </c>
      <c r="G348" s="2">
        <v>3.9E-2</v>
      </c>
      <c r="H348">
        <v>3.4000000000000002E-2</v>
      </c>
      <c r="I348">
        <v>2.7E-2</v>
      </c>
      <c r="J348">
        <v>6.0000000000000001E-3</v>
      </c>
      <c r="K348">
        <v>2.1000000000000001E-2</v>
      </c>
      <c r="L348">
        <v>3.5999999999999997E-2</v>
      </c>
      <c r="M348">
        <v>0.04</v>
      </c>
      <c r="N348">
        <v>2.3E-2</v>
      </c>
      <c r="O348">
        <v>2.9000000000000001E-2</v>
      </c>
      <c r="P348">
        <v>1.7000000000000001E-2</v>
      </c>
      <c r="Q348">
        <v>3.2000000000000001E-2</v>
      </c>
      <c r="R348">
        <v>0.03</v>
      </c>
      <c r="S348">
        <v>1.7000000000000001E-2</v>
      </c>
      <c r="T348">
        <v>5.2999999999999999E-2</v>
      </c>
      <c r="U348">
        <v>2.1000000000000001E-2</v>
      </c>
      <c r="V348">
        <v>6.2E-2</v>
      </c>
      <c r="W348">
        <v>0.04</v>
      </c>
      <c r="X348">
        <v>2.5999999999999999E-2</v>
      </c>
      <c r="Y348">
        <v>2.5999999999999999E-2</v>
      </c>
    </row>
    <row r="349" spans="1:25" x14ac:dyDescent="0.25">
      <c r="A349">
        <v>681</v>
      </c>
      <c r="B349">
        <v>4.4999999999999998E-2</v>
      </c>
      <c r="C349">
        <v>2.7E-2</v>
      </c>
      <c r="D349">
        <v>3.3000000000000002E-2</v>
      </c>
      <c r="E349">
        <v>2.4E-2</v>
      </c>
      <c r="F349">
        <v>2.5000000000000001E-2</v>
      </c>
      <c r="G349" s="2">
        <v>0.03</v>
      </c>
      <c r="H349">
        <v>0.03</v>
      </c>
      <c r="I349">
        <v>2.9000000000000001E-2</v>
      </c>
      <c r="J349">
        <v>3.0000000000000001E-3</v>
      </c>
      <c r="K349">
        <v>2.1999999999999999E-2</v>
      </c>
      <c r="L349">
        <v>3.9E-2</v>
      </c>
      <c r="M349">
        <v>4.1000000000000002E-2</v>
      </c>
      <c r="N349">
        <v>2.7E-2</v>
      </c>
      <c r="O349">
        <v>0.03</v>
      </c>
      <c r="P349">
        <v>1.7999999999999999E-2</v>
      </c>
      <c r="Q349">
        <v>3.4000000000000002E-2</v>
      </c>
      <c r="R349">
        <v>2.7E-2</v>
      </c>
      <c r="S349">
        <v>1.2E-2</v>
      </c>
      <c r="T349">
        <v>5.3999999999999999E-2</v>
      </c>
      <c r="U349">
        <v>1.7999999999999999E-2</v>
      </c>
      <c r="V349">
        <v>6.0999999999999999E-2</v>
      </c>
      <c r="W349">
        <v>3.9E-2</v>
      </c>
      <c r="X349">
        <v>2.3E-2</v>
      </c>
      <c r="Y349">
        <v>2.3E-2</v>
      </c>
    </row>
    <row r="350" spans="1:25" x14ac:dyDescent="0.25">
      <c r="A350">
        <v>682</v>
      </c>
      <c r="B350">
        <v>4.2000000000000003E-2</v>
      </c>
      <c r="C350">
        <v>2.8000000000000001E-2</v>
      </c>
      <c r="D350">
        <v>3.4000000000000002E-2</v>
      </c>
      <c r="E350">
        <v>2.1999999999999999E-2</v>
      </c>
      <c r="F350">
        <v>2.4E-2</v>
      </c>
      <c r="G350" s="2">
        <v>2.9000000000000001E-2</v>
      </c>
      <c r="H350">
        <v>2.9000000000000001E-2</v>
      </c>
      <c r="I350">
        <v>2.5000000000000001E-2</v>
      </c>
      <c r="J350">
        <v>4.0000000000000001E-3</v>
      </c>
      <c r="K350">
        <v>1.9E-2</v>
      </c>
      <c r="L350">
        <v>3.9E-2</v>
      </c>
      <c r="M350">
        <v>3.9E-2</v>
      </c>
      <c r="N350">
        <v>3.1E-2</v>
      </c>
      <c r="O350">
        <v>3.2000000000000001E-2</v>
      </c>
      <c r="P350">
        <v>1.7000000000000001E-2</v>
      </c>
      <c r="Q350">
        <v>3.4000000000000002E-2</v>
      </c>
      <c r="R350">
        <v>2.3E-2</v>
      </c>
      <c r="S350">
        <v>0.01</v>
      </c>
      <c r="T350">
        <v>5.3999999999999999E-2</v>
      </c>
      <c r="U350">
        <v>1.7999999999999999E-2</v>
      </c>
      <c r="V350">
        <v>6.0999999999999999E-2</v>
      </c>
      <c r="W350">
        <v>4.4999999999999998E-2</v>
      </c>
      <c r="X350">
        <v>2.5999999999999999E-2</v>
      </c>
      <c r="Y350">
        <v>2.3E-2</v>
      </c>
    </row>
    <row r="351" spans="1:25" x14ac:dyDescent="0.25">
      <c r="A351">
        <v>683</v>
      </c>
      <c r="B351">
        <v>4.7E-2</v>
      </c>
      <c r="C351">
        <v>3.2000000000000001E-2</v>
      </c>
      <c r="D351">
        <v>3.2000000000000001E-2</v>
      </c>
      <c r="E351">
        <v>2.3E-2</v>
      </c>
      <c r="F351">
        <v>2.4E-2</v>
      </c>
      <c r="G351" s="2">
        <v>3.1E-2</v>
      </c>
      <c r="H351">
        <v>3.1E-2</v>
      </c>
      <c r="I351">
        <v>2.4E-2</v>
      </c>
      <c r="J351">
        <v>4.0000000000000001E-3</v>
      </c>
      <c r="K351">
        <v>1.7999999999999999E-2</v>
      </c>
      <c r="L351">
        <v>3.9E-2</v>
      </c>
      <c r="M351">
        <v>3.5999999999999997E-2</v>
      </c>
      <c r="N351">
        <v>0.03</v>
      </c>
      <c r="O351">
        <v>2.9000000000000001E-2</v>
      </c>
      <c r="P351">
        <v>1.9E-2</v>
      </c>
      <c r="Q351">
        <v>3.6999999999999998E-2</v>
      </c>
      <c r="R351">
        <v>2.4E-2</v>
      </c>
      <c r="S351">
        <v>1.4E-2</v>
      </c>
      <c r="T351">
        <v>5.8999999999999997E-2</v>
      </c>
      <c r="U351">
        <v>2.1000000000000001E-2</v>
      </c>
      <c r="V351">
        <v>5.6000000000000001E-2</v>
      </c>
      <c r="W351">
        <v>3.9E-2</v>
      </c>
      <c r="X351">
        <v>2.3E-2</v>
      </c>
      <c r="Y351">
        <v>2.3E-2</v>
      </c>
    </row>
    <row r="352" spans="1:25" x14ac:dyDescent="0.25">
      <c r="A352">
        <v>684</v>
      </c>
      <c r="B352">
        <v>4.8000000000000001E-2</v>
      </c>
      <c r="C352">
        <v>3.1E-2</v>
      </c>
      <c r="D352">
        <v>3.1E-2</v>
      </c>
      <c r="E352">
        <v>2.4E-2</v>
      </c>
      <c r="F352">
        <v>2.3E-2</v>
      </c>
      <c r="G352" s="2">
        <v>3.3000000000000002E-2</v>
      </c>
      <c r="H352">
        <v>3.2000000000000001E-2</v>
      </c>
      <c r="I352">
        <v>2.5000000000000001E-2</v>
      </c>
      <c r="J352">
        <v>0.01</v>
      </c>
      <c r="K352">
        <v>2.1000000000000001E-2</v>
      </c>
      <c r="L352">
        <v>3.7999999999999999E-2</v>
      </c>
      <c r="M352">
        <v>3.1E-2</v>
      </c>
      <c r="N352">
        <v>3.4000000000000002E-2</v>
      </c>
      <c r="O352">
        <v>2.4E-2</v>
      </c>
      <c r="P352">
        <v>0.02</v>
      </c>
      <c r="Q352">
        <v>3.5000000000000003E-2</v>
      </c>
      <c r="R352">
        <v>2.1000000000000001E-2</v>
      </c>
      <c r="S352">
        <v>1.4E-2</v>
      </c>
      <c r="T352">
        <v>5.8000000000000003E-2</v>
      </c>
      <c r="U352">
        <v>1.9E-2</v>
      </c>
      <c r="V352">
        <v>5.7000000000000002E-2</v>
      </c>
      <c r="W352">
        <v>4.1000000000000002E-2</v>
      </c>
      <c r="X352">
        <v>2.5000000000000001E-2</v>
      </c>
      <c r="Y352">
        <v>2.4E-2</v>
      </c>
    </row>
    <row r="353" spans="1:25" x14ac:dyDescent="0.25">
      <c r="A353">
        <v>685</v>
      </c>
      <c r="B353">
        <v>4.2999999999999997E-2</v>
      </c>
      <c r="C353">
        <v>2.9000000000000001E-2</v>
      </c>
      <c r="D353">
        <v>3.1E-2</v>
      </c>
      <c r="E353">
        <v>2.1999999999999999E-2</v>
      </c>
      <c r="F353">
        <v>2.7E-2</v>
      </c>
      <c r="G353" s="2">
        <v>3.6999999999999998E-2</v>
      </c>
      <c r="H353">
        <v>3.5000000000000003E-2</v>
      </c>
      <c r="I353">
        <v>2.7E-2</v>
      </c>
      <c r="J353">
        <v>1.0999999999999999E-2</v>
      </c>
      <c r="K353">
        <v>2.3E-2</v>
      </c>
      <c r="L353">
        <v>3.5000000000000003E-2</v>
      </c>
      <c r="M353">
        <v>3.5000000000000003E-2</v>
      </c>
      <c r="N353">
        <v>2.9000000000000001E-2</v>
      </c>
      <c r="O353">
        <v>2.4E-2</v>
      </c>
      <c r="P353">
        <v>1.7000000000000001E-2</v>
      </c>
      <c r="Q353">
        <v>3.4000000000000002E-2</v>
      </c>
      <c r="R353">
        <v>2.1999999999999999E-2</v>
      </c>
      <c r="S353">
        <v>1.2999999999999999E-2</v>
      </c>
      <c r="T353">
        <v>5.3999999999999999E-2</v>
      </c>
      <c r="U353">
        <v>1.9E-2</v>
      </c>
      <c r="V353">
        <v>0.06</v>
      </c>
      <c r="W353">
        <v>4.3999999999999997E-2</v>
      </c>
      <c r="X353">
        <v>2.7E-2</v>
      </c>
      <c r="Y353">
        <v>2.3E-2</v>
      </c>
    </row>
    <row r="354" spans="1:25" x14ac:dyDescent="0.25">
      <c r="A354">
        <v>686</v>
      </c>
      <c r="B354">
        <v>4.1000000000000002E-2</v>
      </c>
      <c r="C354">
        <v>0.03</v>
      </c>
      <c r="D354">
        <v>3.3000000000000002E-2</v>
      </c>
      <c r="E354">
        <v>2.3E-2</v>
      </c>
      <c r="F354">
        <v>2.5999999999999999E-2</v>
      </c>
      <c r="G354" s="2">
        <v>3.9E-2</v>
      </c>
      <c r="H354">
        <v>3.3000000000000002E-2</v>
      </c>
      <c r="I354">
        <v>2.8000000000000001E-2</v>
      </c>
      <c r="J354">
        <v>0.01</v>
      </c>
      <c r="K354">
        <v>2.1999999999999999E-2</v>
      </c>
      <c r="L354">
        <v>3.2000000000000001E-2</v>
      </c>
      <c r="M354">
        <v>3.7999999999999999E-2</v>
      </c>
      <c r="N354">
        <v>2.8000000000000001E-2</v>
      </c>
      <c r="O354">
        <v>2.5999999999999999E-2</v>
      </c>
      <c r="P354">
        <v>1.7999999999999999E-2</v>
      </c>
      <c r="Q354">
        <v>3.4000000000000002E-2</v>
      </c>
      <c r="R354">
        <v>2.5999999999999999E-2</v>
      </c>
      <c r="S354">
        <v>1.4E-2</v>
      </c>
      <c r="T354">
        <v>5.0999999999999997E-2</v>
      </c>
      <c r="U354">
        <v>2.4E-2</v>
      </c>
      <c r="V354">
        <v>6.0999999999999999E-2</v>
      </c>
      <c r="W354">
        <v>4.4999999999999998E-2</v>
      </c>
      <c r="X354">
        <v>0.03</v>
      </c>
      <c r="Y354">
        <v>2.7E-2</v>
      </c>
    </row>
    <row r="355" spans="1:25" x14ac:dyDescent="0.25">
      <c r="A355">
        <v>687</v>
      </c>
      <c r="B355">
        <v>3.7999999999999999E-2</v>
      </c>
      <c r="C355">
        <v>0.03</v>
      </c>
      <c r="D355">
        <v>3.3000000000000002E-2</v>
      </c>
      <c r="E355">
        <v>2.3E-2</v>
      </c>
      <c r="F355">
        <v>2.3E-2</v>
      </c>
      <c r="G355" s="2">
        <v>3.4000000000000002E-2</v>
      </c>
      <c r="H355">
        <v>2.9000000000000001E-2</v>
      </c>
      <c r="I355">
        <v>2.7E-2</v>
      </c>
      <c r="J355">
        <v>8.9999999999999993E-3</v>
      </c>
      <c r="K355">
        <v>2.3E-2</v>
      </c>
      <c r="L355">
        <v>3.4000000000000002E-2</v>
      </c>
      <c r="M355">
        <v>3.5000000000000003E-2</v>
      </c>
      <c r="N355">
        <v>3.1E-2</v>
      </c>
      <c r="O355">
        <v>2.5999999999999999E-2</v>
      </c>
      <c r="P355">
        <v>1.9E-2</v>
      </c>
      <c r="Q355">
        <v>3.1E-2</v>
      </c>
      <c r="R355">
        <v>2.8000000000000001E-2</v>
      </c>
      <c r="S355">
        <v>1.6E-2</v>
      </c>
      <c r="T355">
        <v>5.1999999999999998E-2</v>
      </c>
      <c r="U355">
        <v>2.4E-2</v>
      </c>
      <c r="V355">
        <v>0.06</v>
      </c>
      <c r="W355">
        <v>4.2999999999999997E-2</v>
      </c>
      <c r="X355">
        <v>2.5999999999999999E-2</v>
      </c>
      <c r="Y355">
        <v>2.5999999999999999E-2</v>
      </c>
    </row>
    <row r="356" spans="1:25" x14ac:dyDescent="0.25">
      <c r="A356">
        <v>688</v>
      </c>
      <c r="B356">
        <v>3.5999999999999997E-2</v>
      </c>
      <c r="C356">
        <v>3.2000000000000001E-2</v>
      </c>
      <c r="D356">
        <v>3.5000000000000003E-2</v>
      </c>
      <c r="E356">
        <v>2.1000000000000001E-2</v>
      </c>
      <c r="F356">
        <v>2.3E-2</v>
      </c>
      <c r="G356" s="2">
        <v>3.4000000000000002E-2</v>
      </c>
      <c r="H356">
        <v>3.5999999999999997E-2</v>
      </c>
      <c r="I356">
        <v>3.3000000000000002E-2</v>
      </c>
      <c r="J356">
        <v>8.9999999999999993E-3</v>
      </c>
      <c r="K356">
        <v>0.02</v>
      </c>
      <c r="L356">
        <v>3.5000000000000003E-2</v>
      </c>
      <c r="M356">
        <v>3.5999999999999997E-2</v>
      </c>
      <c r="N356">
        <v>0.03</v>
      </c>
      <c r="O356">
        <v>2.9000000000000001E-2</v>
      </c>
      <c r="P356">
        <v>1.9E-2</v>
      </c>
      <c r="Q356">
        <v>2.9000000000000001E-2</v>
      </c>
      <c r="R356">
        <v>2.8000000000000001E-2</v>
      </c>
      <c r="S356">
        <v>1.6E-2</v>
      </c>
      <c r="T356">
        <v>5.0999999999999997E-2</v>
      </c>
      <c r="U356">
        <v>2.3E-2</v>
      </c>
      <c r="V356">
        <v>5.8999999999999997E-2</v>
      </c>
      <c r="W356">
        <v>3.6999999999999998E-2</v>
      </c>
      <c r="X356">
        <v>2.5999999999999999E-2</v>
      </c>
      <c r="Y356">
        <v>2.5000000000000001E-2</v>
      </c>
    </row>
    <row r="357" spans="1:25" x14ac:dyDescent="0.25">
      <c r="A357">
        <v>689</v>
      </c>
      <c r="B357">
        <v>3.9E-2</v>
      </c>
      <c r="C357">
        <v>3.2000000000000001E-2</v>
      </c>
      <c r="D357">
        <v>3.6999999999999998E-2</v>
      </c>
      <c r="E357">
        <v>2.3E-2</v>
      </c>
      <c r="F357">
        <v>2.3E-2</v>
      </c>
      <c r="G357" s="2">
        <v>3.1E-2</v>
      </c>
      <c r="H357">
        <v>3.4000000000000002E-2</v>
      </c>
      <c r="I357">
        <v>3.1E-2</v>
      </c>
      <c r="J357">
        <v>1.2999999999999999E-2</v>
      </c>
      <c r="K357">
        <v>2.1999999999999999E-2</v>
      </c>
      <c r="L357">
        <v>3.5999999999999997E-2</v>
      </c>
      <c r="M357">
        <v>3.7999999999999999E-2</v>
      </c>
      <c r="N357">
        <v>2.8000000000000001E-2</v>
      </c>
      <c r="O357">
        <v>2.4E-2</v>
      </c>
      <c r="P357">
        <v>1.4999999999999999E-2</v>
      </c>
      <c r="Q357">
        <v>0.03</v>
      </c>
      <c r="R357">
        <v>2.8000000000000001E-2</v>
      </c>
      <c r="S357">
        <v>1.4999999999999999E-2</v>
      </c>
      <c r="T357">
        <v>5.2999999999999999E-2</v>
      </c>
      <c r="U357">
        <v>2.1000000000000001E-2</v>
      </c>
      <c r="V357">
        <v>0.06</v>
      </c>
      <c r="W357">
        <v>3.9E-2</v>
      </c>
      <c r="X357">
        <v>2.5999999999999999E-2</v>
      </c>
      <c r="Y357">
        <v>2.1000000000000001E-2</v>
      </c>
    </row>
    <row r="358" spans="1:25" x14ac:dyDescent="0.25">
      <c r="A358">
        <v>690</v>
      </c>
      <c r="B358">
        <v>4.2999999999999997E-2</v>
      </c>
      <c r="C358">
        <v>0.03</v>
      </c>
      <c r="D358">
        <v>3.6999999999999998E-2</v>
      </c>
      <c r="E358">
        <v>2.1000000000000001E-2</v>
      </c>
      <c r="F358">
        <v>2.1999999999999999E-2</v>
      </c>
      <c r="G358" s="2">
        <v>3.1E-2</v>
      </c>
      <c r="H358">
        <v>3.3000000000000002E-2</v>
      </c>
      <c r="I358">
        <v>0.03</v>
      </c>
      <c r="J358">
        <v>1.2999999999999999E-2</v>
      </c>
      <c r="K358">
        <v>2.3E-2</v>
      </c>
      <c r="L358">
        <v>3.6999999999999998E-2</v>
      </c>
      <c r="M358">
        <v>3.6999999999999998E-2</v>
      </c>
      <c r="N358">
        <v>2.5999999999999999E-2</v>
      </c>
      <c r="O358">
        <v>2.5999999999999999E-2</v>
      </c>
      <c r="P358">
        <v>1.4E-2</v>
      </c>
      <c r="Q358">
        <v>3.3000000000000002E-2</v>
      </c>
      <c r="R358">
        <v>2.3E-2</v>
      </c>
      <c r="S358">
        <v>1.2E-2</v>
      </c>
      <c r="T358">
        <v>5.2999999999999999E-2</v>
      </c>
      <c r="U358">
        <v>2.1000000000000001E-2</v>
      </c>
      <c r="V358">
        <v>5.8000000000000003E-2</v>
      </c>
      <c r="W358">
        <v>3.9E-2</v>
      </c>
      <c r="X358">
        <v>2.1999999999999999E-2</v>
      </c>
      <c r="Y358">
        <v>2.1999999999999999E-2</v>
      </c>
    </row>
    <row r="359" spans="1:25" x14ac:dyDescent="0.25">
      <c r="A359">
        <v>691</v>
      </c>
      <c r="B359">
        <v>4.2000000000000003E-2</v>
      </c>
      <c r="C359">
        <v>0.03</v>
      </c>
      <c r="D359">
        <v>3.5999999999999997E-2</v>
      </c>
      <c r="E359">
        <v>1.7000000000000001E-2</v>
      </c>
      <c r="F359">
        <v>2.5000000000000001E-2</v>
      </c>
      <c r="G359" s="2">
        <v>3.2000000000000001E-2</v>
      </c>
      <c r="H359">
        <v>3.3000000000000002E-2</v>
      </c>
      <c r="I359">
        <v>2.9000000000000001E-2</v>
      </c>
      <c r="J359">
        <v>1.2E-2</v>
      </c>
      <c r="K359">
        <v>2.1999999999999999E-2</v>
      </c>
      <c r="L359">
        <v>3.5999999999999997E-2</v>
      </c>
      <c r="M359">
        <v>3.3000000000000002E-2</v>
      </c>
      <c r="N359">
        <v>2.5999999999999999E-2</v>
      </c>
      <c r="O359">
        <v>2.5000000000000001E-2</v>
      </c>
      <c r="P359">
        <v>1.2999999999999999E-2</v>
      </c>
      <c r="Q359">
        <v>0.03</v>
      </c>
      <c r="R359">
        <v>2.4E-2</v>
      </c>
      <c r="S359">
        <v>1.4E-2</v>
      </c>
      <c r="T359">
        <v>5.3999999999999999E-2</v>
      </c>
      <c r="U359">
        <v>2.1000000000000001E-2</v>
      </c>
      <c r="V359">
        <v>5.6000000000000001E-2</v>
      </c>
      <c r="W359">
        <v>4.2000000000000003E-2</v>
      </c>
      <c r="X359">
        <v>2.1999999999999999E-2</v>
      </c>
      <c r="Y359">
        <v>2.1000000000000001E-2</v>
      </c>
    </row>
    <row r="360" spans="1:25" x14ac:dyDescent="0.25">
      <c r="A360">
        <v>692</v>
      </c>
      <c r="B360">
        <v>0.04</v>
      </c>
      <c r="C360">
        <v>3.3000000000000002E-2</v>
      </c>
      <c r="D360">
        <v>3.5000000000000003E-2</v>
      </c>
      <c r="E360">
        <v>2.1999999999999999E-2</v>
      </c>
      <c r="F360">
        <v>2.5999999999999999E-2</v>
      </c>
      <c r="G360" s="2">
        <v>3.3000000000000002E-2</v>
      </c>
      <c r="H360">
        <v>3.4000000000000002E-2</v>
      </c>
      <c r="I360">
        <v>3.2000000000000001E-2</v>
      </c>
      <c r="J360">
        <v>8.9999999999999993E-3</v>
      </c>
      <c r="K360">
        <v>2.1000000000000001E-2</v>
      </c>
      <c r="L360">
        <v>3.3000000000000002E-2</v>
      </c>
      <c r="M360">
        <v>3.2000000000000001E-2</v>
      </c>
      <c r="N360">
        <v>2.7E-2</v>
      </c>
      <c r="O360">
        <v>2.3E-2</v>
      </c>
      <c r="P360">
        <v>1.4999999999999999E-2</v>
      </c>
      <c r="Q360">
        <v>3.3000000000000002E-2</v>
      </c>
      <c r="R360">
        <v>2.5999999999999999E-2</v>
      </c>
      <c r="S360">
        <v>1.6E-2</v>
      </c>
      <c r="T360">
        <v>5.2999999999999999E-2</v>
      </c>
      <c r="U360">
        <v>2.4E-2</v>
      </c>
      <c r="V360">
        <v>5.8000000000000003E-2</v>
      </c>
      <c r="W360">
        <v>3.9E-2</v>
      </c>
      <c r="X360">
        <v>2.4E-2</v>
      </c>
      <c r="Y360">
        <v>2.1999999999999999E-2</v>
      </c>
    </row>
    <row r="361" spans="1:25" x14ac:dyDescent="0.25">
      <c r="A361">
        <v>693</v>
      </c>
      <c r="B361">
        <v>4.1000000000000002E-2</v>
      </c>
      <c r="C361">
        <v>0.03</v>
      </c>
      <c r="D361">
        <v>3.9E-2</v>
      </c>
      <c r="E361">
        <v>2.1999999999999999E-2</v>
      </c>
      <c r="F361">
        <v>2.5999999999999999E-2</v>
      </c>
      <c r="G361" s="2">
        <v>3.1E-2</v>
      </c>
      <c r="H361">
        <v>3.2000000000000001E-2</v>
      </c>
      <c r="I361">
        <v>0.03</v>
      </c>
      <c r="J361">
        <v>0.01</v>
      </c>
      <c r="K361">
        <v>2.3E-2</v>
      </c>
      <c r="L361">
        <v>3.2000000000000001E-2</v>
      </c>
      <c r="M361">
        <v>0.03</v>
      </c>
      <c r="N361">
        <v>2.5999999999999999E-2</v>
      </c>
      <c r="O361">
        <v>2.3E-2</v>
      </c>
      <c r="P361">
        <v>1.2999999999999999E-2</v>
      </c>
      <c r="Q361">
        <v>3.4000000000000002E-2</v>
      </c>
      <c r="R361">
        <v>2.7E-2</v>
      </c>
      <c r="S361">
        <v>1.4E-2</v>
      </c>
      <c r="T361">
        <v>5.3999999999999999E-2</v>
      </c>
      <c r="U361">
        <v>2.1999999999999999E-2</v>
      </c>
      <c r="V361">
        <v>6.4000000000000001E-2</v>
      </c>
      <c r="W361">
        <v>4.1000000000000002E-2</v>
      </c>
      <c r="X361">
        <v>2.5999999999999999E-2</v>
      </c>
      <c r="Y361">
        <v>0.02</v>
      </c>
    </row>
    <row r="362" spans="1:25" x14ac:dyDescent="0.25">
      <c r="A362">
        <v>694</v>
      </c>
      <c r="B362">
        <v>3.6999999999999998E-2</v>
      </c>
      <c r="C362">
        <v>3.2000000000000001E-2</v>
      </c>
      <c r="D362">
        <v>3.7999999999999999E-2</v>
      </c>
      <c r="E362">
        <v>2.3E-2</v>
      </c>
      <c r="F362">
        <v>2.1999999999999999E-2</v>
      </c>
      <c r="G362" s="2">
        <v>3.1E-2</v>
      </c>
      <c r="H362">
        <v>3.1E-2</v>
      </c>
      <c r="I362">
        <v>2.7E-2</v>
      </c>
      <c r="J362">
        <v>1.0999999999999999E-2</v>
      </c>
      <c r="K362">
        <v>2.5000000000000001E-2</v>
      </c>
      <c r="L362">
        <v>3.4000000000000002E-2</v>
      </c>
      <c r="M362">
        <v>2.8000000000000001E-2</v>
      </c>
      <c r="N362">
        <v>2.5999999999999999E-2</v>
      </c>
      <c r="O362">
        <v>2.1000000000000001E-2</v>
      </c>
      <c r="P362">
        <v>1.4E-2</v>
      </c>
      <c r="Q362">
        <v>3.1E-2</v>
      </c>
      <c r="R362">
        <v>2.5999999999999999E-2</v>
      </c>
      <c r="S362">
        <v>1.7000000000000001E-2</v>
      </c>
      <c r="T362">
        <v>5.3999999999999999E-2</v>
      </c>
      <c r="U362">
        <v>2.1999999999999999E-2</v>
      </c>
      <c r="V362">
        <v>6.2E-2</v>
      </c>
      <c r="W362">
        <v>4.2000000000000003E-2</v>
      </c>
      <c r="X362">
        <v>2.3E-2</v>
      </c>
      <c r="Y362">
        <v>2.3E-2</v>
      </c>
    </row>
    <row r="363" spans="1:25" x14ac:dyDescent="0.25">
      <c r="A363">
        <v>695</v>
      </c>
      <c r="B363">
        <v>3.5000000000000003E-2</v>
      </c>
      <c r="C363">
        <v>3.1E-2</v>
      </c>
      <c r="D363">
        <v>3.6999999999999998E-2</v>
      </c>
      <c r="E363">
        <v>1.9E-2</v>
      </c>
      <c r="F363">
        <v>2.5000000000000001E-2</v>
      </c>
      <c r="G363" s="2">
        <v>3.4000000000000002E-2</v>
      </c>
      <c r="H363">
        <v>0.03</v>
      </c>
      <c r="I363">
        <v>2.5000000000000001E-2</v>
      </c>
      <c r="J363">
        <v>8.9999999999999993E-3</v>
      </c>
      <c r="K363">
        <v>2.5000000000000001E-2</v>
      </c>
      <c r="L363">
        <v>3.3000000000000002E-2</v>
      </c>
      <c r="M363">
        <v>2.9000000000000001E-2</v>
      </c>
      <c r="N363">
        <v>2.5000000000000001E-2</v>
      </c>
      <c r="O363">
        <v>2.5999999999999999E-2</v>
      </c>
      <c r="P363">
        <v>1.7999999999999999E-2</v>
      </c>
      <c r="Q363">
        <v>0.03</v>
      </c>
      <c r="R363">
        <v>2.8000000000000001E-2</v>
      </c>
      <c r="S363">
        <v>1.6E-2</v>
      </c>
      <c r="T363">
        <v>5.5E-2</v>
      </c>
      <c r="U363">
        <v>0.02</v>
      </c>
      <c r="V363">
        <v>6.2E-2</v>
      </c>
      <c r="W363">
        <v>3.9E-2</v>
      </c>
      <c r="X363">
        <v>2.3E-2</v>
      </c>
      <c r="Y363">
        <v>2.3E-2</v>
      </c>
    </row>
    <row r="364" spans="1:25" x14ac:dyDescent="0.25">
      <c r="A364">
        <v>696</v>
      </c>
      <c r="B364">
        <v>0.04</v>
      </c>
      <c r="C364">
        <v>3.3000000000000002E-2</v>
      </c>
      <c r="D364">
        <v>3.5999999999999997E-2</v>
      </c>
      <c r="E364">
        <v>1.7000000000000001E-2</v>
      </c>
      <c r="F364">
        <v>2.1000000000000001E-2</v>
      </c>
      <c r="G364" s="2">
        <v>0.03</v>
      </c>
      <c r="H364">
        <v>2.9000000000000001E-2</v>
      </c>
      <c r="I364">
        <v>2.8000000000000001E-2</v>
      </c>
      <c r="J364">
        <v>6.0000000000000001E-3</v>
      </c>
      <c r="K364">
        <v>2.1999999999999999E-2</v>
      </c>
      <c r="L364">
        <v>3.4000000000000002E-2</v>
      </c>
      <c r="M364">
        <v>3.3000000000000002E-2</v>
      </c>
      <c r="N364">
        <v>2.5999999999999999E-2</v>
      </c>
      <c r="O364">
        <v>2.4E-2</v>
      </c>
      <c r="P364">
        <v>1.4E-2</v>
      </c>
      <c r="Q364">
        <v>2.9000000000000001E-2</v>
      </c>
      <c r="R364">
        <v>2.5000000000000001E-2</v>
      </c>
      <c r="S364">
        <v>1.2999999999999999E-2</v>
      </c>
      <c r="T364">
        <v>5.6000000000000001E-2</v>
      </c>
      <c r="U364">
        <v>2.1999999999999999E-2</v>
      </c>
      <c r="V364">
        <v>0.06</v>
      </c>
      <c r="W364">
        <v>4.1000000000000002E-2</v>
      </c>
      <c r="X364">
        <v>2.7E-2</v>
      </c>
      <c r="Y364">
        <v>2.4E-2</v>
      </c>
    </row>
    <row r="365" spans="1:25" x14ac:dyDescent="0.25">
      <c r="A365">
        <v>697</v>
      </c>
      <c r="B365">
        <v>4.4999999999999998E-2</v>
      </c>
      <c r="C365">
        <v>2.7E-2</v>
      </c>
      <c r="D365">
        <v>3.3000000000000002E-2</v>
      </c>
      <c r="E365">
        <v>1.9E-2</v>
      </c>
      <c r="F365">
        <v>2.1999999999999999E-2</v>
      </c>
      <c r="G365" s="2">
        <v>2.5999999999999999E-2</v>
      </c>
      <c r="H365">
        <v>3.4000000000000002E-2</v>
      </c>
      <c r="I365">
        <v>3.3000000000000002E-2</v>
      </c>
      <c r="J365">
        <v>3.0000000000000001E-3</v>
      </c>
      <c r="K365">
        <v>0.02</v>
      </c>
      <c r="L365">
        <v>3.2000000000000001E-2</v>
      </c>
      <c r="M365">
        <v>3.5000000000000003E-2</v>
      </c>
      <c r="N365">
        <v>2.8000000000000001E-2</v>
      </c>
      <c r="O365">
        <v>2.5999999999999999E-2</v>
      </c>
      <c r="P365">
        <v>1.7999999999999999E-2</v>
      </c>
      <c r="Q365">
        <v>3.5000000000000003E-2</v>
      </c>
      <c r="R365">
        <v>2.5000000000000001E-2</v>
      </c>
      <c r="S365">
        <v>1.4E-2</v>
      </c>
      <c r="T365">
        <v>5.3999999999999999E-2</v>
      </c>
      <c r="U365">
        <v>2.1000000000000001E-2</v>
      </c>
      <c r="V365">
        <v>5.8000000000000003E-2</v>
      </c>
      <c r="W365">
        <v>4.1000000000000002E-2</v>
      </c>
      <c r="X365">
        <v>2.5999999999999999E-2</v>
      </c>
      <c r="Y365">
        <v>2.5999999999999999E-2</v>
      </c>
    </row>
    <row r="366" spans="1:25" x14ac:dyDescent="0.25">
      <c r="A366">
        <v>698</v>
      </c>
      <c r="B366">
        <v>4.1000000000000002E-2</v>
      </c>
      <c r="C366">
        <v>2.9000000000000001E-2</v>
      </c>
      <c r="D366">
        <v>3.1E-2</v>
      </c>
      <c r="E366">
        <v>2.1000000000000001E-2</v>
      </c>
      <c r="F366">
        <v>2.1000000000000001E-2</v>
      </c>
      <c r="G366" s="2">
        <v>2.5000000000000001E-2</v>
      </c>
      <c r="H366">
        <v>3.6999999999999998E-2</v>
      </c>
      <c r="I366">
        <v>3.3000000000000002E-2</v>
      </c>
      <c r="J366">
        <v>4.0000000000000001E-3</v>
      </c>
      <c r="K366">
        <v>1.9E-2</v>
      </c>
      <c r="L366">
        <v>0.03</v>
      </c>
      <c r="M366">
        <v>0.03</v>
      </c>
      <c r="N366">
        <v>2.7E-2</v>
      </c>
      <c r="O366">
        <v>2.8000000000000001E-2</v>
      </c>
      <c r="P366">
        <v>1.7999999999999999E-2</v>
      </c>
      <c r="Q366">
        <v>3.3000000000000002E-2</v>
      </c>
      <c r="R366">
        <v>2.5000000000000001E-2</v>
      </c>
      <c r="S366">
        <v>1.2E-2</v>
      </c>
      <c r="T366">
        <v>5.3999999999999999E-2</v>
      </c>
      <c r="U366">
        <v>2.4E-2</v>
      </c>
      <c r="V366">
        <v>5.8999999999999997E-2</v>
      </c>
      <c r="W366">
        <v>4.2999999999999997E-2</v>
      </c>
      <c r="X366">
        <v>2.7E-2</v>
      </c>
      <c r="Y366">
        <v>1.9E-2</v>
      </c>
    </row>
    <row r="367" spans="1:25" x14ac:dyDescent="0.25">
      <c r="A367">
        <v>699</v>
      </c>
      <c r="B367">
        <v>3.5999999999999997E-2</v>
      </c>
      <c r="C367">
        <v>2.8000000000000001E-2</v>
      </c>
      <c r="D367">
        <v>3.5000000000000003E-2</v>
      </c>
      <c r="E367">
        <v>0.02</v>
      </c>
      <c r="F367">
        <v>2.9000000000000001E-2</v>
      </c>
      <c r="G367" s="2">
        <v>3.4000000000000002E-2</v>
      </c>
      <c r="H367">
        <v>3.3000000000000002E-2</v>
      </c>
      <c r="I367">
        <v>2.7E-2</v>
      </c>
      <c r="J367">
        <v>3.0000000000000001E-3</v>
      </c>
      <c r="K367">
        <v>1.7999999999999999E-2</v>
      </c>
      <c r="L367">
        <v>3.4000000000000002E-2</v>
      </c>
      <c r="M367">
        <v>3.4000000000000002E-2</v>
      </c>
      <c r="N367">
        <v>2.7E-2</v>
      </c>
      <c r="O367">
        <v>2.1999999999999999E-2</v>
      </c>
      <c r="P367">
        <v>1.4999999999999999E-2</v>
      </c>
      <c r="Q367">
        <v>0.03</v>
      </c>
      <c r="R367">
        <v>2.5999999999999999E-2</v>
      </c>
      <c r="S367">
        <v>1.9E-2</v>
      </c>
      <c r="T367">
        <v>5.3999999999999999E-2</v>
      </c>
      <c r="U367">
        <v>2.4E-2</v>
      </c>
      <c r="V367">
        <v>5.8000000000000003E-2</v>
      </c>
      <c r="W367">
        <v>4.2999999999999997E-2</v>
      </c>
      <c r="X367">
        <v>2.5000000000000001E-2</v>
      </c>
      <c r="Y367">
        <v>1.9E-2</v>
      </c>
    </row>
    <row r="368" spans="1:25" x14ac:dyDescent="0.25">
      <c r="A368">
        <v>700</v>
      </c>
      <c r="B368">
        <v>3.9E-2</v>
      </c>
      <c r="C368">
        <v>2.8000000000000001E-2</v>
      </c>
      <c r="D368">
        <v>3.5999999999999997E-2</v>
      </c>
      <c r="E368">
        <v>2.3E-2</v>
      </c>
      <c r="F368">
        <v>0.03</v>
      </c>
      <c r="G368" s="2">
        <v>3.3000000000000002E-2</v>
      </c>
      <c r="H368">
        <v>3.2000000000000001E-2</v>
      </c>
      <c r="I368">
        <v>2.4E-2</v>
      </c>
      <c r="J368">
        <v>1E-3</v>
      </c>
      <c r="K368">
        <v>1.9E-2</v>
      </c>
      <c r="L368">
        <v>3.3000000000000002E-2</v>
      </c>
      <c r="M368">
        <v>3.6999999999999998E-2</v>
      </c>
      <c r="N368">
        <v>2.5000000000000001E-2</v>
      </c>
      <c r="O368">
        <v>2.1000000000000001E-2</v>
      </c>
      <c r="P368">
        <v>1.4999999999999999E-2</v>
      </c>
      <c r="Q368">
        <v>2.9000000000000001E-2</v>
      </c>
      <c r="R368">
        <v>2.7E-2</v>
      </c>
      <c r="S368">
        <v>1.7000000000000001E-2</v>
      </c>
      <c r="T368">
        <v>5.5E-2</v>
      </c>
      <c r="U368">
        <v>2.5000000000000001E-2</v>
      </c>
      <c r="V368">
        <v>5.8000000000000003E-2</v>
      </c>
      <c r="W368">
        <v>4.2000000000000003E-2</v>
      </c>
      <c r="X368">
        <v>2.5000000000000001E-2</v>
      </c>
      <c r="Y368">
        <v>1.7000000000000001E-2</v>
      </c>
    </row>
    <row r="369" spans="1:25" x14ac:dyDescent="0.25">
      <c r="A369">
        <v>701</v>
      </c>
      <c r="B369">
        <v>3.5999999999999997E-2</v>
      </c>
      <c r="C369">
        <v>3.3000000000000002E-2</v>
      </c>
      <c r="D369">
        <v>3.4000000000000002E-2</v>
      </c>
      <c r="E369">
        <v>2.1999999999999999E-2</v>
      </c>
      <c r="F369">
        <v>2.7E-2</v>
      </c>
      <c r="G369" s="2">
        <v>0.03</v>
      </c>
      <c r="H369">
        <v>3.4000000000000002E-2</v>
      </c>
      <c r="I369">
        <v>2.8000000000000001E-2</v>
      </c>
      <c r="J369">
        <v>1E-3</v>
      </c>
      <c r="K369">
        <v>0.02</v>
      </c>
      <c r="L369">
        <v>4.1000000000000002E-2</v>
      </c>
      <c r="M369">
        <v>3.7999999999999999E-2</v>
      </c>
      <c r="N369">
        <v>2.7E-2</v>
      </c>
      <c r="O369">
        <v>2.4E-2</v>
      </c>
      <c r="P369">
        <v>1.4999999999999999E-2</v>
      </c>
      <c r="Q369">
        <v>3.3000000000000002E-2</v>
      </c>
      <c r="R369">
        <v>2.5999999999999999E-2</v>
      </c>
      <c r="S369">
        <v>1.4E-2</v>
      </c>
      <c r="T369">
        <v>5.0999999999999997E-2</v>
      </c>
      <c r="U369">
        <v>2.5999999999999999E-2</v>
      </c>
      <c r="V369">
        <v>5.8000000000000003E-2</v>
      </c>
      <c r="W369">
        <v>4.2000000000000003E-2</v>
      </c>
      <c r="X369">
        <v>2.3E-2</v>
      </c>
      <c r="Y369">
        <v>1.7999999999999999E-2</v>
      </c>
    </row>
    <row r="370" spans="1:25" x14ac:dyDescent="0.25">
      <c r="A370">
        <v>702</v>
      </c>
      <c r="B370">
        <v>3.5999999999999997E-2</v>
      </c>
      <c r="C370">
        <v>3.1E-2</v>
      </c>
      <c r="D370">
        <v>3.1E-2</v>
      </c>
      <c r="E370">
        <v>0.02</v>
      </c>
      <c r="F370">
        <v>2.7E-2</v>
      </c>
      <c r="G370" s="2">
        <v>2.8000000000000001E-2</v>
      </c>
      <c r="H370">
        <v>3.2000000000000001E-2</v>
      </c>
      <c r="I370">
        <v>3.2000000000000001E-2</v>
      </c>
      <c r="J370">
        <v>8.0000000000000002E-3</v>
      </c>
      <c r="K370">
        <v>1.9E-2</v>
      </c>
      <c r="L370">
        <v>4.2000000000000003E-2</v>
      </c>
      <c r="M370">
        <v>3.3000000000000002E-2</v>
      </c>
      <c r="N370">
        <v>2.5999999999999999E-2</v>
      </c>
      <c r="O370">
        <v>2.4E-2</v>
      </c>
      <c r="P370">
        <v>1.7999999999999999E-2</v>
      </c>
      <c r="Q370">
        <v>3.2000000000000001E-2</v>
      </c>
      <c r="R370">
        <v>2.5000000000000001E-2</v>
      </c>
      <c r="S370">
        <v>1.2999999999999999E-2</v>
      </c>
      <c r="T370">
        <v>4.8000000000000001E-2</v>
      </c>
      <c r="U370">
        <v>2.7E-2</v>
      </c>
      <c r="V370">
        <v>6.0999999999999999E-2</v>
      </c>
      <c r="W370">
        <v>3.5999999999999997E-2</v>
      </c>
      <c r="X370">
        <v>0.02</v>
      </c>
      <c r="Y370">
        <v>1.9E-2</v>
      </c>
    </row>
    <row r="371" spans="1:25" x14ac:dyDescent="0.25">
      <c r="A371">
        <v>703</v>
      </c>
      <c r="B371">
        <v>4.1000000000000002E-2</v>
      </c>
      <c r="C371">
        <v>2.8000000000000001E-2</v>
      </c>
      <c r="D371">
        <v>3.2000000000000001E-2</v>
      </c>
      <c r="E371">
        <v>2.5000000000000001E-2</v>
      </c>
      <c r="F371">
        <v>2.3E-2</v>
      </c>
      <c r="G371" s="2">
        <v>3.4000000000000002E-2</v>
      </c>
      <c r="H371">
        <v>2.9000000000000001E-2</v>
      </c>
      <c r="I371">
        <v>3.2000000000000001E-2</v>
      </c>
      <c r="J371">
        <v>4.0000000000000001E-3</v>
      </c>
      <c r="K371">
        <v>2.1000000000000001E-2</v>
      </c>
      <c r="L371">
        <v>3.6999999999999998E-2</v>
      </c>
      <c r="M371">
        <v>3.5999999999999997E-2</v>
      </c>
      <c r="N371">
        <v>3.2000000000000001E-2</v>
      </c>
      <c r="O371">
        <v>2.5999999999999999E-2</v>
      </c>
      <c r="P371">
        <v>1.7999999999999999E-2</v>
      </c>
      <c r="Q371">
        <v>0.03</v>
      </c>
      <c r="R371">
        <v>2.3E-2</v>
      </c>
      <c r="S371">
        <v>1.4999999999999999E-2</v>
      </c>
      <c r="T371">
        <v>4.5999999999999999E-2</v>
      </c>
      <c r="U371">
        <v>2.5999999999999999E-2</v>
      </c>
      <c r="V371">
        <v>5.5E-2</v>
      </c>
      <c r="W371">
        <v>4.1000000000000002E-2</v>
      </c>
      <c r="X371">
        <v>2.3E-2</v>
      </c>
      <c r="Y371">
        <v>1.9E-2</v>
      </c>
    </row>
    <row r="372" spans="1:25" x14ac:dyDescent="0.25">
      <c r="A372">
        <v>704</v>
      </c>
      <c r="B372">
        <v>4.2999999999999997E-2</v>
      </c>
      <c r="C372">
        <v>2.8000000000000001E-2</v>
      </c>
      <c r="D372">
        <v>2.9000000000000001E-2</v>
      </c>
      <c r="E372">
        <v>2.8000000000000001E-2</v>
      </c>
      <c r="F372">
        <v>2.4E-2</v>
      </c>
      <c r="G372" s="2">
        <v>3.5999999999999997E-2</v>
      </c>
      <c r="H372">
        <v>2.9000000000000001E-2</v>
      </c>
      <c r="I372">
        <v>2.8000000000000001E-2</v>
      </c>
      <c r="J372">
        <v>4.0000000000000001E-3</v>
      </c>
      <c r="K372">
        <v>2.1999999999999999E-2</v>
      </c>
      <c r="L372">
        <v>3.6999999999999998E-2</v>
      </c>
      <c r="M372">
        <v>0.04</v>
      </c>
      <c r="N372">
        <v>2.9000000000000001E-2</v>
      </c>
      <c r="O372">
        <v>2.3E-2</v>
      </c>
      <c r="P372">
        <v>1.6E-2</v>
      </c>
      <c r="Q372">
        <v>0.03</v>
      </c>
      <c r="R372">
        <v>2.4E-2</v>
      </c>
      <c r="S372">
        <v>1.7000000000000001E-2</v>
      </c>
      <c r="T372">
        <v>4.4999999999999998E-2</v>
      </c>
      <c r="U372">
        <v>2.4E-2</v>
      </c>
      <c r="V372">
        <v>5.1999999999999998E-2</v>
      </c>
      <c r="W372">
        <v>4.2999999999999997E-2</v>
      </c>
      <c r="X372">
        <v>2.5000000000000001E-2</v>
      </c>
      <c r="Y372">
        <v>1.7999999999999999E-2</v>
      </c>
    </row>
    <row r="373" spans="1:25" x14ac:dyDescent="0.25">
      <c r="A373">
        <v>705</v>
      </c>
      <c r="B373">
        <v>3.9E-2</v>
      </c>
      <c r="C373">
        <v>2.5999999999999999E-2</v>
      </c>
      <c r="D373">
        <v>3.5999999999999997E-2</v>
      </c>
      <c r="E373">
        <v>2.1999999999999999E-2</v>
      </c>
      <c r="F373">
        <v>2.3E-2</v>
      </c>
      <c r="G373" s="2">
        <v>3.5999999999999997E-2</v>
      </c>
      <c r="H373">
        <v>3.4000000000000002E-2</v>
      </c>
      <c r="I373">
        <v>3.1E-2</v>
      </c>
      <c r="J373">
        <v>8.0000000000000002E-3</v>
      </c>
      <c r="K373">
        <v>2.1000000000000001E-2</v>
      </c>
      <c r="L373">
        <v>3.5000000000000003E-2</v>
      </c>
      <c r="M373">
        <v>0.04</v>
      </c>
      <c r="N373">
        <v>3.1E-2</v>
      </c>
      <c r="O373">
        <v>2.1000000000000001E-2</v>
      </c>
      <c r="P373">
        <v>1.4999999999999999E-2</v>
      </c>
      <c r="Q373">
        <v>0.03</v>
      </c>
      <c r="R373">
        <v>2.7E-2</v>
      </c>
      <c r="S373">
        <v>1.9E-2</v>
      </c>
      <c r="T373">
        <v>0.05</v>
      </c>
      <c r="U373">
        <v>2.5999999999999999E-2</v>
      </c>
      <c r="V373">
        <v>0.05</v>
      </c>
      <c r="W373">
        <v>4.2000000000000003E-2</v>
      </c>
      <c r="X373">
        <v>2.1999999999999999E-2</v>
      </c>
      <c r="Y373">
        <v>2.1000000000000001E-2</v>
      </c>
    </row>
    <row r="374" spans="1:25" x14ac:dyDescent="0.25">
      <c r="A374">
        <v>706</v>
      </c>
      <c r="B374">
        <v>3.6999999999999998E-2</v>
      </c>
      <c r="C374">
        <v>3.1E-2</v>
      </c>
      <c r="D374">
        <v>3.5999999999999997E-2</v>
      </c>
      <c r="E374">
        <v>2.3E-2</v>
      </c>
      <c r="F374">
        <v>2.4E-2</v>
      </c>
      <c r="G374" s="2">
        <v>3.1E-2</v>
      </c>
      <c r="H374">
        <v>3.4000000000000002E-2</v>
      </c>
      <c r="I374">
        <v>0.03</v>
      </c>
      <c r="J374">
        <v>8.0000000000000002E-3</v>
      </c>
      <c r="K374">
        <v>2.1000000000000001E-2</v>
      </c>
      <c r="L374">
        <v>3.6999999999999998E-2</v>
      </c>
      <c r="M374">
        <v>3.6999999999999998E-2</v>
      </c>
      <c r="N374">
        <v>2.8000000000000001E-2</v>
      </c>
      <c r="O374">
        <v>2.5000000000000001E-2</v>
      </c>
      <c r="P374">
        <v>1.7999999999999999E-2</v>
      </c>
      <c r="Q374">
        <v>0.03</v>
      </c>
      <c r="R374">
        <v>2.3E-2</v>
      </c>
      <c r="S374">
        <v>1.2E-2</v>
      </c>
      <c r="T374">
        <v>5.1999999999999998E-2</v>
      </c>
      <c r="U374">
        <v>2.5000000000000001E-2</v>
      </c>
      <c r="V374">
        <v>5.6000000000000001E-2</v>
      </c>
      <c r="W374">
        <v>4.5999999999999999E-2</v>
      </c>
      <c r="X374">
        <v>2.4E-2</v>
      </c>
      <c r="Y374">
        <v>2.1000000000000001E-2</v>
      </c>
    </row>
    <row r="375" spans="1:25" x14ac:dyDescent="0.25">
      <c r="A375">
        <v>707</v>
      </c>
      <c r="B375">
        <v>4.1000000000000002E-2</v>
      </c>
      <c r="C375">
        <v>2.8000000000000001E-2</v>
      </c>
      <c r="D375">
        <v>3.3000000000000002E-2</v>
      </c>
      <c r="E375">
        <v>1.9E-2</v>
      </c>
      <c r="F375">
        <v>2.1000000000000001E-2</v>
      </c>
      <c r="G375" s="2">
        <v>2.5999999999999999E-2</v>
      </c>
      <c r="H375">
        <v>3.5999999999999997E-2</v>
      </c>
      <c r="I375">
        <v>3.4000000000000002E-2</v>
      </c>
      <c r="J375">
        <v>6.0000000000000001E-3</v>
      </c>
      <c r="K375">
        <v>1.9E-2</v>
      </c>
      <c r="L375">
        <v>3.9E-2</v>
      </c>
      <c r="M375">
        <v>3.6999999999999998E-2</v>
      </c>
      <c r="N375">
        <v>2.8000000000000001E-2</v>
      </c>
      <c r="O375">
        <v>2.7E-2</v>
      </c>
      <c r="P375">
        <v>0.02</v>
      </c>
      <c r="Q375">
        <v>3.2000000000000001E-2</v>
      </c>
      <c r="R375">
        <v>2.1000000000000001E-2</v>
      </c>
      <c r="S375">
        <v>8.9999999999999993E-3</v>
      </c>
      <c r="T375">
        <v>4.5999999999999999E-2</v>
      </c>
      <c r="U375">
        <v>2.7E-2</v>
      </c>
      <c r="V375">
        <v>5.7000000000000002E-2</v>
      </c>
      <c r="W375">
        <v>4.4999999999999998E-2</v>
      </c>
      <c r="X375">
        <v>2.5000000000000001E-2</v>
      </c>
      <c r="Y375">
        <v>2.1999999999999999E-2</v>
      </c>
    </row>
    <row r="376" spans="1:25" x14ac:dyDescent="0.25">
      <c r="A376">
        <v>708</v>
      </c>
      <c r="B376">
        <v>4.2999999999999997E-2</v>
      </c>
      <c r="C376">
        <v>2.7E-2</v>
      </c>
      <c r="D376">
        <v>3.2000000000000001E-2</v>
      </c>
      <c r="E376">
        <v>1.6E-2</v>
      </c>
      <c r="F376">
        <v>2.1000000000000001E-2</v>
      </c>
      <c r="G376" s="2">
        <v>2.7E-2</v>
      </c>
      <c r="H376">
        <v>3.6999999999999998E-2</v>
      </c>
      <c r="I376">
        <v>3.1E-2</v>
      </c>
      <c r="J376">
        <v>8.0000000000000002E-3</v>
      </c>
      <c r="K376">
        <v>2.4E-2</v>
      </c>
      <c r="L376">
        <v>3.9E-2</v>
      </c>
      <c r="M376">
        <v>3.6999999999999998E-2</v>
      </c>
      <c r="N376">
        <v>2.9000000000000001E-2</v>
      </c>
      <c r="O376">
        <v>2.5999999999999999E-2</v>
      </c>
      <c r="P376">
        <v>1.9E-2</v>
      </c>
      <c r="Q376">
        <v>3.2000000000000001E-2</v>
      </c>
      <c r="R376">
        <v>2.4E-2</v>
      </c>
      <c r="S376">
        <v>8.9999999999999993E-3</v>
      </c>
      <c r="T376">
        <v>4.8000000000000001E-2</v>
      </c>
      <c r="U376">
        <v>2.1999999999999999E-2</v>
      </c>
      <c r="V376">
        <v>5.8000000000000003E-2</v>
      </c>
      <c r="W376">
        <v>0.04</v>
      </c>
      <c r="X376">
        <v>2.3E-2</v>
      </c>
      <c r="Y376">
        <v>2.1999999999999999E-2</v>
      </c>
    </row>
    <row r="377" spans="1:25" x14ac:dyDescent="0.25">
      <c r="A377">
        <v>709</v>
      </c>
      <c r="B377">
        <v>4.2000000000000003E-2</v>
      </c>
      <c r="C377">
        <v>3.3000000000000002E-2</v>
      </c>
      <c r="D377">
        <v>3.5999999999999997E-2</v>
      </c>
      <c r="E377">
        <v>1.9E-2</v>
      </c>
      <c r="F377">
        <v>2.3E-2</v>
      </c>
      <c r="G377" s="2">
        <v>2.8000000000000001E-2</v>
      </c>
      <c r="H377">
        <v>3.2000000000000001E-2</v>
      </c>
      <c r="I377">
        <v>3.1E-2</v>
      </c>
      <c r="J377">
        <v>7.0000000000000001E-3</v>
      </c>
      <c r="K377">
        <v>2.7E-2</v>
      </c>
      <c r="L377">
        <v>3.5000000000000003E-2</v>
      </c>
      <c r="M377">
        <v>3.7999999999999999E-2</v>
      </c>
      <c r="N377">
        <v>0.03</v>
      </c>
      <c r="O377">
        <v>2.3E-2</v>
      </c>
      <c r="P377">
        <v>1.9E-2</v>
      </c>
      <c r="Q377">
        <v>3.1E-2</v>
      </c>
      <c r="R377">
        <v>2.8000000000000001E-2</v>
      </c>
      <c r="S377">
        <v>8.9999999999999993E-3</v>
      </c>
      <c r="T377">
        <v>0.05</v>
      </c>
      <c r="U377">
        <v>1.9E-2</v>
      </c>
      <c r="V377">
        <v>5.8999999999999997E-2</v>
      </c>
      <c r="W377">
        <v>0.04</v>
      </c>
      <c r="X377">
        <v>2.5999999999999999E-2</v>
      </c>
      <c r="Y377">
        <v>2.1999999999999999E-2</v>
      </c>
    </row>
    <row r="378" spans="1:25" x14ac:dyDescent="0.25">
      <c r="A378">
        <v>710</v>
      </c>
      <c r="B378">
        <v>4.2999999999999997E-2</v>
      </c>
      <c r="C378">
        <v>3.3000000000000002E-2</v>
      </c>
      <c r="D378">
        <v>3.4000000000000002E-2</v>
      </c>
      <c r="E378">
        <v>2.1999999999999999E-2</v>
      </c>
      <c r="F378">
        <v>2.1999999999999999E-2</v>
      </c>
      <c r="G378" s="2">
        <v>2.9000000000000001E-2</v>
      </c>
      <c r="H378">
        <v>0.03</v>
      </c>
      <c r="I378">
        <v>2.7E-2</v>
      </c>
      <c r="J378">
        <v>6.0000000000000001E-3</v>
      </c>
      <c r="K378">
        <v>2.7E-2</v>
      </c>
      <c r="L378">
        <v>3.7999999999999999E-2</v>
      </c>
      <c r="M378">
        <v>3.9E-2</v>
      </c>
      <c r="N378">
        <v>2.8000000000000001E-2</v>
      </c>
      <c r="O378">
        <v>2.4E-2</v>
      </c>
      <c r="P378">
        <v>0.02</v>
      </c>
      <c r="Q378">
        <v>0.03</v>
      </c>
      <c r="R378">
        <v>3.1E-2</v>
      </c>
      <c r="S378">
        <v>1.4999999999999999E-2</v>
      </c>
      <c r="T378">
        <v>5.1999999999999998E-2</v>
      </c>
      <c r="U378">
        <v>1.9E-2</v>
      </c>
      <c r="V378">
        <v>6.2E-2</v>
      </c>
      <c r="W378">
        <v>4.3999999999999997E-2</v>
      </c>
      <c r="X378">
        <v>2.7E-2</v>
      </c>
      <c r="Y378">
        <v>2.3E-2</v>
      </c>
    </row>
    <row r="379" spans="1:25" x14ac:dyDescent="0.25">
      <c r="A379">
        <v>711</v>
      </c>
      <c r="B379">
        <v>4.1000000000000002E-2</v>
      </c>
      <c r="C379">
        <v>0.03</v>
      </c>
      <c r="D379">
        <v>3.2000000000000001E-2</v>
      </c>
      <c r="E379">
        <v>2.1000000000000001E-2</v>
      </c>
      <c r="F379">
        <v>2.1999999999999999E-2</v>
      </c>
      <c r="G379" s="2">
        <v>2.8000000000000001E-2</v>
      </c>
      <c r="H379">
        <v>3.2000000000000001E-2</v>
      </c>
      <c r="I379">
        <v>0.03</v>
      </c>
      <c r="J379">
        <v>6.0000000000000001E-3</v>
      </c>
      <c r="K379">
        <v>2.7E-2</v>
      </c>
      <c r="L379">
        <v>3.5000000000000003E-2</v>
      </c>
      <c r="M379">
        <v>3.6999999999999998E-2</v>
      </c>
      <c r="N379">
        <v>2.5999999999999999E-2</v>
      </c>
      <c r="O379">
        <v>2.5999999999999999E-2</v>
      </c>
      <c r="P379">
        <v>1.6E-2</v>
      </c>
      <c r="Q379">
        <v>2.9000000000000001E-2</v>
      </c>
      <c r="R379">
        <v>0.03</v>
      </c>
      <c r="S379">
        <v>1.7999999999999999E-2</v>
      </c>
      <c r="T379">
        <v>4.9000000000000002E-2</v>
      </c>
      <c r="U379">
        <v>2.3E-2</v>
      </c>
      <c r="V379">
        <v>5.8999999999999997E-2</v>
      </c>
      <c r="W379">
        <v>4.2000000000000003E-2</v>
      </c>
      <c r="X379">
        <v>2.5999999999999999E-2</v>
      </c>
      <c r="Y379">
        <v>2.3E-2</v>
      </c>
    </row>
    <row r="380" spans="1:25" x14ac:dyDescent="0.25">
      <c r="A380">
        <v>712</v>
      </c>
      <c r="B380">
        <v>0.04</v>
      </c>
      <c r="C380">
        <v>3.3000000000000002E-2</v>
      </c>
      <c r="D380">
        <v>3.3000000000000002E-2</v>
      </c>
      <c r="E380">
        <v>2.8000000000000001E-2</v>
      </c>
      <c r="F380">
        <v>2.5999999999999999E-2</v>
      </c>
      <c r="G380" s="2">
        <v>3.4000000000000002E-2</v>
      </c>
      <c r="H380">
        <v>3.2000000000000001E-2</v>
      </c>
      <c r="I380">
        <v>3.5000000000000003E-2</v>
      </c>
      <c r="J380">
        <v>7.0000000000000001E-3</v>
      </c>
      <c r="K380">
        <v>2.3E-2</v>
      </c>
      <c r="L380">
        <v>3.5000000000000003E-2</v>
      </c>
      <c r="M380">
        <v>3.3000000000000002E-2</v>
      </c>
      <c r="N380">
        <v>2.8000000000000001E-2</v>
      </c>
      <c r="O380">
        <v>2.9000000000000001E-2</v>
      </c>
      <c r="P380">
        <v>1.7000000000000001E-2</v>
      </c>
      <c r="Q380">
        <v>3.2000000000000001E-2</v>
      </c>
      <c r="R380">
        <v>0.03</v>
      </c>
      <c r="S380">
        <v>1.6E-2</v>
      </c>
      <c r="T380">
        <v>5.1999999999999998E-2</v>
      </c>
      <c r="U380">
        <v>2.4E-2</v>
      </c>
      <c r="V380">
        <v>5.8999999999999997E-2</v>
      </c>
      <c r="W380">
        <v>3.9E-2</v>
      </c>
      <c r="X380">
        <v>2.1999999999999999E-2</v>
      </c>
      <c r="Y380">
        <v>2.7E-2</v>
      </c>
    </row>
    <row r="381" spans="1:25" x14ac:dyDescent="0.25">
      <c r="A381">
        <v>713</v>
      </c>
      <c r="B381">
        <v>0.04</v>
      </c>
      <c r="C381">
        <v>2.9000000000000001E-2</v>
      </c>
      <c r="D381">
        <v>0.04</v>
      </c>
      <c r="E381">
        <v>2.4E-2</v>
      </c>
      <c r="F381">
        <v>2.3E-2</v>
      </c>
      <c r="G381" s="2">
        <v>3.1E-2</v>
      </c>
      <c r="H381">
        <v>0.03</v>
      </c>
      <c r="I381">
        <v>3.4000000000000002E-2</v>
      </c>
      <c r="J381">
        <v>0.01</v>
      </c>
      <c r="K381">
        <v>2.5999999999999999E-2</v>
      </c>
      <c r="L381">
        <v>3.9E-2</v>
      </c>
      <c r="M381">
        <v>3.2000000000000001E-2</v>
      </c>
      <c r="N381">
        <v>2.5999999999999999E-2</v>
      </c>
      <c r="O381">
        <v>2.5000000000000001E-2</v>
      </c>
      <c r="P381">
        <v>1.7999999999999999E-2</v>
      </c>
      <c r="Q381">
        <v>3.4000000000000002E-2</v>
      </c>
      <c r="R381">
        <v>2.5999999999999999E-2</v>
      </c>
      <c r="S381">
        <v>0.01</v>
      </c>
      <c r="T381">
        <v>5.2999999999999999E-2</v>
      </c>
      <c r="U381">
        <v>2.5999999999999999E-2</v>
      </c>
      <c r="V381">
        <v>5.8000000000000003E-2</v>
      </c>
      <c r="W381">
        <v>4.2999999999999997E-2</v>
      </c>
      <c r="X381">
        <v>2.3E-2</v>
      </c>
      <c r="Y381">
        <v>2.4E-2</v>
      </c>
    </row>
    <row r="382" spans="1:25" x14ac:dyDescent="0.25">
      <c r="A382">
        <v>714</v>
      </c>
      <c r="B382">
        <v>3.5999999999999997E-2</v>
      </c>
      <c r="C382">
        <v>2.8000000000000001E-2</v>
      </c>
      <c r="D382">
        <v>0.04</v>
      </c>
      <c r="E382">
        <v>2.8000000000000001E-2</v>
      </c>
      <c r="F382">
        <v>2.1999999999999999E-2</v>
      </c>
      <c r="G382" s="2">
        <v>3.2000000000000001E-2</v>
      </c>
      <c r="H382">
        <v>2.5999999999999999E-2</v>
      </c>
      <c r="I382">
        <v>3.3000000000000002E-2</v>
      </c>
      <c r="J382">
        <v>1.2E-2</v>
      </c>
      <c r="K382">
        <v>2.5000000000000001E-2</v>
      </c>
      <c r="L382">
        <v>3.6999999999999998E-2</v>
      </c>
      <c r="M382">
        <v>3.3000000000000002E-2</v>
      </c>
      <c r="N382">
        <v>2.4E-2</v>
      </c>
      <c r="O382">
        <v>2.5999999999999999E-2</v>
      </c>
      <c r="P382">
        <v>0.02</v>
      </c>
      <c r="Q382">
        <v>3.3000000000000002E-2</v>
      </c>
      <c r="R382">
        <v>2.5000000000000001E-2</v>
      </c>
      <c r="S382">
        <v>0.01</v>
      </c>
      <c r="T382">
        <v>4.9000000000000002E-2</v>
      </c>
      <c r="U382">
        <v>2.5000000000000001E-2</v>
      </c>
      <c r="V382">
        <v>5.7000000000000002E-2</v>
      </c>
      <c r="W382">
        <v>3.6999999999999998E-2</v>
      </c>
      <c r="X382">
        <v>2.1999999999999999E-2</v>
      </c>
      <c r="Y382">
        <v>2.5999999999999999E-2</v>
      </c>
    </row>
    <row r="383" spans="1:25" x14ac:dyDescent="0.25">
      <c r="A383">
        <v>715</v>
      </c>
      <c r="B383">
        <v>3.5999999999999997E-2</v>
      </c>
      <c r="C383">
        <v>2.9000000000000001E-2</v>
      </c>
      <c r="D383">
        <v>3.7999999999999999E-2</v>
      </c>
      <c r="E383">
        <v>2.3E-2</v>
      </c>
      <c r="F383">
        <v>2.4E-2</v>
      </c>
      <c r="G383" s="2">
        <v>3.5999999999999997E-2</v>
      </c>
      <c r="H383">
        <v>2.7E-2</v>
      </c>
      <c r="I383">
        <v>0.03</v>
      </c>
      <c r="J383">
        <v>1.2999999999999999E-2</v>
      </c>
      <c r="K383">
        <v>2.5999999999999999E-2</v>
      </c>
      <c r="L383">
        <v>3.5999999999999997E-2</v>
      </c>
      <c r="M383">
        <v>3.7999999999999999E-2</v>
      </c>
      <c r="N383">
        <v>2.3E-2</v>
      </c>
      <c r="O383">
        <v>2.7E-2</v>
      </c>
      <c r="P383">
        <v>2.1000000000000001E-2</v>
      </c>
      <c r="Q383">
        <v>3.5000000000000003E-2</v>
      </c>
      <c r="R383">
        <v>2.5000000000000001E-2</v>
      </c>
      <c r="S383">
        <v>1.2E-2</v>
      </c>
      <c r="T383">
        <v>0.05</v>
      </c>
      <c r="U383">
        <v>2.1999999999999999E-2</v>
      </c>
      <c r="V383">
        <v>5.8999999999999997E-2</v>
      </c>
      <c r="W383">
        <v>3.9E-2</v>
      </c>
      <c r="X383">
        <v>2.8000000000000001E-2</v>
      </c>
      <c r="Y383">
        <v>2.4E-2</v>
      </c>
    </row>
    <row r="384" spans="1:25" x14ac:dyDescent="0.25">
      <c r="A384">
        <v>716</v>
      </c>
      <c r="B384">
        <v>4.2000000000000003E-2</v>
      </c>
      <c r="C384">
        <v>2.5999999999999999E-2</v>
      </c>
      <c r="D384">
        <v>3.5000000000000003E-2</v>
      </c>
      <c r="E384">
        <v>2.7E-2</v>
      </c>
      <c r="F384">
        <v>2.1000000000000001E-2</v>
      </c>
      <c r="G384" s="2">
        <v>0.03</v>
      </c>
      <c r="H384">
        <v>2.9000000000000001E-2</v>
      </c>
      <c r="I384">
        <v>2.5999999999999999E-2</v>
      </c>
      <c r="J384">
        <v>7.0000000000000001E-3</v>
      </c>
      <c r="K384">
        <v>2.4E-2</v>
      </c>
      <c r="L384">
        <v>3.4000000000000002E-2</v>
      </c>
      <c r="M384">
        <v>3.7999999999999999E-2</v>
      </c>
      <c r="N384">
        <v>2.8000000000000001E-2</v>
      </c>
      <c r="O384">
        <v>2.5000000000000001E-2</v>
      </c>
      <c r="P384">
        <v>1.7999999999999999E-2</v>
      </c>
      <c r="Q384">
        <v>3.1E-2</v>
      </c>
      <c r="R384">
        <v>2.1000000000000001E-2</v>
      </c>
      <c r="S384">
        <v>0.01</v>
      </c>
      <c r="T384">
        <v>5.1999999999999998E-2</v>
      </c>
      <c r="U384">
        <v>2.1000000000000001E-2</v>
      </c>
      <c r="V384">
        <v>0.06</v>
      </c>
      <c r="W384">
        <v>4.2999999999999997E-2</v>
      </c>
      <c r="X384">
        <v>2.8000000000000001E-2</v>
      </c>
      <c r="Y384">
        <v>2.1999999999999999E-2</v>
      </c>
    </row>
    <row r="385" spans="1:25" x14ac:dyDescent="0.25">
      <c r="A385">
        <v>717</v>
      </c>
      <c r="B385">
        <v>0.04</v>
      </c>
      <c r="C385">
        <v>2.9000000000000001E-2</v>
      </c>
      <c r="D385">
        <v>3.7999999999999999E-2</v>
      </c>
      <c r="E385">
        <v>2.7E-2</v>
      </c>
      <c r="F385">
        <v>2.1000000000000001E-2</v>
      </c>
      <c r="G385" s="2">
        <v>3.3000000000000002E-2</v>
      </c>
      <c r="H385">
        <v>3.3000000000000002E-2</v>
      </c>
      <c r="I385">
        <v>2.8000000000000001E-2</v>
      </c>
      <c r="J385">
        <v>8.0000000000000002E-3</v>
      </c>
      <c r="K385">
        <v>2.3E-2</v>
      </c>
      <c r="L385">
        <v>3.6999999999999998E-2</v>
      </c>
      <c r="M385">
        <v>3.6999999999999998E-2</v>
      </c>
      <c r="N385">
        <v>3.4000000000000002E-2</v>
      </c>
      <c r="O385">
        <v>2.5999999999999999E-2</v>
      </c>
      <c r="P385">
        <v>1.7999999999999999E-2</v>
      </c>
      <c r="Q385">
        <v>2.8000000000000001E-2</v>
      </c>
      <c r="R385">
        <v>2.5000000000000001E-2</v>
      </c>
      <c r="S385">
        <v>1.7000000000000001E-2</v>
      </c>
      <c r="T385">
        <v>5.7000000000000002E-2</v>
      </c>
      <c r="U385">
        <v>2.4E-2</v>
      </c>
      <c r="V385">
        <v>5.7000000000000002E-2</v>
      </c>
      <c r="W385">
        <v>4.2000000000000003E-2</v>
      </c>
      <c r="X385">
        <v>0.03</v>
      </c>
      <c r="Y385">
        <v>2.4E-2</v>
      </c>
    </row>
    <row r="386" spans="1:25" x14ac:dyDescent="0.25">
      <c r="A386">
        <v>718</v>
      </c>
      <c r="B386">
        <v>4.1000000000000002E-2</v>
      </c>
      <c r="C386">
        <v>3.3000000000000002E-2</v>
      </c>
      <c r="D386">
        <v>3.3000000000000002E-2</v>
      </c>
      <c r="E386">
        <v>2.4E-2</v>
      </c>
      <c r="F386">
        <v>2.1999999999999999E-2</v>
      </c>
      <c r="G386" s="2">
        <v>3.2000000000000001E-2</v>
      </c>
      <c r="H386">
        <v>3.4000000000000002E-2</v>
      </c>
      <c r="I386">
        <v>2.9000000000000001E-2</v>
      </c>
      <c r="J386">
        <v>0.01</v>
      </c>
      <c r="K386">
        <v>2.5000000000000001E-2</v>
      </c>
      <c r="L386">
        <v>3.9E-2</v>
      </c>
      <c r="M386">
        <v>3.3000000000000002E-2</v>
      </c>
      <c r="N386">
        <v>2.8000000000000001E-2</v>
      </c>
      <c r="O386">
        <v>2.5999999999999999E-2</v>
      </c>
      <c r="P386">
        <v>0.02</v>
      </c>
      <c r="Q386">
        <v>3.4000000000000002E-2</v>
      </c>
      <c r="R386">
        <v>2.8000000000000001E-2</v>
      </c>
      <c r="S386">
        <v>1.6E-2</v>
      </c>
      <c r="T386">
        <v>5.2999999999999999E-2</v>
      </c>
      <c r="U386">
        <v>2.7E-2</v>
      </c>
      <c r="V386">
        <v>5.3999999999999999E-2</v>
      </c>
      <c r="W386">
        <v>4.8000000000000001E-2</v>
      </c>
      <c r="X386">
        <v>3.3000000000000002E-2</v>
      </c>
      <c r="Y386">
        <v>2.3E-2</v>
      </c>
    </row>
    <row r="387" spans="1:25" x14ac:dyDescent="0.25">
      <c r="A387">
        <v>719</v>
      </c>
      <c r="B387">
        <v>4.1000000000000002E-2</v>
      </c>
      <c r="C387">
        <v>3.5000000000000003E-2</v>
      </c>
      <c r="D387">
        <v>3.3000000000000002E-2</v>
      </c>
      <c r="E387">
        <v>2.7E-2</v>
      </c>
      <c r="F387">
        <v>2.4E-2</v>
      </c>
      <c r="G387" s="2">
        <v>3.5999999999999997E-2</v>
      </c>
      <c r="H387">
        <v>3.4000000000000002E-2</v>
      </c>
      <c r="I387">
        <v>3.1E-2</v>
      </c>
      <c r="J387">
        <v>8.0000000000000002E-3</v>
      </c>
      <c r="K387">
        <v>2.1999999999999999E-2</v>
      </c>
      <c r="L387">
        <v>4.2000000000000003E-2</v>
      </c>
      <c r="M387">
        <v>3.4000000000000002E-2</v>
      </c>
      <c r="N387">
        <v>2.8000000000000001E-2</v>
      </c>
      <c r="O387">
        <v>2.5999999999999999E-2</v>
      </c>
      <c r="P387">
        <v>2.1000000000000001E-2</v>
      </c>
      <c r="Q387">
        <v>3.5999999999999997E-2</v>
      </c>
      <c r="R387">
        <v>2.5999999999999999E-2</v>
      </c>
      <c r="S387">
        <v>1.9E-2</v>
      </c>
      <c r="T387">
        <v>5.2999999999999999E-2</v>
      </c>
      <c r="U387">
        <v>2.9000000000000001E-2</v>
      </c>
      <c r="V387">
        <v>5.3999999999999999E-2</v>
      </c>
      <c r="W387">
        <v>4.5999999999999999E-2</v>
      </c>
      <c r="X387">
        <v>2.5999999999999999E-2</v>
      </c>
      <c r="Y387">
        <v>2.4E-2</v>
      </c>
    </row>
    <row r="388" spans="1:25" x14ac:dyDescent="0.25">
      <c r="A388">
        <v>720</v>
      </c>
      <c r="B388">
        <v>0.04</v>
      </c>
      <c r="C388">
        <v>3.7999999999999999E-2</v>
      </c>
      <c r="D388">
        <v>3.9E-2</v>
      </c>
      <c r="E388">
        <v>0.03</v>
      </c>
      <c r="F388">
        <v>2.5000000000000001E-2</v>
      </c>
      <c r="G388" s="2">
        <v>3.5000000000000003E-2</v>
      </c>
      <c r="H388">
        <v>2.8000000000000001E-2</v>
      </c>
      <c r="I388">
        <v>2.8000000000000001E-2</v>
      </c>
      <c r="J388">
        <v>5.0000000000000001E-3</v>
      </c>
      <c r="K388">
        <v>1.9E-2</v>
      </c>
      <c r="L388">
        <v>3.5999999999999997E-2</v>
      </c>
      <c r="M388">
        <v>3.5999999999999997E-2</v>
      </c>
      <c r="N388">
        <v>2.5000000000000001E-2</v>
      </c>
      <c r="O388">
        <v>2.7E-2</v>
      </c>
      <c r="P388">
        <v>1.9E-2</v>
      </c>
      <c r="Q388">
        <v>3.6999999999999998E-2</v>
      </c>
      <c r="R388">
        <v>2.8000000000000001E-2</v>
      </c>
      <c r="S388">
        <v>1.7000000000000001E-2</v>
      </c>
      <c r="T388">
        <v>4.8000000000000001E-2</v>
      </c>
      <c r="U388">
        <v>2.5000000000000001E-2</v>
      </c>
      <c r="V388">
        <v>5.2999999999999999E-2</v>
      </c>
      <c r="W388">
        <v>4.2999999999999997E-2</v>
      </c>
      <c r="X388">
        <v>2.7E-2</v>
      </c>
      <c r="Y388">
        <v>2.4E-2</v>
      </c>
    </row>
    <row r="389" spans="1:25" x14ac:dyDescent="0.25">
      <c r="A389">
        <v>721</v>
      </c>
      <c r="B389">
        <v>3.7999999999999999E-2</v>
      </c>
      <c r="C389">
        <v>3.4000000000000002E-2</v>
      </c>
      <c r="D389">
        <v>4.1000000000000002E-2</v>
      </c>
      <c r="E389">
        <v>2.5999999999999999E-2</v>
      </c>
      <c r="F389">
        <v>2.4E-2</v>
      </c>
      <c r="G389" s="2">
        <v>3.5000000000000003E-2</v>
      </c>
      <c r="H389">
        <v>2.9000000000000001E-2</v>
      </c>
      <c r="I389">
        <v>2.8000000000000001E-2</v>
      </c>
      <c r="J389">
        <v>4.0000000000000001E-3</v>
      </c>
      <c r="K389">
        <v>2.1000000000000001E-2</v>
      </c>
      <c r="L389">
        <v>3.2000000000000001E-2</v>
      </c>
      <c r="M389">
        <v>3.4000000000000002E-2</v>
      </c>
      <c r="N389">
        <v>2.5999999999999999E-2</v>
      </c>
      <c r="O389">
        <v>2.7E-2</v>
      </c>
      <c r="P389">
        <v>1.9E-2</v>
      </c>
      <c r="Q389">
        <v>3.3000000000000002E-2</v>
      </c>
      <c r="R389">
        <v>2.8000000000000001E-2</v>
      </c>
      <c r="S389">
        <v>1.4E-2</v>
      </c>
      <c r="T389">
        <v>4.8000000000000001E-2</v>
      </c>
      <c r="U389">
        <v>2.3E-2</v>
      </c>
      <c r="V389">
        <v>5.2999999999999999E-2</v>
      </c>
      <c r="W389">
        <v>4.3999999999999997E-2</v>
      </c>
      <c r="X389">
        <v>2.3E-2</v>
      </c>
      <c r="Y389">
        <v>2.1000000000000001E-2</v>
      </c>
    </row>
    <row r="390" spans="1:25" x14ac:dyDescent="0.25">
      <c r="A390">
        <v>722</v>
      </c>
      <c r="B390">
        <v>4.3999999999999997E-2</v>
      </c>
      <c r="C390">
        <v>3.1E-2</v>
      </c>
      <c r="D390">
        <v>3.6999999999999998E-2</v>
      </c>
      <c r="E390">
        <v>2.9000000000000001E-2</v>
      </c>
      <c r="F390">
        <v>2.5000000000000001E-2</v>
      </c>
      <c r="G390" s="2">
        <v>3.6999999999999998E-2</v>
      </c>
      <c r="H390">
        <v>0.03</v>
      </c>
      <c r="I390">
        <v>2.8000000000000001E-2</v>
      </c>
      <c r="J390">
        <v>1.0999999999999999E-2</v>
      </c>
      <c r="K390">
        <v>2.5000000000000001E-2</v>
      </c>
      <c r="L390">
        <v>3.5000000000000003E-2</v>
      </c>
      <c r="M390">
        <v>0.03</v>
      </c>
      <c r="N390">
        <v>2.7E-2</v>
      </c>
      <c r="O390">
        <v>2.3E-2</v>
      </c>
      <c r="P390">
        <v>1.6E-2</v>
      </c>
      <c r="Q390">
        <v>3.4000000000000002E-2</v>
      </c>
      <c r="R390">
        <v>2.5999999999999999E-2</v>
      </c>
      <c r="S390">
        <v>1.2999999999999999E-2</v>
      </c>
      <c r="T390">
        <v>4.8000000000000001E-2</v>
      </c>
      <c r="U390">
        <v>1.9E-2</v>
      </c>
      <c r="V390">
        <v>5.5E-2</v>
      </c>
      <c r="W390">
        <v>4.4999999999999998E-2</v>
      </c>
      <c r="X390">
        <v>2.8000000000000001E-2</v>
      </c>
      <c r="Y390">
        <v>1.6E-2</v>
      </c>
    </row>
    <row r="391" spans="1:25" x14ac:dyDescent="0.25">
      <c r="A391">
        <v>723</v>
      </c>
      <c r="B391">
        <v>4.1000000000000002E-2</v>
      </c>
      <c r="C391">
        <v>2.7E-2</v>
      </c>
      <c r="D391">
        <v>3.7999999999999999E-2</v>
      </c>
      <c r="E391">
        <v>2.8000000000000001E-2</v>
      </c>
      <c r="F391">
        <v>2.5000000000000001E-2</v>
      </c>
      <c r="G391" s="2">
        <v>3.3000000000000002E-2</v>
      </c>
      <c r="H391">
        <v>3.3000000000000002E-2</v>
      </c>
      <c r="I391">
        <v>3.1E-2</v>
      </c>
      <c r="J391">
        <v>8.0000000000000002E-3</v>
      </c>
      <c r="K391">
        <v>2.1999999999999999E-2</v>
      </c>
      <c r="L391">
        <v>3.6999999999999998E-2</v>
      </c>
      <c r="M391">
        <v>0.03</v>
      </c>
      <c r="N391">
        <v>2.5000000000000001E-2</v>
      </c>
      <c r="O391">
        <v>0.02</v>
      </c>
      <c r="P391">
        <v>1.6E-2</v>
      </c>
      <c r="Q391">
        <v>2.8000000000000001E-2</v>
      </c>
      <c r="R391">
        <v>2.8000000000000001E-2</v>
      </c>
      <c r="S391">
        <v>1.4999999999999999E-2</v>
      </c>
      <c r="T391">
        <v>4.8000000000000001E-2</v>
      </c>
      <c r="U391">
        <v>0.02</v>
      </c>
      <c r="V391">
        <v>5.0999999999999997E-2</v>
      </c>
      <c r="W391">
        <v>4.5999999999999999E-2</v>
      </c>
      <c r="X391">
        <v>3.1E-2</v>
      </c>
      <c r="Y391">
        <v>2.1000000000000001E-2</v>
      </c>
    </row>
    <row r="392" spans="1:25" x14ac:dyDescent="0.25">
      <c r="A392">
        <v>724</v>
      </c>
      <c r="B392">
        <v>4.2000000000000003E-2</v>
      </c>
      <c r="C392">
        <v>2.9000000000000001E-2</v>
      </c>
      <c r="D392">
        <v>3.6999999999999998E-2</v>
      </c>
      <c r="E392">
        <v>2.5999999999999999E-2</v>
      </c>
      <c r="F392">
        <v>2.3E-2</v>
      </c>
      <c r="G392" s="2">
        <v>2.8000000000000001E-2</v>
      </c>
      <c r="H392">
        <v>3.2000000000000001E-2</v>
      </c>
      <c r="I392">
        <v>0.03</v>
      </c>
      <c r="J392">
        <v>1.0999999999999999E-2</v>
      </c>
      <c r="K392">
        <v>2.5999999999999999E-2</v>
      </c>
      <c r="L392">
        <v>3.5999999999999997E-2</v>
      </c>
      <c r="M392">
        <v>3.1E-2</v>
      </c>
      <c r="N392">
        <v>2.7E-2</v>
      </c>
      <c r="O392">
        <v>2.5000000000000001E-2</v>
      </c>
      <c r="P392">
        <v>2.1000000000000001E-2</v>
      </c>
      <c r="Q392">
        <v>2.9000000000000001E-2</v>
      </c>
      <c r="R392">
        <v>2.3E-2</v>
      </c>
      <c r="S392">
        <v>1.4999999999999999E-2</v>
      </c>
      <c r="T392">
        <v>4.7E-2</v>
      </c>
      <c r="U392">
        <v>2.1000000000000001E-2</v>
      </c>
      <c r="V392">
        <v>5.6000000000000001E-2</v>
      </c>
      <c r="W392">
        <v>4.3999999999999997E-2</v>
      </c>
      <c r="X392">
        <v>2.9000000000000001E-2</v>
      </c>
      <c r="Y392">
        <v>2.5999999999999999E-2</v>
      </c>
    </row>
    <row r="393" spans="1:25" x14ac:dyDescent="0.25">
      <c r="A393">
        <v>725</v>
      </c>
      <c r="B393">
        <v>4.2999999999999997E-2</v>
      </c>
      <c r="C393">
        <v>2.8000000000000001E-2</v>
      </c>
      <c r="D393">
        <v>3.5000000000000003E-2</v>
      </c>
      <c r="E393">
        <v>2.5000000000000001E-2</v>
      </c>
      <c r="F393">
        <v>2.1999999999999999E-2</v>
      </c>
      <c r="G393" s="2">
        <v>2.5999999999999999E-2</v>
      </c>
      <c r="H393">
        <v>3.4000000000000002E-2</v>
      </c>
      <c r="I393">
        <v>3.2000000000000001E-2</v>
      </c>
      <c r="J393">
        <v>8.0000000000000002E-3</v>
      </c>
      <c r="K393">
        <v>2.5000000000000001E-2</v>
      </c>
      <c r="L393">
        <v>3.5000000000000003E-2</v>
      </c>
      <c r="M393">
        <v>3.1E-2</v>
      </c>
      <c r="N393">
        <v>0.03</v>
      </c>
      <c r="O393">
        <v>2.7E-2</v>
      </c>
      <c r="P393">
        <v>1.9E-2</v>
      </c>
      <c r="Q393">
        <v>3.1E-2</v>
      </c>
      <c r="R393">
        <v>2.5999999999999999E-2</v>
      </c>
      <c r="S393">
        <v>1.4999999999999999E-2</v>
      </c>
      <c r="T393">
        <v>4.9000000000000002E-2</v>
      </c>
      <c r="U393">
        <v>0.02</v>
      </c>
      <c r="V393">
        <v>5.6000000000000001E-2</v>
      </c>
      <c r="W393">
        <v>4.2000000000000003E-2</v>
      </c>
      <c r="X393">
        <v>2.9000000000000001E-2</v>
      </c>
      <c r="Y393">
        <v>2.1999999999999999E-2</v>
      </c>
    </row>
    <row r="394" spans="1:25" x14ac:dyDescent="0.25">
      <c r="A394">
        <v>726</v>
      </c>
      <c r="B394">
        <v>0.05</v>
      </c>
      <c r="C394">
        <v>0.03</v>
      </c>
      <c r="D394">
        <v>3.4000000000000002E-2</v>
      </c>
      <c r="E394">
        <v>3.1E-2</v>
      </c>
      <c r="F394">
        <v>2.5000000000000001E-2</v>
      </c>
      <c r="G394" s="2">
        <v>3.2000000000000001E-2</v>
      </c>
      <c r="H394">
        <v>3.1E-2</v>
      </c>
      <c r="I394">
        <v>2.9000000000000001E-2</v>
      </c>
      <c r="J394">
        <v>6.0000000000000001E-3</v>
      </c>
      <c r="K394">
        <v>2.5999999999999999E-2</v>
      </c>
      <c r="L394">
        <v>3.2000000000000001E-2</v>
      </c>
      <c r="M394">
        <v>3.5000000000000003E-2</v>
      </c>
      <c r="N394">
        <v>2.7E-2</v>
      </c>
      <c r="O394">
        <v>2.9000000000000001E-2</v>
      </c>
      <c r="P394">
        <v>1.4999999999999999E-2</v>
      </c>
      <c r="Q394">
        <v>3.3000000000000002E-2</v>
      </c>
      <c r="R394">
        <v>2.5000000000000001E-2</v>
      </c>
      <c r="S394">
        <v>1.4E-2</v>
      </c>
      <c r="T394">
        <v>5.1999999999999998E-2</v>
      </c>
      <c r="U394">
        <v>2.5000000000000001E-2</v>
      </c>
      <c r="V394">
        <v>6.3E-2</v>
      </c>
      <c r="W394">
        <v>4.2999999999999997E-2</v>
      </c>
      <c r="X394">
        <v>2.9000000000000001E-2</v>
      </c>
      <c r="Y394">
        <v>2.4E-2</v>
      </c>
    </row>
    <row r="395" spans="1:25" x14ac:dyDescent="0.25">
      <c r="A395">
        <v>727</v>
      </c>
      <c r="B395">
        <v>4.8000000000000001E-2</v>
      </c>
      <c r="C395">
        <v>0.03</v>
      </c>
      <c r="D395">
        <v>3.4000000000000002E-2</v>
      </c>
      <c r="E395">
        <v>2.7E-2</v>
      </c>
      <c r="F395">
        <v>2.5000000000000001E-2</v>
      </c>
      <c r="G395" s="2">
        <v>3.4000000000000002E-2</v>
      </c>
      <c r="H395">
        <v>2.8000000000000001E-2</v>
      </c>
      <c r="I395">
        <v>2.5999999999999999E-2</v>
      </c>
      <c r="J395">
        <v>5.0000000000000001E-3</v>
      </c>
      <c r="K395">
        <v>2.5999999999999999E-2</v>
      </c>
      <c r="L395">
        <v>3.5999999999999997E-2</v>
      </c>
      <c r="M395">
        <v>3.6999999999999998E-2</v>
      </c>
      <c r="N395">
        <v>2.7E-2</v>
      </c>
      <c r="O395">
        <v>2.9000000000000001E-2</v>
      </c>
      <c r="P395">
        <v>1.6E-2</v>
      </c>
      <c r="Q395">
        <v>3.4000000000000002E-2</v>
      </c>
      <c r="R395">
        <v>2.8000000000000001E-2</v>
      </c>
      <c r="S395">
        <v>1.7000000000000001E-2</v>
      </c>
      <c r="T395">
        <v>5.0999999999999997E-2</v>
      </c>
      <c r="U395">
        <v>0.02</v>
      </c>
      <c r="V395">
        <v>0.06</v>
      </c>
      <c r="W395">
        <v>0.04</v>
      </c>
      <c r="X395">
        <v>2.7E-2</v>
      </c>
      <c r="Y395">
        <v>2.1999999999999999E-2</v>
      </c>
    </row>
    <row r="396" spans="1:25" x14ac:dyDescent="0.25">
      <c r="A396">
        <v>728</v>
      </c>
      <c r="B396">
        <v>4.2000000000000003E-2</v>
      </c>
      <c r="C396">
        <v>2.7E-2</v>
      </c>
      <c r="D396">
        <v>3.1E-2</v>
      </c>
      <c r="E396">
        <v>2.5999999999999999E-2</v>
      </c>
      <c r="F396">
        <v>2.7E-2</v>
      </c>
      <c r="G396" s="2">
        <v>2.8000000000000001E-2</v>
      </c>
      <c r="H396">
        <v>3.1E-2</v>
      </c>
      <c r="I396">
        <v>2.7E-2</v>
      </c>
      <c r="J396">
        <v>6.0000000000000001E-3</v>
      </c>
      <c r="K396">
        <v>2.1999999999999999E-2</v>
      </c>
      <c r="L396">
        <v>3.5000000000000003E-2</v>
      </c>
      <c r="M396">
        <v>3.6999999999999998E-2</v>
      </c>
      <c r="N396">
        <v>2.7E-2</v>
      </c>
      <c r="O396">
        <v>0.03</v>
      </c>
      <c r="P396">
        <v>1.7000000000000001E-2</v>
      </c>
      <c r="Q396">
        <v>3.3000000000000002E-2</v>
      </c>
      <c r="R396">
        <v>3.5000000000000003E-2</v>
      </c>
      <c r="S396">
        <v>0.02</v>
      </c>
      <c r="T396">
        <v>5.2999999999999999E-2</v>
      </c>
      <c r="U396">
        <v>2.4E-2</v>
      </c>
      <c r="V396">
        <v>5.8999999999999997E-2</v>
      </c>
      <c r="W396">
        <v>0.04</v>
      </c>
      <c r="X396">
        <v>2.5999999999999999E-2</v>
      </c>
      <c r="Y396">
        <v>1.9E-2</v>
      </c>
    </row>
    <row r="397" spans="1:25" x14ac:dyDescent="0.25">
      <c r="A397">
        <v>729</v>
      </c>
      <c r="B397">
        <v>4.1000000000000002E-2</v>
      </c>
      <c r="C397">
        <v>2.7E-2</v>
      </c>
      <c r="D397">
        <v>3.2000000000000001E-2</v>
      </c>
      <c r="E397">
        <v>2.5999999999999999E-2</v>
      </c>
      <c r="F397">
        <v>2.1000000000000001E-2</v>
      </c>
      <c r="G397" s="2">
        <v>2.7E-2</v>
      </c>
      <c r="H397">
        <v>0.03</v>
      </c>
      <c r="I397">
        <v>2.7E-2</v>
      </c>
      <c r="J397">
        <v>6.0000000000000001E-3</v>
      </c>
      <c r="K397">
        <v>2.1000000000000001E-2</v>
      </c>
      <c r="L397">
        <v>3.7999999999999999E-2</v>
      </c>
      <c r="M397">
        <v>3.6999999999999998E-2</v>
      </c>
      <c r="N397">
        <v>2.8000000000000001E-2</v>
      </c>
      <c r="O397">
        <v>2.8000000000000001E-2</v>
      </c>
      <c r="P397">
        <v>1.2999999999999999E-2</v>
      </c>
      <c r="Q397">
        <v>3.3000000000000002E-2</v>
      </c>
      <c r="R397">
        <v>3.5999999999999997E-2</v>
      </c>
      <c r="S397">
        <v>1.7999999999999999E-2</v>
      </c>
      <c r="T397">
        <v>5.0999999999999997E-2</v>
      </c>
      <c r="U397">
        <v>2.5000000000000001E-2</v>
      </c>
      <c r="V397">
        <v>5.8999999999999997E-2</v>
      </c>
      <c r="W397">
        <v>3.9E-2</v>
      </c>
      <c r="X397">
        <v>0.02</v>
      </c>
      <c r="Y397">
        <v>2.1000000000000001E-2</v>
      </c>
    </row>
    <row r="398" spans="1:25" x14ac:dyDescent="0.25">
      <c r="A398">
        <v>730</v>
      </c>
      <c r="B398">
        <v>4.2000000000000003E-2</v>
      </c>
      <c r="C398">
        <v>3.4000000000000002E-2</v>
      </c>
      <c r="D398">
        <v>3.4000000000000002E-2</v>
      </c>
      <c r="E398">
        <v>0.03</v>
      </c>
      <c r="F398">
        <v>1.7000000000000001E-2</v>
      </c>
      <c r="G398" s="2">
        <v>2.4E-2</v>
      </c>
      <c r="H398">
        <v>2.8000000000000001E-2</v>
      </c>
      <c r="I398">
        <v>2.7E-2</v>
      </c>
      <c r="J398">
        <v>6.0000000000000001E-3</v>
      </c>
      <c r="K398">
        <v>2.5999999999999999E-2</v>
      </c>
      <c r="L398">
        <v>3.6999999999999998E-2</v>
      </c>
      <c r="M398">
        <v>3.7999999999999999E-2</v>
      </c>
      <c r="N398">
        <v>2.7E-2</v>
      </c>
      <c r="O398">
        <v>2.8000000000000001E-2</v>
      </c>
      <c r="P398">
        <v>0.01</v>
      </c>
      <c r="Q398">
        <v>3.1E-2</v>
      </c>
      <c r="R398">
        <v>3.4000000000000002E-2</v>
      </c>
      <c r="S398">
        <v>1.7999999999999999E-2</v>
      </c>
      <c r="T398">
        <v>4.9000000000000002E-2</v>
      </c>
      <c r="U398">
        <v>2.3E-2</v>
      </c>
      <c r="V398">
        <v>0.06</v>
      </c>
      <c r="W398">
        <v>0.04</v>
      </c>
      <c r="X398">
        <v>1.7999999999999999E-2</v>
      </c>
      <c r="Y398">
        <v>1.7999999999999999E-2</v>
      </c>
    </row>
    <row r="399" spans="1:25" x14ac:dyDescent="0.25">
      <c r="A399">
        <v>731</v>
      </c>
      <c r="B399">
        <v>4.2999999999999997E-2</v>
      </c>
      <c r="C399">
        <v>3.1E-2</v>
      </c>
      <c r="D399">
        <v>3.7999999999999999E-2</v>
      </c>
      <c r="E399">
        <v>2.5999999999999999E-2</v>
      </c>
      <c r="F399">
        <v>2.5000000000000001E-2</v>
      </c>
      <c r="G399" s="2">
        <v>3.4000000000000002E-2</v>
      </c>
      <c r="H399">
        <v>0.03</v>
      </c>
      <c r="I399">
        <v>2.7E-2</v>
      </c>
      <c r="J399">
        <v>3.0000000000000001E-3</v>
      </c>
      <c r="K399">
        <v>2.5999999999999999E-2</v>
      </c>
      <c r="L399">
        <v>3.6999999999999998E-2</v>
      </c>
      <c r="M399">
        <v>3.7999999999999999E-2</v>
      </c>
      <c r="N399">
        <v>2.9000000000000001E-2</v>
      </c>
      <c r="O399">
        <v>2.5000000000000001E-2</v>
      </c>
      <c r="P399">
        <v>1.0999999999999999E-2</v>
      </c>
      <c r="Q399">
        <v>2.5000000000000001E-2</v>
      </c>
      <c r="R399">
        <v>2.8000000000000001E-2</v>
      </c>
      <c r="S399">
        <v>1.4999999999999999E-2</v>
      </c>
      <c r="T399">
        <v>5.3999999999999999E-2</v>
      </c>
      <c r="U399">
        <v>2.5000000000000001E-2</v>
      </c>
      <c r="V399">
        <v>5.7000000000000002E-2</v>
      </c>
      <c r="W399">
        <v>4.2000000000000003E-2</v>
      </c>
      <c r="X399">
        <v>2.3E-2</v>
      </c>
      <c r="Y399">
        <v>2.1000000000000001E-2</v>
      </c>
    </row>
    <row r="400" spans="1:25" x14ac:dyDescent="0.25">
      <c r="A400">
        <v>732</v>
      </c>
      <c r="B400">
        <v>4.2999999999999997E-2</v>
      </c>
      <c r="C400">
        <v>3.1E-2</v>
      </c>
      <c r="D400">
        <v>3.9E-2</v>
      </c>
      <c r="E400">
        <v>2.4E-2</v>
      </c>
      <c r="F400">
        <v>2.1999999999999999E-2</v>
      </c>
      <c r="G400" s="2">
        <v>0.03</v>
      </c>
      <c r="H400">
        <v>3.1E-2</v>
      </c>
      <c r="I400">
        <v>2.5999999999999999E-2</v>
      </c>
      <c r="J400">
        <v>5.0000000000000001E-3</v>
      </c>
      <c r="K400">
        <v>2.3E-2</v>
      </c>
      <c r="L400">
        <v>3.5000000000000003E-2</v>
      </c>
      <c r="M400">
        <v>3.5999999999999997E-2</v>
      </c>
      <c r="N400">
        <v>2.9000000000000001E-2</v>
      </c>
      <c r="O400">
        <v>2.1999999999999999E-2</v>
      </c>
      <c r="P400">
        <v>1.2999999999999999E-2</v>
      </c>
      <c r="Q400">
        <v>2.3E-2</v>
      </c>
      <c r="R400">
        <v>2.1999999999999999E-2</v>
      </c>
      <c r="S400">
        <v>8.0000000000000002E-3</v>
      </c>
      <c r="T400">
        <v>4.4999999999999998E-2</v>
      </c>
      <c r="U400">
        <v>2.5999999999999999E-2</v>
      </c>
      <c r="V400">
        <v>5.5E-2</v>
      </c>
      <c r="W400">
        <v>4.4999999999999998E-2</v>
      </c>
      <c r="X400">
        <v>2.7E-2</v>
      </c>
      <c r="Y400">
        <v>2.1000000000000001E-2</v>
      </c>
    </row>
    <row r="401" spans="1:25" x14ac:dyDescent="0.25">
      <c r="A401">
        <v>733</v>
      </c>
      <c r="B401">
        <v>4.2000000000000003E-2</v>
      </c>
      <c r="C401">
        <v>3.3000000000000002E-2</v>
      </c>
      <c r="D401">
        <v>3.1E-2</v>
      </c>
      <c r="E401">
        <v>2.7E-2</v>
      </c>
      <c r="F401">
        <v>2.4E-2</v>
      </c>
      <c r="G401" s="2">
        <v>2.8000000000000001E-2</v>
      </c>
      <c r="H401">
        <v>0.03</v>
      </c>
      <c r="I401">
        <v>0.03</v>
      </c>
      <c r="J401">
        <v>4.0000000000000001E-3</v>
      </c>
      <c r="K401">
        <v>1.7000000000000001E-2</v>
      </c>
      <c r="L401">
        <v>3.2000000000000001E-2</v>
      </c>
      <c r="M401">
        <v>3.4000000000000002E-2</v>
      </c>
      <c r="N401">
        <v>2.8000000000000001E-2</v>
      </c>
      <c r="O401">
        <v>2.4E-2</v>
      </c>
      <c r="P401">
        <v>1.6E-2</v>
      </c>
      <c r="Q401">
        <v>3.4000000000000002E-2</v>
      </c>
      <c r="R401">
        <v>2.4E-2</v>
      </c>
      <c r="S401">
        <v>0.01</v>
      </c>
      <c r="T401">
        <v>5.0999999999999997E-2</v>
      </c>
      <c r="U401">
        <v>2.3E-2</v>
      </c>
      <c r="V401">
        <v>5.1999999999999998E-2</v>
      </c>
      <c r="W401">
        <v>4.1000000000000002E-2</v>
      </c>
      <c r="X401">
        <v>2.5999999999999999E-2</v>
      </c>
      <c r="Y401">
        <v>2.3E-2</v>
      </c>
    </row>
    <row r="402" spans="1:25" x14ac:dyDescent="0.25">
      <c r="A402">
        <v>734</v>
      </c>
      <c r="B402">
        <v>4.2000000000000003E-2</v>
      </c>
      <c r="C402">
        <v>3.7999999999999999E-2</v>
      </c>
      <c r="D402">
        <v>2.9000000000000001E-2</v>
      </c>
      <c r="E402">
        <v>2.1999999999999999E-2</v>
      </c>
      <c r="F402">
        <v>2.7E-2</v>
      </c>
      <c r="G402" s="2">
        <v>3.2000000000000001E-2</v>
      </c>
      <c r="H402">
        <v>3.1E-2</v>
      </c>
      <c r="I402">
        <v>3.1E-2</v>
      </c>
      <c r="J402">
        <v>1E-3</v>
      </c>
      <c r="K402">
        <v>8.9999999999999993E-3</v>
      </c>
      <c r="L402">
        <v>3.2000000000000001E-2</v>
      </c>
      <c r="M402">
        <v>3.2000000000000001E-2</v>
      </c>
      <c r="N402">
        <v>3.1E-2</v>
      </c>
      <c r="O402">
        <v>2.5999999999999999E-2</v>
      </c>
      <c r="P402">
        <v>1.4999999999999999E-2</v>
      </c>
      <c r="Q402">
        <v>2.9000000000000001E-2</v>
      </c>
      <c r="R402">
        <v>2.4E-2</v>
      </c>
      <c r="S402">
        <v>1.4E-2</v>
      </c>
      <c r="T402">
        <v>5.3999999999999999E-2</v>
      </c>
      <c r="U402">
        <v>1.7999999999999999E-2</v>
      </c>
      <c r="V402">
        <v>5.3999999999999999E-2</v>
      </c>
      <c r="W402">
        <v>3.3000000000000002E-2</v>
      </c>
      <c r="X402">
        <v>2.4E-2</v>
      </c>
      <c r="Y402">
        <v>2.1999999999999999E-2</v>
      </c>
    </row>
    <row r="403" spans="1:25" x14ac:dyDescent="0.25">
      <c r="A403">
        <v>735</v>
      </c>
      <c r="B403">
        <v>4.2000000000000003E-2</v>
      </c>
      <c r="C403">
        <v>3.1E-2</v>
      </c>
      <c r="D403">
        <v>3.2000000000000001E-2</v>
      </c>
      <c r="E403">
        <v>2.5000000000000001E-2</v>
      </c>
      <c r="F403">
        <v>2.9000000000000001E-2</v>
      </c>
      <c r="G403" s="2">
        <v>0.03</v>
      </c>
      <c r="H403">
        <v>3.4000000000000002E-2</v>
      </c>
      <c r="I403">
        <v>2.5999999999999999E-2</v>
      </c>
      <c r="J403">
        <v>8.0000000000000002E-3</v>
      </c>
      <c r="K403">
        <v>1.2999999999999999E-2</v>
      </c>
      <c r="L403">
        <v>3.3000000000000002E-2</v>
      </c>
      <c r="M403">
        <v>3.5999999999999997E-2</v>
      </c>
      <c r="N403">
        <v>3.1E-2</v>
      </c>
      <c r="O403">
        <v>2.8000000000000001E-2</v>
      </c>
      <c r="P403">
        <v>1.4E-2</v>
      </c>
      <c r="Q403">
        <v>3.3000000000000002E-2</v>
      </c>
      <c r="R403">
        <v>2.1999999999999999E-2</v>
      </c>
      <c r="S403">
        <v>1.0999999999999999E-2</v>
      </c>
      <c r="T403">
        <v>0.05</v>
      </c>
      <c r="U403">
        <v>1.7999999999999999E-2</v>
      </c>
      <c r="V403">
        <v>5.2999999999999999E-2</v>
      </c>
      <c r="W403">
        <v>0.04</v>
      </c>
      <c r="X403">
        <v>2.9000000000000001E-2</v>
      </c>
      <c r="Y403">
        <v>2.1999999999999999E-2</v>
      </c>
    </row>
    <row r="404" spans="1:25" x14ac:dyDescent="0.25">
      <c r="A404">
        <v>736</v>
      </c>
      <c r="B404">
        <v>4.2000000000000003E-2</v>
      </c>
      <c r="C404">
        <v>2.8000000000000001E-2</v>
      </c>
      <c r="D404">
        <v>3.2000000000000001E-2</v>
      </c>
      <c r="E404">
        <v>2.7E-2</v>
      </c>
      <c r="F404">
        <v>2.1000000000000001E-2</v>
      </c>
      <c r="G404" s="2">
        <v>2.7E-2</v>
      </c>
      <c r="H404">
        <v>2.8000000000000001E-2</v>
      </c>
      <c r="I404">
        <v>2.4E-2</v>
      </c>
      <c r="J404">
        <v>1.2999999999999999E-2</v>
      </c>
      <c r="K404">
        <v>2.1999999999999999E-2</v>
      </c>
      <c r="L404">
        <v>2.8000000000000001E-2</v>
      </c>
      <c r="M404">
        <v>3.4000000000000002E-2</v>
      </c>
      <c r="N404">
        <v>2.5000000000000001E-2</v>
      </c>
      <c r="O404">
        <v>0.03</v>
      </c>
      <c r="P404">
        <v>1.7000000000000001E-2</v>
      </c>
      <c r="Q404">
        <v>3.6999999999999998E-2</v>
      </c>
      <c r="R404">
        <v>1.7999999999999999E-2</v>
      </c>
      <c r="S404">
        <v>8.9999999999999993E-3</v>
      </c>
      <c r="T404">
        <v>5.1999999999999998E-2</v>
      </c>
      <c r="U404">
        <v>0.02</v>
      </c>
      <c r="V404">
        <v>5.5E-2</v>
      </c>
      <c r="W404">
        <v>4.9000000000000002E-2</v>
      </c>
      <c r="X404">
        <v>3.1E-2</v>
      </c>
      <c r="Y404">
        <v>2.3E-2</v>
      </c>
    </row>
    <row r="405" spans="1:25" x14ac:dyDescent="0.25">
      <c r="A405">
        <v>737</v>
      </c>
      <c r="B405">
        <v>4.2000000000000003E-2</v>
      </c>
      <c r="C405">
        <v>2.8000000000000001E-2</v>
      </c>
      <c r="D405">
        <v>3.7999999999999999E-2</v>
      </c>
      <c r="E405">
        <v>2.4E-2</v>
      </c>
      <c r="F405">
        <v>1.6E-2</v>
      </c>
      <c r="G405" s="2">
        <v>2.4E-2</v>
      </c>
      <c r="H405">
        <v>2.9000000000000001E-2</v>
      </c>
      <c r="I405">
        <v>2.4E-2</v>
      </c>
      <c r="J405">
        <v>8.0000000000000002E-3</v>
      </c>
      <c r="K405">
        <v>2.5000000000000001E-2</v>
      </c>
      <c r="L405">
        <v>3.5999999999999997E-2</v>
      </c>
      <c r="M405">
        <v>3.1E-2</v>
      </c>
      <c r="N405">
        <v>2.1999999999999999E-2</v>
      </c>
      <c r="O405">
        <v>2.5000000000000001E-2</v>
      </c>
      <c r="P405">
        <v>1.2999999999999999E-2</v>
      </c>
      <c r="Q405">
        <v>2.8000000000000001E-2</v>
      </c>
      <c r="R405">
        <v>1.9E-2</v>
      </c>
      <c r="S405">
        <v>2E-3</v>
      </c>
      <c r="T405">
        <v>4.3999999999999997E-2</v>
      </c>
      <c r="U405">
        <v>2.5999999999999999E-2</v>
      </c>
      <c r="V405">
        <v>5.3999999999999999E-2</v>
      </c>
      <c r="W405">
        <v>4.5999999999999999E-2</v>
      </c>
      <c r="X405">
        <v>2.8000000000000001E-2</v>
      </c>
      <c r="Y405">
        <v>1.7000000000000001E-2</v>
      </c>
    </row>
    <row r="406" spans="1:25" x14ac:dyDescent="0.25">
      <c r="A406">
        <v>738</v>
      </c>
      <c r="B406">
        <v>4.2000000000000003E-2</v>
      </c>
      <c r="C406">
        <v>3.4000000000000002E-2</v>
      </c>
      <c r="D406">
        <v>3.9E-2</v>
      </c>
      <c r="E406">
        <v>2.1000000000000001E-2</v>
      </c>
      <c r="F406">
        <v>1.7000000000000001E-2</v>
      </c>
      <c r="G406" s="2">
        <v>2.7E-2</v>
      </c>
      <c r="H406">
        <v>3.2000000000000001E-2</v>
      </c>
      <c r="I406">
        <v>2.8000000000000001E-2</v>
      </c>
      <c r="J406">
        <v>8.9999999999999993E-3</v>
      </c>
      <c r="K406">
        <v>2.7E-2</v>
      </c>
      <c r="L406">
        <v>3.5000000000000003E-2</v>
      </c>
      <c r="M406">
        <v>0.03</v>
      </c>
      <c r="N406">
        <v>2.3E-2</v>
      </c>
      <c r="O406">
        <v>2.5999999999999999E-2</v>
      </c>
      <c r="P406">
        <v>1.2999999999999999E-2</v>
      </c>
      <c r="Q406">
        <v>2.5000000000000001E-2</v>
      </c>
      <c r="R406">
        <v>2.3E-2</v>
      </c>
      <c r="S406">
        <v>5.0000000000000001E-3</v>
      </c>
      <c r="T406">
        <v>4.4999999999999998E-2</v>
      </c>
      <c r="U406">
        <v>2.5000000000000001E-2</v>
      </c>
      <c r="V406">
        <v>5.0999999999999997E-2</v>
      </c>
      <c r="W406">
        <v>0.04</v>
      </c>
      <c r="X406">
        <v>2.4E-2</v>
      </c>
      <c r="Y406">
        <v>1.9E-2</v>
      </c>
    </row>
    <row r="407" spans="1:25" x14ac:dyDescent="0.25">
      <c r="A407">
        <v>739</v>
      </c>
      <c r="B407">
        <v>4.2000000000000003E-2</v>
      </c>
      <c r="C407">
        <v>3.4000000000000002E-2</v>
      </c>
      <c r="D407">
        <v>0.04</v>
      </c>
      <c r="E407">
        <v>2.4E-2</v>
      </c>
      <c r="F407">
        <v>1.7999999999999999E-2</v>
      </c>
      <c r="G407" s="2">
        <v>2.7E-2</v>
      </c>
      <c r="H407">
        <v>0.03</v>
      </c>
      <c r="I407">
        <v>2.8000000000000001E-2</v>
      </c>
      <c r="J407">
        <v>8.0000000000000002E-3</v>
      </c>
      <c r="K407">
        <v>2.8000000000000001E-2</v>
      </c>
      <c r="L407">
        <v>3.2000000000000001E-2</v>
      </c>
      <c r="M407">
        <v>3.5999999999999997E-2</v>
      </c>
      <c r="N407">
        <v>1.9E-2</v>
      </c>
      <c r="O407">
        <v>2.1999999999999999E-2</v>
      </c>
      <c r="P407">
        <v>1.2999999999999999E-2</v>
      </c>
      <c r="Q407">
        <v>2.5999999999999999E-2</v>
      </c>
      <c r="R407">
        <v>2.1999999999999999E-2</v>
      </c>
      <c r="S407">
        <v>5.0000000000000001E-3</v>
      </c>
      <c r="T407">
        <v>4.1000000000000002E-2</v>
      </c>
      <c r="U407">
        <v>2.7E-2</v>
      </c>
      <c r="V407">
        <v>5.1999999999999998E-2</v>
      </c>
      <c r="W407">
        <v>4.2999999999999997E-2</v>
      </c>
      <c r="X407">
        <v>2.8000000000000001E-2</v>
      </c>
      <c r="Y407">
        <v>1.9E-2</v>
      </c>
    </row>
    <row r="408" spans="1:25" x14ac:dyDescent="0.25">
      <c r="A408">
        <v>740</v>
      </c>
      <c r="B408">
        <v>3.9E-2</v>
      </c>
      <c r="C408">
        <v>3.2000000000000001E-2</v>
      </c>
      <c r="D408">
        <v>0.04</v>
      </c>
      <c r="E408">
        <v>2.4E-2</v>
      </c>
      <c r="F408">
        <v>2.5999999999999999E-2</v>
      </c>
      <c r="G408" s="2">
        <v>2.9000000000000001E-2</v>
      </c>
      <c r="H408">
        <v>2.8000000000000001E-2</v>
      </c>
      <c r="I408">
        <v>2.7E-2</v>
      </c>
      <c r="J408">
        <v>5.0000000000000001E-3</v>
      </c>
      <c r="K408">
        <v>2.3E-2</v>
      </c>
      <c r="L408">
        <v>0.03</v>
      </c>
      <c r="M408">
        <v>3.2000000000000001E-2</v>
      </c>
      <c r="N408">
        <v>2.1999999999999999E-2</v>
      </c>
      <c r="O408">
        <v>0.02</v>
      </c>
      <c r="P408">
        <v>8.9999999999999993E-3</v>
      </c>
      <c r="Q408">
        <v>2.7E-2</v>
      </c>
      <c r="R408">
        <v>2.4E-2</v>
      </c>
      <c r="S408">
        <v>1.2999999999999999E-2</v>
      </c>
      <c r="T408">
        <v>4.9000000000000002E-2</v>
      </c>
      <c r="U408">
        <v>2.9000000000000001E-2</v>
      </c>
      <c r="V408">
        <v>5.1999999999999998E-2</v>
      </c>
      <c r="W408">
        <v>3.7999999999999999E-2</v>
      </c>
      <c r="X408">
        <v>2.8000000000000001E-2</v>
      </c>
      <c r="Y408">
        <v>1.4E-2</v>
      </c>
    </row>
    <row r="409" spans="1:25" x14ac:dyDescent="0.25">
      <c r="A409">
        <v>741</v>
      </c>
      <c r="B409">
        <v>0.04</v>
      </c>
      <c r="C409">
        <v>3.1E-2</v>
      </c>
      <c r="D409">
        <v>0.04</v>
      </c>
      <c r="E409">
        <v>2.5000000000000001E-2</v>
      </c>
      <c r="F409">
        <v>2.1999999999999999E-2</v>
      </c>
      <c r="G409" s="2">
        <v>2.5000000000000001E-2</v>
      </c>
      <c r="H409">
        <v>0.03</v>
      </c>
      <c r="I409">
        <v>0.03</v>
      </c>
      <c r="J409">
        <v>5.0000000000000001E-3</v>
      </c>
      <c r="K409">
        <v>2.3E-2</v>
      </c>
      <c r="L409">
        <v>3.1E-2</v>
      </c>
      <c r="M409">
        <v>0.03</v>
      </c>
      <c r="N409">
        <v>2.7E-2</v>
      </c>
      <c r="O409">
        <v>1.7000000000000001E-2</v>
      </c>
      <c r="P409">
        <v>0.01</v>
      </c>
      <c r="Q409">
        <v>2.5999999999999999E-2</v>
      </c>
      <c r="R409">
        <v>2.1999999999999999E-2</v>
      </c>
      <c r="S409">
        <v>0.01</v>
      </c>
      <c r="T409">
        <v>4.7E-2</v>
      </c>
      <c r="U409">
        <v>2.4E-2</v>
      </c>
      <c r="V409">
        <v>5.1999999999999998E-2</v>
      </c>
      <c r="W409">
        <v>0.04</v>
      </c>
      <c r="X409">
        <v>2.5000000000000001E-2</v>
      </c>
      <c r="Y409">
        <v>1.7000000000000001E-2</v>
      </c>
    </row>
    <row r="410" spans="1:25" x14ac:dyDescent="0.25">
      <c r="A410">
        <v>742</v>
      </c>
      <c r="B410">
        <v>4.7E-2</v>
      </c>
      <c r="C410">
        <v>3.1E-2</v>
      </c>
      <c r="D410">
        <v>4.3999999999999997E-2</v>
      </c>
      <c r="E410">
        <v>2.1999999999999999E-2</v>
      </c>
      <c r="F410">
        <v>1.9E-2</v>
      </c>
      <c r="G410" s="2">
        <v>2.4E-2</v>
      </c>
      <c r="H410">
        <v>2.7E-2</v>
      </c>
      <c r="I410">
        <v>2.9000000000000001E-2</v>
      </c>
      <c r="J410">
        <v>2E-3</v>
      </c>
      <c r="K410">
        <v>2.3E-2</v>
      </c>
      <c r="L410">
        <v>0.03</v>
      </c>
      <c r="M410">
        <v>2.8000000000000001E-2</v>
      </c>
      <c r="N410">
        <v>3.2000000000000001E-2</v>
      </c>
      <c r="O410">
        <v>1.9E-2</v>
      </c>
      <c r="P410">
        <v>1.4999999999999999E-2</v>
      </c>
      <c r="Q410">
        <v>2.8000000000000001E-2</v>
      </c>
      <c r="R410">
        <v>2.3E-2</v>
      </c>
      <c r="S410">
        <v>7.0000000000000001E-3</v>
      </c>
      <c r="T410">
        <v>4.4999999999999998E-2</v>
      </c>
      <c r="U410">
        <v>2.1000000000000001E-2</v>
      </c>
      <c r="V410">
        <v>5.5E-2</v>
      </c>
      <c r="W410">
        <v>3.6999999999999998E-2</v>
      </c>
      <c r="X410">
        <v>2.3E-2</v>
      </c>
      <c r="Y410">
        <v>1.7000000000000001E-2</v>
      </c>
    </row>
    <row r="411" spans="1:25" x14ac:dyDescent="0.25">
      <c r="A411">
        <v>743</v>
      </c>
      <c r="B411">
        <v>4.4999999999999998E-2</v>
      </c>
      <c r="C411">
        <v>3.1E-2</v>
      </c>
      <c r="D411">
        <v>3.9E-2</v>
      </c>
      <c r="E411">
        <v>1.7000000000000001E-2</v>
      </c>
      <c r="F411">
        <v>2.1999999999999999E-2</v>
      </c>
      <c r="G411" s="2">
        <v>2.7E-2</v>
      </c>
      <c r="H411">
        <v>2.4E-2</v>
      </c>
      <c r="I411">
        <v>0.03</v>
      </c>
      <c r="J411">
        <v>3.0000000000000001E-3</v>
      </c>
      <c r="K411">
        <v>2.3E-2</v>
      </c>
      <c r="L411">
        <v>3.3000000000000002E-2</v>
      </c>
      <c r="M411">
        <v>2.8000000000000001E-2</v>
      </c>
      <c r="N411">
        <v>0.03</v>
      </c>
      <c r="O411">
        <v>2.3E-2</v>
      </c>
      <c r="P411">
        <v>1.7999999999999999E-2</v>
      </c>
      <c r="Q411">
        <v>2.8000000000000001E-2</v>
      </c>
      <c r="R411">
        <v>2.5999999999999999E-2</v>
      </c>
      <c r="S411">
        <v>1.2E-2</v>
      </c>
      <c r="T411">
        <v>4.2000000000000003E-2</v>
      </c>
      <c r="U411">
        <v>1.9E-2</v>
      </c>
      <c r="V411">
        <v>5.3999999999999999E-2</v>
      </c>
      <c r="W411">
        <v>4.2000000000000003E-2</v>
      </c>
      <c r="X411">
        <v>2.7E-2</v>
      </c>
      <c r="Y411">
        <v>1.6E-2</v>
      </c>
    </row>
    <row r="412" spans="1:25" x14ac:dyDescent="0.25">
      <c r="A412">
        <v>744</v>
      </c>
      <c r="B412">
        <v>3.6999999999999998E-2</v>
      </c>
      <c r="C412">
        <v>3.1E-2</v>
      </c>
      <c r="D412">
        <v>3.5999999999999997E-2</v>
      </c>
      <c r="E412">
        <v>1.7999999999999999E-2</v>
      </c>
      <c r="F412">
        <v>2.8000000000000001E-2</v>
      </c>
      <c r="G412" s="2">
        <v>2.8000000000000001E-2</v>
      </c>
      <c r="H412">
        <v>2.8000000000000001E-2</v>
      </c>
      <c r="I412">
        <v>2.9000000000000001E-2</v>
      </c>
      <c r="J412">
        <v>6.0000000000000001E-3</v>
      </c>
      <c r="K412">
        <v>2.1000000000000001E-2</v>
      </c>
      <c r="L412">
        <v>0.04</v>
      </c>
      <c r="M412">
        <v>0.03</v>
      </c>
      <c r="N412">
        <v>2.4E-2</v>
      </c>
      <c r="O412">
        <v>2.7E-2</v>
      </c>
      <c r="P412">
        <v>1.7000000000000001E-2</v>
      </c>
      <c r="Q412">
        <v>0.03</v>
      </c>
      <c r="R412">
        <v>2.1000000000000001E-2</v>
      </c>
      <c r="S412">
        <v>1.2E-2</v>
      </c>
      <c r="T412">
        <v>5.2999999999999999E-2</v>
      </c>
      <c r="U412">
        <v>2.1000000000000001E-2</v>
      </c>
      <c r="V412">
        <v>0.05</v>
      </c>
      <c r="W412">
        <v>4.1000000000000002E-2</v>
      </c>
      <c r="X412">
        <v>2.8000000000000001E-2</v>
      </c>
      <c r="Y412">
        <v>0.02</v>
      </c>
    </row>
    <row r="413" spans="1:25" x14ac:dyDescent="0.25">
      <c r="A413">
        <v>745</v>
      </c>
      <c r="B413">
        <v>3.5999999999999997E-2</v>
      </c>
      <c r="C413">
        <v>3.2000000000000001E-2</v>
      </c>
      <c r="D413">
        <v>3.1E-2</v>
      </c>
      <c r="E413">
        <v>1.4999999999999999E-2</v>
      </c>
      <c r="F413">
        <v>2.3E-2</v>
      </c>
      <c r="G413" s="2">
        <v>2.4E-2</v>
      </c>
      <c r="H413">
        <v>2.9000000000000001E-2</v>
      </c>
      <c r="I413">
        <v>3.1E-2</v>
      </c>
      <c r="J413">
        <v>8.9999999999999993E-3</v>
      </c>
      <c r="K413">
        <v>2.1000000000000001E-2</v>
      </c>
      <c r="L413">
        <v>3.5999999999999997E-2</v>
      </c>
      <c r="M413">
        <v>2.5999999999999999E-2</v>
      </c>
      <c r="N413">
        <v>2.5000000000000001E-2</v>
      </c>
      <c r="O413">
        <v>2.8000000000000001E-2</v>
      </c>
      <c r="P413">
        <v>1.7000000000000001E-2</v>
      </c>
      <c r="Q413">
        <v>0.03</v>
      </c>
      <c r="R413">
        <v>2.3E-2</v>
      </c>
      <c r="S413">
        <v>1.2999999999999999E-2</v>
      </c>
      <c r="T413">
        <v>5.0999999999999997E-2</v>
      </c>
      <c r="U413">
        <v>2.4E-2</v>
      </c>
      <c r="V413">
        <v>5.2999999999999999E-2</v>
      </c>
      <c r="W413">
        <v>3.9E-2</v>
      </c>
      <c r="X413">
        <v>2.5999999999999999E-2</v>
      </c>
      <c r="Y413">
        <v>0.02</v>
      </c>
    </row>
    <row r="414" spans="1:25" x14ac:dyDescent="0.25">
      <c r="A414">
        <v>746</v>
      </c>
      <c r="B414">
        <v>3.1E-2</v>
      </c>
      <c r="C414">
        <v>3.1E-2</v>
      </c>
      <c r="D414">
        <v>3.1E-2</v>
      </c>
      <c r="E414">
        <v>1.7999999999999999E-2</v>
      </c>
      <c r="F414">
        <v>2.1999999999999999E-2</v>
      </c>
      <c r="G414" s="2">
        <v>2.8000000000000001E-2</v>
      </c>
      <c r="H414">
        <v>0.03</v>
      </c>
      <c r="I414">
        <v>2.9000000000000001E-2</v>
      </c>
      <c r="J414">
        <v>6.0000000000000001E-3</v>
      </c>
      <c r="K414">
        <v>1.9E-2</v>
      </c>
      <c r="L414">
        <v>3.4000000000000002E-2</v>
      </c>
      <c r="M414">
        <v>3.1E-2</v>
      </c>
      <c r="N414">
        <v>2.5000000000000001E-2</v>
      </c>
      <c r="O414">
        <v>2.1999999999999999E-2</v>
      </c>
      <c r="P414">
        <v>1.7999999999999999E-2</v>
      </c>
      <c r="Q414">
        <v>3.5999999999999997E-2</v>
      </c>
      <c r="R414">
        <v>2.7E-2</v>
      </c>
      <c r="S414">
        <v>1.9E-2</v>
      </c>
      <c r="T414">
        <v>4.8000000000000001E-2</v>
      </c>
      <c r="U414">
        <v>2.1999999999999999E-2</v>
      </c>
      <c r="V414">
        <v>0.05</v>
      </c>
      <c r="W414">
        <v>3.9E-2</v>
      </c>
      <c r="X414">
        <v>2.5000000000000001E-2</v>
      </c>
      <c r="Y414">
        <v>0.02</v>
      </c>
    </row>
    <row r="415" spans="1:25" x14ac:dyDescent="0.25">
      <c r="A415">
        <v>747</v>
      </c>
      <c r="B415">
        <v>4.2999999999999997E-2</v>
      </c>
      <c r="C415">
        <v>0.03</v>
      </c>
      <c r="D415">
        <v>3.2000000000000001E-2</v>
      </c>
      <c r="E415">
        <v>1.7000000000000001E-2</v>
      </c>
      <c r="F415">
        <v>2.5000000000000001E-2</v>
      </c>
      <c r="G415" s="2">
        <v>3.1E-2</v>
      </c>
      <c r="H415">
        <v>3.2000000000000001E-2</v>
      </c>
      <c r="I415">
        <v>3.3000000000000002E-2</v>
      </c>
      <c r="J415">
        <v>7.0000000000000001E-3</v>
      </c>
      <c r="K415">
        <v>1.7000000000000001E-2</v>
      </c>
      <c r="L415">
        <v>3.3000000000000002E-2</v>
      </c>
      <c r="M415">
        <v>3.1E-2</v>
      </c>
      <c r="N415">
        <v>2.4E-2</v>
      </c>
      <c r="O415">
        <v>2.3E-2</v>
      </c>
      <c r="P415">
        <v>1.2999999999999999E-2</v>
      </c>
      <c r="Q415">
        <v>3.1E-2</v>
      </c>
      <c r="R415">
        <v>2.9000000000000001E-2</v>
      </c>
      <c r="S415">
        <v>1.7999999999999999E-2</v>
      </c>
      <c r="T415">
        <v>4.5999999999999999E-2</v>
      </c>
      <c r="U415">
        <v>1.6E-2</v>
      </c>
      <c r="V415">
        <v>5.5E-2</v>
      </c>
      <c r="W415">
        <v>3.6999999999999998E-2</v>
      </c>
      <c r="X415">
        <v>2.5000000000000001E-2</v>
      </c>
      <c r="Y415">
        <v>1.9E-2</v>
      </c>
    </row>
    <row r="416" spans="1:25" x14ac:dyDescent="0.25">
      <c r="A416">
        <v>748</v>
      </c>
      <c r="B416">
        <v>3.6999999999999998E-2</v>
      </c>
      <c r="C416">
        <v>2.5999999999999999E-2</v>
      </c>
      <c r="D416">
        <v>0.03</v>
      </c>
      <c r="E416">
        <v>1.2999999999999999E-2</v>
      </c>
      <c r="F416">
        <v>2.5000000000000001E-2</v>
      </c>
      <c r="G416" s="2">
        <v>3.5999999999999997E-2</v>
      </c>
      <c r="H416">
        <v>3.1E-2</v>
      </c>
      <c r="I416">
        <v>0.03</v>
      </c>
      <c r="J416">
        <v>5.0000000000000001E-3</v>
      </c>
      <c r="K416">
        <v>1.6E-2</v>
      </c>
      <c r="L416">
        <v>2.9000000000000001E-2</v>
      </c>
      <c r="M416">
        <v>0.03</v>
      </c>
      <c r="N416">
        <v>2.8000000000000001E-2</v>
      </c>
      <c r="O416">
        <v>2.3E-2</v>
      </c>
      <c r="P416">
        <v>1.4999999999999999E-2</v>
      </c>
      <c r="Q416">
        <v>0.03</v>
      </c>
      <c r="R416">
        <v>2.7E-2</v>
      </c>
      <c r="S416">
        <v>1.2E-2</v>
      </c>
      <c r="T416">
        <v>4.5999999999999999E-2</v>
      </c>
      <c r="U416">
        <v>1.4E-2</v>
      </c>
      <c r="V416">
        <v>5.8999999999999997E-2</v>
      </c>
      <c r="W416">
        <v>4.2999999999999997E-2</v>
      </c>
      <c r="X416">
        <v>2.9000000000000001E-2</v>
      </c>
      <c r="Y416">
        <v>1.9E-2</v>
      </c>
    </row>
    <row r="417" spans="1:25" x14ac:dyDescent="0.25">
      <c r="A417">
        <v>749</v>
      </c>
      <c r="B417">
        <v>3.6999999999999998E-2</v>
      </c>
      <c r="C417">
        <v>3.5000000000000003E-2</v>
      </c>
      <c r="D417">
        <v>0.03</v>
      </c>
      <c r="E417">
        <v>1.7999999999999999E-2</v>
      </c>
      <c r="F417">
        <v>2.3E-2</v>
      </c>
      <c r="G417" s="2">
        <v>3.1E-2</v>
      </c>
      <c r="H417">
        <v>3.1E-2</v>
      </c>
      <c r="I417">
        <v>0.03</v>
      </c>
      <c r="J417">
        <v>2E-3</v>
      </c>
      <c r="K417">
        <v>1.7000000000000001E-2</v>
      </c>
      <c r="L417">
        <v>2.9000000000000001E-2</v>
      </c>
      <c r="M417">
        <v>3.3000000000000002E-2</v>
      </c>
      <c r="N417">
        <v>2.3E-2</v>
      </c>
      <c r="O417">
        <v>2.8000000000000001E-2</v>
      </c>
      <c r="P417">
        <v>1.9E-2</v>
      </c>
      <c r="Q417">
        <v>3.6999999999999998E-2</v>
      </c>
      <c r="R417">
        <v>3.1E-2</v>
      </c>
      <c r="S417">
        <v>1.7000000000000001E-2</v>
      </c>
      <c r="T417">
        <v>4.8000000000000001E-2</v>
      </c>
      <c r="U417">
        <v>1.7000000000000001E-2</v>
      </c>
      <c r="V417">
        <v>5.5E-2</v>
      </c>
      <c r="W417">
        <v>0.04</v>
      </c>
      <c r="X417">
        <v>2.8000000000000001E-2</v>
      </c>
      <c r="Y417">
        <v>2.1999999999999999E-2</v>
      </c>
    </row>
    <row r="418" spans="1:25" x14ac:dyDescent="0.25">
      <c r="A418">
        <v>750</v>
      </c>
      <c r="B418">
        <v>4.2000000000000003E-2</v>
      </c>
      <c r="C418">
        <v>3.7999999999999999E-2</v>
      </c>
      <c r="D418">
        <v>0.03</v>
      </c>
      <c r="E418">
        <v>2.1999999999999999E-2</v>
      </c>
      <c r="F418">
        <v>2.8000000000000001E-2</v>
      </c>
      <c r="G418" s="2">
        <v>3.3000000000000002E-2</v>
      </c>
      <c r="H418">
        <v>2.7E-2</v>
      </c>
      <c r="I418">
        <v>2.9000000000000001E-2</v>
      </c>
      <c r="J418">
        <v>5.0000000000000001E-3</v>
      </c>
      <c r="K418">
        <v>1.4E-2</v>
      </c>
      <c r="L418">
        <v>3.2000000000000001E-2</v>
      </c>
      <c r="M418">
        <v>1.4E-2</v>
      </c>
      <c r="N418">
        <v>1.6E-2</v>
      </c>
      <c r="O418">
        <v>3.1E-2</v>
      </c>
      <c r="P418">
        <v>1.2999999999999999E-2</v>
      </c>
      <c r="Q418">
        <v>3.2000000000000001E-2</v>
      </c>
      <c r="R418">
        <v>2.7E-2</v>
      </c>
      <c r="S418">
        <v>1.7000000000000001E-2</v>
      </c>
      <c r="T418">
        <v>4.9000000000000002E-2</v>
      </c>
      <c r="U418">
        <v>2.3E-2</v>
      </c>
      <c r="V418">
        <v>4.9000000000000002E-2</v>
      </c>
      <c r="W418">
        <v>4.4999999999999998E-2</v>
      </c>
      <c r="X418">
        <v>3.2000000000000001E-2</v>
      </c>
      <c r="Y418">
        <v>2.1000000000000001E-2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18"/>
  <sheetViews>
    <sheetView topLeftCell="S1" workbookViewId="0">
      <selection activeCell="Z12" sqref="Z12"/>
    </sheetView>
  </sheetViews>
  <sheetFormatPr defaultRowHeight="15" x14ac:dyDescent="0.25"/>
  <cols>
    <col min="1" max="1" width="19.7109375" bestFit="1" customWidth="1"/>
    <col min="2" max="6" width="15.28515625" bestFit="1" customWidth="1"/>
    <col min="7" max="7" width="15.28515625" style="2" bestFit="1" customWidth="1"/>
    <col min="8" max="20" width="15.28515625" bestFit="1" customWidth="1"/>
  </cols>
  <sheetData>
    <row r="1" spans="1:24" x14ac:dyDescent="0.25">
      <c r="A1" t="s">
        <v>0</v>
      </c>
      <c r="B1" t="s">
        <v>17</v>
      </c>
      <c r="C1" t="s">
        <v>17</v>
      </c>
      <c r="D1" t="s">
        <v>17</v>
      </c>
      <c r="E1" t="s">
        <v>17</v>
      </c>
      <c r="F1" t="s">
        <v>17</v>
      </c>
      <c r="G1" s="2" t="s">
        <v>17</v>
      </c>
      <c r="H1" t="s">
        <v>17</v>
      </c>
      <c r="I1" t="s">
        <v>17</v>
      </c>
      <c r="J1" t="s">
        <v>17</v>
      </c>
      <c r="K1" t="s">
        <v>17</v>
      </c>
      <c r="L1" t="s">
        <v>17</v>
      </c>
      <c r="M1" t="s">
        <v>17</v>
      </c>
      <c r="N1" t="s">
        <v>17</v>
      </c>
      <c r="O1" t="s">
        <v>17</v>
      </c>
      <c r="P1" t="s">
        <v>17</v>
      </c>
      <c r="Q1" t="s">
        <v>17</v>
      </c>
      <c r="R1" t="s">
        <v>17</v>
      </c>
      <c r="S1" t="s">
        <v>17</v>
      </c>
      <c r="T1" t="s">
        <v>17</v>
      </c>
      <c r="U1" t="s">
        <v>164</v>
      </c>
      <c r="V1" t="s">
        <v>161</v>
      </c>
      <c r="W1" t="s">
        <v>162</v>
      </c>
      <c r="X1" t="s">
        <v>163</v>
      </c>
    </row>
    <row r="2" spans="1:24" x14ac:dyDescent="0.25">
      <c r="A2" t="s">
        <v>1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s="2" t="s">
        <v>18</v>
      </c>
      <c r="H2" t="s">
        <v>61</v>
      </c>
      <c r="I2" t="s">
        <v>61</v>
      </c>
      <c r="J2" t="s">
        <v>61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>
        <f>COUNT(B7:T7)</f>
        <v>19</v>
      </c>
    </row>
    <row r="3" spans="1:24" x14ac:dyDescent="0.25">
      <c r="A3" t="s">
        <v>2</v>
      </c>
      <c r="B3">
        <v>1</v>
      </c>
      <c r="C3">
        <v>2</v>
      </c>
      <c r="D3">
        <v>2</v>
      </c>
      <c r="E3">
        <v>3</v>
      </c>
      <c r="F3">
        <v>3</v>
      </c>
      <c r="G3" s="2">
        <v>4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2</v>
      </c>
      <c r="O3">
        <v>2</v>
      </c>
      <c r="P3">
        <v>2</v>
      </c>
      <c r="Q3">
        <v>2</v>
      </c>
      <c r="R3">
        <v>3</v>
      </c>
      <c r="S3">
        <v>3</v>
      </c>
      <c r="T3">
        <v>3</v>
      </c>
    </row>
    <row r="4" spans="1:24" x14ac:dyDescent="0.25">
      <c r="A4" t="s">
        <v>3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s="2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</row>
    <row r="5" spans="1:24" x14ac:dyDescent="0.25">
      <c r="A5" t="s">
        <v>4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s="2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</row>
    <row r="6" spans="1:24" x14ac:dyDescent="0.25">
      <c r="A6" t="s">
        <v>5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s="2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</row>
    <row r="7" spans="1:24" x14ac:dyDescent="0.25">
      <c r="A7" t="s">
        <v>6</v>
      </c>
      <c r="B7">
        <v>593.29999999999995</v>
      </c>
      <c r="C7">
        <v>587.79999999999995</v>
      </c>
      <c r="D7">
        <v>586</v>
      </c>
      <c r="E7">
        <v>590.1</v>
      </c>
      <c r="F7">
        <v>583.1</v>
      </c>
      <c r="G7" s="2">
        <v>587.79999999999995</v>
      </c>
      <c r="H7">
        <v>590.70000000000005</v>
      </c>
      <c r="I7">
        <v>579.1</v>
      </c>
      <c r="J7">
        <v>592</v>
      </c>
      <c r="K7">
        <v>591.4</v>
      </c>
      <c r="L7">
        <v>593.29999999999995</v>
      </c>
      <c r="M7">
        <v>589.79999999999995</v>
      </c>
      <c r="N7">
        <v>582.20000000000005</v>
      </c>
      <c r="O7">
        <v>586.4</v>
      </c>
      <c r="P7">
        <v>592.1</v>
      </c>
      <c r="Q7">
        <v>590.29999999999995</v>
      </c>
      <c r="R7">
        <v>586.79999999999995</v>
      </c>
      <c r="S7">
        <v>588.4</v>
      </c>
      <c r="T7">
        <v>590.79999999999995</v>
      </c>
      <c r="U7" t="s">
        <v>6</v>
      </c>
      <c r="V7" s="8">
        <f>AVERAGE(B7:T7)</f>
        <v>588.49473684210511</v>
      </c>
      <c r="W7" s="11">
        <f>STDEV(B7:T7)</f>
        <v>3.86630367322164</v>
      </c>
      <c r="X7" s="11">
        <f>W7/SQRT($U$2)</f>
        <v>0.88699089455859104</v>
      </c>
    </row>
    <row r="8" spans="1:24" x14ac:dyDescent="0.25">
      <c r="A8" t="s">
        <v>7</v>
      </c>
      <c r="B8">
        <v>574.14795267609293</v>
      </c>
      <c r="C8">
        <v>569.90760592349807</v>
      </c>
      <c r="D8">
        <v>567.7878102831553</v>
      </c>
      <c r="E8">
        <v>571.51934132334702</v>
      </c>
      <c r="F8">
        <v>564.7420918673796</v>
      </c>
      <c r="G8" s="2">
        <v>569.69609654666158</v>
      </c>
      <c r="H8">
        <v>573.55383575803137</v>
      </c>
      <c r="I8">
        <v>561.13780853463413</v>
      </c>
      <c r="J8">
        <v>573.96585151558884</v>
      </c>
      <c r="K8">
        <v>573.27431480159248</v>
      </c>
      <c r="L8">
        <v>576.72458304614815</v>
      </c>
      <c r="M8">
        <v>571.75061042714117</v>
      </c>
      <c r="N8">
        <v>558.91490292823505</v>
      </c>
      <c r="O8">
        <v>561.53239049941544</v>
      </c>
      <c r="P8">
        <v>574.0955620496876</v>
      </c>
      <c r="Q8">
        <v>571.8323343686842</v>
      </c>
      <c r="R8">
        <v>569.35074668622474</v>
      </c>
      <c r="S8">
        <v>570.98870241440295</v>
      </c>
      <c r="T8">
        <v>573.52316877242299</v>
      </c>
      <c r="U8" t="s">
        <v>7</v>
      </c>
      <c r="V8" s="8">
        <f t="shared" ref="V8:V9" si="0">AVERAGE(B8:T8)</f>
        <v>569.91819528538656</v>
      </c>
      <c r="W8" s="11">
        <f t="shared" ref="W8:W9" si="1">STDEV(B8:T8)</f>
        <v>4.9802478650274473</v>
      </c>
      <c r="X8" s="11">
        <f t="shared" ref="X8:X9" si="2">W8/SQRT($U$2)</f>
        <v>1.1425472188125703</v>
      </c>
    </row>
    <row r="9" spans="1:24" x14ac:dyDescent="0.25">
      <c r="A9" t="s">
        <v>8</v>
      </c>
      <c r="B9">
        <v>588.32046769578415</v>
      </c>
      <c r="C9">
        <v>583.14797754010942</v>
      </c>
      <c r="D9">
        <v>581.26483067362039</v>
      </c>
      <c r="E9">
        <v>585.26902874407028</v>
      </c>
      <c r="F9">
        <v>578.32694388551874</v>
      </c>
      <c r="G9" s="2">
        <v>583.09298510213193</v>
      </c>
      <c r="H9">
        <v>586.24199729708823</v>
      </c>
      <c r="I9">
        <v>574.42983021900488</v>
      </c>
      <c r="J9">
        <v>587.31112139405309</v>
      </c>
      <c r="K9">
        <v>586.68732184841406</v>
      </c>
      <c r="L9">
        <v>588.99039159199845</v>
      </c>
      <c r="M9">
        <v>585.10715871105663</v>
      </c>
      <c r="N9">
        <v>576.14587476134113</v>
      </c>
      <c r="O9">
        <v>579.93442152984801</v>
      </c>
      <c r="P9">
        <v>587.41884613291882</v>
      </c>
      <c r="Q9">
        <v>585.49840693585782</v>
      </c>
      <c r="R9">
        <v>582.26319413841838</v>
      </c>
      <c r="S9">
        <v>583.87306262774473</v>
      </c>
      <c r="T9">
        <v>586.30802388082998</v>
      </c>
      <c r="U9" t="s">
        <v>8</v>
      </c>
      <c r="V9" s="8">
        <f t="shared" si="0"/>
        <v>583.66483603735844</v>
      </c>
      <c r="W9" s="11">
        <f t="shared" si="1"/>
        <v>4.087889342789726</v>
      </c>
      <c r="X9" s="11">
        <f t="shared" si="2"/>
        <v>0.93782613355775335</v>
      </c>
    </row>
    <row r="10" spans="1:24" x14ac:dyDescent="0.25">
      <c r="A10" t="s">
        <v>9</v>
      </c>
      <c r="B10">
        <v>7.5448852833411822E-2</v>
      </c>
      <c r="C10">
        <v>8.0760573114009443E-2</v>
      </c>
      <c r="D10">
        <v>7.9342463617293621E-2</v>
      </c>
      <c r="E10">
        <v>7.776904065385333E-2</v>
      </c>
      <c r="F10">
        <v>7.8712671921064875E-2</v>
      </c>
      <c r="G10" s="2">
        <v>7.98170407682737E-2</v>
      </c>
      <c r="H10">
        <v>8.4275408750784778E-2</v>
      </c>
      <c r="I10">
        <v>8.0446754104932114E-2</v>
      </c>
      <c r="J10">
        <v>8.0125768136436695E-2</v>
      </c>
      <c r="K10">
        <v>7.9721124149665604E-2</v>
      </c>
      <c r="L10">
        <v>8.7177294183493251E-2</v>
      </c>
      <c r="M10">
        <v>8.0058109121478233E-2</v>
      </c>
      <c r="N10">
        <v>6.2056859610526413E-2</v>
      </c>
      <c r="O10">
        <v>5.8107716383677094E-2</v>
      </c>
      <c r="P10">
        <v>8.0257989946024705E-2</v>
      </c>
      <c r="Q10">
        <v>7.824486477325554E-2</v>
      </c>
      <c r="R10">
        <v>8.2811566433003345E-2</v>
      </c>
      <c r="S10">
        <v>8.2992091364593817E-2</v>
      </c>
      <c r="T10">
        <v>8.3638022561308437E-2</v>
      </c>
      <c r="U10" t="s">
        <v>9</v>
      </c>
      <c r="V10" s="10">
        <f>AVERAGE(B10:T10)</f>
        <v>7.8513905917215104E-2</v>
      </c>
      <c r="W10" s="10">
        <f>STDEV(B10:T10)</f>
        <v>7.0355761657608694E-3</v>
      </c>
      <c r="X10" s="13">
        <f>W10/SQRT($U$2)</f>
        <v>1.6140718692702629E-3</v>
      </c>
    </row>
    <row r="11" spans="1:24" x14ac:dyDescent="0.25">
      <c r="A11" t="s">
        <v>10</v>
      </c>
      <c r="B11">
        <v>2.6106869492530042E-2</v>
      </c>
      <c r="C11">
        <v>2.7944834987546519E-2</v>
      </c>
      <c r="D11">
        <v>2.7454139659963191E-2</v>
      </c>
      <c r="E11">
        <v>2.6909702648392157E-2</v>
      </c>
      <c r="F11">
        <v>2.7236218657807912E-2</v>
      </c>
      <c r="G11" s="2">
        <v>2.7618353207015119E-2</v>
      </c>
      <c r="H11">
        <v>2.9161041090236945E-2</v>
      </c>
      <c r="I11">
        <v>2.783624709513222E-2</v>
      </c>
      <c r="J11">
        <v>2.7725179285964255E-2</v>
      </c>
      <c r="K11">
        <v>2.7585164065628234E-2</v>
      </c>
      <c r="L11">
        <v>3.0165153696710467E-2</v>
      </c>
      <c r="M11">
        <v>2.7701767862103193E-2</v>
      </c>
      <c r="N11">
        <v>2.1472961802950316E-2</v>
      </c>
      <c r="O11">
        <v>2.0106476257327713E-2</v>
      </c>
      <c r="P11">
        <v>2.7770930777171177E-2</v>
      </c>
      <c r="Q11">
        <v>2.7074347672406761E-2</v>
      </c>
      <c r="R11">
        <v>2.8654521257094581E-2</v>
      </c>
      <c r="S11">
        <v>2.8716986631347339E-2</v>
      </c>
      <c r="T11">
        <v>2.8940492235746861E-2</v>
      </c>
      <c r="U11" t="s">
        <v>10</v>
      </c>
      <c r="V11" s="10">
        <f>AVERAGE(B11:T11)</f>
        <v>2.7167441493846055E-2</v>
      </c>
      <c r="W11" s="10">
        <f>STDEV(B11:T11)</f>
        <v>2.434455420678501E-3</v>
      </c>
      <c r="X11" s="13">
        <f>W11/SQRT($U$2)</f>
        <v>5.585023769101254E-4</v>
      </c>
    </row>
    <row r="12" spans="1:24" x14ac:dyDescent="0.25">
      <c r="A12" t="s">
        <v>11</v>
      </c>
      <c r="B12">
        <v>0.99230851045502722</v>
      </c>
      <c r="C12">
        <v>0.99339570443635739</v>
      </c>
      <c r="D12">
        <v>0.99624262623710003</v>
      </c>
      <c r="E12">
        <v>0.99103517501898775</v>
      </c>
      <c r="F12">
        <v>0.99520313721066056</v>
      </c>
      <c r="G12" s="2">
        <v>0.99586983728906031</v>
      </c>
      <c r="H12">
        <v>0.99551322259987951</v>
      </c>
      <c r="I12">
        <v>0.99543101209242357</v>
      </c>
      <c r="J12">
        <v>0.99071588564312996</v>
      </c>
      <c r="K12">
        <v>0.99577479680387704</v>
      </c>
      <c r="L12">
        <v>0.99432922357309372</v>
      </c>
      <c r="M12">
        <v>0.99437033905090466</v>
      </c>
      <c r="N12">
        <v>0.99592620486882644</v>
      </c>
      <c r="O12">
        <v>0.96398499456867603</v>
      </c>
      <c r="P12">
        <v>0.99299509561705546</v>
      </c>
      <c r="Q12">
        <v>0.99320105077702525</v>
      </c>
      <c r="R12">
        <v>0.99502883294955902</v>
      </c>
      <c r="S12">
        <v>0.99278640171947374</v>
      </c>
      <c r="T12">
        <v>0.99343173791097228</v>
      </c>
    </row>
    <row r="13" spans="1:24" x14ac:dyDescent="0.25">
      <c r="A13" t="s">
        <v>12</v>
      </c>
      <c r="B13">
        <v>16.007579277251352</v>
      </c>
      <c r="C13">
        <v>16.885205292632005</v>
      </c>
      <c r="D13">
        <v>16.572207316848775</v>
      </c>
      <c r="E13">
        <v>16.367579783792213</v>
      </c>
      <c r="F13">
        <v>16.391575561588404</v>
      </c>
      <c r="G13" s="2">
        <v>16.735903204719573</v>
      </c>
      <c r="H13">
        <v>17.71942247797406</v>
      </c>
      <c r="I13">
        <v>16.603435624985</v>
      </c>
      <c r="J13">
        <v>16.882762507714808</v>
      </c>
      <c r="K13">
        <v>16.854405627563882</v>
      </c>
      <c r="L13">
        <v>18.438662269023059</v>
      </c>
      <c r="M13">
        <v>16.880827582700235</v>
      </c>
      <c r="N13">
        <v>13.022314302691608</v>
      </c>
      <c r="O13">
        <v>12.280127735138638</v>
      </c>
      <c r="P13">
        <v>16.925329948778874</v>
      </c>
      <c r="Q13">
        <v>16.511609791055584</v>
      </c>
      <c r="R13">
        <v>17.346496900885562</v>
      </c>
      <c r="S13">
        <v>17.402598104317004</v>
      </c>
      <c r="T13">
        <v>17.557381146734155</v>
      </c>
    </row>
    <row r="14" spans="1:24" x14ac:dyDescent="0.25">
      <c r="A14" t="s">
        <v>13</v>
      </c>
      <c r="B14">
        <v>-2.6138871012778682E-2</v>
      </c>
      <c r="C14">
        <v>-2.7873299334005321E-2</v>
      </c>
      <c r="D14">
        <v>-2.7426103616213473E-2</v>
      </c>
      <c r="E14">
        <v>-2.68889933772123E-2</v>
      </c>
      <c r="F14">
        <v>-2.7254167492092769E-2</v>
      </c>
      <c r="G14" s="2">
        <v>-2.7621574555462498E-2</v>
      </c>
      <c r="H14">
        <v>-2.9150572161856455E-2</v>
      </c>
      <c r="I14">
        <v>-2.7806780059486825E-2</v>
      </c>
      <c r="J14">
        <v>-2.7671964221870494E-2</v>
      </c>
      <c r="K14">
        <v>-2.7655879948242607E-2</v>
      </c>
      <c r="L14">
        <v>-3.0237417966328752E-2</v>
      </c>
      <c r="M14">
        <v>-2.7775794713775732E-2</v>
      </c>
      <c r="N14">
        <v>-2.151009794103715E-2</v>
      </c>
      <c r="O14">
        <v>-2.0088115887858797E-2</v>
      </c>
      <c r="P14">
        <v>-2.7739859008700272E-2</v>
      </c>
      <c r="Q14">
        <v>-2.7126150199569866E-2</v>
      </c>
      <c r="R14">
        <v>-2.8710767476861309E-2</v>
      </c>
      <c r="S14">
        <v>-2.8726659625592017E-2</v>
      </c>
      <c r="T14">
        <v>-2.8869594199958486E-2</v>
      </c>
    </row>
    <row r="15" spans="1:24" x14ac:dyDescent="0.25">
      <c r="A15" t="s">
        <v>14</v>
      </c>
      <c r="B15">
        <v>6.9000000000000006E-2</v>
      </c>
      <c r="C15">
        <v>2.9000000000000001E-2</v>
      </c>
      <c r="D15">
        <v>4.2000000000000003E-2</v>
      </c>
      <c r="E15">
        <v>7.1999999999999995E-2</v>
      </c>
      <c r="F15">
        <v>5.2999999999999999E-2</v>
      </c>
      <c r="G15" s="2">
        <v>3.3000000000000002E-2</v>
      </c>
      <c r="H15">
        <v>3.5000000000000003E-2</v>
      </c>
      <c r="I15">
        <v>1.9E-2</v>
      </c>
      <c r="J15">
        <v>2.9000000000000001E-2</v>
      </c>
      <c r="K15">
        <v>6.7000000000000004E-2</v>
      </c>
      <c r="L15">
        <v>0.115</v>
      </c>
      <c r="M15">
        <v>2.8000000000000001E-2</v>
      </c>
      <c r="N15">
        <v>9.5000000000000001E-2</v>
      </c>
      <c r="O15">
        <v>0.13</v>
      </c>
      <c r="P15">
        <v>3.9E-2</v>
      </c>
      <c r="Q15">
        <v>2.8000000000000001E-2</v>
      </c>
      <c r="R15">
        <v>0.04</v>
      </c>
      <c r="S15">
        <v>3.2000000000000001E-2</v>
      </c>
      <c r="T15">
        <v>0.03</v>
      </c>
    </row>
    <row r="16" spans="1:24" x14ac:dyDescent="0.25">
      <c r="A16" t="s">
        <v>15</v>
      </c>
      <c r="B16">
        <v>1.0089346726497865</v>
      </c>
      <c r="C16">
        <v>1.0633651279199228</v>
      </c>
      <c r="D16">
        <v>1.0973032814237342</v>
      </c>
      <c r="E16">
        <v>1.0376826271614732</v>
      </c>
      <c r="F16">
        <v>1.1755258119655423</v>
      </c>
      <c r="G16" s="2">
        <v>1.0786253362321929</v>
      </c>
      <c r="H16">
        <v>1.0188750101120831</v>
      </c>
      <c r="I16">
        <v>1.356242769744199</v>
      </c>
      <c r="J16">
        <v>1.0210491307317966</v>
      </c>
      <c r="K16">
        <v>1.0172687865908756</v>
      </c>
      <c r="L16">
        <v>1.0047980255839093</v>
      </c>
      <c r="M16">
        <v>1.0386435787238213</v>
      </c>
      <c r="N16">
        <v>1.2710106330266342</v>
      </c>
      <c r="O16">
        <v>1.1465602057842261</v>
      </c>
      <c r="P16">
        <v>1.0333027530589618</v>
      </c>
      <c r="Q16">
        <v>1.0558096698351846</v>
      </c>
      <c r="R16">
        <v>1.0681223531196622</v>
      </c>
      <c r="S16">
        <v>1.0599604560622993</v>
      </c>
      <c r="T16">
        <v>1.0390155728587303</v>
      </c>
    </row>
    <row r="17" spans="1:20" x14ac:dyDescent="0.25">
      <c r="A17" t="s">
        <v>16</v>
      </c>
      <c r="B17" t="s">
        <v>40</v>
      </c>
      <c r="C17" t="s">
        <v>56</v>
      </c>
      <c r="D17" t="s">
        <v>59</v>
      </c>
      <c r="E17" t="s">
        <v>32</v>
      </c>
      <c r="F17" t="s">
        <v>33</v>
      </c>
      <c r="G17" s="2" t="s">
        <v>34</v>
      </c>
      <c r="H17" t="s">
        <v>71</v>
      </c>
      <c r="I17" t="s">
        <v>73</v>
      </c>
      <c r="J17" t="s">
        <v>83</v>
      </c>
      <c r="K17" t="s">
        <v>84</v>
      </c>
      <c r="L17" t="s">
        <v>87</v>
      </c>
      <c r="M17" t="s">
        <v>88</v>
      </c>
      <c r="N17" t="s">
        <v>104</v>
      </c>
      <c r="O17" t="s">
        <v>105</v>
      </c>
      <c r="P17" t="s">
        <v>112</v>
      </c>
      <c r="Q17" t="s">
        <v>113</v>
      </c>
      <c r="R17" t="s">
        <v>116</v>
      </c>
      <c r="S17" t="s">
        <v>118</v>
      </c>
      <c r="T17" t="s">
        <v>126</v>
      </c>
    </row>
    <row r="18" spans="1:20" x14ac:dyDescent="0.25">
      <c r="A18">
        <v>350</v>
      </c>
      <c r="B18">
        <v>0.57199999999999995</v>
      </c>
      <c r="C18">
        <v>0.45900000000000002</v>
      </c>
      <c r="D18">
        <v>0.30099999999999999</v>
      </c>
      <c r="E18">
        <v>0.38300000000000001</v>
      </c>
      <c r="F18">
        <v>0.53300000000000003</v>
      </c>
      <c r="G18" s="2">
        <v>0.53500000000000003</v>
      </c>
      <c r="H18">
        <v>0.73099999999999998</v>
      </c>
      <c r="I18">
        <v>0.72599999999999998</v>
      </c>
      <c r="J18">
        <v>0.69299999999999995</v>
      </c>
      <c r="K18">
        <v>0.67700000000000005</v>
      </c>
      <c r="L18">
        <v>0.29699999999999999</v>
      </c>
      <c r="M18">
        <v>0.82299999999999995</v>
      </c>
      <c r="N18">
        <v>0.42199999999999999</v>
      </c>
      <c r="O18">
        <v>0.13400000000000001</v>
      </c>
      <c r="P18">
        <v>0.57199999999999995</v>
      </c>
      <c r="Q18">
        <v>0.504</v>
      </c>
      <c r="R18">
        <v>0.48599999999999999</v>
      </c>
      <c r="S18">
        <v>0.69</v>
      </c>
      <c r="T18">
        <v>0.66900000000000004</v>
      </c>
    </row>
    <row r="19" spans="1:20" x14ac:dyDescent="0.25">
      <c r="A19">
        <v>351</v>
      </c>
      <c r="B19">
        <v>0.57599999999999996</v>
      </c>
      <c r="C19">
        <v>0.42699999999999999</v>
      </c>
      <c r="D19">
        <v>0.32200000000000001</v>
      </c>
      <c r="E19">
        <v>0.38900000000000001</v>
      </c>
      <c r="F19">
        <v>0.53500000000000003</v>
      </c>
      <c r="G19" s="2">
        <v>0.56100000000000005</v>
      </c>
      <c r="H19">
        <v>0.74399999999999999</v>
      </c>
      <c r="I19">
        <v>0.73299999999999998</v>
      </c>
      <c r="J19">
        <v>0.751</v>
      </c>
      <c r="K19">
        <v>0.70799999999999996</v>
      </c>
      <c r="L19">
        <v>0.27300000000000002</v>
      </c>
      <c r="M19">
        <v>0.86699999999999999</v>
      </c>
      <c r="N19">
        <v>0.42199999999999999</v>
      </c>
      <c r="O19">
        <v>0.13900000000000001</v>
      </c>
      <c r="P19">
        <v>0.57799999999999996</v>
      </c>
      <c r="Q19">
        <v>0.5</v>
      </c>
      <c r="R19">
        <v>0.47199999999999998</v>
      </c>
      <c r="S19">
        <v>0.64300000000000002</v>
      </c>
      <c r="T19">
        <v>0.68</v>
      </c>
    </row>
    <row r="20" spans="1:20" x14ac:dyDescent="0.25">
      <c r="A20">
        <v>352</v>
      </c>
      <c r="B20">
        <v>0.56799999999999995</v>
      </c>
      <c r="C20">
        <v>0.43</v>
      </c>
      <c r="D20">
        <v>0.31900000000000001</v>
      </c>
      <c r="E20">
        <v>0.39100000000000001</v>
      </c>
      <c r="F20">
        <v>0.53600000000000003</v>
      </c>
      <c r="G20" s="2">
        <v>0.58199999999999996</v>
      </c>
      <c r="H20">
        <v>0.75900000000000001</v>
      </c>
      <c r="I20">
        <v>0.72099999999999997</v>
      </c>
      <c r="J20">
        <v>0.74199999999999999</v>
      </c>
      <c r="K20">
        <v>0.72</v>
      </c>
      <c r="L20">
        <v>0.26100000000000001</v>
      </c>
      <c r="M20">
        <v>0.82399999999999995</v>
      </c>
      <c r="N20">
        <v>0.41699999999999998</v>
      </c>
      <c r="O20">
        <v>0.14499999999999999</v>
      </c>
      <c r="P20">
        <v>0.58299999999999996</v>
      </c>
      <c r="Q20">
        <v>0.51500000000000001</v>
      </c>
      <c r="R20">
        <v>0.45700000000000002</v>
      </c>
      <c r="S20">
        <v>0.61199999999999999</v>
      </c>
      <c r="T20">
        <v>0.70299999999999996</v>
      </c>
    </row>
    <row r="21" spans="1:20" x14ac:dyDescent="0.25">
      <c r="A21">
        <v>353</v>
      </c>
      <c r="B21">
        <v>0.57799999999999996</v>
      </c>
      <c r="C21">
        <v>0.433</v>
      </c>
      <c r="D21">
        <v>0.31900000000000001</v>
      </c>
      <c r="E21">
        <v>0.39500000000000002</v>
      </c>
      <c r="F21">
        <v>0.54700000000000004</v>
      </c>
      <c r="G21" s="2">
        <v>0.57099999999999995</v>
      </c>
      <c r="H21">
        <v>0.745</v>
      </c>
      <c r="I21">
        <v>0.73</v>
      </c>
      <c r="J21">
        <v>0.71599999999999997</v>
      </c>
      <c r="K21">
        <v>0.69399999999999995</v>
      </c>
      <c r="L21">
        <v>0.248</v>
      </c>
      <c r="M21">
        <v>0.83099999999999996</v>
      </c>
      <c r="N21">
        <v>0.42199999999999999</v>
      </c>
      <c r="O21">
        <v>0.13700000000000001</v>
      </c>
      <c r="P21">
        <v>0.59699999999999998</v>
      </c>
      <c r="Q21">
        <v>0.52400000000000002</v>
      </c>
      <c r="R21">
        <v>0.45400000000000001</v>
      </c>
      <c r="S21">
        <v>0.60899999999999999</v>
      </c>
      <c r="T21">
        <v>0.71299999999999997</v>
      </c>
    </row>
    <row r="22" spans="1:20" x14ac:dyDescent="0.25">
      <c r="A22">
        <v>354</v>
      </c>
      <c r="B22">
        <v>0.55700000000000005</v>
      </c>
      <c r="C22">
        <v>0.44900000000000001</v>
      </c>
      <c r="D22">
        <v>0.32300000000000001</v>
      </c>
      <c r="E22">
        <v>0.40100000000000002</v>
      </c>
      <c r="F22">
        <v>0.55200000000000005</v>
      </c>
      <c r="G22" s="2">
        <v>0.57099999999999995</v>
      </c>
      <c r="H22">
        <v>0.748</v>
      </c>
      <c r="I22">
        <v>0.73899999999999999</v>
      </c>
      <c r="J22">
        <v>0.72599999999999998</v>
      </c>
      <c r="K22">
        <v>0.69899999999999995</v>
      </c>
      <c r="L22">
        <v>0.25700000000000001</v>
      </c>
      <c r="M22">
        <v>0.83099999999999996</v>
      </c>
      <c r="N22">
        <v>0.432</v>
      </c>
      <c r="O22">
        <v>0.151</v>
      </c>
      <c r="P22">
        <v>0.60099999999999998</v>
      </c>
      <c r="Q22">
        <v>0.52</v>
      </c>
      <c r="R22">
        <v>0.45600000000000002</v>
      </c>
      <c r="S22">
        <v>0.61899999999999999</v>
      </c>
      <c r="T22">
        <v>0.69099999999999995</v>
      </c>
    </row>
    <row r="23" spans="1:20" x14ac:dyDescent="0.25">
      <c r="A23">
        <v>355</v>
      </c>
      <c r="B23">
        <v>0.55400000000000005</v>
      </c>
      <c r="C23">
        <v>0.45300000000000001</v>
      </c>
      <c r="D23">
        <v>0.32600000000000001</v>
      </c>
      <c r="E23">
        <v>0.38800000000000001</v>
      </c>
      <c r="F23">
        <v>0.54700000000000004</v>
      </c>
      <c r="G23" s="2">
        <v>0.56100000000000005</v>
      </c>
      <c r="H23">
        <v>0.73199999999999998</v>
      </c>
      <c r="I23">
        <v>0.72599999999999998</v>
      </c>
      <c r="J23">
        <v>0.71699999999999997</v>
      </c>
      <c r="K23">
        <v>0.70399999999999996</v>
      </c>
      <c r="L23">
        <v>0.25800000000000001</v>
      </c>
      <c r="M23">
        <v>0.82599999999999996</v>
      </c>
      <c r="N23">
        <v>0.42799999999999999</v>
      </c>
      <c r="O23">
        <v>0.152</v>
      </c>
      <c r="P23">
        <v>0.58099999999999996</v>
      </c>
      <c r="Q23">
        <v>0.50600000000000001</v>
      </c>
      <c r="R23">
        <v>0.47199999999999998</v>
      </c>
      <c r="S23">
        <v>0.622</v>
      </c>
      <c r="T23">
        <v>0.69699999999999995</v>
      </c>
    </row>
    <row r="24" spans="1:20" x14ac:dyDescent="0.25">
      <c r="A24">
        <v>356</v>
      </c>
      <c r="B24">
        <v>0.54800000000000004</v>
      </c>
      <c r="C24">
        <v>0.44500000000000001</v>
      </c>
      <c r="D24">
        <v>0.33300000000000002</v>
      </c>
      <c r="E24">
        <v>0.38900000000000001</v>
      </c>
      <c r="F24">
        <v>0.53400000000000003</v>
      </c>
      <c r="G24" s="2">
        <v>0.55500000000000005</v>
      </c>
      <c r="H24">
        <v>0.72</v>
      </c>
      <c r="I24">
        <v>0.72499999999999998</v>
      </c>
      <c r="J24">
        <v>0.70799999999999996</v>
      </c>
      <c r="K24">
        <v>0.70699999999999996</v>
      </c>
      <c r="L24">
        <v>0.25800000000000001</v>
      </c>
      <c r="M24">
        <v>0.84799999999999998</v>
      </c>
      <c r="N24">
        <v>0.42399999999999999</v>
      </c>
      <c r="O24">
        <v>0.155</v>
      </c>
      <c r="P24">
        <v>0.56499999999999995</v>
      </c>
      <c r="Q24">
        <v>0.505</v>
      </c>
      <c r="R24">
        <v>0.47899999999999998</v>
      </c>
      <c r="S24">
        <v>0.64500000000000002</v>
      </c>
      <c r="T24">
        <v>0.69299999999999995</v>
      </c>
    </row>
    <row r="25" spans="1:20" x14ac:dyDescent="0.25">
      <c r="A25">
        <v>357</v>
      </c>
      <c r="B25">
        <v>0.55300000000000005</v>
      </c>
      <c r="C25">
        <v>0.45500000000000002</v>
      </c>
      <c r="D25">
        <v>0.32500000000000001</v>
      </c>
      <c r="E25">
        <v>0.38</v>
      </c>
      <c r="F25">
        <v>0.53600000000000003</v>
      </c>
      <c r="G25" s="2">
        <v>0.55900000000000005</v>
      </c>
      <c r="H25">
        <v>0.68</v>
      </c>
      <c r="I25">
        <v>0.71799999999999997</v>
      </c>
      <c r="J25">
        <v>0.68600000000000005</v>
      </c>
      <c r="K25">
        <v>0.69399999999999995</v>
      </c>
      <c r="L25">
        <v>0.254</v>
      </c>
      <c r="M25">
        <v>0.83499999999999996</v>
      </c>
      <c r="N25">
        <v>0.41199999999999998</v>
      </c>
      <c r="O25">
        <v>0.14499999999999999</v>
      </c>
      <c r="P25">
        <v>0.57799999999999996</v>
      </c>
      <c r="Q25">
        <v>0.51500000000000001</v>
      </c>
      <c r="R25">
        <v>0.47899999999999998</v>
      </c>
      <c r="S25">
        <v>0.63600000000000001</v>
      </c>
      <c r="T25">
        <v>0.70699999999999996</v>
      </c>
    </row>
    <row r="26" spans="1:20" x14ac:dyDescent="0.25">
      <c r="A26">
        <v>358</v>
      </c>
      <c r="B26">
        <v>0.55900000000000005</v>
      </c>
      <c r="C26">
        <v>0.47299999999999998</v>
      </c>
      <c r="D26">
        <v>0.315</v>
      </c>
      <c r="E26">
        <v>0.39100000000000001</v>
      </c>
      <c r="F26">
        <v>0.52500000000000002</v>
      </c>
      <c r="G26" s="2">
        <v>0.56799999999999995</v>
      </c>
      <c r="H26">
        <v>0.71399999999999997</v>
      </c>
      <c r="I26">
        <v>0.73699999999999999</v>
      </c>
      <c r="J26">
        <v>0.68500000000000005</v>
      </c>
      <c r="K26">
        <v>0.68</v>
      </c>
      <c r="L26">
        <v>0.252</v>
      </c>
      <c r="M26">
        <v>0.79200000000000004</v>
      </c>
      <c r="N26">
        <v>0.40799999999999997</v>
      </c>
      <c r="O26">
        <v>0.14399999999999999</v>
      </c>
      <c r="P26">
        <v>0.56299999999999994</v>
      </c>
      <c r="Q26">
        <v>0.51500000000000001</v>
      </c>
      <c r="R26">
        <v>0.45500000000000002</v>
      </c>
      <c r="S26">
        <v>0.61699999999999999</v>
      </c>
      <c r="T26">
        <v>0.71499999999999997</v>
      </c>
    </row>
    <row r="27" spans="1:20" x14ac:dyDescent="0.25">
      <c r="A27">
        <v>359</v>
      </c>
      <c r="B27">
        <v>0.55500000000000005</v>
      </c>
      <c r="C27">
        <v>0.46899999999999997</v>
      </c>
      <c r="D27">
        <v>0.32100000000000001</v>
      </c>
      <c r="E27">
        <v>0.39300000000000002</v>
      </c>
      <c r="F27">
        <v>0.52700000000000002</v>
      </c>
      <c r="G27" s="2">
        <v>0.56499999999999995</v>
      </c>
      <c r="H27">
        <v>0.72199999999999998</v>
      </c>
      <c r="I27">
        <v>0.72299999999999998</v>
      </c>
      <c r="J27">
        <v>0.68</v>
      </c>
      <c r="K27">
        <v>0.67300000000000004</v>
      </c>
      <c r="L27">
        <v>0.26600000000000001</v>
      </c>
      <c r="M27">
        <v>0.79300000000000004</v>
      </c>
      <c r="N27">
        <v>0.41599999999999998</v>
      </c>
      <c r="O27">
        <v>0.14099999999999999</v>
      </c>
      <c r="P27">
        <v>0.56799999999999995</v>
      </c>
      <c r="Q27">
        <v>0.52</v>
      </c>
      <c r="R27">
        <v>0.46800000000000003</v>
      </c>
      <c r="S27">
        <v>0.63400000000000001</v>
      </c>
      <c r="T27">
        <v>0.69399999999999995</v>
      </c>
    </row>
    <row r="28" spans="1:20" x14ac:dyDescent="0.25">
      <c r="A28">
        <v>360</v>
      </c>
      <c r="B28">
        <v>0.55200000000000005</v>
      </c>
      <c r="C28">
        <v>0.48799999999999999</v>
      </c>
      <c r="D28">
        <v>0.313</v>
      </c>
      <c r="E28">
        <v>0.378</v>
      </c>
      <c r="F28">
        <v>0.52300000000000002</v>
      </c>
      <c r="G28" s="2">
        <v>0.56599999999999995</v>
      </c>
      <c r="H28">
        <v>0.69599999999999995</v>
      </c>
      <c r="I28">
        <v>0.7</v>
      </c>
      <c r="J28">
        <v>0.68200000000000005</v>
      </c>
      <c r="K28">
        <v>0.68200000000000005</v>
      </c>
      <c r="L28">
        <v>0.26200000000000001</v>
      </c>
      <c r="M28">
        <v>0.80500000000000005</v>
      </c>
      <c r="N28">
        <v>0.41899999999999998</v>
      </c>
      <c r="O28">
        <v>0.13700000000000001</v>
      </c>
      <c r="P28">
        <v>0.56599999999999995</v>
      </c>
      <c r="Q28">
        <v>0.52300000000000002</v>
      </c>
      <c r="R28">
        <v>0.45</v>
      </c>
      <c r="S28">
        <v>0.60799999999999998</v>
      </c>
      <c r="T28">
        <v>0.69299999999999995</v>
      </c>
    </row>
    <row r="29" spans="1:20" x14ac:dyDescent="0.25">
      <c r="A29">
        <v>361</v>
      </c>
      <c r="B29">
        <v>0.54300000000000004</v>
      </c>
      <c r="C29">
        <v>0.48099999999999998</v>
      </c>
      <c r="D29">
        <v>0.311</v>
      </c>
      <c r="E29">
        <v>0.38500000000000001</v>
      </c>
      <c r="F29">
        <v>0.54</v>
      </c>
      <c r="G29" s="2">
        <v>0.57399999999999995</v>
      </c>
      <c r="H29">
        <v>0.71399999999999997</v>
      </c>
      <c r="I29">
        <v>0.70199999999999996</v>
      </c>
      <c r="J29">
        <v>0.68799999999999994</v>
      </c>
      <c r="K29">
        <v>0.65800000000000003</v>
      </c>
      <c r="L29">
        <v>0.23699999999999999</v>
      </c>
      <c r="M29">
        <v>0.76800000000000002</v>
      </c>
      <c r="N29">
        <v>0.41799999999999998</v>
      </c>
      <c r="O29">
        <v>0.13500000000000001</v>
      </c>
      <c r="P29">
        <v>0.56000000000000005</v>
      </c>
      <c r="Q29">
        <v>0.51400000000000001</v>
      </c>
      <c r="R29">
        <v>0.46</v>
      </c>
      <c r="S29">
        <v>0.61899999999999999</v>
      </c>
      <c r="T29">
        <v>0.67900000000000005</v>
      </c>
    </row>
    <row r="30" spans="1:20" x14ac:dyDescent="0.25">
      <c r="A30">
        <v>362</v>
      </c>
      <c r="B30">
        <v>0.54600000000000004</v>
      </c>
      <c r="C30">
        <v>0.48</v>
      </c>
      <c r="D30">
        <v>0.309</v>
      </c>
      <c r="E30">
        <v>0.377</v>
      </c>
      <c r="F30">
        <v>0.54200000000000004</v>
      </c>
      <c r="G30" s="2">
        <v>0.55900000000000005</v>
      </c>
      <c r="H30">
        <v>0.70099999999999996</v>
      </c>
      <c r="I30">
        <v>0.71599999999999997</v>
      </c>
      <c r="J30">
        <v>0.67600000000000005</v>
      </c>
      <c r="K30">
        <v>0.65300000000000002</v>
      </c>
      <c r="L30">
        <v>0.24</v>
      </c>
      <c r="M30">
        <v>0.75900000000000001</v>
      </c>
      <c r="N30">
        <v>0.41899999999999998</v>
      </c>
      <c r="O30">
        <v>0.14099999999999999</v>
      </c>
      <c r="P30">
        <v>0.57299999999999995</v>
      </c>
      <c r="Q30">
        <v>0.49199999999999999</v>
      </c>
      <c r="R30">
        <v>0.46500000000000002</v>
      </c>
      <c r="S30">
        <v>0.61399999999999999</v>
      </c>
      <c r="T30">
        <v>0.69799999999999995</v>
      </c>
    </row>
    <row r="31" spans="1:20" x14ac:dyDescent="0.25">
      <c r="A31">
        <v>363</v>
      </c>
      <c r="B31">
        <v>0.53600000000000003</v>
      </c>
      <c r="C31">
        <v>0.49199999999999999</v>
      </c>
      <c r="D31">
        <v>0.317</v>
      </c>
      <c r="E31">
        <v>0.371</v>
      </c>
      <c r="F31">
        <v>0.54900000000000004</v>
      </c>
      <c r="G31" s="2">
        <v>0.57399999999999995</v>
      </c>
      <c r="H31">
        <v>0.67400000000000004</v>
      </c>
      <c r="I31">
        <v>0.73199999999999998</v>
      </c>
      <c r="J31">
        <v>0.66400000000000003</v>
      </c>
      <c r="K31">
        <v>0.65700000000000003</v>
      </c>
      <c r="L31">
        <v>0.23499999999999999</v>
      </c>
      <c r="M31">
        <v>0.80200000000000005</v>
      </c>
      <c r="N31">
        <v>0.40899999999999997</v>
      </c>
      <c r="O31">
        <v>0.14199999999999999</v>
      </c>
      <c r="P31">
        <v>0.57299999999999995</v>
      </c>
      <c r="Q31">
        <v>0.504</v>
      </c>
      <c r="R31">
        <v>0.46200000000000002</v>
      </c>
      <c r="S31">
        <v>0.60599999999999998</v>
      </c>
      <c r="T31">
        <v>0.72399999999999998</v>
      </c>
    </row>
    <row r="32" spans="1:20" x14ac:dyDescent="0.25">
      <c r="A32">
        <v>364</v>
      </c>
      <c r="B32">
        <v>0.53500000000000003</v>
      </c>
      <c r="C32">
        <v>0.52300000000000002</v>
      </c>
      <c r="D32">
        <v>0.33200000000000002</v>
      </c>
      <c r="E32">
        <v>0.372</v>
      </c>
      <c r="F32">
        <v>0.55500000000000005</v>
      </c>
      <c r="G32" s="2">
        <v>0.57599999999999996</v>
      </c>
      <c r="H32">
        <v>0.66500000000000004</v>
      </c>
      <c r="I32">
        <v>0.72699999999999998</v>
      </c>
      <c r="J32">
        <v>0.66600000000000004</v>
      </c>
      <c r="K32">
        <v>0.64200000000000002</v>
      </c>
      <c r="L32">
        <v>0.24099999999999999</v>
      </c>
      <c r="M32">
        <v>0.78300000000000003</v>
      </c>
      <c r="N32">
        <v>0.41499999999999998</v>
      </c>
      <c r="O32">
        <v>0.14000000000000001</v>
      </c>
      <c r="P32">
        <v>0.56699999999999995</v>
      </c>
      <c r="Q32">
        <v>0.5</v>
      </c>
      <c r="R32">
        <v>0.45200000000000001</v>
      </c>
      <c r="S32">
        <v>0.61799999999999999</v>
      </c>
      <c r="T32">
        <v>0.71699999999999997</v>
      </c>
    </row>
    <row r="33" spans="1:20" x14ac:dyDescent="0.25">
      <c r="A33">
        <v>365</v>
      </c>
      <c r="B33">
        <v>0.55200000000000005</v>
      </c>
      <c r="C33">
        <v>0.54300000000000004</v>
      </c>
      <c r="D33">
        <v>0.34</v>
      </c>
      <c r="E33">
        <v>0.372</v>
      </c>
      <c r="F33">
        <v>0.54100000000000004</v>
      </c>
      <c r="G33" s="2">
        <v>0.57399999999999995</v>
      </c>
      <c r="H33">
        <v>0.66400000000000003</v>
      </c>
      <c r="I33">
        <v>0.72699999999999998</v>
      </c>
      <c r="J33">
        <v>0.65700000000000003</v>
      </c>
      <c r="K33">
        <v>0.63600000000000001</v>
      </c>
      <c r="L33">
        <v>0.248</v>
      </c>
      <c r="M33">
        <v>0.75900000000000001</v>
      </c>
      <c r="N33">
        <v>0.42599999999999999</v>
      </c>
      <c r="O33">
        <v>0.14199999999999999</v>
      </c>
      <c r="P33">
        <v>0.56000000000000005</v>
      </c>
      <c r="Q33">
        <v>0.51900000000000002</v>
      </c>
      <c r="R33">
        <v>0.46200000000000002</v>
      </c>
      <c r="S33">
        <v>0.622</v>
      </c>
      <c r="T33">
        <v>0.71599999999999997</v>
      </c>
    </row>
    <row r="34" spans="1:20" x14ac:dyDescent="0.25">
      <c r="A34">
        <v>366</v>
      </c>
      <c r="B34">
        <v>0.54400000000000004</v>
      </c>
      <c r="C34">
        <v>0.53900000000000003</v>
      </c>
      <c r="D34">
        <v>0.33200000000000002</v>
      </c>
      <c r="E34">
        <v>0.38800000000000001</v>
      </c>
      <c r="F34">
        <v>0.54</v>
      </c>
      <c r="G34" s="2">
        <v>0.58599999999999997</v>
      </c>
      <c r="H34">
        <v>0.67400000000000004</v>
      </c>
      <c r="I34">
        <v>0.73399999999999999</v>
      </c>
      <c r="J34">
        <v>0.65900000000000003</v>
      </c>
      <c r="K34">
        <v>0.622</v>
      </c>
      <c r="L34">
        <v>0.249</v>
      </c>
      <c r="M34">
        <v>0.76800000000000002</v>
      </c>
      <c r="N34">
        <v>0.42599999999999999</v>
      </c>
      <c r="O34">
        <v>0.13700000000000001</v>
      </c>
      <c r="P34">
        <v>0.56699999999999995</v>
      </c>
      <c r="Q34">
        <v>0.51700000000000002</v>
      </c>
      <c r="R34">
        <v>0.45</v>
      </c>
      <c r="S34">
        <v>0.61599999999999999</v>
      </c>
      <c r="T34">
        <v>0.72099999999999997</v>
      </c>
    </row>
    <row r="35" spans="1:20" x14ac:dyDescent="0.25">
      <c r="A35">
        <v>367</v>
      </c>
      <c r="B35">
        <v>0.53500000000000003</v>
      </c>
      <c r="C35">
        <v>0.54</v>
      </c>
      <c r="D35">
        <v>0.33300000000000002</v>
      </c>
      <c r="E35">
        <v>0.378</v>
      </c>
      <c r="F35">
        <v>0.54100000000000004</v>
      </c>
      <c r="G35" s="2">
        <v>0.58899999999999997</v>
      </c>
      <c r="H35">
        <v>0.66700000000000004</v>
      </c>
      <c r="I35">
        <v>0.72599999999999998</v>
      </c>
      <c r="J35">
        <v>0.63800000000000001</v>
      </c>
      <c r="K35">
        <v>0.61399999999999999</v>
      </c>
      <c r="L35">
        <v>0.245</v>
      </c>
      <c r="M35">
        <v>0.77400000000000002</v>
      </c>
      <c r="N35">
        <v>0.41699999999999998</v>
      </c>
      <c r="O35">
        <v>0.13200000000000001</v>
      </c>
      <c r="P35">
        <v>0.56799999999999995</v>
      </c>
      <c r="Q35">
        <v>0.52800000000000002</v>
      </c>
      <c r="R35">
        <v>0.45500000000000002</v>
      </c>
      <c r="S35">
        <v>0.60899999999999999</v>
      </c>
      <c r="T35">
        <v>0.70399999999999996</v>
      </c>
    </row>
    <row r="36" spans="1:20" x14ac:dyDescent="0.25">
      <c r="A36">
        <v>368</v>
      </c>
      <c r="B36">
        <v>0.53600000000000003</v>
      </c>
      <c r="C36">
        <v>0.54</v>
      </c>
      <c r="D36">
        <v>0.32900000000000001</v>
      </c>
      <c r="E36">
        <v>0.378</v>
      </c>
      <c r="F36">
        <v>0.55100000000000005</v>
      </c>
      <c r="G36" s="2">
        <v>0.57699999999999996</v>
      </c>
      <c r="H36">
        <v>0.67300000000000004</v>
      </c>
      <c r="I36">
        <v>0.72399999999999998</v>
      </c>
      <c r="J36">
        <v>0.63400000000000001</v>
      </c>
      <c r="K36">
        <v>0.63300000000000001</v>
      </c>
      <c r="L36">
        <v>0.247</v>
      </c>
      <c r="M36">
        <v>0.74199999999999999</v>
      </c>
      <c r="N36">
        <v>0.41799999999999998</v>
      </c>
      <c r="O36">
        <v>0.13800000000000001</v>
      </c>
      <c r="P36">
        <v>0.55900000000000005</v>
      </c>
      <c r="Q36">
        <v>0.52</v>
      </c>
      <c r="R36">
        <v>0.45800000000000002</v>
      </c>
      <c r="S36">
        <v>0.61699999999999999</v>
      </c>
      <c r="T36">
        <v>0.71899999999999997</v>
      </c>
    </row>
    <row r="37" spans="1:20" x14ac:dyDescent="0.25">
      <c r="A37">
        <v>369</v>
      </c>
      <c r="B37">
        <v>0.52900000000000003</v>
      </c>
      <c r="C37">
        <v>0.54800000000000004</v>
      </c>
      <c r="D37">
        <v>0.32400000000000001</v>
      </c>
      <c r="E37">
        <v>0.373</v>
      </c>
      <c r="F37">
        <v>0.54800000000000004</v>
      </c>
      <c r="G37" s="2">
        <v>0.58099999999999996</v>
      </c>
      <c r="H37">
        <v>0.69099999999999995</v>
      </c>
      <c r="I37">
        <v>0.72399999999999998</v>
      </c>
      <c r="J37">
        <v>0.64300000000000002</v>
      </c>
      <c r="K37">
        <v>0.61799999999999999</v>
      </c>
      <c r="L37">
        <v>0.24299999999999999</v>
      </c>
      <c r="M37">
        <v>0.74399999999999999</v>
      </c>
      <c r="N37">
        <v>0.42499999999999999</v>
      </c>
      <c r="O37">
        <v>0.13500000000000001</v>
      </c>
      <c r="P37">
        <v>0.56899999999999995</v>
      </c>
      <c r="Q37">
        <v>0.51300000000000001</v>
      </c>
      <c r="R37">
        <v>0.45</v>
      </c>
      <c r="S37">
        <v>0.59699999999999998</v>
      </c>
      <c r="T37">
        <v>0.72599999999999998</v>
      </c>
    </row>
    <row r="38" spans="1:20" x14ac:dyDescent="0.25">
      <c r="A38">
        <v>370</v>
      </c>
      <c r="B38">
        <v>0.51800000000000002</v>
      </c>
      <c r="C38">
        <v>0.55100000000000005</v>
      </c>
      <c r="D38">
        <v>0.32600000000000001</v>
      </c>
      <c r="E38">
        <v>0.378</v>
      </c>
      <c r="F38">
        <v>0.55500000000000005</v>
      </c>
      <c r="G38" s="2">
        <v>0.57799999999999996</v>
      </c>
      <c r="H38">
        <v>0.68200000000000005</v>
      </c>
      <c r="I38">
        <v>0.72199999999999998</v>
      </c>
      <c r="J38">
        <v>0.63900000000000001</v>
      </c>
      <c r="K38">
        <v>0.61</v>
      </c>
      <c r="L38">
        <v>0.246</v>
      </c>
      <c r="M38">
        <v>0.77500000000000002</v>
      </c>
      <c r="N38">
        <v>0.42199999999999999</v>
      </c>
      <c r="O38">
        <v>0.126</v>
      </c>
      <c r="P38">
        <v>0.57499999999999996</v>
      </c>
      <c r="Q38">
        <v>0.51700000000000002</v>
      </c>
      <c r="R38">
        <v>0.46500000000000002</v>
      </c>
      <c r="S38">
        <v>0.58899999999999997</v>
      </c>
      <c r="T38">
        <v>0.72599999999999998</v>
      </c>
    </row>
    <row r="39" spans="1:20" x14ac:dyDescent="0.25">
      <c r="A39">
        <v>371</v>
      </c>
      <c r="B39">
        <v>0.51100000000000001</v>
      </c>
      <c r="C39">
        <v>0.54800000000000004</v>
      </c>
      <c r="D39">
        <v>0.34399999999999997</v>
      </c>
      <c r="E39">
        <v>0.38200000000000001</v>
      </c>
      <c r="F39">
        <v>0.56100000000000005</v>
      </c>
      <c r="G39" s="2">
        <v>0.57599999999999996</v>
      </c>
      <c r="H39">
        <v>0.67700000000000005</v>
      </c>
      <c r="I39">
        <v>0.72499999999999998</v>
      </c>
      <c r="J39">
        <v>0.63800000000000001</v>
      </c>
      <c r="K39">
        <v>0.6</v>
      </c>
      <c r="L39">
        <v>0.24</v>
      </c>
      <c r="M39">
        <v>0.76900000000000002</v>
      </c>
      <c r="N39">
        <v>0.41599999999999998</v>
      </c>
      <c r="O39">
        <v>0.13</v>
      </c>
      <c r="P39">
        <v>0.57399999999999995</v>
      </c>
      <c r="Q39">
        <v>0.51600000000000001</v>
      </c>
      <c r="R39">
        <v>0.46600000000000003</v>
      </c>
      <c r="S39">
        <v>0.60099999999999998</v>
      </c>
      <c r="T39">
        <v>0.71799999999999997</v>
      </c>
    </row>
    <row r="40" spans="1:20" x14ac:dyDescent="0.25">
      <c r="A40">
        <v>372</v>
      </c>
      <c r="B40">
        <v>0.51500000000000001</v>
      </c>
      <c r="C40">
        <v>0.54100000000000004</v>
      </c>
      <c r="D40">
        <v>0.33700000000000002</v>
      </c>
      <c r="E40">
        <v>0.36399999999999999</v>
      </c>
      <c r="F40">
        <v>0.54400000000000004</v>
      </c>
      <c r="G40" s="2">
        <v>0.57399999999999995</v>
      </c>
      <c r="H40">
        <v>0.67200000000000004</v>
      </c>
      <c r="I40">
        <v>0.71199999999999997</v>
      </c>
      <c r="J40">
        <v>0.625</v>
      </c>
      <c r="K40">
        <v>0.60799999999999998</v>
      </c>
      <c r="L40">
        <v>0.24399999999999999</v>
      </c>
      <c r="M40">
        <v>0.75800000000000001</v>
      </c>
      <c r="N40">
        <v>0.41299999999999998</v>
      </c>
      <c r="O40">
        <v>0.124</v>
      </c>
      <c r="P40">
        <v>0.57899999999999996</v>
      </c>
      <c r="Q40">
        <v>0.51200000000000001</v>
      </c>
      <c r="R40">
        <v>0.47499999999999998</v>
      </c>
      <c r="S40">
        <v>0.60599999999999998</v>
      </c>
      <c r="T40">
        <v>0.72</v>
      </c>
    </row>
    <row r="41" spans="1:20" x14ac:dyDescent="0.25">
      <c r="A41">
        <v>373</v>
      </c>
      <c r="B41">
        <v>0.53500000000000003</v>
      </c>
      <c r="C41">
        <v>0.55200000000000005</v>
      </c>
      <c r="D41">
        <v>0.33400000000000002</v>
      </c>
      <c r="E41">
        <v>0.36599999999999999</v>
      </c>
      <c r="F41">
        <v>0.54700000000000004</v>
      </c>
      <c r="G41" s="2">
        <v>0.58799999999999997</v>
      </c>
      <c r="H41">
        <v>0.66800000000000004</v>
      </c>
      <c r="I41">
        <v>0.71199999999999997</v>
      </c>
      <c r="J41">
        <v>0.63</v>
      </c>
      <c r="K41">
        <v>0.60899999999999999</v>
      </c>
      <c r="L41">
        <v>0.23899999999999999</v>
      </c>
      <c r="M41">
        <v>0.76500000000000001</v>
      </c>
      <c r="N41">
        <v>0.41299999999999998</v>
      </c>
      <c r="O41">
        <v>0.13100000000000001</v>
      </c>
      <c r="P41">
        <v>0.56499999999999995</v>
      </c>
      <c r="Q41">
        <v>0.51600000000000001</v>
      </c>
      <c r="R41">
        <v>0.46800000000000003</v>
      </c>
      <c r="S41">
        <v>0.60599999999999998</v>
      </c>
      <c r="T41">
        <v>0.71099999999999997</v>
      </c>
    </row>
    <row r="42" spans="1:20" x14ac:dyDescent="0.25">
      <c r="A42">
        <v>374</v>
      </c>
      <c r="B42">
        <v>0.53900000000000003</v>
      </c>
      <c r="C42">
        <v>0.55300000000000005</v>
      </c>
      <c r="D42">
        <v>0.35099999999999998</v>
      </c>
      <c r="E42">
        <v>0.376</v>
      </c>
      <c r="F42">
        <v>0.54600000000000004</v>
      </c>
      <c r="G42" s="2">
        <v>0.59799999999999998</v>
      </c>
      <c r="H42">
        <v>0.67200000000000004</v>
      </c>
      <c r="I42">
        <v>0.71499999999999997</v>
      </c>
      <c r="J42">
        <v>0.63100000000000001</v>
      </c>
      <c r="K42">
        <v>0.621</v>
      </c>
      <c r="L42">
        <v>0.245</v>
      </c>
      <c r="M42">
        <v>0.76800000000000002</v>
      </c>
      <c r="N42">
        <v>0.41</v>
      </c>
      <c r="O42">
        <v>0.129</v>
      </c>
      <c r="P42">
        <v>0.56499999999999995</v>
      </c>
      <c r="Q42">
        <v>0.52300000000000002</v>
      </c>
      <c r="R42">
        <v>0.47699999999999998</v>
      </c>
      <c r="S42">
        <v>0.61499999999999999</v>
      </c>
      <c r="T42">
        <v>0.70799999999999996</v>
      </c>
    </row>
    <row r="43" spans="1:20" x14ac:dyDescent="0.25">
      <c r="A43">
        <v>375</v>
      </c>
      <c r="B43">
        <v>0.54200000000000004</v>
      </c>
      <c r="C43">
        <v>0.55800000000000005</v>
      </c>
      <c r="D43">
        <v>0.34499999999999997</v>
      </c>
      <c r="E43">
        <v>0.36899999999999999</v>
      </c>
      <c r="F43">
        <v>0.54500000000000004</v>
      </c>
      <c r="G43" s="2">
        <v>0.59299999999999997</v>
      </c>
      <c r="H43">
        <v>0.66</v>
      </c>
      <c r="I43">
        <v>0.71699999999999997</v>
      </c>
      <c r="J43">
        <v>0.628</v>
      </c>
      <c r="K43">
        <v>0.61699999999999999</v>
      </c>
      <c r="L43">
        <v>0.246</v>
      </c>
      <c r="M43">
        <v>0.745</v>
      </c>
      <c r="N43">
        <v>0.41799999999999998</v>
      </c>
      <c r="O43">
        <v>0.125</v>
      </c>
      <c r="P43">
        <v>0.55500000000000005</v>
      </c>
      <c r="Q43">
        <v>0.52100000000000002</v>
      </c>
      <c r="R43">
        <v>0.48299999999999998</v>
      </c>
      <c r="S43">
        <v>0.622</v>
      </c>
      <c r="T43">
        <v>0.70599999999999996</v>
      </c>
    </row>
    <row r="44" spans="1:20" x14ac:dyDescent="0.25">
      <c r="A44">
        <v>376</v>
      </c>
      <c r="B44">
        <v>0.53800000000000003</v>
      </c>
      <c r="C44">
        <v>0.56799999999999995</v>
      </c>
      <c r="D44">
        <v>0.33500000000000002</v>
      </c>
      <c r="E44">
        <v>0.35699999999999998</v>
      </c>
      <c r="F44">
        <v>0.54300000000000004</v>
      </c>
      <c r="G44" s="2">
        <v>0.59399999999999997</v>
      </c>
      <c r="H44">
        <v>0.66400000000000003</v>
      </c>
      <c r="I44">
        <v>0.70399999999999996</v>
      </c>
      <c r="J44">
        <v>0.61399999999999999</v>
      </c>
      <c r="K44">
        <v>0.60899999999999999</v>
      </c>
      <c r="L44">
        <v>0.24199999999999999</v>
      </c>
      <c r="M44">
        <v>0.73599999999999999</v>
      </c>
      <c r="N44">
        <v>0.42799999999999999</v>
      </c>
      <c r="O44">
        <v>0.13400000000000001</v>
      </c>
      <c r="P44">
        <v>0.55600000000000005</v>
      </c>
      <c r="Q44">
        <v>0.50900000000000001</v>
      </c>
      <c r="R44">
        <v>0.48699999999999999</v>
      </c>
      <c r="S44">
        <v>0.62</v>
      </c>
      <c r="T44">
        <v>0.70099999999999996</v>
      </c>
    </row>
    <row r="45" spans="1:20" x14ac:dyDescent="0.25">
      <c r="A45">
        <v>377</v>
      </c>
      <c r="B45">
        <v>0.52300000000000002</v>
      </c>
      <c r="C45">
        <v>0.56200000000000006</v>
      </c>
      <c r="D45">
        <v>0.34300000000000003</v>
      </c>
      <c r="E45">
        <v>0.36199999999999999</v>
      </c>
      <c r="F45">
        <v>0.54700000000000004</v>
      </c>
      <c r="G45" s="2">
        <v>0.58899999999999997</v>
      </c>
      <c r="H45">
        <v>0.66500000000000004</v>
      </c>
      <c r="I45">
        <v>0.70799999999999996</v>
      </c>
      <c r="J45">
        <v>0.628</v>
      </c>
      <c r="K45">
        <v>0.60699999999999998</v>
      </c>
      <c r="L45">
        <v>0.23599999999999999</v>
      </c>
      <c r="M45">
        <v>0.73499999999999999</v>
      </c>
      <c r="N45">
        <v>0.42499999999999999</v>
      </c>
      <c r="O45">
        <v>0.13200000000000001</v>
      </c>
      <c r="P45">
        <v>0.56999999999999995</v>
      </c>
      <c r="Q45">
        <v>0.51700000000000002</v>
      </c>
      <c r="R45">
        <v>0.48599999999999999</v>
      </c>
      <c r="S45">
        <v>0.60799999999999998</v>
      </c>
      <c r="T45">
        <v>0.71</v>
      </c>
    </row>
    <row r="46" spans="1:20" x14ac:dyDescent="0.25">
      <c r="A46">
        <v>378</v>
      </c>
      <c r="B46">
        <v>0.52</v>
      </c>
      <c r="C46">
        <v>0.54900000000000004</v>
      </c>
      <c r="D46">
        <v>0.34399999999999997</v>
      </c>
      <c r="E46">
        <v>0.36699999999999999</v>
      </c>
      <c r="F46">
        <v>0.55600000000000005</v>
      </c>
      <c r="G46" s="2">
        <v>0.58599999999999997</v>
      </c>
      <c r="H46">
        <v>0.66400000000000003</v>
      </c>
      <c r="I46">
        <v>0.71399999999999997</v>
      </c>
      <c r="J46">
        <v>0.624</v>
      </c>
      <c r="K46">
        <v>0.61299999999999999</v>
      </c>
      <c r="L46">
        <v>0.24399999999999999</v>
      </c>
      <c r="M46">
        <v>0.71499999999999997</v>
      </c>
      <c r="N46">
        <v>0.42599999999999999</v>
      </c>
      <c r="O46">
        <v>0.13400000000000001</v>
      </c>
      <c r="P46">
        <v>0.57399999999999995</v>
      </c>
      <c r="Q46">
        <v>0.52700000000000002</v>
      </c>
      <c r="R46">
        <v>0.47899999999999998</v>
      </c>
      <c r="S46">
        <v>0.61399999999999999</v>
      </c>
      <c r="T46">
        <v>0.71599999999999997</v>
      </c>
    </row>
    <row r="47" spans="1:20" x14ac:dyDescent="0.25">
      <c r="A47">
        <v>379</v>
      </c>
      <c r="B47">
        <v>0.51600000000000001</v>
      </c>
      <c r="C47">
        <v>0.55300000000000005</v>
      </c>
      <c r="D47">
        <v>0.34599999999999997</v>
      </c>
      <c r="E47">
        <v>0.375</v>
      </c>
      <c r="F47">
        <v>0.54800000000000004</v>
      </c>
      <c r="G47" s="2">
        <v>0.58199999999999996</v>
      </c>
      <c r="H47">
        <v>0.65500000000000003</v>
      </c>
      <c r="I47">
        <v>0.73199999999999998</v>
      </c>
      <c r="J47">
        <v>0.62</v>
      </c>
      <c r="K47">
        <v>0.6</v>
      </c>
      <c r="L47">
        <v>0.24399999999999999</v>
      </c>
      <c r="M47">
        <v>0.72</v>
      </c>
      <c r="N47">
        <v>0.42699999999999999</v>
      </c>
      <c r="O47">
        <v>0.13900000000000001</v>
      </c>
      <c r="P47">
        <v>0.57399999999999995</v>
      </c>
      <c r="Q47">
        <v>0.52700000000000002</v>
      </c>
      <c r="R47">
        <v>0.46200000000000002</v>
      </c>
      <c r="S47">
        <v>0.62</v>
      </c>
      <c r="T47">
        <v>0.71099999999999997</v>
      </c>
    </row>
    <row r="48" spans="1:20" x14ac:dyDescent="0.25">
      <c r="A48">
        <v>380</v>
      </c>
      <c r="B48">
        <v>0.52600000000000002</v>
      </c>
      <c r="C48">
        <v>0.55200000000000005</v>
      </c>
      <c r="D48">
        <v>0.35</v>
      </c>
      <c r="E48">
        <v>0.36399999999999999</v>
      </c>
      <c r="F48">
        <v>0.54600000000000004</v>
      </c>
      <c r="G48" s="2">
        <v>0.58199999999999996</v>
      </c>
      <c r="H48">
        <v>0.63900000000000001</v>
      </c>
      <c r="I48">
        <v>0.71899999999999997</v>
      </c>
      <c r="J48">
        <v>0.625</v>
      </c>
      <c r="K48">
        <v>0.60699999999999998</v>
      </c>
      <c r="L48">
        <v>0.246</v>
      </c>
      <c r="M48">
        <v>0.73</v>
      </c>
      <c r="N48">
        <v>0.42</v>
      </c>
      <c r="O48">
        <v>0.14199999999999999</v>
      </c>
      <c r="P48">
        <v>0.56499999999999995</v>
      </c>
      <c r="Q48">
        <v>0.53200000000000003</v>
      </c>
      <c r="R48">
        <v>0.47299999999999998</v>
      </c>
      <c r="S48">
        <v>0.626</v>
      </c>
      <c r="T48">
        <v>0.69299999999999995</v>
      </c>
    </row>
    <row r="49" spans="1:20" x14ac:dyDescent="0.25">
      <c r="A49">
        <v>381</v>
      </c>
      <c r="B49">
        <v>0.53</v>
      </c>
      <c r="C49">
        <v>0.56000000000000005</v>
      </c>
      <c r="D49">
        <v>0.35299999999999998</v>
      </c>
      <c r="E49">
        <v>0.36399999999999999</v>
      </c>
      <c r="F49">
        <v>0.54200000000000004</v>
      </c>
      <c r="G49" s="2">
        <v>0.58599999999999997</v>
      </c>
      <c r="H49">
        <v>0.63200000000000001</v>
      </c>
      <c r="I49">
        <v>0.71599999999999997</v>
      </c>
      <c r="J49">
        <v>0.60199999999999998</v>
      </c>
      <c r="K49">
        <v>0.60399999999999998</v>
      </c>
      <c r="L49">
        <v>0.247</v>
      </c>
      <c r="M49">
        <v>0.72299999999999998</v>
      </c>
      <c r="N49">
        <v>0.41799999999999998</v>
      </c>
      <c r="O49">
        <v>0.14899999999999999</v>
      </c>
      <c r="P49">
        <v>0.55700000000000005</v>
      </c>
      <c r="Q49">
        <v>0.53300000000000003</v>
      </c>
      <c r="R49">
        <v>0.47299999999999998</v>
      </c>
      <c r="S49">
        <v>0.622</v>
      </c>
      <c r="T49">
        <v>0.7</v>
      </c>
    </row>
    <row r="50" spans="1:20" x14ac:dyDescent="0.25">
      <c r="A50">
        <v>382</v>
      </c>
      <c r="B50">
        <v>0.51800000000000002</v>
      </c>
      <c r="C50">
        <v>0.55500000000000005</v>
      </c>
      <c r="D50">
        <v>0.34699999999999998</v>
      </c>
      <c r="E50">
        <v>0.36399999999999999</v>
      </c>
      <c r="F50">
        <v>0.54800000000000004</v>
      </c>
      <c r="G50" s="2">
        <v>0.57999999999999996</v>
      </c>
      <c r="H50">
        <v>0.64</v>
      </c>
      <c r="I50">
        <v>0.72</v>
      </c>
      <c r="J50">
        <v>0.61199999999999999</v>
      </c>
      <c r="K50">
        <v>0.59899999999999998</v>
      </c>
      <c r="L50">
        <v>0.24</v>
      </c>
      <c r="M50">
        <v>0.71299999999999997</v>
      </c>
      <c r="N50">
        <v>0.42599999999999999</v>
      </c>
      <c r="O50">
        <v>0.14899999999999999</v>
      </c>
      <c r="P50">
        <v>0.55700000000000005</v>
      </c>
      <c r="Q50">
        <v>0.53500000000000003</v>
      </c>
      <c r="R50">
        <v>0.48099999999999998</v>
      </c>
      <c r="S50">
        <v>0.63</v>
      </c>
      <c r="T50">
        <v>0.70299999999999996</v>
      </c>
    </row>
    <row r="51" spans="1:20" x14ac:dyDescent="0.25">
      <c r="A51">
        <v>383</v>
      </c>
      <c r="B51">
        <v>0.51600000000000001</v>
      </c>
      <c r="C51">
        <v>0.55800000000000005</v>
      </c>
      <c r="D51">
        <v>0.34699999999999998</v>
      </c>
      <c r="E51">
        <v>0.36899999999999999</v>
      </c>
      <c r="F51">
        <v>0.54900000000000004</v>
      </c>
      <c r="G51" s="2">
        <v>0.56499999999999995</v>
      </c>
      <c r="H51">
        <v>0.63600000000000001</v>
      </c>
      <c r="I51">
        <v>0.72399999999999998</v>
      </c>
      <c r="J51">
        <v>0.60899999999999999</v>
      </c>
      <c r="K51">
        <v>0.59799999999999998</v>
      </c>
      <c r="L51">
        <v>0.24199999999999999</v>
      </c>
      <c r="M51">
        <v>0.71599999999999997</v>
      </c>
      <c r="N51">
        <v>0.42</v>
      </c>
      <c r="O51">
        <v>0.14499999999999999</v>
      </c>
      <c r="P51">
        <v>0.56399999999999995</v>
      </c>
      <c r="Q51">
        <v>0.52300000000000002</v>
      </c>
      <c r="R51">
        <v>0.48699999999999999</v>
      </c>
      <c r="S51">
        <v>0.63300000000000001</v>
      </c>
      <c r="T51">
        <v>0.70699999999999996</v>
      </c>
    </row>
    <row r="52" spans="1:20" x14ac:dyDescent="0.25">
      <c r="A52">
        <v>384</v>
      </c>
      <c r="B52">
        <v>0.51400000000000001</v>
      </c>
      <c r="C52">
        <v>0.56200000000000006</v>
      </c>
      <c r="D52">
        <v>0.35599999999999998</v>
      </c>
      <c r="E52">
        <v>0.36599999999999999</v>
      </c>
      <c r="F52">
        <v>0.54600000000000004</v>
      </c>
      <c r="G52" s="2">
        <v>0.57999999999999996</v>
      </c>
      <c r="H52">
        <v>0.63400000000000001</v>
      </c>
      <c r="I52">
        <v>0.72</v>
      </c>
      <c r="J52">
        <v>0.61399999999999999</v>
      </c>
      <c r="K52">
        <v>0.58499999999999996</v>
      </c>
      <c r="L52">
        <v>0.24299999999999999</v>
      </c>
      <c r="M52">
        <v>0.72099999999999997</v>
      </c>
      <c r="N52">
        <v>0.42</v>
      </c>
      <c r="O52">
        <v>0.13900000000000001</v>
      </c>
      <c r="P52">
        <v>0.56999999999999995</v>
      </c>
      <c r="Q52">
        <v>0.53200000000000003</v>
      </c>
      <c r="R52">
        <v>0.47399999999999998</v>
      </c>
      <c r="S52">
        <v>0.63500000000000001</v>
      </c>
      <c r="T52">
        <v>0.70399999999999996</v>
      </c>
    </row>
    <row r="53" spans="1:20" x14ac:dyDescent="0.25">
      <c r="A53">
        <v>385</v>
      </c>
      <c r="B53">
        <v>0.51800000000000002</v>
      </c>
      <c r="C53">
        <v>0.55200000000000005</v>
      </c>
      <c r="D53">
        <v>0.35899999999999999</v>
      </c>
      <c r="E53">
        <v>0.37</v>
      </c>
      <c r="F53">
        <v>0.54600000000000004</v>
      </c>
      <c r="G53" s="2">
        <v>0.58499999999999996</v>
      </c>
      <c r="H53">
        <v>0.64700000000000002</v>
      </c>
      <c r="I53">
        <v>0.73099999999999998</v>
      </c>
      <c r="J53">
        <v>0.61299999999999999</v>
      </c>
      <c r="K53">
        <v>0.57699999999999996</v>
      </c>
      <c r="L53">
        <v>0.24</v>
      </c>
      <c r="M53">
        <v>0.71399999999999997</v>
      </c>
      <c r="N53">
        <v>0.42499999999999999</v>
      </c>
      <c r="O53">
        <v>0.14299999999999999</v>
      </c>
      <c r="P53">
        <v>0.58299999999999996</v>
      </c>
      <c r="Q53">
        <v>0.52800000000000002</v>
      </c>
      <c r="R53">
        <v>0.48</v>
      </c>
      <c r="S53">
        <v>0.64500000000000002</v>
      </c>
      <c r="T53">
        <v>0.70299999999999996</v>
      </c>
    </row>
    <row r="54" spans="1:20" x14ac:dyDescent="0.25">
      <c r="A54">
        <v>386</v>
      </c>
      <c r="B54">
        <v>0.51700000000000002</v>
      </c>
      <c r="C54">
        <v>0.55100000000000005</v>
      </c>
      <c r="D54">
        <v>0.36099999999999999</v>
      </c>
      <c r="E54">
        <v>0.36799999999999999</v>
      </c>
      <c r="F54">
        <v>0.55500000000000005</v>
      </c>
      <c r="G54" s="2">
        <v>0.58199999999999996</v>
      </c>
      <c r="H54">
        <v>0.64200000000000002</v>
      </c>
      <c r="I54">
        <v>0.73899999999999999</v>
      </c>
      <c r="J54">
        <v>0.61099999999999999</v>
      </c>
      <c r="K54">
        <v>0.57399999999999995</v>
      </c>
      <c r="L54">
        <v>0.24099999999999999</v>
      </c>
      <c r="M54">
        <v>0.72099999999999997</v>
      </c>
      <c r="N54">
        <v>0.42599999999999999</v>
      </c>
      <c r="O54">
        <v>0.14399999999999999</v>
      </c>
      <c r="P54">
        <v>0.57999999999999996</v>
      </c>
      <c r="Q54">
        <v>0.52400000000000002</v>
      </c>
      <c r="R54">
        <v>0.48399999999999999</v>
      </c>
      <c r="S54">
        <v>0.64800000000000002</v>
      </c>
      <c r="T54">
        <v>0.70499999999999996</v>
      </c>
    </row>
    <row r="55" spans="1:20" x14ac:dyDescent="0.25">
      <c r="A55">
        <v>387</v>
      </c>
      <c r="B55">
        <v>0.51900000000000002</v>
      </c>
      <c r="C55">
        <v>0.56299999999999994</v>
      </c>
      <c r="D55">
        <v>0.35099999999999998</v>
      </c>
      <c r="E55">
        <v>0.35899999999999999</v>
      </c>
      <c r="F55">
        <v>0.55300000000000005</v>
      </c>
      <c r="G55" s="2">
        <v>0.58099999999999996</v>
      </c>
      <c r="H55">
        <v>0.63500000000000001</v>
      </c>
      <c r="I55">
        <v>0.73199999999999998</v>
      </c>
      <c r="J55">
        <v>0.60299999999999998</v>
      </c>
      <c r="K55">
        <v>0.56899999999999995</v>
      </c>
      <c r="L55">
        <v>0.23899999999999999</v>
      </c>
      <c r="M55">
        <v>0.71799999999999997</v>
      </c>
      <c r="N55">
        <v>0.42899999999999999</v>
      </c>
      <c r="O55">
        <v>0.14799999999999999</v>
      </c>
      <c r="P55">
        <v>0.58299999999999996</v>
      </c>
      <c r="Q55">
        <v>0.52200000000000002</v>
      </c>
      <c r="R55">
        <v>0.48599999999999999</v>
      </c>
      <c r="S55">
        <v>0.64200000000000002</v>
      </c>
      <c r="T55">
        <v>0.70499999999999996</v>
      </c>
    </row>
    <row r="56" spans="1:20" x14ac:dyDescent="0.25">
      <c r="A56">
        <v>388</v>
      </c>
      <c r="B56">
        <v>0.51900000000000002</v>
      </c>
      <c r="C56">
        <v>0.56000000000000005</v>
      </c>
      <c r="D56">
        <v>0.34300000000000003</v>
      </c>
      <c r="E56">
        <v>0.36199999999999999</v>
      </c>
      <c r="F56">
        <v>0.54600000000000004</v>
      </c>
      <c r="G56" s="2">
        <v>0.57699999999999996</v>
      </c>
      <c r="H56">
        <v>0.63900000000000001</v>
      </c>
      <c r="I56">
        <v>0.73399999999999999</v>
      </c>
      <c r="J56">
        <v>0.60199999999999998</v>
      </c>
      <c r="K56">
        <v>0.57699999999999996</v>
      </c>
      <c r="L56">
        <v>0.23100000000000001</v>
      </c>
      <c r="M56">
        <v>0.69899999999999995</v>
      </c>
      <c r="N56">
        <v>0.41899999999999998</v>
      </c>
      <c r="O56">
        <v>0.14499999999999999</v>
      </c>
      <c r="P56">
        <v>0.56999999999999995</v>
      </c>
      <c r="Q56">
        <v>0.52800000000000002</v>
      </c>
      <c r="R56">
        <v>0.48</v>
      </c>
      <c r="S56">
        <v>0.64300000000000002</v>
      </c>
      <c r="T56">
        <v>0.70699999999999996</v>
      </c>
    </row>
    <row r="57" spans="1:20" x14ac:dyDescent="0.25">
      <c r="A57">
        <v>389</v>
      </c>
      <c r="B57">
        <v>0.51700000000000002</v>
      </c>
      <c r="C57">
        <v>0.55600000000000005</v>
      </c>
      <c r="D57">
        <v>0.34100000000000003</v>
      </c>
      <c r="E57">
        <v>0.36</v>
      </c>
      <c r="F57">
        <v>0.54600000000000004</v>
      </c>
      <c r="G57" s="2">
        <v>0.58799999999999997</v>
      </c>
      <c r="H57">
        <v>0.64300000000000002</v>
      </c>
      <c r="I57">
        <v>0.73899999999999999</v>
      </c>
      <c r="J57">
        <v>0.61</v>
      </c>
      <c r="K57">
        <v>0.57599999999999996</v>
      </c>
      <c r="L57">
        <v>0.22700000000000001</v>
      </c>
      <c r="M57">
        <v>0.69499999999999995</v>
      </c>
      <c r="N57">
        <v>0.41899999999999998</v>
      </c>
      <c r="O57">
        <v>0.151</v>
      </c>
      <c r="P57">
        <v>0.57199999999999995</v>
      </c>
      <c r="Q57">
        <v>0.53600000000000003</v>
      </c>
      <c r="R57">
        <v>0.47799999999999998</v>
      </c>
      <c r="S57">
        <v>0.63600000000000001</v>
      </c>
      <c r="T57">
        <v>0.70299999999999996</v>
      </c>
    </row>
    <row r="58" spans="1:20" x14ac:dyDescent="0.25">
      <c r="A58">
        <v>390</v>
      </c>
      <c r="B58">
        <v>0.51900000000000002</v>
      </c>
      <c r="C58">
        <v>0.56100000000000005</v>
      </c>
      <c r="D58">
        <v>0.34300000000000003</v>
      </c>
      <c r="E58">
        <v>0.35399999999999998</v>
      </c>
      <c r="F58">
        <v>0.55200000000000005</v>
      </c>
      <c r="G58" s="2">
        <v>0.58599999999999997</v>
      </c>
      <c r="H58">
        <v>0.64300000000000002</v>
      </c>
      <c r="I58">
        <v>0.73199999999999998</v>
      </c>
      <c r="J58">
        <v>0.60499999999999998</v>
      </c>
      <c r="K58">
        <v>0.56699999999999995</v>
      </c>
      <c r="L58">
        <v>0.22700000000000001</v>
      </c>
      <c r="M58">
        <v>0.71399999999999997</v>
      </c>
      <c r="N58">
        <v>0.41699999999999998</v>
      </c>
      <c r="O58">
        <v>0.152</v>
      </c>
      <c r="P58">
        <v>0.57399999999999995</v>
      </c>
      <c r="Q58">
        <v>0.53800000000000003</v>
      </c>
      <c r="R58">
        <v>0.48199999999999998</v>
      </c>
      <c r="S58">
        <v>0.64200000000000002</v>
      </c>
      <c r="T58">
        <v>0.69599999999999995</v>
      </c>
    </row>
    <row r="59" spans="1:20" x14ac:dyDescent="0.25">
      <c r="A59">
        <v>391</v>
      </c>
      <c r="B59">
        <v>0.51300000000000001</v>
      </c>
      <c r="C59">
        <v>0.56000000000000005</v>
      </c>
      <c r="D59">
        <v>0.34399999999999997</v>
      </c>
      <c r="E59">
        <v>0.35599999999999998</v>
      </c>
      <c r="F59">
        <v>0.54800000000000004</v>
      </c>
      <c r="G59" s="2">
        <v>0.59099999999999997</v>
      </c>
      <c r="H59">
        <v>0.63200000000000001</v>
      </c>
      <c r="I59">
        <v>0.73099999999999998</v>
      </c>
      <c r="J59">
        <v>0.60399999999999998</v>
      </c>
      <c r="K59">
        <v>0.56299999999999994</v>
      </c>
      <c r="L59">
        <v>0.23300000000000001</v>
      </c>
      <c r="M59">
        <v>0.71899999999999997</v>
      </c>
      <c r="N59">
        <v>0.42499999999999999</v>
      </c>
      <c r="O59">
        <v>0.14899999999999999</v>
      </c>
      <c r="P59">
        <v>0.59299999999999997</v>
      </c>
      <c r="Q59">
        <v>0.53400000000000003</v>
      </c>
      <c r="R59">
        <v>0.47899999999999998</v>
      </c>
      <c r="S59">
        <v>0.64700000000000002</v>
      </c>
      <c r="T59">
        <v>0.69799999999999995</v>
      </c>
    </row>
    <row r="60" spans="1:20" x14ac:dyDescent="0.25">
      <c r="A60">
        <v>392</v>
      </c>
      <c r="B60">
        <v>0.51400000000000001</v>
      </c>
      <c r="C60">
        <v>0.55800000000000005</v>
      </c>
      <c r="D60">
        <v>0.34100000000000003</v>
      </c>
      <c r="E60">
        <v>0.34699999999999998</v>
      </c>
      <c r="F60">
        <v>0.55100000000000005</v>
      </c>
      <c r="G60" s="2">
        <v>0.59599999999999997</v>
      </c>
      <c r="H60">
        <v>0.63400000000000001</v>
      </c>
      <c r="I60">
        <v>0.72599999999999998</v>
      </c>
      <c r="J60">
        <v>0.59199999999999997</v>
      </c>
      <c r="K60">
        <v>0.56200000000000006</v>
      </c>
      <c r="L60">
        <v>0.22900000000000001</v>
      </c>
      <c r="M60">
        <v>0.69099999999999995</v>
      </c>
      <c r="N60">
        <v>0.42499999999999999</v>
      </c>
      <c r="O60">
        <v>0.14799999999999999</v>
      </c>
      <c r="P60">
        <v>0.59599999999999997</v>
      </c>
      <c r="Q60">
        <v>0.53100000000000003</v>
      </c>
      <c r="R60">
        <v>0.48099999999999998</v>
      </c>
      <c r="S60">
        <v>0.65100000000000002</v>
      </c>
      <c r="T60">
        <v>0.70099999999999996</v>
      </c>
    </row>
    <row r="61" spans="1:20" x14ac:dyDescent="0.25">
      <c r="A61">
        <v>393</v>
      </c>
      <c r="B61">
        <v>0.51300000000000001</v>
      </c>
      <c r="C61">
        <v>0.55400000000000005</v>
      </c>
      <c r="D61">
        <v>0.34899999999999998</v>
      </c>
      <c r="E61">
        <v>0.34200000000000003</v>
      </c>
      <c r="F61">
        <v>0.54</v>
      </c>
      <c r="G61" s="2">
        <v>0.59899999999999998</v>
      </c>
      <c r="H61">
        <v>0.63900000000000001</v>
      </c>
      <c r="I61">
        <v>0.73</v>
      </c>
      <c r="J61">
        <v>0.58499999999999996</v>
      </c>
      <c r="K61">
        <v>0.56299999999999994</v>
      </c>
      <c r="L61">
        <v>0.23799999999999999</v>
      </c>
      <c r="M61">
        <v>0.68799999999999994</v>
      </c>
      <c r="N61">
        <v>0.42499999999999999</v>
      </c>
      <c r="O61">
        <v>0.152</v>
      </c>
      <c r="P61">
        <v>0.58799999999999997</v>
      </c>
      <c r="Q61">
        <v>0.53700000000000003</v>
      </c>
      <c r="R61">
        <v>0.48499999999999999</v>
      </c>
      <c r="S61">
        <v>0.64600000000000002</v>
      </c>
      <c r="T61">
        <v>0.70799999999999996</v>
      </c>
    </row>
    <row r="62" spans="1:20" x14ac:dyDescent="0.25">
      <c r="A62">
        <v>394</v>
      </c>
      <c r="B62">
        <v>0.50900000000000001</v>
      </c>
      <c r="C62">
        <v>0.55600000000000005</v>
      </c>
      <c r="D62">
        <v>0.35099999999999998</v>
      </c>
      <c r="E62">
        <v>0.34499999999999997</v>
      </c>
      <c r="F62">
        <v>0.54600000000000004</v>
      </c>
      <c r="G62" s="2">
        <v>0.6</v>
      </c>
      <c r="H62">
        <v>0.625</v>
      </c>
      <c r="I62">
        <v>0.74099999999999999</v>
      </c>
      <c r="J62">
        <v>0.58399999999999996</v>
      </c>
      <c r="K62">
        <v>0.56399999999999995</v>
      </c>
      <c r="L62">
        <v>0.23300000000000001</v>
      </c>
      <c r="M62">
        <v>0.70799999999999996</v>
      </c>
      <c r="N62">
        <v>0.42399999999999999</v>
      </c>
      <c r="O62">
        <v>0.14499999999999999</v>
      </c>
      <c r="P62">
        <v>0.58899999999999997</v>
      </c>
      <c r="Q62">
        <v>0.53800000000000003</v>
      </c>
      <c r="R62">
        <v>0.48099999999999998</v>
      </c>
      <c r="S62">
        <v>0.65</v>
      </c>
      <c r="T62">
        <v>0.70499999999999996</v>
      </c>
    </row>
    <row r="63" spans="1:20" x14ac:dyDescent="0.25">
      <c r="A63">
        <v>395</v>
      </c>
      <c r="B63">
        <v>0.503</v>
      </c>
      <c r="C63">
        <v>0.55700000000000005</v>
      </c>
      <c r="D63">
        <v>0.35</v>
      </c>
      <c r="E63">
        <v>0.35499999999999998</v>
      </c>
      <c r="F63">
        <v>0.54200000000000004</v>
      </c>
      <c r="G63" s="2">
        <v>0.58899999999999997</v>
      </c>
      <c r="H63">
        <v>0.621</v>
      </c>
      <c r="I63">
        <v>0.73799999999999999</v>
      </c>
      <c r="J63">
        <v>0.59799999999999998</v>
      </c>
      <c r="K63">
        <v>0.55900000000000005</v>
      </c>
      <c r="L63">
        <v>0.23200000000000001</v>
      </c>
      <c r="M63">
        <v>0.68700000000000006</v>
      </c>
      <c r="N63">
        <v>0.42399999999999999</v>
      </c>
      <c r="O63">
        <v>0.14699999999999999</v>
      </c>
      <c r="P63">
        <v>0.58899999999999997</v>
      </c>
      <c r="Q63">
        <v>0.54100000000000004</v>
      </c>
      <c r="R63">
        <v>0.48199999999999998</v>
      </c>
      <c r="S63">
        <v>0.64800000000000002</v>
      </c>
      <c r="T63">
        <v>0.70699999999999996</v>
      </c>
    </row>
    <row r="64" spans="1:20" x14ac:dyDescent="0.25">
      <c r="A64">
        <v>396</v>
      </c>
      <c r="B64">
        <v>0.498</v>
      </c>
      <c r="C64">
        <v>0.55700000000000005</v>
      </c>
      <c r="D64">
        <v>0.35699999999999998</v>
      </c>
      <c r="E64">
        <v>0.35199999999999998</v>
      </c>
      <c r="F64">
        <v>0.54500000000000004</v>
      </c>
      <c r="G64" s="2">
        <v>0.58299999999999996</v>
      </c>
      <c r="H64">
        <v>0.61499999999999999</v>
      </c>
      <c r="I64">
        <v>0.74</v>
      </c>
      <c r="J64">
        <v>0.58799999999999997</v>
      </c>
      <c r="K64">
        <v>0.54900000000000004</v>
      </c>
      <c r="L64">
        <v>0.22500000000000001</v>
      </c>
      <c r="M64">
        <v>0.67900000000000005</v>
      </c>
      <c r="N64">
        <v>0.41799999999999998</v>
      </c>
      <c r="O64">
        <v>0.14399999999999999</v>
      </c>
      <c r="P64">
        <v>0.58499999999999996</v>
      </c>
      <c r="Q64">
        <v>0.53100000000000003</v>
      </c>
      <c r="R64">
        <v>0.48599999999999999</v>
      </c>
      <c r="S64">
        <v>0.64600000000000002</v>
      </c>
      <c r="T64">
        <v>0.70199999999999996</v>
      </c>
    </row>
    <row r="65" spans="1:20" x14ac:dyDescent="0.25">
      <c r="A65">
        <v>397</v>
      </c>
      <c r="B65">
        <v>0.496</v>
      </c>
      <c r="C65">
        <v>0.56599999999999995</v>
      </c>
      <c r="D65">
        <v>0.35299999999999998</v>
      </c>
      <c r="E65">
        <v>0.34599999999999997</v>
      </c>
      <c r="F65">
        <v>0.55400000000000005</v>
      </c>
      <c r="G65" s="2">
        <v>0.56999999999999995</v>
      </c>
      <c r="H65">
        <v>0.61599999999999999</v>
      </c>
      <c r="I65">
        <v>0.72699999999999998</v>
      </c>
      <c r="J65">
        <v>0.58899999999999997</v>
      </c>
      <c r="K65">
        <v>0.55300000000000005</v>
      </c>
      <c r="L65">
        <v>0.223</v>
      </c>
      <c r="M65">
        <v>0.70099999999999996</v>
      </c>
      <c r="N65">
        <v>0.42099999999999999</v>
      </c>
      <c r="O65">
        <v>0.14299999999999999</v>
      </c>
      <c r="P65">
        <v>0.58499999999999996</v>
      </c>
      <c r="Q65">
        <v>0.53800000000000003</v>
      </c>
      <c r="R65">
        <v>0.5</v>
      </c>
      <c r="S65">
        <v>0.64500000000000002</v>
      </c>
      <c r="T65">
        <v>0.69299999999999995</v>
      </c>
    </row>
    <row r="66" spans="1:20" x14ac:dyDescent="0.25">
      <c r="A66">
        <v>398</v>
      </c>
      <c r="B66">
        <v>0.48799999999999999</v>
      </c>
      <c r="C66">
        <v>0.55900000000000005</v>
      </c>
      <c r="D66">
        <v>0.35299999999999998</v>
      </c>
      <c r="E66">
        <v>0.34100000000000003</v>
      </c>
      <c r="F66">
        <v>0.55500000000000005</v>
      </c>
      <c r="G66" s="2">
        <v>0.57699999999999996</v>
      </c>
      <c r="H66">
        <v>0.61399999999999999</v>
      </c>
      <c r="I66">
        <v>0.72199999999999998</v>
      </c>
      <c r="J66">
        <v>0.58499999999999996</v>
      </c>
      <c r="K66">
        <v>0.55400000000000005</v>
      </c>
      <c r="L66">
        <v>0.224</v>
      </c>
      <c r="M66">
        <v>0.69</v>
      </c>
      <c r="N66">
        <v>0.42</v>
      </c>
      <c r="O66">
        <v>0.15</v>
      </c>
      <c r="P66">
        <v>0.58299999999999996</v>
      </c>
      <c r="Q66">
        <v>0.53400000000000003</v>
      </c>
      <c r="R66">
        <v>0.495</v>
      </c>
      <c r="S66">
        <v>0.64900000000000002</v>
      </c>
      <c r="T66">
        <v>0.70699999999999996</v>
      </c>
    </row>
    <row r="67" spans="1:20" x14ac:dyDescent="0.25">
      <c r="A67">
        <v>399</v>
      </c>
      <c r="B67">
        <v>0.48799999999999999</v>
      </c>
      <c r="C67">
        <v>0.56100000000000005</v>
      </c>
      <c r="D67">
        <v>0.35399999999999998</v>
      </c>
      <c r="E67">
        <v>0.34200000000000003</v>
      </c>
      <c r="F67">
        <v>0.56200000000000006</v>
      </c>
      <c r="G67" s="2">
        <v>0.58699999999999997</v>
      </c>
      <c r="H67">
        <v>0.61299999999999999</v>
      </c>
      <c r="I67">
        <v>0.73099999999999998</v>
      </c>
      <c r="J67">
        <v>0.58599999999999997</v>
      </c>
      <c r="K67">
        <v>0.55800000000000005</v>
      </c>
      <c r="L67">
        <v>0.23</v>
      </c>
      <c r="M67">
        <v>0.68</v>
      </c>
      <c r="N67">
        <v>0.42399999999999999</v>
      </c>
      <c r="O67">
        <v>0.151</v>
      </c>
      <c r="P67">
        <v>0.58599999999999997</v>
      </c>
      <c r="Q67">
        <v>0.53200000000000003</v>
      </c>
      <c r="R67">
        <v>0.48199999999999998</v>
      </c>
      <c r="S67">
        <v>0.64700000000000002</v>
      </c>
      <c r="T67">
        <v>0.71199999999999997</v>
      </c>
    </row>
    <row r="68" spans="1:20" x14ac:dyDescent="0.25">
      <c r="A68">
        <v>400</v>
      </c>
      <c r="B68">
        <v>0.497</v>
      </c>
      <c r="C68">
        <v>0.55500000000000005</v>
      </c>
      <c r="D68">
        <v>0.35699999999999998</v>
      </c>
      <c r="E68">
        <v>0.34</v>
      </c>
      <c r="F68">
        <v>0.56299999999999994</v>
      </c>
      <c r="G68" s="2">
        <v>0.59899999999999998</v>
      </c>
      <c r="H68">
        <v>0.61599999999999999</v>
      </c>
      <c r="I68">
        <v>0.73399999999999999</v>
      </c>
      <c r="J68">
        <v>0.57699999999999996</v>
      </c>
      <c r="K68">
        <v>0.55900000000000005</v>
      </c>
      <c r="L68">
        <v>0.23799999999999999</v>
      </c>
      <c r="M68">
        <v>0.69499999999999995</v>
      </c>
      <c r="N68">
        <v>0.42699999999999999</v>
      </c>
      <c r="O68">
        <v>0.14799999999999999</v>
      </c>
      <c r="P68">
        <v>0.58399999999999996</v>
      </c>
      <c r="Q68">
        <v>0.53600000000000003</v>
      </c>
      <c r="R68">
        <v>0.48799999999999999</v>
      </c>
      <c r="S68">
        <v>0.63900000000000001</v>
      </c>
      <c r="T68">
        <v>0.70499999999999996</v>
      </c>
    </row>
    <row r="69" spans="1:20" x14ac:dyDescent="0.25">
      <c r="A69">
        <v>401</v>
      </c>
      <c r="B69">
        <v>0.495</v>
      </c>
      <c r="C69">
        <v>0.54700000000000004</v>
      </c>
      <c r="D69">
        <v>0.35699999999999998</v>
      </c>
      <c r="E69">
        <v>0.33500000000000002</v>
      </c>
      <c r="F69">
        <v>0.55800000000000005</v>
      </c>
      <c r="G69" s="2">
        <v>0.58599999999999997</v>
      </c>
      <c r="H69">
        <v>0.61799999999999999</v>
      </c>
      <c r="I69">
        <v>0.73</v>
      </c>
      <c r="J69">
        <v>0.57599999999999996</v>
      </c>
      <c r="K69">
        <v>0.55900000000000005</v>
      </c>
      <c r="L69">
        <v>0.23799999999999999</v>
      </c>
      <c r="M69">
        <v>0.69899999999999995</v>
      </c>
      <c r="N69">
        <v>0.42799999999999999</v>
      </c>
      <c r="O69">
        <v>0.15</v>
      </c>
      <c r="P69">
        <v>0.57999999999999996</v>
      </c>
      <c r="Q69">
        <v>0.53500000000000003</v>
      </c>
      <c r="R69">
        <v>0.495</v>
      </c>
      <c r="S69">
        <v>0.64200000000000002</v>
      </c>
      <c r="T69">
        <v>0.7</v>
      </c>
    </row>
    <row r="70" spans="1:20" x14ac:dyDescent="0.25">
      <c r="A70">
        <v>402</v>
      </c>
      <c r="B70">
        <v>0.495</v>
      </c>
      <c r="C70">
        <v>0.54700000000000004</v>
      </c>
      <c r="D70">
        <v>0.35299999999999998</v>
      </c>
      <c r="E70">
        <v>0.33700000000000002</v>
      </c>
      <c r="F70">
        <v>0.55700000000000005</v>
      </c>
      <c r="G70" s="2">
        <v>0.57899999999999996</v>
      </c>
      <c r="H70">
        <v>0.621</v>
      </c>
      <c r="I70">
        <v>0.72899999999999998</v>
      </c>
      <c r="J70">
        <v>0.58099999999999996</v>
      </c>
      <c r="K70">
        <v>0.55500000000000005</v>
      </c>
      <c r="L70">
        <v>0.23799999999999999</v>
      </c>
      <c r="M70">
        <v>0.68400000000000005</v>
      </c>
      <c r="N70">
        <v>0.42599999999999999</v>
      </c>
      <c r="O70">
        <v>0.14899999999999999</v>
      </c>
      <c r="P70">
        <v>0.58699999999999997</v>
      </c>
      <c r="Q70">
        <v>0.54400000000000004</v>
      </c>
      <c r="R70">
        <v>0.499</v>
      </c>
      <c r="S70">
        <v>0.63700000000000001</v>
      </c>
      <c r="T70">
        <v>0.68500000000000005</v>
      </c>
    </row>
    <row r="71" spans="1:20" x14ac:dyDescent="0.25">
      <c r="A71">
        <v>403</v>
      </c>
      <c r="B71">
        <v>0.495</v>
      </c>
      <c r="C71">
        <v>0.55300000000000005</v>
      </c>
      <c r="D71">
        <v>0.35499999999999998</v>
      </c>
      <c r="E71">
        <v>0.34</v>
      </c>
      <c r="F71">
        <v>0.55800000000000005</v>
      </c>
      <c r="G71" s="2">
        <v>0.58799999999999997</v>
      </c>
      <c r="H71">
        <v>0.61499999999999999</v>
      </c>
      <c r="I71">
        <v>0.746</v>
      </c>
      <c r="J71">
        <v>0.58199999999999996</v>
      </c>
      <c r="K71">
        <v>0.54</v>
      </c>
      <c r="L71">
        <v>0.22600000000000001</v>
      </c>
      <c r="M71">
        <v>0.67800000000000005</v>
      </c>
      <c r="N71">
        <v>0.42699999999999999</v>
      </c>
      <c r="O71">
        <v>0.15</v>
      </c>
      <c r="P71">
        <v>0.59</v>
      </c>
      <c r="Q71">
        <v>0.55000000000000004</v>
      </c>
      <c r="R71">
        <v>0.495</v>
      </c>
      <c r="S71">
        <v>0.63600000000000001</v>
      </c>
      <c r="T71">
        <v>0.68300000000000005</v>
      </c>
    </row>
    <row r="72" spans="1:20" x14ac:dyDescent="0.25">
      <c r="A72">
        <v>404</v>
      </c>
      <c r="B72">
        <v>0.48899999999999999</v>
      </c>
      <c r="C72">
        <v>0.56499999999999995</v>
      </c>
      <c r="D72">
        <v>0.35099999999999998</v>
      </c>
      <c r="E72">
        <v>0.33400000000000002</v>
      </c>
      <c r="F72">
        <v>0.55900000000000005</v>
      </c>
      <c r="G72" s="2">
        <v>0.59</v>
      </c>
      <c r="H72">
        <v>0.61</v>
      </c>
      <c r="I72">
        <v>0.752</v>
      </c>
      <c r="J72">
        <v>0.57199999999999995</v>
      </c>
      <c r="K72">
        <v>0.53800000000000003</v>
      </c>
      <c r="L72">
        <v>0.22700000000000001</v>
      </c>
      <c r="M72">
        <v>0.68100000000000005</v>
      </c>
      <c r="N72">
        <v>0.42</v>
      </c>
      <c r="O72">
        <v>0.15</v>
      </c>
      <c r="P72">
        <v>0.56999999999999995</v>
      </c>
      <c r="Q72">
        <v>0.54500000000000004</v>
      </c>
      <c r="R72">
        <v>0.496</v>
      </c>
      <c r="S72">
        <v>0.64100000000000001</v>
      </c>
      <c r="T72">
        <v>0.69899999999999995</v>
      </c>
    </row>
    <row r="73" spans="1:20" x14ac:dyDescent="0.25">
      <c r="A73">
        <v>405</v>
      </c>
      <c r="B73">
        <v>0.48699999999999999</v>
      </c>
      <c r="C73">
        <v>0.55900000000000005</v>
      </c>
      <c r="D73">
        <v>0.34300000000000003</v>
      </c>
      <c r="E73">
        <v>0.33400000000000002</v>
      </c>
      <c r="F73">
        <v>0.55900000000000005</v>
      </c>
      <c r="G73" s="2">
        <v>0.58599999999999997</v>
      </c>
      <c r="H73">
        <v>0.59899999999999998</v>
      </c>
      <c r="I73">
        <v>0.74</v>
      </c>
      <c r="J73">
        <v>0.57299999999999995</v>
      </c>
      <c r="K73">
        <v>0.53900000000000003</v>
      </c>
      <c r="L73">
        <v>0.23200000000000001</v>
      </c>
      <c r="M73">
        <v>0.67900000000000005</v>
      </c>
      <c r="N73">
        <v>0.41899999999999998</v>
      </c>
      <c r="O73">
        <v>0.14599999999999999</v>
      </c>
      <c r="P73">
        <v>0.56299999999999994</v>
      </c>
      <c r="Q73">
        <v>0.54500000000000004</v>
      </c>
      <c r="R73">
        <v>0.498</v>
      </c>
      <c r="S73">
        <v>0.65</v>
      </c>
      <c r="T73">
        <v>0.69599999999999995</v>
      </c>
    </row>
    <row r="74" spans="1:20" x14ac:dyDescent="0.25">
      <c r="A74">
        <v>406</v>
      </c>
      <c r="B74">
        <v>0.47699999999999998</v>
      </c>
      <c r="C74">
        <v>0.55300000000000005</v>
      </c>
      <c r="D74">
        <v>0.35</v>
      </c>
      <c r="E74">
        <v>0.33600000000000002</v>
      </c>
      <c r="F74">
        <v>0.55300000000000005</v>
      </c>
      <c r="G74" s="2">
        <v>0.59099999999999997</v>
      </c>
      <c r="H74">
        <v>0.60399999999999998</v>
      </c>
      <c r="I74">
        <v>0.75</v>
      </c>
      <c r="J74">
        <v>0.56799999999999995</v>
      </c>
      <c r="K74">
        <v>0.53900000000000003</v>
      </c>
      <c r="L74">
        <v>0.23499999999999999</v>
      </c>
      <c r="M74">
        <v>0.66800000000000004</v>
      </c>
      <c r="N74">
        <v>0.42699999999999999</v>
      </c>
      <c r="O74">
        <v>0.14799999999999999</v>
      </c>
      <c r="P74">
        <v>0.58899999999999997</v>
      </c>
      <c r="Q74">
        <v>0.54600000000000004</v>
      </c>
      <c r="R74">
        <v>0.501</v>
      </c>
      <c r="S74">
        <v>0.64600000000000002</v>
      </c>
      <c r="T74">
        <v>0.70099999999999996</v>
      </c>
    </row>
    <row r="75" spans="1:20" x14ac:dyDescent="0.25">
      <c r="A75">
        <v>407</v>
      </c>
      <c r="B75">
        <v>0.47199999999999998</v>
      </c>
      <c r="C75">
        <v>0.55200000000000005</v>
      </c>
      <c r="D75">
        <v>0.35</v>
      </c>
      <c r="E75">
        <v>0.33200000000000002</v>
      </c>
      <c r="F75">
        <v>0.55000000000000004</v>
      </c>
      <c r="G75" s="2">
        <v>0.59199999999999997</v>
      </c>
      <c r="H75">
        <v>0.61299999999999999</v>
      </c>
      <c r="I75">
        <v>0.754</v>
      </c>
      <c r="J75">
        <v>0.56999999999999995</v>
      </c>
      <c r="K75">
        <v>0.54200000000000004</v>
      </c>
      <c r="L75">
        <v>0.24299999999999999</v>
      </c>
      <c r="M75">
        <v>0.66400000000000003</v>
      </c>
      <c r="N75">
        <v>0.43</v>
      </c>
      <c r="O75">
        <v>0.14799999999999999</v>
      </c>
      <c r="P75">
        <v>0.58699999999999997</v>
      </c>
      <c r="Q75">
        <v>0.54600000000000004</v>
      </c>
      <c r="R75">
        <v>0.498</v>
      </c>
      <c r="S75">
        <v>0.65500000000000003</v>
      </c>
      <c r="T75">
        <v>0.70099999999999996</v>
      </c>
    </row>
    <row r="76" spans="1:20" x14ac:dyDescent="0.25">
      <c r="A76">
        <v>408</v>
      </c>
      <c r="B76">
        <v>0.47799999999999998</v>
      </c>
      <c r="C76">
        <v>0.55300000000000005</v>
      </c>
      <c r="D76">
        <v>0.35</v>
      </c>
      <c r="E76">
        <v>0.32900000000000001</v>
      </c>
      <c r="F76">
        <v>0.55500000000000005</v>
      </c>
      <c r="G76" s="2">
        <v>0.59399999999999997</v>
      </c>
      <c r="H76">
        <v>0.60899999999999999</v>
      </c>
      <c r="I76">
        <v>0.747</v>
      </c>
      <c r="J76">
        <v>0.56999999999999995</v>
      </c>
      <c r="K76">
        <v>0.54200000000000004</v>
      </c>
      <c r="L76">
        <v>0.24</v>
      </c>
      <c r="M76">
        <v>0.66100000000000003</v>
      </c>
      <c r="N76">
        <v>0.42699999999999999</v>
      </c>
      <c r="O76">
        <v>0.14499999999999999</v>
      </c>
      <c r="P76">
        <v>0.57999999999999996</v>
      </c>
      <c r="Q76">
        <v>0.54800000000000004</v>
      </c>
      <c r="R76">
        <v>0.495</v>
      </c>
      <c r="S76">
        <v>0.65</v>
      </c>
      <c r="T76">
        <v>0.70199999999999996</v>
      </c>
    </row>
    <row r="77" spans="1:20" x14ac:dyDescent="0.25">
      <c r="A77">
        <v>409</v>
      </c>
      <c r="B77">
        <v>0.46700000000000003</v>
      </c>
      <c r="C77">
        <v>0.56000000000000005</v>
      </c>
      <c r="D77">
        <v>0.35</v>
      </c>
      <c r="E77">
        <v>0.32900000000000001</v>
      </c>
      <c r="F77">
        <v>0.55500000000000005</v>
      </c>
      <c r="G77" s="2">
        <v>0.59199999999999997</v>
      </c>
      <c r="H77">
        <v>0.60799999999999998</v>
      </c>
      <c r="I77">
        <v>0.73499999999999999</v>
      </c>
      <c r="J77">
        <v>0.57599999999999996</v>
      </c>
      <c r="K77">
        <v>0.53600000000000003</v>
      </c>
      <c r="L77">
        <v>0.23799999999999999</v>
      </c>
      <c r="M77">
        <v>0.66900000000000004</v>
      </c>
      <c r="N77">
        <v>0.41599999999999998</v>
      </c>
      <c r="O77">
        <v>0.14499999999999999</v>
      </c>
      <c r="P77">
        <v>0.57199999999999995</v>
      </c>
      <c r="Q77">
        <v>0.55300000000000005</v>
      </c>
      <c r="R77">
        <v>0.497</v>
      </c>
      <c r="S77">
        <v>0.65400000000000003</v>
      </c>
      <c r="T77">
        <v>0.70099999999999996</v>
      </c>
    </row>
    <row r="78" spans="1:20" x14ac:dyDescent="0.25">
      <c r="A78">
        <v>410</v>
      </c>
      <c r="B78">
        <v>0.46700000000000003</v>
      </c>
      <c r="C78">
        <v>0.55600000000000005</v>
      </c>
      <c r="D78">
        <v>0.35399999999999998</v>
      </c>
      <c r="E78">
        <v>0.32900000000000001</v>
      </c>
      <c r="F78">
        <v>0.55900000000000005</v>
      </c>
      <c r="G78" s="2">
        <v>0.58599999999999997</v>
      </c>
      <c r="H78">
        <v>0.60599999999999998</v>
      </c>
      <c r="I78">
        <v>0.746</v>
      </c>
      <c r="J78">
        <v>0.56999999999999995</v>
      </c>
      <c r="K78">
        <v>0.53800000000000003</v>
      </c>
      <c r="L78">
        <v>0.23400000000000001</v>
      </c>
      <c r="M78">
        <v>0.66900000000000004</v>
      </c>
      <c r="N78">
        <v>0.42</v>
      </c>
      <c r="O78">
        <v>0.15</v>
      </c>
      <c r="P78">
        <v>0.57099999999999995</v>
      </c>
      <c r="Q78">
        <v>0.55700000000000005</v>
      </c>
      <c r="R78">
        <v>0.497</v>
      </c>
      <c r="S78">
        <v>0.65300000000000002</v>
      </c>
      <c r="T78">
        <v>0.7</v>
      </c>
    </row>
    <row r="79" spans="1:20" x14ac:dyDescent="0.25">
      <c r="A79">
        <v>411</v>
      </c>
      <c r="B79">
        <v>0.46400000000000002</v>
      </c>
      <c r="C79">
        <v>0.55000000000000004</v>
      </c>
      <c r="D79">
        <v>0.35399999999999998</v>
      </c>
      <c r="E79">
        <v>0.33200000000000002</v>
      </c>
      <c r="F79">
        <v>0.55600000000000005</v>
      </c>
      <c r="G79" s="2">
        <v>0.58899999999999997</v>
      </c>
      <c r="H79">
        <v>0.60099999999999998</v>
      </c>
      <c r="I79">
        <v>0.74399999999999999</v>
      </c>
      <c r="J79">
        <v>0.57099999999999995</v>
      </c>
      <c r="K79">
        <v>0.53200000000000003</v>
      </c>
      <c r="L79">
        <v>0.22500000000000001</v>
      </c>
      <c r="M79">
        <v>0.66700000000000004</v>
      </c>
      <c r="N79">
        <v>0.42799999999999999</v>
      </c>
      <c r="O79">
        <v>0.153</v>
      </c>
      <c r="P79">
        <v>0.57299999999999995</v>
      </c>
      <c r="Q79">
        <v>0.55600000000000005</v>
      </c>
      <c r="R79">
        <v>0.498</v>
      </c>
      <c r="S79">
        <v>0.64400000000000002</v>
      </c>
      <c r="T79">
        <v>0.69499999999999995</v>
      </c>
    </row>
    <row r="80" spans="1:20" x14ac:dyDescent="0.25">
      <c r="A80">
        <v>412</v>
      </c>
      <c r="B80">
        <v>0.45900000000000002</v>
      </c>
      <c r="C80">
        <v>0.54600000000000004</v>
      </c>
      <c r="D80">
        <v>0.35099999999999998</v>
      </c>
      <c r="E80">
        <v>0.33200000000000002</v>
      </c>
      <c r="F80">
        <v>0.56399999999999995</v>
      </c>
      <c r="G80" s="2">
        <v>0.59</v>
      </c>
      <c r="H80">
        <v>0.60299999999999998</v>
      </c>
      <c r="I80">
        <v>0.73899999999999999</v>
      </c>
      <c r="J80">
        <v>0.56000000000000005</v>
      </c>
      <c r="K80">
        <v>0.53300000000000003</v>
      </c>
      <c r="L80">
        <v>0.22900000000000001</v>
      </c>
      <c r="M80">
        <v>0.66700000000000004</v>
      </c>
      <c r="N80">
        <v>0.42199999999999999</v>
      </c>
      <c r="O80">
        <v>0.15</v>
      </c>
      <c r="P80">
        <v>0.58399999999999996</v>
      </c>
      <c r="Q80">
        <v>0.54900000000000004</v>
      </c>
      <c r="R80">
        <v>0.501</v>
      </c>
      <c r="S80">
        <v>0.64300000000000002</v>
      </c>
      <c r="T80">
        <v>0.69399999999999995</v>
      </c>
    </row>
    <row r="81" spans="1:20" x14ac:dyDescent="0.25">
      <c r="A81">
        <v>413</v>
      </c>
      <c r="B81">
        <v>0.45900000000000002</v>
      </c>
      <c r="C81">
        <v>0.54300000000000004</v>
      </c>
      <c r="D81">
        <v>0.34899999999999998</v>
      </c>
      <c r="E81">
        <v>0.32700000000000001</v>
      </c>
      <c r="F81">
        <v>0.56499999999999995</v>
      </c>
      <c r="G81" s="2">
        <v>0.58699999999999997</v>
      </c>
      <c r="H81">
        <v>0.60899999999999999</v>
      </c>
      <c r="I81">
        <v>0.74299999999999999</v>
      </c>
      <c r="J81">
        <v>0.55500000000000005</v>
      </c>
      <c r="K81">
        <v>0.52800000000000002</v>
      </c>
      <c r="L81">
        <v>0.23200000000000001</v>
      </c>
      <c r="M81">
        <v>0.65400000000000003</v>
      </c>
      <c r="N81">
        <v>0.42099999999999999</v>
      </c>
      <c r="O81">
        <v>0.14799999999999999</v>
      </c>
      <c r="P81">
        <v>0.59699999999999998</v>
      </c>
      <c r="Q81">
        <v>0.55300000000000005</v>
      </c>
      <c r="R81">
        <v>0.5</v>
      </c>
      <c r="S81">
        <v>0.64200000000000002</v>
      </c>
      <c r="T81">
        <v>0.69399999999999995</v>
      </c>
    </row>
    <row r="82" spans="1:20" x14ac:dyDescent="0.25">
      <c r="A82">
        <v>414</v>
      </c>
      <c r="B82">
        <v>0.46400000000000002</v>
      </c>
      <c r="C82">
        <v>0.54200000000000004</v>
      </c>
      <c r="D82">
        <v>0.35399999999999998</v>
      </c>
      <c r="E82">
        <v>0.32300000000000001</v>
      </c>
      <c r="F82">
        <v>0.56200000000000006</v>
      </c>
      <c r="G82" s="2">
        <v>0.58199999999999996</v>
      </c>
      <c r="H82">
        <v>0.61199999999999999</v>
      </c>
      <c r="I82">
        <v>0.748</v>
      </c>
      <c r="J82">
        <v>0.55200000000000005</v>
      </c>
      <c r="K82">
        <v>0.53</v>
      </c>
      <c r="L82">
        <v>0.23300000000000001</v>
      </c>
      <c r="M82">
        <v>0.65900000000000003</v>
      </c>
      <c r="N82">
        <v>0.42099999999999999</v>
      </c>
      <c r="O82">
        <v>0.14699999999999999</v>
      </c>
      <c r="P82">
        <v>0.61099999999999999</v>
      </c>
      <c r="Q82">
        <v>0.54600000000000004</v>
      </c>
      <c r="R82">
        <v>0.5</v>
      </c>
      <c r="S82">
        <v>0.63700000000000001</v>
      </c>
      <c r="T82">
        <v>0.69499999999999995</v>
      </c>
    </row>
    <row r="83" spans="1:20" x14ac:dyDescent="0.25">
      <c r="A83">
        <v>415</v>
      </c>
      <c r="B83">
        <v>0.46600000000000003</v>
      </c>
      <c r="C83">
        <v>0.54500000000000004</v>
      </c>
      <c r="D83">
        <v>0.35</v>
      </c>
      <c r="E83">
        <v>0.32200000000000001</v>
      </c>
      <c r="F83">
        <v>0.56200000000000006</v>
      </c>
      <c r="G83" s="2">
        <v>0.58499999999999996</v>
      </c>
      <c r="H83">
        <v>0.59699999999999998</v>
      </c>
      <c r="I83">
        <v>0.751</v>
      </c>
      <c r="J83">
        <v>0.55800000000000005</v>
      </c>
      <c r="K83">
        <v>0.52800000000000002</v>
      </c>
      <c r="L83">
        <v>0.23599999999999999</v>
      </c>
      <c r="M83">
        <v>0.65800000000000003</v>
      </c>
      <c r="N83">
        <v>0.42499999999999999</v>
      </c>
      <c r="O83">
        <v>0.15</v>
      </c>
      <c r="P83">
        <v>0.60399999999999998</v>
      </c>
      <c r="Q83">
        <v>0.54300000000000004</v>
      </c>
      <c r="R83">
        <v>0.501</v>
      </c>
      <c r="S83">
        <v>0.63500000000000001</v>
      </c>
      <c r="T83">
        <v>0.69299999999999995</v>
      </c>
    </row>
    <row r="84" spans="1:20" x14ac:dyDescent="0.25">
      <c r="A84">
        <v>416</v>
      </c>
      <c r="B84">
        <v>0.46300000000000002</v>
      </c>
      <c r="C84">
        <v>0.54800000000000004</v>
      </c>
      <c r="D84">
        <v>0.34499999999999997</v>
      </c>
      <c r="E84">
        <v>0.32400000000000001</v>
      </c>
      <c r="F84">
        <v>0.55700000000000005</v>
      </c>
      <c r="G84" s="2">
        <v>0.59</v>
      </c>
      <c r="H84">
        <v>0.59299999999999997</v>
      </c>
      <c r="I84">
        <v>0.75</v>
      </c>
      <c r="J84">
        <v>0.56000000000000005</v>
      </c>
      <c r="K84">
        <v>0.52600000000000002</v>
      </c>
      <c r="L84">
        <v>0.23499999999999999</v>
      </c>
      <c r="M84">
        <v>0.64900000000000002</v>
      </c>
      <c r="N84">
        <v>0.41699999999999998</v>
      </c>
      <c r="O84">
        <v>0.14899999999999999</v>
      </c>
      <c r="P84">
        <v>0.59799999999999998</v>
      </c>
      <c r="Q84">
        <v>0.55300000000000005</v>
      </c>
      <c r="R84">
        <v>0.50600000000000001</v>
      </c>
      <c r="S84">
        <v>0.64</v>
      </c>
      <c r="T84">
        <v>0.7</v>
      </c>
    </row>
    <row r="85" spans="1:20" x14ac:dyDescent="0.25">
      <c r="A85">
        <v>417</v>
      </c>
      <c r="B85">
        <v>0.45800000000000002</v>
      </c>
      <c r="C85">
        <v>0.54700000000000004</v>
      </c>
      <c r="D85">
        <v>0.35199999999999998</v>
      </c>
      <c r="E85">
        <v>0.32500000000000001</v>
      </c>
      <c r="F85">
        <v>0.55400000000000005</v>
      </c>
      <c r="G85" s="2">
        <v>0.58899999999999997</v>
      </c>
      <c r="H85">
        <v>0.58599999999999997</v>
      </c>
      <c r="I85">
        <v>0.751</v>
      </c>
      <c r="J85">
        <v>0.55600000000000005</v>
      </c>
      <c r="K85">
        <v>0.52700000000000002</v>
      </c>
      <c r="L85">
        <v>0.23499999999999999</v>
      </c>
      <c r="M85">
        <v>0.64700000000000002</v>
      </c>
      <c r="N85">
        <v>0.41899999999999998</v>
      </c>
      <c r="O85">
        <v>0.153</v>
      </c>
      <c r="P85">
        <v>0.57899999999999996</v>
      </c>
      <c r="Q85">
        <v>0.55400000000000005</v>
      </c>
      <c r="R85">
        <v>0.50800000000000001</v>
      </c>
      <c r="S85">
        <v>0.64</v>
      </c>
      <c r="T85">
        <v>0.70199999999999996</v>
      </c>
    </row>
    <row r="86" spans="1:20" x14ac:dyDescent="0.25">
      <c r="A86">
        <v>418</v>
      </c>
      <c r="B86">
        <v>0.46200000000000002</v>
      </c>
      <c r="C86">
        <v>0.55000000000000004</v>
      </c>
      <c r="D86">
        <v>0.35799999999999998</v>
      </c>
      <c r="E86">
        <v>0.32800000000000001</v>
      </c>
      <c r="F86">
        <v>0.55700000000000005</v>
      </c>
      <c r="G86" s="2">
        <v>0.57799999999999996</v>
      </c>
      <c r="H86">
        <v>0.58699999999999997</v>
      </c>
      <c r="I86">
        <v>0.747</v>
      </c>
      <c r="J86">
        <v>0.55000000000000004</v>
      </c>
      <c r="K86">
        <v>0.52400000000000002</v>
      </c>
      <c r="L86">
        <v>0.22600000000000001</v>
      </c>
      <c r="M86">
        <v>0.64100000000000001</v>
      </c>
      <c r="N86">
        <v>0.41899999999999998</v>
      </c>
      <c r="O86">
        <v>0.154</v>
      </c>
      <c r="P86">
        <v>0.57199999999999995</v>
      </c>
      <c r="Q86">
        <v>0.55900000000000005</v>
      </c>
      <c r="R86">
        <v>0.50900000000000001</v>
      </c>
      <c r="S86">
        <v>0.64</v>
      </c>
      <c r="T86">
        <v>0.69899999999999995</v>
      </c>
    </row>
    <row r="87" spans="1:20" x14ac:dyDescent="0.25">
      <c r="A87">
        <v>419</v>
      </c>
      <c r="B87">
        <v>0.45800000000000002</v>
      </c>
      <c r="C87">
        <v>0.56000000000000005</v>
      </c>
      <c r="D87">
        <v>0.35599999999999998</v>
      </c>
      <c r="E87">
        <v>0.32</v>
      </c>
      <c r="F87">
        <v>0.55200000000000005</v>
      </c>
      <c r="G87" s="2">
        <v>0.57399999999999995</v>
      </c>
      <c r="H87">
        <v>0.59499999999999997</v>
      </c>
      <c r="I87">
        <v>0.748</v>
      </c>
      <c r="J87">
        <v>0.54500000000000004</v>
      </c>
      <c r="K87">
        <v>0.52</v>
      </c>
      <c r="L87">
        <v>0.22800000000000001</v>
      </c>
      <c r="M87">
        <v>0.64100000000000001</v>
      </c>
      <c r="N87">
        <v>0.41599999999999998</v>
      </c>
      <c r="O87">
        <v>0.14899999999999999</v>
      </c>
      <c r="P87">
        <v>0.56899999999999995</v>
      </c>
      <c r="Q87">
        <v>0.55300000000000005</v>
      </c>
      <c r="R87">
        <v>0.502</v>
      </c>
      <c r="S87">
        <v>0.64500000000000002</v>
      </c>
      <c r="T87">
        <v>0.70599999999999996</v>
      </c>
    </row>
    <row r="88" spans="1:20" x14ac:dyDescent="0.25">
      <c r="A88">
        <v>420</v>
      </c>
      <c r="B88">
        <v>0.45300000000000001</v>
      </c>
      <c r="C88">
        <v>0.55400000000000005</v>
      </c>
      <c r="D88">
        <v>0.35599999999999998</v>
      </c>
      <c r="E88">
        <v>0.31900000000000001</v>
      </c>
      <c r="F88">
        <v>0.55500000000000005</v>
      </c>
      <c r="G88" s="2">
        <v>0.57899999999999996</v>
      </c>
      <c r="H88">
        <v>0.6</v>
      </c>
      <c r="I88">
        <v>0.749</v>
      </c>
      <c r="J88">
        <v>0.54600000000000004</v>
      </c>
      <c r="K88">
        <v>0.51500000000000001</v>
      </c>
      <c r="L88">
        <v>0.22500000000000001</v>
      </c>
      <c r="M88">
        <v>0.63800000000000001</v>
      </c>
      <c r="N88">
        <v>0.41699999999999998</v>
      </c>
      <c r="O88">
        <v>0.14899999999999999</v>
      </c>
      <c r="P88">
        <v>0.59</v>
      </c>
      <c r="Q88">
        <v>0.55300000000000005</v>
      </c>
      <c r="R88">
        <v>0.501</v>
      </c>
      <c r="S88">
        <v>0.64200000000000002</v>
      </c>
      <c r="T88">
        <v>0.70699999999999996</v>
      </c>
    </row>
    <row r="89" spans="1:20" x14ac:dyDescent="0.25">
      <c r="A89">
        <v>421</v>
      </c>
      <c r="B89">
        <v>0.45100000000000001</v>
      </c>
      <c r="C89">
        <v>0.54800000000000004</v>
      </c>
      <c r="D89">
        <v>0.35499999999999998</v>
      </c>
      <c r="E89">
        <v>0.32300000000000001</v>
      </c>
      <c r="F89">
        <v>0.54500000000000004</v>
      </c>
      <c r="G89" s="2">
        <v>0.58399999999999996</v>
      </c>
      <c r="H89">
        <v>0.59399999999999997</v>
      </c>
      <c r="I89">
        <v>0.752</v>
      </c>
      <c r="J89">
        <v>0.54100000000000004</v>
      </c>
      <c r="K89">
        <v>0.51200000000000001</v>
      </c>
      <c r="L89">
        <v>0.22800000000000001</v>
      </c>
      <c r="M89">
        <v>0.64600000000000002</v>
      </c>
      <c r="N89">
        <v>0.42</v>
      </c>
      <c r="O89">
        <v>0.153</v>
      </c>
      <c r="P89">
        <v>0.60099999999999998</v>
      </c>
      <c r="Q89">
        <v>0.55500000000000005</v>
      </c>
      <c r="R89">
        <v>0.504</v>
      </c>
      <c r="S89">
        <v>0.64800000000000002</v>
      </c>
      <c r="T89">
        <v>0.70699999999999996</v>
      </c>
    </row>
    <row r="90" spans="1:20" x14ac:dyDescent="0.25">
      <c r="A90">
        <v>422</v>
      </c>
      <c r="B90">
        <v>0.44600000000000001</v>
      </c>
      <c r="C90">
        <v>0.55400000000000005</v>
      </c>
      <c r="D90">
        <v>0.35099999999999998</v>
      </c>
      <c r="E90">
        <v>0.32100000000000001</v>
      </c>
      <c r="F90">
        <v>0.54</v>
      </c>
      <c r="G90" s="2">
        <v>0.58799999999999997</v>
      </c>
      <c r="H90">
        <v>0.59099999999999997</v>
      </c>
      <c r="I90">
        <v>0.747</v>
      </c>
      <c r="J90">
        <v>0.54500000000000004</v>
      </c>
      <c r="K90">
        <v>0.51300000000000001</v>
      </c>
      <c r="L90">
        <v>0.23100000000000001</v>
      </c>
      <c r="M90">
        <v>0.65200000000000002</v>
      </c>
      <c r="N90">
        <v>0.42</v>
      </c>
      <c r="O90">
        <v>0.152</v>
      </c>
      <c r="P90">
        <v>0.59699999999999998</v>
      </c>
      <c r="Q90">
        <v>0.55400000000000005</v>
      </c>
      <c r="R90">
        <v>0.501</v>
      </c>
      <c r="S90">
        <v>0.64600000000000002</v>
      </c>
      <c r="T90">
        <v>0.69799999999999995</v>
      </c>
    </row>
    <row r="91" spans="1:20" x14ac:dyDescent="0.25">
      <c r="A91">
        <v>423</v>
      </c>
      <c r="B91">
        <v>0.44800000000000001</v>
      </c>
      <c r="C91">
        <v>0.55400000000000005</v>
      </c>
      <c r="D91">
        <v>0.34699999999999998</v>
      </c>
      <c r="E91">
        <v>0.32300000000000001</v>
      </c>
      <c r="F91">
        <v>0.54200000000000004</v>
      </c>
      <c r="G91" s="2">
        <v>0.59199999999999997</v>
      </c>
      <c r="H91">
        <v>0.58799999999999997</v>
      </c>
      <c r="I91">
        <v>0.74299999999999999</v>
      </c>
      <c r="J91">
        <v>0.54600000000000004</v>
      </c>
      <c r="K91">
        <v>0.51400000000000001</v>
      </c>
      <c r="L91">
        <v>0.23300000000000001</v>
      </c>
      <c r="M91">
        <v>0.64900000000000002</v>
      </c>
      <c r="N91">
        <v>0.42199999999999999</v>
      </c>
      <c r="O91">
        <v>0.152</v>
      </c>
      <c r="P91">
        <v>0.59399999999999997</v>
      </c>
      <c r="Q91">
        <v>0.55800000000000005</v>
      </c>
      <c r="R91">
        <v>0.503</v>
      </c>
      <c r="S91">
        <v>0.65300000000000002</v>
      </c>
      <c r="T91">
        <v>0.69899999999999995</v>
      </c>
    </row>
    <row r="92" spans="1:20" x14ac:dyDescent="0.25">
      <c r="A92">
        <v>424</v>
      </c>
      <c r="B92">
        <v>0.45200000000000001</v>
      </c>
      <c r="C92">
        <v>0.54600000000000004</v>
      </c>
      <c r="D92">
        <v>0.35399999999999998</v>
      </c>
      <c r="E92">
        <v>0.32200000000000001</v>
      </c>
      <c r="F92">
        <v>0.54800000000000004</v>
      </c>
      <c r="G92" s="2">
        <v>0.58799999999999997</v>
      </c>
      <c r="H92">
        <v>0.58199999999999996</v>
      </c>
      <c r="I92">
        <v>0.748</v>
      </c>
      <c r="J92">
        <v>0.54800000000000004</v>
      </c>
      <c r="K92">
        <v>0.51100000000000001</v>
      </c>
      <c r="L92">
        <v>0.23100000000000001</v>
      </c>
      <c r="M92">
        <v>0.63800000000000001</v>
      </c>
      <c r="N92">
        <v>0.42199999999999999</v>
      </c>
      <c r="O92">
        <v>0.153</v>
      </c>
      <c r="P92">
        <v>0.58299999999999996</v>
      </c>
      <c r="Q92">
        <v>0.55600000000000005</v>
      </c>
      <c r="R92">
        <v>0.502</v>
      </c>
      <c r="S92">
        <v>0.64900000000000002</v>
      </c>
      <c r="T92">
        <v>0.69899999999999995</v>
      </c>
    </row>
    <row r="93" spans="1:20" x14ac:dyDescent="0.25">
      <c r="A93">
        <v>425</v>
      </c>
      <c r="B93">
        <v>0.44400000000000001</v>
      </c>
      <c r="C93">
        <v>0.54800000000000004</v>
      </c>
      <c r="D93">
        <v>0.35</v>
      </c>
      <c r="E93">
        <v>0.317</v>
      </c>
      <c r="F93">
        <v>0.55200000000000005</v>
      </c>
      <c r="G93" s="2">
        <v>0.59</v>
      </c>
      <c r="H93">
        <v>0.58399999999999996</v>
      </c>
      <c r="I93">
        <v>0.749</v>
      </c>
      <c r="J93">
        <v>0.54500000000000004</v>
      </c>
      <c r="K93">
        <v>0.50600000000000001</v>
      </c>
      <c r="L93">
        <v>0.22800000000000001</v>
      </c>
      <c r="M93">
        <v>0.63500000000000001</v>
      </c>
      <c r="N93">
        <v>0.41799999999999998</v>
      </c>
      <c r="O93">
        <v>0.156</v>
      </c>
      <c r="P93">
        <v>0.57599999999999996</v>
      </c>
      <c r="Q93">
        <v>0.55600000000000005</v>
      </c>
      <c r="R93">
        <v>0.51</v>
      </c>
      <c r="S93">
        <v>0.65300000000000002</v>
      </c>
      <c r="T93">
        <v>0.69499999999999995</v>
      </c>
    </row>
    <row r="94" spans="1:20" x14ac:dyDescent="0.25">
      <c r="A94">
        <v>426</v>
      </c>
      <c r="B94">
        <v>0.44500000000000001</v>
      </c>
      <c r="C94">
        <v>0.54800000000000004</v>
      </c>
      <c r="D94">
        <v>0.34599999999999997</v>
      </c>
      <c r="E94">
        <v>0.315</v>
      </c>
      <c r="F94">
        <v>0.55600000000000005</v>
      </c>
      <c r="G94" s="2">
        <v>0.59</v>
      </c>
      <c r="H94">
        <v>0.59099999999999997</v>
      </c>
      <c r="I94">
        <v>0.753</v>
      </c>
      <c r="J94">
        <v>0.54200000000000004</v>
      </c>
      <c r="K94">
        <v>0.505</v>
      </c>
      <c r="L94">
        <v>0.22500000000000001</v>
      </c>
      <c r="M94">
        <v>0.64</v>
      </c>
      <c r="N94">
        <v>0.41599999999999998</v>
      </c>
      <c r="O94">
        <v>0.154</v>
      </c>
      <c r="P94">
        <v>0.57799999999999996</v>
      </c>
      <c r="Q94">
        <v>0.55700000000000005</v>
      </c>
      <c r="R94">
        <v>0.504</v>
      </c>
      <c r="S94">
        <v>0.64800000000000002</v>
      </c>
      <c r="T94">
        <v>0.69</v>
      </c>
    </row>
    <row r="95" spans="1:20" x14ac:dyDescent="0.25">
      <c r="A95">
        <v>427</v>
      </c>
      <c r="B95">
        <v>0.44800000000000001</v>
      </c>
      <c r="C95">
        <v>0.54300000000000004</v>
      </c>
      <c r="D95">
        <v>0.34399999999999997</v>
      </c>
      <c r="E95">
        <v>0.312</v>
      </c>
      <c r="F95">
        <v>0.56399999999999995</v>
      </c>
      <c r="G95" s="2">
        <v>0.58499999999999996</v>
      </c>
      <c r="H95">
        <v>0.58799999999999997</v>
      </c>
      <c r="I95">
        <v>0.75</v>
      </c>
      <c r="J95">
        <v>0.54</v>
      </c>
      <c r="K95">
        <v>0.50700000000000001</v>
      </c>
      <c r="L95">
        <v>0.22900000000000001</v>
      </c>
      <c r="M95">
        <v>0.629</v>
      </c>
      <c r="N95">
        <v>0.41699999999999998</v>
      </c>
      <c r="O95">
        <v>0.153</v>
      </c>
      <c r="P95">
        <v>0.58699999999999997</v>
      </c>
      <c r="Q95">
        <v>0.55500000000000005</v>
      </c>
      <c r="R95">
        <v>0.498</v>
      </c>
      <c r="S95">
        <v>0.64700000000000002</v>
      </c>
      <c r="T95">
        <v>0.69299999999999995</v>
      </c>
    </row>
    <row r="96" spans="1:20" x14ac:dyDescent="0.25">
      <c r="A96">
        <v>428</v>
      </c>
      <c r="B96">
        <v>0.44500000000000001</v>
      </c>
      <c r="C96">
        <v>0.54700000000000004</v>
      </c>
      <c r="D96">
        <v>0.34899999999999998</v>
      </c>
      <c r="E96">
        <v>0.313</v>
      </c>
      <c r="F96">
        <v>0.55800000000000005</v>
      </c>
      <c r="G96" s="2">
        <v>0.58499999999999996</v>
      </c>
      <c r="H96">
        <v>0.59199999999999997</v>
      </c>
      <c r="I96">
        <v>0.747</v>
      </c>
      <c r="J96">
        <v>0.53600000000000003</v>
      </c>
      <c r="K96">
        <v>0.51200000000000001</v>
      </c>
      <c r="L96">
        <v>0.22600000000000001</v>
      </c>
      <c r="M96">
        <v>0.63300000000000001</v>
      </c>
      <c r="N96">
        <v>0.42</v>
      </c>
      <c r="O96">
        <v>0.151</v>
      </c>
      <c r="P96">
        <v>0.59399999999999997</v>
      </c>
      <c r="Q96">
        <v>0.55200000000000005</v>
      </c>
      <c r="R96">
        <v>0.498</v>
      </c>
      <c r="S96">
        <v>0.64700000000000002</v>
      </c>
      <c r="T96">
        <v>0.7</v>
      </c>
    </row>
    <row r="97" spans="1:20" x14ac:dyDescent="0.25">
      <c r="A97">
        <v>429</v>
      </c>
      <c r="B97">
        <v>0.44400000000000001</v>
      </c>
      <c r="C97">
        <v>0.54600000000000004</v>
      </c>
      <c r="D97">
        <v>0.34699999999999998</v>
      </c>
      <c r="E97">
        <v>0.314</v>
      </c>
      <c r="F97">
        <v>0.55500000000000005</v>
      </c>
      <c r="G97" s="2">
        <v>0.58799999999999997</v>
      </c>
      <c r="H97">
        <v>0.58599999999999997</v>
      </c>
      <c r="I97">
        <v>0.749</v>
      </c>
      <c r="J97">
        <v>0.53900000000000003</v>
      </c>
      <c r="K97">
        <v>0.51100000000000001</v>
      </c>
      <c r="L97">
        <v>0.22900000000000001</v>
      </c>
      <c r="M97">
        <v>0.65</v>
      </c>
      <c r="N97">
        <v>0.41899999999999998</v>
      </c>
      <c r="O97">
        <v>0.156</v>
      </c>
      <c r="P97">
        <v>0.59499999999999997</v>
      </c>
      <c r="Q97">
        <v>0.55400000000000005</v>
      </c>
      <c r="R97">
        <v>0.5</v>
      </c>
      <c r="S97">
        <v>0.64500000000000002</v>
      </c>
      <c r="T97">
        <v>0.69799999999999995</v>
      </c>
    </row>
    <row r="98" spans="1:20" x14ac:dyDescent="0.25">
      <c r="A98">
        <v>430</v>
      </c>
      <c r="B98">
        <v>0.436</v>
      </c>
      <c r="C98">
        <v>0.54200000000000004</v>
      </c>
      <c r="D98">
        <v>0.34699999999999998</v>
      </c>
      <c r="E98">
        <v>0.317</v>
      </c>
      <c r="F98">
        <v>0.54900000000000004</v>
      </c>
      <c r="G98" s="2">
        <v>0.58299999999999996</v>
      </c>
      <c r="H98">
        <v>0.58299999999999996</v>
      </c>
      <c r="I98">
        <v>0.748</v>
      </c>
      <c r="J98">
        <v>0.54100000000000004</v>
      </c>
      <c r="K98">
        <v>0.502</v>
      </c>
      <c r="L98">
        <v>0.23100000000000001</v>
      </c>
      <c r="M98">
        <v>0.63700000000000001</v>
      </c>
      <c r="N98">
        <v>0.41799999999999998</v>
      </c>
      <c r="O98">
        <v>0.155</v>
      </c>
      <c r="P98">
        <v>0.58299999999999996</v>
      </c>
      <c r="Q98">
        <v>0.55600000000000005</v>
      </c>
      <c r="R98">
        <v>0.498</v>
      </c>
      <c r="S98">
        <v>0.64600000000000002</v>
      </c>
      <c r="T98">
        <v>0.69299999999999995</v>
      </c>
    </row>
    <row r="99" spans="1:20" x14ac:dyDescent="0.25">
      <c r="A99">
        <v>431</v>
      </c>
      <c r="B99">
        <v>0.433</v>
      </c>
      <c r="C99">
        <v>0.54300000000000004</v>
      </c>
      <c r="D99">
        <v>0.34599999999999997</v>
      </c>
      <c r="E99">
        <v>0.316</v>
      </c>
      <c r="F99">
        <v>0.54700000000000004</v>
      </c>
      <c r="G99" s="2">
        <v>0.58799999999999997</v>
      </c>
      <c r="H99">
        <v>0.57899999999999996</v>
      </c>
      <c r="I99">
        <v>0.747</v>
      </c>
      <c r="J99">
        <v>0.54100000000000004</v>
      </c>
      <c r="K99">
        <v>0.499</v>
      </c>
      <c r="L99">
        <v>0.23100000000000001</v>
      </c>
      <c r="M99">
        <v>0.624</v>
      </c>
      <c r="N99">
        <v>0.41799999999999998</v>
      </c>
      <c r="O99">
        <v>0.155</v>
      </c>
      <c r="P99">
        <v>0.57899999999999996</v>
      </c>
      <c r="Q99">
        <v>0.56100000000000005</v>
      </c>
      <c r="R99">
        <v>0.497</v>
      </c>
      <c r="S99">
        <v>0.65500000000000003</v>
      </c>
      <c r="T99">
        <v>0.69599999999999995</v>
      </c>
    </row>
    <row r="100" spans="1:20" x14ac:dyDescent="0.25">
      <c r="A100">
        <v>432</v>
      </c>
      <c r="B100">
        <v>0.432</v>
      </c>
      <c r="C100">
        <v>0.54700000000000004</v>
      </c>
      <c r="D100">
        <v>0.35099999999999998</v>
      </c>
      <c r="E100">
        <v>0.316</v>
      </c>
      <c r="F100">
        <v>0.55700000000000005</v>
      </c>
      <c r="G100" s="2">
        <v>0.59299999999999997</v>
      </c>
      <c r="H100">
        <v>0.58599999999999997</v>
      </c>
      <c r="I100">
        <v>0.752</v>
      </c>
      <c r="J100">
        <v>0.54200000000000004</v>
      </c>
      <c r="K100">
        <v>0.498</v>
      </c>
      <c r="L100">
        <v>0.22700000000000001</v>
      </c>
      <c r="M100">
        <v>0.63</v>
      </c>
      <c r="N100">
        <v>0.42099999999999999</v>
      </c>
      <c r="O100">
        <v>0.158</v>
      </c>
      <c r="P100">
        <v>0.57499999999999996</v>
      </c>
      <c r="Q100">
        <v>0.56200000000000006</v>
      </c>
      <c r="R100">
        <v>0.499</v>
      </c>
      <c r="S100">
        <v>0.65400000000000003</v>
      </c>
      <c r="T100">
        <v>0.69799999999999995</v>
      </c>
    </row>
    <row r="101" spans="1:20" x14ac:dyDescent="0.25">
      <c r="A101">
        <v>433</v>
      </c>
      <c r="B101">
        <v>0.436</v>
      </c>
      <c r="C101">
        <v>0.54600000000000004</v>
      </c>
      <c r="D101">
        <v>0.35</v>
      </c>
      <c r="E101">
        <v>0.311</v>
      </c>
      <c r="F101">
        <v>0.55800000000000005</v>
      </c>
      <c r="G101" s="2">
        <v>0.59399999999999997</v>
      </c>
      <c r="H101">
        <v>0.59399999999999997</v>
      </c>
      <c r="I101">
        <v>0.753</v>
      </c>
      <c r="J101">
        <v>0.53800000000000003</v>
      </c>
      <c r="K101">
        <v>0.5</v>
      </c>
      <c r="L101">
        <v>0.222</v>
      </c>
      <c r="M101">
        <v>0.627</v>
      </c>
      <c r="N101">
        <v>0.42099999999999999</v>
      </c>
      <c r="O101">
        <v>0.158</v>
      </c>
      <c r="P101">
        <v>0.57899999999999996</v>
      </c>
      <c r="Q101">
        <v>0.55600000000000005</v>
      </c>
      <c r="R101">
        <v>0.498</v>
      </c>
      <c r="S101">
        <v>0.64800000000000002</v>
      </c>
      <c r="T101">
        <v>0.69</v>
      </c>
    </row>
    <row r="102" spans="1:20" x14ac:dyDescent="0.25">
      <c r="A102">
        <v>434</v>
      </c>
      <c r="B102">
        <v>0.44</v>
      </c>
      <c r="C102">
        <v>0.54500000000000004</v>
      </c>
      <c r="D102">
        <v>0.33600000000000002</v>
      </c>
      <c r="E102">
        <v>0.307</v>
      </c>
      <c r="F102">
        <v>0.55700000000000005</v>
      </c>
      <c r="G102" s="2">
        <v>0.59199999999999997</v>
      </c>
      <c r="H102">
        <v>0.59199999999999997</v>
      </c>
      <c r="I102">
        <v>0.75</v>
      </c>
      <c r="J102">
        <v>0.53500000000000003</v>
      </c>
      <c r="K102">
        <v>0.502</v>
      </c>
      <c r="L102">
        <v>0.22</v>
      </c>
      <c r="M102">
        <v>0.61099999999999999</v>
      </c>
      <c r="N102">
        <v>0.41599999999999998</v>
      </c>
      <c r="O102">
        <v>0.154</v>
      </c>
      <c r="P102">
        <v>0.58899999999999997</v>
      </c>
      <c r="Q102">
        <v>0.56100000000000005</v>
      </c>
      <c r="R102">
        <v>0.496</v>
      </c>
      <c r="S102">
        <v>0.64400000000000002</v>
      </c>
      <c r="T102">
        <v>0.68700000000000006</v>
      </c>
    </row>
    <row r="103" spans="1:20" x14ac:dyDescent="0.25">
      <c r="A103">
        <v>435</v>
      </c>
      <c r="B103">
        <v>0.439</v>
      </c>
      <c r="C103">
        <v>0.54400000000000004</v>
      </c>
      <c r="D103">
        <v>0.33800000000000002</v>
      </c>
      <c r="E103">
        <v>0.307</v>
      </c>
      <c r="F103">
        <v>0.55500000000000005</v>
      </c>
      <c r="G103" s="2">
        <v>0.58799999999999997</v>
      </c>
      <c r="H103">
        <v>0.58799999999999997</v>
      </c>
      <c r="I103">
        <v>0.75800000000000001</v>
      </c>
      <c r="J103">
        <v>0.53600000000000003</v>
      </c>
      <c r="K103">
        <v>0.503</v>
      </c>
      <c r="L103">
        <v>0.22</v>
      </c>
      <c r="M103">
        <v>0.624</v>
      </c>
      <c r="N103">
        <v>0.41899999999999998</v>
      </c>
      <c r="O103">
        <v>0.154</v>
      </c>
      <c r="P103">
        <v>0.58799999999999997</v>
      </c>
      <c r="Q103">
        <v>0.56100000000000005</v>
      </c>
      <c r="R103">
        <v>0.498</v>
      </c>
      <c r="S103">
        <v>0.63900000000000001</v>
      </c>
      <c r="T103">
        <v>0.68600000000000005</v>
      </c>
    </row>
    <row r="104" spans="1:20" x14ac:dyDescent="0.25">
      <c r="A104">
        <v>436</v>
      </c>
      <c r="B104">
        <v>0.44</v>
      </c>
      <c r="C104">
        <v>0.53900000000000003</v>
      </c>
      <c r="D104">
        <v>0.34</v>
      </c>
      <c r="E104">
        <v>0.31</v>
      </c>
      <c r="F104">
        <v>0.55500000000000005</v>
      </c>
      <c r="G104" s="2">
        <v>0.58899999999999997</v>
      </c>
      <c r="H104">
        <v>0.58099999999999996</v>
      </c>
      <c r="I104">
        <v>0.751</v>
      </c>
      <c r="J104">
        <v>0.53600000000000003</v>
      </c>
      <c r="K104">
        <v>0.502</v>
      </c>
      <c r="L104">
        <v>0.223</v>
      </c>
      <c r="M104">
        <v>0.63400000000000001</v>
      </c>
      <c r="N104">
        <v>0.41599999999999998</v>
      </c>
      <c r="O104">
        <v>0.156</v>
      </c>
      <c r="P104">
        <v>0.59499999999999997</v>
      </c>
      <c r="Q104">
        <v>0.56399999999999995</v>
      </c>
      <c r="R104">
        <v>0.502</v>
      </c>
      <c r="S104">
        <v>0.64500000000000002</v>
      </c>
      <c r="T104">
        <v>0.69399999999999995</v>
      </c>
    </row>
    <row r="105" spans="1:20" x14ac:dyDescent="0.25">
      <c r="A105">
        <v>437</v>
      </c>
      <c r="B105">
        <v>0.437</v>
      </c>
      <c r="C105">
        <v>0.53800000000000003</v>
      </c>
      <c r="D105">
        <v>0.34300000000000003</v>
      </c>
      <c r="E105">
        <v>0.30599999999999999</v>
      </c>
      <c r="F105">
        <v>0.56000000000000005</v>
      </c>
      <c r="G105" s="2">
        <v>0.59</v>
      </c>
      <c r="H105">
        <v>0.56999999999999995</v>
      </c>
      <c r="I105">
        <v>0.74399999999999999</v>
      </c>
      <c r="J105">
        <v>0.53300000000000003</v>
      </c>
      <c r="K105">
        <v>0.5</v>
      </c>
      <c r="L105">
        <v>0.222</v>
      </c>
      <c r="M105">
        <v>0.627</v>
      </c>
      <c r="N105">
        <v>0.41199999999999998</v>
      </c>
      <c r="O105">
        <v>0.153</v>
      </c>
      <c r="P105">
        <v>0.59099999999999997</v>
      </c>
      <c r="Q105">
        <v>0.55800000000000005</v>
      </c>
      <c r="R105">
        <v>0.50600000000000001</v>
      </c>
      <c r="S105">
        <v>0.64600000000000002</v>
      </c>
      <c r="T105">
        <v>0.69399999999999995</v>
      </c>
    </row>
    <row r="106" spans="1:20" x14ac:dyDescent="0.25">
      <c r="A106">
        <v>438</v>
      </c>
      <c r="B106">
        <v>0.43</v>
      </c>
      <c r="C106">
        <v>0.54200000000000004</v>
      </c>
      <c r="D106">
        <v>0.34599999999999997</v>
      </c>
      <c r="E106">
        <v>0.307</v>
      </c>
      <c r="F106">
        <v>0.56000000000000005</v>
      </c>
      <c r="G106" s="2">
        <v>0.59</v>
      </c>
      <c r="H106">
        <v>0.56899999999999995</v>
      </c>
      <c r="I106">
        <v>0.74399999999999999</v>
      </c>
      <c r="J106">
        <v>0.53300000000000003</v>
      </c>
      <c r="K106">
        <v>0.49</v>
      </c>
      <c r="L106">
        <v>0.222</v>
      </c>
      <c r="M106">
        <v>0.61699999999999999</v>
      </c>
      <c r="N106">
        <v>0.41599999999999998</v>
      </c>
      <c r="O106">
        <v>0.158</v>
      </c>
      <c r="P106">
        <v>0.59</v>
      </c>
      <c r="Q106">
        <v>0.56000000000000005</v>
      </c>
      <c r="R106">
        <v>0.50600000000000001</v>
      </c>
      <c r="S106">
        <v>0.64800000000000002</v>
      </c>
      <c r="T106">
        <v>0.69099999999999995</v>
      </c>
    </row>
    <row r="107" spans="1:20" x14ac:dyDescent="0.25">
      <c r="A107">
        <v>439</v>
      </c>
      <c r="B107">
        <v>0.434</v>
      </c>
      <c r="C107">
        <v>0.53500000000000003</v>
      </c>
      <c r="D107">
        <v>0.35099999999999998</v>
      </c>
      <c r="E107">
        <v>0.30599999999999999</v>
      </c>
      <c r="F107">
        <v>0.56499999999999995</v>
      </c>
      <c r="G107" s="2">
        <v>0.58799999999999997</v>
      </c>
      <c r="H107">
        <v>0.56699999999999995</v>
      </c>
      <c r="I107">
        <v>0.75</v>
      </c>
      <c r="J107">
        <v>0.52800000000000002</v>
      </c>
      <c r="K107">
        <v>0.49399999999999999</v>
      </c>
      <c r="L107">
        <v>0.224</v>
      </c>
      <c r="M107">
        <v>0.623</v>
      </c>
      <c r="N107">
        <v>0.41699999999999998</v>
      </c>
      <c r="O107">
        <v>0.157</v>
      </c>
      <c r="P107">
        <v>0.58699999999999997</v>
      </c>
      <c r="Q107">
        <v>0.56299999999999994</v>
      </c>
      <c r="R107">
        <v>0.504</v>
      </c>
      <c r="S107">
        <v>0.64800000000000002</v>
      </c>
      <c r="T107">
        <v>0.68899999999999995</v>
      </c>
    </row>
    <row r="108" spans="1:20" x14ac:dyDescent="0.25">
      <c r="A108">
        <v>440</v>
      </c>
      <c r="B108">
        <v>0.434</v>
      </c>
      <c r="C108">
        <v>0.53700000000000003</v>
      </c>
      <c r="D108">
        <v>0.34499999999999997</v>
      </c>
      <c r="E108">
        <v>0.309</v>
      </c>
      <c r="F108">
        <v>0.55900000000000005</v>
      </c>
      <c r="G108" s="2">
        <v>0.59099999999999997</v>
      </c>
      <c r="H108">
        <v>0.57399999999999995</v>
      </c>
      <c r="I108">
        <v>0.75</v>
      </c>
      <c r="J108">
        <v>0.52400000000000002</v>
      </c>
      <c r="K108">
        <v>0.48699999999999999</v>
      </c>
      <c r="L108">
        <v>0.224</v>
      </c>
      <c r="M108">
        <v>0.622</v>
      </c>
      <c r="N108">
        <v>0.41499999999999998</v>
      </c>
      <c r="O108">
        <v>0.155</v>
      </c>
      <c r="P108">
        <v>0.58299999999999996</v>
      </c>
      <c r="Q108">
        <v>0.56299999999999994</v>
      </c>
      <c r="R108">
        <v>0.5</v>
      </c>
      <c r="S108">
        <v>0.65</v>
      </c>
      <c r="T108">
        <v>0.69</v>
      </c>
    </row>
    <row r="109" spans="1:20" x14ac:dyDescent="0.25">
      <c r="A109">
        <v>441</v>
      </c>
      <c r="B109">
        <v>0.42899999999999999</v>
      </c>
      <c r="C109">
        <v>0.53800000000000003</v>
      </c>
      <c r="D109">
        <v>0.33600000000000002</v>
      </c>
      <c r="E109">
        <v>0.30499999999999999</v>
      </c>
      <c r="F109">
        <v>0.56599999999999995</v>
      </c>
      <c r="G109" s="2">
        <v>0.59199999999999997</v>
      </c>
      <c r="H109">
        <v>0.57099999999999995</v>
      </c>
      <c r="I109">
        <v>0.748</v>
      </c>
      <c r="J109">
        <v>0.52200000000000002</v>
      </c>
      <c r="K109">
        <v>0.48199999999999998</v>
      </c>
      <c r="L109">
        <v>0.221</v>
      </c>
      <c r="M109">
        <v>0.61399999999999999</v>
      </c>
      <c r="N109">
        <v>0.41199999999999998</v>
      </c>
      <c r="O109">
        <v>0.15</v>
      </c>
      <c r="P109">
        <v>0.58799999999999997</v>
      </c>
      <c r="Q109">
        <v>0.56399999999999995</v>
      </c>
      <c r="R109">
        <v>0.502</v>
      </c>
      <c r="S109">
        <v>0.64800000000000002</v>
      </c>
      <c r="T109">
        <v>0.69099999999999995</v>
      </c>
    </row>
    <row r="110" spans="1:20" x14ac:dyDescent="0.25">
      <c r="A110">
        <v>442</v>
      </c>
      <c r="B110">
        <v>0.42499999999999999</v>
      </c>
      <c r="C110">
        <v>0.53800000000000003</v>
      </c>
      <c r="D110">
        <v>0.33600000000000002</v>
      </c>
      <c r="E110">
        <v>0.3</v>
      </c>
      <c r="F110">
        <v>0.55400000000000005</v>
      </c>
      <c r="G110" s="2">
        <v>0.59299999999999997</v>
      </c>
      <c r="H110">
        <v>0.56699999999999995</v>
      </c>
      <c r="I110">
        <v>0.74199999999999999</v>
      </c>
      <c r="J110">
        <v>0.52900000000000003</v>
      </c>
      <c r="K110">
        <v>0.48699999999999999</v>
      </c>
      <c r="L110">
        <v>0.222</v>
      </c>
      <c r="M110">
        <v>0.61799999999999999</v>
      </c>
      <c r="N110">
        <v>0.41199999999999998</v>
      </c>
      <c r="O110">
        <v>0.15</v>
      </c>
      <c r="P110">
        <v>0.59</v>
      </c>
      <c r="Q110">
        <v>0.56599999999999995</v>
      </c>
      <c r="R110">
        <v>0.499</v>
      </c>
      <c r="S110">
        <v>0.64700000000000002</v>
      </c>
      <c r="T110">
        <v>0.69099999999999995</v>
      </c>
    </row>
    <row r="111" spans="1:20" x14ac:dyDescent="0.25">
      <c r="A111">
        <v>443</v>
      </c>
      <c r="B111">
        <v>0.42499999999999999</v>
      </c>
      <c r="C111">
        <v>0.53200000000000003</v>
      </c>
      <c r="D111">
        <v>0.33600000000000002</v>
      </c>
      <c r="E111">
        <v>0.29699999999999999</v>
      </c>
      <c r="F111">
        <v>0.55600000000000005</v>
      </c>
      <c r="G111" s="2">
        <v>0.59</v>
      </c>
      <c r="H111">
        <v>0.56999999999999995</v>
      </c>
      <c r="I111">
        <v>0.748</v>
      </c>
      <c r="J111">
        <v>0.52400000000000002</v>
      </c>
      <c r="K111">
        <v>0.48599999999999999</v>
      </c>
      <c r="L111">
        <v>0.222</v>
      </c>
      <c r="M111">
        <v>0.61699999999999999</v>
      </c>
      <c r="N111">
        <v>0.41099999999999998</v>
      </c>
      <c r="O111">
        <v>0.14799999999999999</v>
      </c>
      <c r="P111">
        <v>0.59199999999999997</v>
      </c>
      <c r="Q111">
        <v>0.56799999999999995</v>
      </c>
      <c r="R111">
        <v>0.49399999999999999</v>
      </c>
      <c r="S111">
        <v>0.65200000000000002</v>
      </c>
      <c r="T111">
        <v>0.69299999999999995</v>
      </c>
    </row>
    <row r="112" spans="1:20" x14ac:dyDescent="0.25">
      <c r="A112">
        <v>444</v>
      </c>
      <c r="B112">
        <v>0.42699999999999999</v>
      </c>
      <c r="C112">
        <v>0.53100000000000003</v>
      </c>
      <c r="D112">
        <v>0.34</v>
      </c>
      <c r="E112">
        <v>0.30099999999999999</v>
      </c>
      <c r="F112">
        <v>0.55700000000000005</v>
      </c>
      <c r="G112" s="2">
        <v>0.59099999999999997</v>
      </c>
      <c r="H112">
        <v>0.56200000000000006</v>
      </c>
      <c r="I112">
        <v>0.754</v>
      </c>
      <c r="J112">
        <v>0.51500000000000001</v>
      </c>
      <c r="K112">
        <v>0.48299999999999998</v>
      </c>
      <c r="L112">
        <v>0.221</v>
      </c>
      <c r="M112">
        <v>0.62</v>
      </c>
      <c r="N112">
        <v>0.41199999999999998</v>
      </c>
      <c r="O112">
        <v>0.14899999999999999</v>
      </c>
      <c r="P112">
        <v>0.59499999999999997</v>
      </c>
      <c r="Q112">
        <v>0.56299999999999994</v>
      </c>
      <c r="R112">
        <v>0.49099999999999999</v>
      </c>
      <c r="S112">
        <v>0.65200000000000002</v>
      </c>
      <c r="T112">
        <v>0.69</v>
      </c>
    </row>
    <row r="113" spans="1:20" x14ac:dyDescent="0.25">
      <c r="A113">
        <v>445</v>
      </c>
      <c r="B113">
        <v>0.42199999999999999</v>
      </c>
      <c r="C113">
        <v>0.52900000000000003</v>
      </c>
      <c r="D113">
        <v>0.34100000000000003</v>
      </c>
      <c r="E113">
        <v>0.30099999999999999</v>
      </c>
      <c r="F113">
        <v>0.55800000000000005</v>
      </c>
      <c r="G113" s="2">
        <v>0.59099999999999997</v>
      </c>
      <c r="H113">
        <v>0.55500000000000005</v>
      </c>
      <c r="I113">
        <v>0.752</v>
      </c>
      <c r="J113">
        <v>0.50800000000000001</v>
      </c>
      <c r="K113">
        <v>0.48199999999999998</v>
      </c>
      <c r="L113">
        <v>0.222</v>
      </c>
      <c r="M113">
        <v>0.61499999999999999</v>
      </c>
      <c r="N113">
        <v>0.40899999999999997</v>
      </c>
      <c r="O113">
        <v>0.14799999999999999</v>
      </c>
      <c r="P113">
        <v>0.59099999999999997</v>
      </c>
      <c r="Q113">
        <v>0.56200000000000006</v>
      </c>
      <c r="R113">
        <v>0.48899999999999999</v>
      </c>
      <c r="S113">
        <v>0.65400000000000003</v>
      </c>
      <c r="T113">
        <v>0.68500000000000005</v>
      </c>
    </row>
    <row r="114" spans="1:20" x14ac:dyDescent="0.25">
      <c r="A114">
        <v>446</v>
      </c>
      <c r="B114">
        <v>0.42099999999999999</v>
      </c>
      <c r="C114">
        <v>0.52700000000000002</v>
      </c>
      <c r="D114">
        <v>0.33800000000000002</v>
      </c>
      <c r="E114">
        <v>0.30399999999999999</v>
      </c>
      <c r="F114">
        <v>0.55600000000000005</v>
      </c>
      <c r="G114" s="2">
        <v>0.59699999999999998</v>
      </c>
      <c r="H114">
        <v>0.55800000000000005</v>
      </c>
      <c r="I114">
        <v>0.74399999999999999</v>
      </c>
      <c r="J114">
        <v>0.50800000000000001</v>
      </c>
      <c r="K114">
        <v>0.48499999999999999</v>
      </c>
      <c r="L114">
        <v>0.222</v>
      </c>
      <c r="M114">
        <v>0.60899999999999999</v>
      </c>
      <c r="N114">
        <v>0.40899999999999997</v>
      </c>
      <c r="O114">
        <v>0.14799999999999999</v>
      </c>
      <c r="P114">
        <v>0.59299999999999997</v>
      </c>
      <c r="Q114">
        <v>0.56000000000000005</v>
      </c>
      <c r="R114">
        <v>0.497</v>
      </c>
      <c r="S114">
        <v>0.64900000000000002</v>
      </c>
      <c r="T114">
        <v>0.68</v>
      </c>
    </row>
    <row r="115" spans="1:20" x14ac:dyDescent="0.25">
      <c r="A115">
        <v>447</v>
      </c>
      <c r="B115">
        <v>0.42699999999999999</v>
      </c>
      <c r="C115">
        <v>0.52600000000000002</v>
      </c>
      <c r="D115">
        <v>0.33500000000000002</v>
      </c>
      <c r="E115">
        <v>0.29899999999999999</v>
      </c>
      <c r="F115">
        <v>0.56100000000000005</v>
      </c>
      <c r="G115" s="2">
        <v>0.59299999999999997</v>
      </c>
      <c r="H115">
        <v>0.56399999999999995</v>
      </c>
      <c r="I115">
        <v>0.747</v>
      </c>
      <c r="J115">
        <v>0.51500000000000001</v>
      </c>
      <c r="K115">
        <v>0.48199999999999998</v>
      </c>
      <c r="L115">
        <v>0.221</v>
      </c>
      <c r="M115">
        <v>0.61</v>
      </c>
      <c r="N115">
        <v>0.40799999999999997</v>
      </c>
      <c r="O115">
        <v>0.156</v>
      </c>
      <c r="P115">
        <v>0.59</v>
      </c>
      <c r="Q115">
        <v>0.56200000000000006</v>
      </c>
      <c r="R115">
        <v>0.497</v>
      </c>
      <c r="S115">
        <v>0.64600000000000002</v>
      </c>
      <c r="T115">
        <v>0.68400000000000005</v>
      </c>
    </row>
    <row r="116" spans="1:20" x14ac:dyDescent="0.25">
      <c r="A116">
        <v>448</v>
      </c>
      <c r="B116">
        <v>0.42199999999999999</v>
      </c>
      <c r="C116">
        <v>0.52500000000000002</v>
      </c>
      <c r="D116">
        <v>0.33600000000000002</v>
      </c>
      <c r="E116">
        <v>0.29799999999999999</v>
      </c>
      <c r="F116">
        <v>0.55700000000000005</v>
      </c>
      <c r="G116" s="2">
        <v>0.59299999999999997</v>
      </c>
      <c r="H116">
        <v>0.57099999999999995</v>
      </c>
      <c r="I116">
        <v>0.75</v>
      </c>
      <c r="J116">
        <v>0.52</v>
      </c>
      <c r="K116">
        <v>0.48299999999999998</v>
      </c>
      <c r="L116">
        <v>0.216</v>
      </c>
      <c r="M116">
        <v>0.6</v>
      </c>
      <c r="N116">
        <v>0.41399999999999998</v>
      </c>
      <c r="O116">
        <v>0.152</v>
      </c>
      <c r="P116">
        <v>0.59099999999999997</v>
      </c>
      <c r="Q116">
        <v>0.56499999999999995</v>
      </c>
      <c r="R116">
        <v>0.502</v>
      </c>
      <c r="S116">
        <v>0.65100000000000002</v>
      </c>
      <c r="T116">
        <v>0.68799999999999994</v>
      </c>
    </row>
    <row r="117" spans="1:20" x14ac:dyDescent="0.25">
      <c r="A117">
        <v>449</v>
      </c>
      <c r="B117">
        <v>0.42</v>
      </c>
      <c r="C117">
        <v>0.52700000000000002</v>
      </c>
      <c r="D117">
        <v>0.32900000000000001</v>
      </c>
      <c r="E117">
        <v>0.3</v>
      </c>
      <c r="F117">
        <v>0.55600000000000005</v>
      </c>
      <c r="G117" s="2">
        <v>0.59099999999999997</v>
      </c>
      <c r="H117">
        <v>0.57499999999999996</v>
      </c>
      <c r="I117">
        <v>0.748</v>
      </c>
      <c r="J117">
        <v>0.52500000000000002</v>
      </c>
      <c r="K117">
        <v>0.47699999999999998</v>
      </c>
      <c r="L117">
        <v>0.214</v>
      </c>
      <c r="M117">
        <v>0.60399999999999998</v>
      </c>
      <c r="N117">
        <v>0.41499999999999998</v>
      </c>
      <c r="O117">
        <v>0.14699999999999999</v>
      </c>
      <c r="P117">
        <v>0.58399999999999996</v>
      </c>
      <c r="Q117">
        <v>0.56499999999999995</v>
      </c>
      <c r="R117">
        <v>0.501</v>
      </c>
      <c r="S117">
        <v>0.65</v>
      </c>
      <c r="T117">
        <v>0.68400000000000005</v>
      </c>
    </row>
    <row r="118" spans="1:20" x14ac:dyDescent="0.25">
      <c r="A118">
        <v>450</v>
      </c>
      <c r="B118">
        <v>0.41699999999999998</v>
      </c>
      <c r="C118">
        <v>0.53300000000000003</v>
      </c>
      <c r="D118">
        <v>0.33100000000000002</v>
      </c>
      <c r="E118">
        <v>0.3</v>
      </c>
      <c r="F118">
        <v>0.55900000000000005</v>
      </c>
      <c r="G118" s="2">
        <v>0.58899999999999997</v>
      </c>
      <c r="H118">
        <v>0.56699999999999995</v>
      </c>
      <c r="I118">
        <v>0.746</v>
      </c>
      <c r="J118">
        <v>0.52100000000000002</v>
      </c>
      <c r="K118">
        <v>0.47699999999999998</v>
      </c>
      <c r="L118">
        <v>0.214</v>
      </c>
      <c r="M118">
        <v>0.61599999999999999</v>
      </c>
      <c r="N118">
        <v>0.41199999999999998</v>
      </c>
      <c r="O118">
        <v>0.151</v>
      </c>
      <c r="P118">
        <v>0.58899999999999997</v>
      </c>
      <c r="Q118">
        <v>0.56000000000000005</v>
      </c>
      <c r="R118">
        <v>0.501</v>
      </c>
      <c r="S118">
        <v>0.65400000000000003</v>
      </c>
      <c r="T118">
        <v>0.68100000000000005</v>
      </c>
    </row>
    <row r="119" spans="1:20" x14ac:dyDescent="0.25">
      <c r="A119">
        <v>451</v>
      </c>
      <c r="B119">
        <v>0.41699999999999998</v>
      </c>
      <c r="C119">
        <v>0.52600000000000002</v>
      </c>
      <c r="D119">
        <v>0.32800000000000001</v>
      </c>
      <c r="E119">
        <v>0.30199999999999999</v>
      </c>
      <c r="F119">
        <v>0.55700000000000005</v>
      </c>
      <c r="G119" s="2">
        <v>0.58499999999999996</v>
      </c>
      <c r="H119">
        <v>0.55200000000000005</v>
      </c>
      <c r="I119">
        <v>0.746</v>
      </c>
      <c r="J119">
        <v>0.51500000000000001</v>
      </c>
      <c r="K119">
        <v>0.47299999999999998</v>
      </c>
      <c r="L119">
        <v>0.218</v>
      </c>
      <c r="M119">
        <v>0.61099999999999999</v>
      </c>
      <c r="N119">
        <v>0.40699999999999997</v>
      </c>
      <c r="O119">
        <v>0.14899999999999999</v>
      </c>
      <c r="P119">
        <v>0.59399999999999997</v>
      </c>
      <c r="Q119">
        <v>0.56299999999999994</v>
      </c>
      <c r="R119">
        <v>0.502</v>
      </c>
      <c r="S119">
        <v>0.65200000000000002</v>
      </c>
      <c r="T119">
        <v>0.67900000000000005</v>
      </c>
    </row>
    <row r="120" spans="1:20" x14ac:dyDescent="0.25">
      <c r="A120">
        <v>452</v>
      </c>
      <c r="B120">
        <v>0.41099999999999998</v>
      </c>
      <c r="C120">
        <v>0.52</v>
      </c>
      <c r="D120">
        <v>0.33</v>
      </c>
      <c r="E120">
        <v>0.3</v>
      </c>
      <c r="F120">
        <v>0.55900000000000005</v>
      </c>
      <c r="G120" s="2">
        <v>0.58499999999999996</v>
      </c>
      <c r="H120">
        <v>0.55400000000000005</v>
      </c>
      <c r="I120">
        <v>0.74099999999999999</v>
      </c>
      <c r="J120">
        <v>0.51400000000000001</v>
      </c>
      <c r="K120">
        <v>0.47599999999999998</v>
      </c>
      <c r="L120">
        <v>0.219</v>
      </c>
      <c r="M120">
        <v>0.60299999999999998</v>
      </c>
      <c r="N120">
        <v>0.41</v>
      </c>
      <c r="O120">
        <v>0.14899999999999999</v>
      </c>
      <c r="P120">
        <v>0.59499999999999997</v>
      </c>
      <c r="Q120">
        <v>0.56000000000000005</v>
      </c>
      <c r="R120">
        <v>0.504</v>
      </c>
      <c r="S120">
        <v>0.64700000000000002</v>
      </c>
      <c r="T120">
        <v>0.67800000000000005</v>
      </c>
    </row>
    <row r="121" spans="1:20" x14ac:dyDescent="0.25">
      <c r="A121">
        <v>453</v>
      </c>
      <c r="B121">
        <v>0.41199999999999998</v>
      </c>
      <c r="C121">
        <v>0.52400000000000002</v>
      </c>
      <c r="D121">
        <v>0.32900000000000001</v>
      </c>
      <c r="E121">
        <v>0.30199999999999999</v>
      </c>
      <c r="F121">
        <v>0.55900000000000005</v>
      </c>
      <c r="G121" s="2">
        <v>0.58799999999999997</v>
      </c>
      <c r="H121">
        <v>0.56499999999999995</v>
      </c>
      <c r="I121">
        <v>0.73799999999999999</v>
      </c>
      <c r="J121">
        <v>0.50900000000000001</v>
      </c>
      <c r="K121">
        <v>0.47699999999999998</v>
      </c>
      <c r="L121">
        <v>0.219</v>
      </c>
      <c r="M121">
        <v>0.60299999999999998</v>
      </c>
      <c r="N121">
        <v>0.41199999999999998</v>
      </c>
      <c r="O121">
        <v>0.153</v>
      </c>
      <c r="P121">
        <v>0.59199999999999997</v>
      </c>
      <c r="Q121">
        <v>0.56000000000000005</v>
      </c>
      <c r="R121">
        <v>0.50700000000000001</v>
      </c>
      <c r="S121">
        <v>0.64800000000000002</v>
      </c>
      <c r="T121">
        <v>0.68500000000000005</v>
      </c>
    </row>
    <row r="122" spans="1:20" x14ac:dyDescent="0.25">
      <c r="A122">
        <v>454</v>
      </c>
      <c r="B122">
        <v>0.41699999999999998</v>
      </c>
      <c r="C122">
        <v>0.52100000000000002</v>
      </c>
      <c r="D122">
        <v>0.32700000000000001</v>
      </c>
      <c r="E122">
        <v>0.29899999999999999</v>
      </c>
      <c r="F122">
        <v>0.55000000000000004</v>
      </c>
      <c r="G122" s="2">
        <v>0.58599999999999997</v>
      </c>
      <c r="H122">
        <v>0.56799999999999995</v>
      </c>
      <c r="I122">
        <v>0.74299999999999999</v>
      </c>
      <c r="J122">
        <v>0.51200000000000001</v>
      </c>
      <c r="K122">
        <v>0.47299999999999998</v>
      </c>
      <c r="L122">
        <v>0.22</v>
      </c>
      <c r="M122">
        <v>0.60799999999999998</v>
      </c>
      <c r="N122">
        <v>0.40899999999999997</v>
      </c>
      <c r="O122">
        <v>0.155</v>
      </c>
      <c r="P122">
        <v>0.58799999999999997</v>
      </c>
      <c r="Q122">
        <v>0.55800000000000005</v>
      </c>
      <c r="R122">
        <v>0.502</v>
      </c>
      <c r="S122">
        <v>0.64400000000000002</v>
      </c>
      <c r="T122">
        <v>0.68400000000000005</v>
      </c>
    </row>
    <row r="123" spans="1:20" x14ac:dyDescent="0.25">
      <c r="A123">
        <v>455</v>
      </c>
      <c r="B123">
        <v>0.41799999999999998</v>
      </c>
      <c r="C123">
        <v>0.51700000000000002</v>
      </c>
      <c r="D123">
        <v>0.32600000000000001</v>
      </c>
      <c r="E123">
        <v>0.29699999999999999</v>
      </c>
      <c r="F123">
        <v>0.54400000000000004</v>
      </c>
      <c r="G123" s="2">
        <v>0.58199999999999996</v>
      </c>
      <c r="H123">
        <v>0.56899999999999995</v>
      </c>
      <c r="I123">
        <v>0.74299999999999999</v>
      </c>
      <c r="J123">
        <v>0.51300000000000001</v>
      </c>
      <c r="K123">
        <v>0.47</v>
      </c>
      <c r="L123">
        <v>0.217</v>
      </c>
      <c r="M123">
        <v>0.59899999999999998</v>
      </c>
      <c r="N123">
        <v>0.40699999999999997</v>
      </c>
      <c r="O123">
        <v>0.155</v>
      </c>
      <c r="P123">
        <v>0.58299999999999996</v>
      </c>
      <c r="Q123">
        <v>0.55300000000000005</v>
      </c>
      <c r="R123">
        <v>0.503</v>
      </c>
      <c r="S123">
        <v>0.64300000000000002</v>
      </c>
      <c r="T123">
        <v>0.68200000000000005</v>
      </c>
    </row>
    <row r="124" spans="1:20" x14ac:dyDescent="0.25">
      <c r="A124">
        <v>456</v>
      </c>
      <c r="B124">
        <v>0.41599999999999998</v>
      </c>
      <c r="C124">
        <v>0.51400000000000001</v>
      </c>
      <c r="D124">
        <v>0.32600000000000001</v>
      </c>
      <c r="E124">
        <v>0.29599999999999999</v>
      </c>
      <c r="F124">
        <v>0.53800000000000003</v>
      </c>
      <c r="G124" s="2">
        <v>0.59099999999999997</v>
      </c>
      <c r="H124">
        <v>0.56399999999999995</v>
      </c>
      <c r="I124">
        <v>0.745</v>
      </c>
      <c r="J124">
        <v>0.51100000000000001</v>
      </c>
      <c r="K124">
        <v>0.47099999999999997</v>
      </c>
      <c r="L124">
        <v>0.21099999999999999</v>
      </c>
      <c r="M124">
        <v>0.60899999999999999</v>
      </c>
      <c r="N124">
        <v>0.40899999999999997</v>
      </c>
      <c r="O124">
        <v>0.153</v>
      </c>
      <c r="P124">
        <v>0.58399999999999996</v>
      </c>
      <c r="Q124">
        <v>0.55400000000000005</v>
      </c>
      <c r="R124">
        <v>0.50600000000000001</v>
      </c>
      <c r="S124">
        <v>0.64200000000000002</v>
      </c>
      <c r="T124">
        <v>0.68100000000000005</v>
      </c>
    </row>
    <row r="125" spans="1:20" x14ac:dyDescent="0.25">
      <c r="A125">
        <v>457</v>
      </c>
      <c r="B125">
        <v>0.41199999999999998</v>
      </c>
      <c r="C125">
        <v>0.51700000000000002</v>
      </c>
      <c r="D125">
        <v>0.32800000000000001</v>
      </c>
      <c r="E125">
        <v>0.29799999999999999</v>
      </c>
      <c r="F125">
        <v>0.55100000000000005</v>
      </c>
      <c r="G125" s="2">
        <v>0.58099999999999996</v>
      </c>
      <c r="H125">
        <v>0.55200000000000005</v>
      </c>
      <c r="I125">
        <v>0.74099999999999999</v>
      </c>
      <c r="J125">
        <v>0.50800000000000001</v>
      </c>
      <c r="K125">
        <v>0.47199999999999998</v>
      </c>
      <c r="L125">
        <v>0.20599999999999999</v>
      </c>
      <c r="M125">
        <v>0.61399999999999999</v>
      </c>
      <c r="N125">
        <v>0.40899999999999997</v>
      </c>
      <c r="O125">
        <v>0.14899999999999999</v>
      </c>
      <c r="P125">
        <v>0.59</v>
      </c>
      <c r="Q125">
        <v>0.55800000000000005</v>
      </c>
      <c r="R125">
        <v>0.504</v>
      </c>
      <c r="S125">
        <v>0.64100000000000001</v>
      </c>
      <c r="T125">
        <v>0.68300000000000005</v>
      </c>
    </row>
    <row r="126" spans="1:20" x14ac:dyDescent="0.25">
      <c r="A126">
        <v>458</v>
      </c>
      <c r="B126">
        <v>0.41199999999999998</v>
      </c>
      <c r="C126">
        <v>0.52100000000000002</v>
      </c>
      <c r="D126">
        <v>0.33</v>
      </c>
      <c r="E126">
        <v>0.29799999999999999</v>
      </c>
      <c r="F126">
        <v>0.55100000000000005</v>
      </c>
      <c r="G126" s="2">
        <v>0.58099999999999996</v>
      </c>
      <c r="H126">
        <v>0.54500000000000004</v>
      </c>
      <c r="I126">
        <v>0.73799999999999999</v>
      </c>
      <c r="J126">
        <v>0.503</v>
      </c>
      <c r="K126">
        <v>0.47399999999999998</v>
      </c>
      <c r="L126">
        <v>0.20599999999999999</v>
      </c>
      <c r="M126">
        <v>0.59799999999999998</v>
      </c>
      <c r="N126">
        <v>0.40699999999999997</v>
      </c>
      <c r="O126">
        <v>0.14399999999999999</v>
      </c>
      <c r="P126">
        <v>0.59599999999999997</v>
      </c>
      <c r="Q126">
        <v>0.56299999999999994</v>
      </c>
      <c r="R126">
        <v>0.50600000000000001</v>
      </c>
      <c r="S126">
        <v>0.63900000000000001</v>
      </c>
      <c r="T126">
        <v>0.68799999999999994</v>
      </c>
    </row>
    <row r="127" spans="1:20" x14ac:dyDescent="0.25">
      <c r="A127">
        <v>459</v>
      </c>
      <c r="B127">
        <v>0.40799999999999997</v>
      </c>
      <c r="C127">
        <v>0.51800000000000002</v>
      </c>
      <c r="D127">
        <v>0.33300000000000002</v>
      </c>
      <c r="E127">
        <v>0.29899999999999999</v>
      </c>
      <c r="F127">
        <v>0.54700000000000004</v>
      </c>
      <c r="G127" s="2">
        <v>0.58299999999999996</v>
      </c>
      <c r="H127">
        <v>0.54700000000000004</v>
      </c>
      <c r="I127">
        <v>0.73499999999999999</v>
      </c>
      <c r="J127">
        <v>0.499</v>
      </c>
      <c r="K127">
        <v>0.46600000000000003</v>
      </c>
      <c r="L127">
        <v>0.214</v>
      </c>
      <c r="M127">
        <v>0.59599999999999997</v>
      </c>
      <c r="N127">
        <v>0.40400000000000003</v>
      </c>
      <c r="O127">
        <v>0.14699999999999999</v>
      </c>
      <c r="P127">
        <v>0.59699999999999998</v>
      </c>
      <c r="Q127">
        <v>0.56100000000000005</v>
      </c>
      <c r="R127">
        <v>0.505</v>
      </c>
      <c r="S127">
        <v>0.63900000000000001</v>
      </c>
      <c r="T127">
        <v>0.68400000000000005</v>
      </c>
    </row>
    <row r="128" spans="1:20" x14ac:dyDescent="0.25">
      <c r="A128">
        <v>460</v>
      </c>
      <c r="B128">
        <v>0.40500000000000003</v>
      </c>
      <c r="C128">
        <v>0.51800000000000002</v>
      </c>
      <c r="D128">
        <v>0.33300000000000002</v>
      </c>
      <c r="E128">
        <v>0.29699999999999999</v>
      </c>
      <c r="F128">
        <v>0.54300000000000004</v>
      </c>
      <c r="G128" s="2">
        <v>0.58499999999999996</v>
      </c>
      <c r="H128">
        <v>0.55500000000000005</v>
      </c>
      <c r="I128">
        <v>0.73399999999999999</v>
      </c>
      <c r="J128">
        <v>0.49299999999999999</v>
      </c>
      <c r="K128">
        <v>0.46200000000000002</v>
      </c>
      <c r="L128">
        <v>0.21299999999999999</v>
      </c>
      <c r="M128">
        <v>0.61</v>
      </c>
      <c r="N128">
        <v>0.40400000000000003</v>
      </c>
      <c r="O128">
        <v>0.151</v>
      </c>
      <c r="P128">
        <v>0.59</v>
      </c>
      <c r="Q128">
        <v>0.55700000000000005</v>
      </c>
      <c r="R128">
        <v>0.502</v>
      </c>
      <c r="S128">
        <v>0.63900000000000001</v>
      </c>
      <c r="T128">
        <v>0.67900000000000005</v>
      </c>
    </row>
    <row r="129" spans="1:20" x14ac:dyDescent="0.25">
      <c r="A129">
        <v>461</v>
      </c>
      <c r="B129">
        <v>0.40400000000000003</v>
      </c>
      <c r="C129">
        <v>0.51700000000000002</v>
      </c>
      <c r="D129">
        <v>0.32900000000000001</v>
      </c>
      <c r="E129">
        <v>0.29499999999999998</v>
      </c>
      <c r="F129">
        <v>0.54300000000000004</v>
      </c>
      <c r="G129" s="2">
        <v>0.58699999999999997</v>
      </c>
      <c r="H129">
        <v>0.56200000000000006</v>
      </c>
      <c r="I129">
        <v>0.74</v>
      </c>
      <c r="J129">
        <v>0.495</v>
      </c>
      <c r="K129">
        <v>0.46100000000000002</v>
      </c>
      <c r="L129">
        <v>0.21099999999999999</v>
      </c>
      <c r="M129">
        <v>0.60399999999999998</v>
      </c>
      <c r="N129">
        <v>0.40300000000000002</v>
      </c>
      <c r="O129">
        <v>0.153</v>
      </c>
      <c r="P129">
        <v>0.58199999999999996</v>
      </c>
      <c r="Q129">
        <v>0.55900000000000005</v>
      </c>
      <c r="R129">
        <v>0.505</v>
      </c>
      <c r="S129">
        <v>0.64200000000000002</v>
      </c>
      <c r="T129">
        <v>0.67700000000000005</v>
      </c>
    </row>
    <row r="130" spans="1:20" x14ac:dyDescent="0.25">
      <c r="A130">
        <v>462</v>
      </c>
      <c r="B130">
        <v>0.40300000000000002</v>
      </c>
      <c r="C130">
        <v>0.52</v>
      </c>
      <c r="D130">
        <v>0.32700000000000001</v>
      </c>
      <c r="E130">
        <v>0.28999999999999998</v>
      </c>
      <c r="F130">
        <v>0.54300000000000004</v>
      </c>
      <c r="G130" s="2">
        <v>0.59099999999999997</v>
      </c>
      <c r="H130">
        <v>0.55700000000000005</v>
      </c>
      <c r="I130">
        <v>0.74</v>
      </c>
      <c r="J130">
        <v>0.497</v>
      </c>
      <c r="K130">
        <v>0.46500000000000002</v>
      </c>
      <c r="L130">
        <v>0.21199999999999999</v>
      </c>
      <c r="M130">
        <v>0.59</v>
      </c>
      <c r="N130">
        <v>0.40200000000000002</v>
      </c>
      <c r="O130">
        <v>0.15</v>
      </c>
      <c r="P130">
        <v>0.58099999999999996</v>
      </c>
      <c r="Q130">
        <v>0.55900000000000005</v>
      </c>
      <c r="R130">
        <v>0.50700000000000001</v>
      </c>
      <c r="S130">
        <v>0.64</v>
      </c>
      <c r="T130">
        <v>0.67200000000000004</v>
      </c>
    </row>
    <row r="131" spans="1:20" x14ac:dyDescent="0.25">
      <c r="A131">
        <v>463</v>
      </c>
      <c r="B131">
        <v>0.4</v>
      </c>
      <c r="C131">
        <v>0.52200000000000002</v>
      </c>
      <c r="D131">
        <v>0.32300000000000001</v>
      </c>
      <c r="E131">
        <v>0.29299999999999998</v>
      </c>
      <c r="F131">
        <v>0.54200000000000004</v>
      </c>
      <c r="G131" s="2">
        <v>0.58799999999999997</v>
      </c>
      <c r="H131">
        <v>0.55500000000000005</v>
      </c>
      <c r="I131">
        <v>0.74099999999999999</v>
      </c>
      <c r="J131">
        <v>0.502</v>
      </c>
      <c r="K131">
        <v>0.46899999999999997</v>
      </c>
      <c r="L131">
        <v>0.20799999999999999</v>
      </c>
      <c r="M131">
        <v>0.60199999999999998</v>
      </c>
      <c r="N131">
        <v>0.39900000000000002</v>
      </c>
      <c r="O131">
        <v>0.14699999999999999</v>
      </c>
      <c r="P131">
        <v>0.58499999999999996</v>
      </c>
      <c r="Q131">
        <v>0.56299999999999994</v>
      </c>
      <c r="R131">
        <v>0.502</v>
      </c>
      <c r="S131">
        <v>0.63700000000000001</v>
      </c>
      <c r="T131">
        <v>0.67500000000000004</v>
      </c>
    </row>
    <row r="132" spans="1:20" x14ac:dyDescent="0.25">
      <c r="A132">
        <v>464</v>
      </c>
      <c r="B132">
        <v>0.39900000000000002</v>
      </c>
      <c r="C132">
        <v>0.51600000000000001</v>
      </c>
      <c r="D132">
        <v>0.32100000000000001</v>
      </c>
      <c r="E132">
        <v>0.29199999999999998</v>
      </c>
      <c r="F132">
        <v>0.54400000000000004</v>
      </c>
      <c r="G132" s="2">
        <v>0.58099999999999996</v>
      </c>
      <c r="H132">
        <v>0.54300000000000004</v>
      </c>
      <c r="I132">
        <v>0.74399999999999999</v>
      </c>
      <c r="J132">
        <v>0.499</v>
      </c>
      <c r="K132">
        <v>0.46700000000000003</v>
      </c>
      <c r="L132">
        <v>0.20499999999999999</v>
      </c>
      <c r="M132">
        <v>0.60399999999999998</v>
      </c>
      <c r="N132">
        <v>0.39600000000000002</v>
      </c>
      <c r="O132">
        <v>0.14599999999999999</v>
      </c>
      <c r="P132">
        <v>0.59099999999999997</v>
      </c>
      <c r="Q132">
        <v>0.55900000000000005</v>
      </c>
      <c r="R132">
        <v>0.501</v>
      </c>
      <c r="S132">
        <v>0.63700000000000001</v>
      </c>
      <c r="T132">
        <v>0.67300000000000004</v>
      </c>
    </row>
    <row r="133" spans="1:20" x14ac:dyDescent="0.25">
      <c r="A133">
        <v>465</v>
      </c>
      <c r="B133">
        <v>0.39600000000000002</v>
      </c>
      <c r="C133">
        <v>0.51700000000000002</v>
      </c>
      <c r="D133">
        <v>0.32700000000000001</v>
      </c>
      <c r="E133">
        <v>0.28999999999999998</v>
      </c>
      <c r="F133">
        <v>0.54400000000000004</v>
      </c>
      <c r="G133" s="2">
        <v>0.57799999999999996</v>
      </c>
      <c r="H133">
        <v>0.53300000000000003</v>
      </c>
      <c r="I133">
        <v>0.73699999999999999</v>
      </c>
      <c r="J133">
        <v>0.496</v>
      </c>
      <c r="K133">
        <v>0.46600000000000003</v>
      </c>
      <c r="L133">
        <v>0.20499999999999999</v>
      </c>
      <c r="M133">
        <v>0.59199999999999997</v>
      </c>
      <c r="N133">
        <v>0.39500000000000002</v>
      </c>
      <c r="O133">
        <v>0.14399999999999999</v>
      </c>
      <c r="P133">
        <v>0.59199999999999997</v>
      </c>
      <c r="Q133">
        <v>0.55900000000000005</v>
      </c>
      <c r="R133">
        <v>0.49299999999999999</v>
      </c>
      <c r="S133">
        <v>0.63500000000000001</v>
      </c>
      <c r="T133">
        <v>0.67100000000000004</v>
      </c>
    </row>
    <row r="134" spans="1:20" x14ac:dyDescent="0.25">
      <c r="A134">
        <v>466</v>
      </c>
      <c r="B134">
        <v>0.39500000000000002</v>
      </c>
      <c r="C134">
        <v>0.51100000000000001</v>
      </c>
      <c r="D134">
        <v>0.32500000000000001</v>
      </c>
      <c r="E134">
        <v>0.29199999999999998</v>
      </c>
      <c r="F134">
        <v>0.55000000000000004</v>
      </c>
      <c r="G134" s="2">
        <v>0.58199999999999996</v>
      </c>
      <c r="H134">
        <v>0.53900000000000003</v>
      </c>
      <c r="I134">
        <v>0.73899999999999999</v>
      </c>
      <c r="J134">
        <v>0.49199999999999999</v>
      </c>
      <c r="K134">
        <v>0.46300000000000002</v>
      </c>
      <c r="L134">
        <v>0.20899999999999999</v>
      </c>
      <c r="M134">
        <v>0.59199999999999997</v>
      </c>
      <c r="N134">
        <v>0.39800000000000002</v>
      </c>
      <c r="O134">
        <v>0.14299999999999999</v>
      </c>
      <c r="P134">
        <v>0.58699999999999997</v>
      </c>
      <c r="Q134">
        <v>0.55800000000000005</v>
      </c>
      <c r="R134">
        <v>0.49399999999999999</v>
      </c>
      <c r="S134">
        <v>0.64</v>
      </c>
      <c r="T134">
        <v>0.66900000000000004</v>
      </c>
    </row>
    <row r="135" spans="1:20" x14ac:dyDescent="0.25">
      <c r="A135">
        <v>467</v>
      </c>
      <c r="B135">
        <v>0.39300000000000002</v>
      </c>
      <c r="C135">
        <v>0.51100000000000001</v>
      </c>
      <c r="D135">
        <v>0.31900000000000001</v>
      </c>
      <c r="E135">
        <v>0.29399999999999998</v>
      </c>
      <c r="F135">
        <v>0.55000000000000004</v>
      </c>
      <c r="G135" s="2">
        <v>0.58299999999999996</v>
      </c>
      <c r="H135">
        <v>0.54600000000000004</v>
      </c>
      <c r="I135">
        <v>0.73399999999999999</v>
      </c>
      <c r="J135">
        <v>0.49199999999999999</v>
      </c>
      <c r="K135">
        <v>0.45600000000000002</v>
      </c>
      <c r="L135">
        <v>0.20899999999999999</v>
      </c>
      <c r="M135">
        <v>0.6</v>
      </c>
      <c r="N135">
        <v>0.39600000000000002</v>
      </c>
      <c r="O135">
        <v>0.14399999999999999</v>
      </c>
      <c r="P135">
        <v>0.57999999999999996</v>
      </c>
      <c r="Q135">
        <v>0.55200000000000005</v>
      </c>
      <c r="R135">
        <v>0.497</v>
      </c>
      <c r="S135">
        <v>0.63600000000000001</v>
      </c>
      <c r="T135">
        <v>0.66800000000000004</v>
      </c>
    </row>
    <row r="136" spans="1:20" x14ac:dyDescent="0.25">
      <c r="A136">
        <v>468</v>
      </c>
      <c r="B136">
        <v>0.39</v>
      </c>
      <c r="C136">
        <v>0.51100000000000001</v>
      </c>
      <c r="D136">
        <v>0.32100000000000001</v>
      </c>
      <c r="E136">
        <v>0.29199999999999998</v>
      </c>
      <c r="F136">
        <v>0.54</v>
      </c>
      <c r="G136" s="2">
        <v>0.58399999999999996</v>
      </c>
      <c r="H136">
        <v>0.54800000000000004</v>
      </c>
      <c r="I136">
        <v>0.73699999999999999</v>
      </c>
      <c r="J136">
        <v>0.497</v>
      </c>
      <c r="K136">
        <v>0.45400000000000001</v>
      </c>
      <c r="L136">
        <v>0.20599999999999999</v>
      </c>
      <c r="M136">
        <v>0.59499999999999997</v>
      </c>
      <c r="N136">
        <v>0.39700000000000002</v>
      </c>
      <c r="O136">
        <v>0.14899999999999999</v>
      </c>
      <c r="P136">
        <v>0.57699999999999996</v>
      </c>
      <c r="Q136">
        <v>0.55500000000000005</v>
      </c>
      <c r="R136">
        <v>0.499</v>
      </c>
      <c r="S136">
        <v>0.63600000000000001</v>
      </c>
      <c r="T136">
        <v>0.66700000000000004</v>
      </c>
    </row>
    <row r="137" spans="1:20" x14ac:dyDescent="0.25">
      <c r="A137">
        <v>469</v>
      </c>
      <c r="B137">
        <v>0.38600000000000001</v>
      </c>
      <c r="C137">
        <v>0.51600000000000001</v>
      </c>
      <c r="D137">
        <v>0.32</v>
      </c>
      <c r="E137">
        <v>0.28999999999999998</v>
      </c>
      <c r="F137">
        <v>0.54400000000000004</v>
      </c>
      <c r="G137" s="2">
        <v>0.58799999999999997</v>
      </c>
      <c r="H137">
        <v>0.54500000000000004</v>
      </c>
      <c r="I137">
        <v>0.73399999999999999</v>
      </c>
      <c r="J137">
        <v>0.496</v>
      </c>
      <c r="K137">
        <v>0.45400000000000001</v>
      </c>
      <c r="L137">
        <v>0.20499999999999999</v>
      </c>
      <c r="M137">
        <v>0.58599999999999997</v>
      </c>
      <c r="N137">
        <v>0.39400000000000002</v>
      </c>
      <c r="O137">
        <v>0.14599999999999999</v>
      </c>
      <c r="P137">
        <v>0.57499999999999996</v>
      </c>
      <c r="Q137">
        <v>0.55900000000000005</v>
      </c>
      <c r="R137">
        <v>0.497</v>
      </c>
      <c r="S137">
        <v>0.63800000000000001</v>
      </c>
      <c r="T137">
        <v>0.66900000000000004</v>
      </c>
    </row>
    <row r="138" spans="1:20" x14ac:dyDescent="0.25">
      <c r="A138">
        <v>470</v>
      </c>
      <c r="B138">
        <v>0.38800000000000001</v>
      </c>
      <c r="C138">
        <v>0.50800000000000001</v>
      </c>
      <c r="D138">
        <v>0.32200000000000001</v>
      </c>
      <c r="E138">
        <v>0.28799999999999998</v>
      </c>
      <c r="F138">
        <v>0.53900000000000003</v>
      </c>
      <c r="G138" s="2">
        <v>0.58099999999999996</v>
      </c>
      <c r="H138">
        <v>0.54400000000000004</v>
      </c>
      <c r="I138">
        <v>0.73299999999999998</v>
      </c>
      <c r="J138">
        <v>0.49099999999999999</v>
      </c>
      <c r="K138">
        <v>0.45600000000000002</v>
      </c>
      <c r="L138">
        <v>0.2</v>
      </c>
      <c r="M138">
        <v>0.58799999999999997</v>
      </c>
      <c r="N138">
        <v>0.39300000000000002</v>
      </c>
      <c r="O138">
        <v>0.14699999999999999</v>
      </c>
      <c r="P138">
        <v>0.57899999999999996</v>
      </c>
      <c r="Q138">
        <v>0.55200000000000005</v>
      </c>
      <c r="R138">
        <v>0.497</v>
      </c>
      <c r="S138">
        <v>0.63400000000000001</v>
      </c>
      <c r="T138">
        <v>0.66800000000000004</v>
      </c>
    </row>
    <row r="139" spans="1:20" x14ac:dyDescent="0.25">
      <c r="A139">
        <v>471</v>
      </c>
      <c r="B139">
        <v>0.38800000000000001</v>
      </c>
      <c r="C139">
        <v>0.50600000000000001</v>
      </c>
      <c r="D139">
        <v>0.32300000000000001</v>
      </c>
      <c r="E139">
        <v>0.28699999999999998</v>
      </c>
      <c r="F139">
        <v>0.53400000000000003</v>
      </c>
      <c r="G139" s="2">
        <v>0.58199999999999996</v>
      </c>
      <c r="H139">
        <v>0.53500000000000003</v>
      </c>
      <c r="I139">
        <v>0.73799999999999999</v>
      </c>
      <c r="J139">
        <v>0.48899999999999999</v>
      </c>
      <c r="K139">
        <v>0.45700000000000002</v>
      </c>
      <c r="L139">
        <v>0.19900000000000001</v>
      </c>
      <c r="M139">
        <v>0.59399999999999997</v>
      </c>
      <c r="N139">
        <v>0.39200000000000002</v>
      </c>
      <c r="O139">
        <v>0.14599999999999999</v>
      </c>
      <c r="P139">
        <v>0.58599999999999997</v>
      </c>
      <c r="Q139">
        <v>0.55400000000000005</v>
      </c>
      <c r="R139">
        <v>0.495</v>
      </c>
      <c r="S139">
        <v>0.63100000000000001</v>
      </c>
      <c r="T139">
        <v>0.66900000000000004</v>
      </c>
    </row>
    <row r="140" spans="1:20" x14ac:dyDescent="0.25">
      <c r="A140">
        <v>472</v>
      </c>
      <c r="B140">
        <v>0.38900000000000001</v>
      </c>
      <c r="C140">
        <v>0.50900000000000001</v>
      </c>
      <c r="D140">
        <v>0.32100000000000001</v>
      </c>
      <c r="E140">
        <v>0.28399999999999997</v>
      </c>
      <c r="F140">
        <v>0.53600000000000003</v>
      </c>
      <c r="G140" s="2">
        <v>0.58299999999999996</v>
      </c>
      <c r="H140">
        <v>0.53300000000000003</v>
      </c>
      <c r="I140">
        <v>0.73499999999999999</v>
      </c>
      <c r="J140">
        <v>0.48599999999999999</v>
      </c>
      <c r="K140">
        <v>0.45900000000000002</v>
      </c>
      <c r="L140">
        <v>0.20200000000000001</v>
      </c>
      <c r="M140">
        <v>0.58899999999999997</v>
      </c>
      <c r="N140">
        <v>0.39300000000000002</v>
      </c>
      <c r="O140">
        <v>0.14099999999999999</v>
      </c>
      <c r="P140">
        <v>0.58599999999999997</v>
      </c>
      <c r="Q140">
        <v>0.55500000000000005</v>
      </c>
      <c r="R140">
        <v>0.49299999999999999</v>
      </c>
      <c r="S140">
        <v>0.63300000000000001</v>
      </c>
      <c r="T140">
        <v>0.66900000000000004</v>
      </c>
    </row>
    <row r="141" spans="1:20" x14ac:dyDescent="0.25">
      <c r="A141">
        <v>473</v>
      </c>
      <c r="B141">
        <v>0.38800000000000001</v>
      </c>
      <c r="C141">
        <v>0.50800000000000001</v>
      </c>
      <c r="D141">
        <v>0.32200000000000001</v>
      </c>
      <c r="E141">
        <v>0.28100000000000003</v>
      </c>
      <c r="F141">
        <v>0.53900000000000003</v>
      </c>
      <c r="G141" s="2">
        <v>0.57499999999999996</v>
      </c>
      <c r="H141">
        <v>0.53900000000000003</v>
      </c>
      <c r="I141">
        <v>0.73599999999999999</v>
      </c>
      <c r="J141">
        <v>0.48299999999999998</v>
      </c>
      <c r="K141">
        <v>0.45800000000000002</v>
      </c>
      <c r="L141">
        <v>0.20499999999999999</v>
      </c>
      <c r="M141">
        <v>0.58699999999999997</v>
      </c>
      <c r="N141">
        <v>0.38800000000000001</v>
      </c>
      <c r="O141">
        <v>0.14199999999999999</v>
      </c>
      <c r="P141">
        <v>0.59</v>
      </c>
      <c r="Q141">
        <v>0.55900000000000005</v>
      </c>
      <c r="R141">
        <v>0.498</v>
      </c>
      <c r="S141">
        <v>0.63600000000000001</v>
      </c>
      <c r="T141">
        <v>0.66400000000000003</v>
      </c>
    </row>
    <row r="142" spans="1:20" x14ac:dyDescent="0.25">
      <c r="A142">
        <v>474</v>
      </c>
      <c r="B142">
        <v>0.39</v>
      </c>
      <c r="C142">
        <v>0.501</v>
      </c>
      <c r="D142">
        <v>0.32</v>
      </c>
      <c r="E142">
        <v>0.28100000000000003</v>
      </c>
      <c r="F142">
        <v>0.54200000000000004</v>
      </c>
      <c r="G142" s="2">
        <v>0.57499999999999996</v>
      </c>
      <c r="H142">
        <v>0.53500000000000003</v>
      </c>
      <c r="I142">
        <v>0.73499999999999999</v>
      </c>
      <c r="J142">
        <v>0.48199999999999998</v>
      </c>
      <c r="K142">
        <v>0.45200000000000001</v>
      </c>
      <c r="L142">
        <v>0.20599999999999999</v>
      </c>
      <c r="M142">
        <v>0.59599999999999997</v>
      </c>
      <c r="N142">
        <v>0.38800000000000001</v>
      </c>
      <c r="O142">
        <v>0.14399999999999999</v>
      </c>
      <c r="P142">
        <v>0.58899999999999997</v>
      </c>
      <c r="Q142">
        <v>0.55700000000000005</v>
      </c>
      <c r="R142">
        <v>0.497</v>
      </c>
      <c r="S142">
        <v>0.63400000000000001</v>
      </c>
      <c r="T142">
        <v>0.66600000000000004</v>
      </c>
    </row>
    <row r="143" spans="1:20" x14ac:dyDescent="0.25">
      <c r="A143">
        <v>475</v>
      </c>
      <c r="B143">
        <v>0.39300000000000002</v>
      </c>
      <c r="C143">
        <v>0.50700000000000001</v>
      </c>
      <c r="D143">
        <v>0.32300000000000001</v>
      </c>
      <c r="E143">
        <v>0.28599999999999998</v>
      </c>
      <c r="F143">
        <v>0.54400000000000004</v>
      </c>
      <c r="G143" s="2">
        <v>0.58199999999999996</v>
      </c>
      <c r="H143">
        <v>0.53</v>
      </c>
      <c r="I143">
        <v>0.73099999999999998</v>
      </c>
      <c r="J143">
        <v>0.48099999999999998</v>
      </c>
      <c r="K143">
        <v>0.45</v>
      </c>
      <c r="L143">
        <v>0.20200000000000001</v>
      </c>
      <c r="M143">
        <v>0.59</v>
      </c>
      <c r="N143">
        <v>0.39</v>
      </c>
      <c r="O143">
        <v>0.14299999999999999</v>
      </c>
      <c r="P143">
        <v>0.58499999999999996</v>
      </c>
      <c r="Q143">
        <v>0.55800000000000005</v>
      </c>
      <c r="R143">
        <v>0.495</v>
      </c>
      <c r="S143">
        <v>0.63300000000000001</v>
      </c>
      <c r="T143">
        <v>0.65800000000000003</v>
      </c>
    </row>
    <row r="144" spans="1:20" x14ac:dyDescent="0.25">
      <c r="A144">
        <v>476</v>
      </c>
      <c r="B144">
        <v>0.38800000000000001</v>
      </c>
      <c r="C144">
        <v>0.50900000000000001</v>
      </c>
      <c r="D144">
        <v>0.317</v>
      </c>
      <c r="E144">
        <v>0.28599999999999998</v>
      </c>
      <c r="F144">
        <v>0.54400000000000004</v>
      </c>
      <c r="G144" s="2">
        <v>0.57299999999999995</v>
      </c>
      <c r="H144">
        <v>0.53200000000000003</v>
      </c>
      <c r="I144">
        <v>0.73699999999999999</v>
      </c>
      <c r="J144">
        <v>0.48499999999999999</v>
      </c>
      <c r="K144">
        <v>0.45200000000000001</v>
      </c>
      <c r="L144">
        <v>0.20399999999999999</v>
      </c>
      <c r="M144">
        <v>0.58299999999999996</v>
      </c>
      <c r="N144">
        <v>0.38800000000000001</v>
      </c>
      <c r="O144">
        <v>0.14699999999999999</v>
      </c>
      <c r="P144">
        <v>0.57699999999999996</v>
      </c>
      <c r="Q144">
        <v>0.55800000000000005</v>
      </c>
      <c r="R144">
        <v>0.501</v>
      </c>
      <c r="S144">
        <v>0.63200000000000001</v>
      </c>
      <c r="T144">
        <v>0.66300000000000003</v>
      </c>
    </row>
    <row r="145" spans="1:20" x14ac:dyDescent="0.25">
      <c r="A145">
        <v>477</v>
      </c>
      <c r="B145">
        <v>0.38800000000000001</v>
      </c>
      <c r="C145">
        <v>0.50700000000000001</v>
      </c>
      <c r="D145">
        <v>0.316</v>
      </c>
      <c r="E145">
        <v>0.28399999999999997</v>
      </c>
      <c r="F145">
        <v>0.54</v>
      </c>
      <c r="G145" s="2">
        <v>0.57499999999999996</v>
      </c>
      <c r="H145">
        <v>0.53700000000000003</v>
      </c>
      <c r="I145">
        <v>0.73</v>
      </c>
      <c r="J145">
        <v>0.48199999999999998</v>
      </c>
      <c r="K145">
        <v>0.45100000000000001</v>
      </c>
      <c r="L145">
        <v>0.19900000000000001</v>
      </c>
      <c r="M145">
        <v>0.58099999999999996</v>
      </c>
      <c r="N145">
        <v>0.38600000000000001</v>
      </c>
      <c r="O145">
        <v>0.14499999999999999</v>
      </c>
      <c r="P145">
        <v>0.57199999999999995</v>
      </c>
      <c r="Q145">
        <v>0.55700000000000005</v>
      </c>
      <c r="R145">
        <v>0.497</v>
      </c>
      <c r="S145">
        <v>0.63</v>
      </c>
      <c r="T145">
        <v>0.66600000000000004</v>
      </c>
    </row>
    <row r="146" spans="1:20" x14ac:dyDescent="0.25">
      <c r="A146">
        <v>478</v>
      </c>
      <c r="B146">
        <v>0.378</v>
      </c>
      <c r="C146">
        <v>0.50800000000000001</v>
      </c>
      <c r="D146">
        <v>0.32</v>
      </c>
      <c r="E146">
        <v>0.28299999999999997</v>
      </c>
      <c r="F146">
        <v>0.53600000000000003</v>
      </c>
      <c r="G146" s="2">
        <v>0.58399999999999996</v>
      </c>
      <c r="H146">
        <v>0.53400000000000003</v>
      </c>
      <c r="I146">
        <v>0.73199999999999998</v>
      </c>
      <c r="J146">
        <v>0.48299999999999998</v>
      </c>
      <c r="K146">
        <v>0.44500000000000001</v>
      </c>
      <c r="L146">
        <v>0.19500000000000001</v>
      </c>
      <c r="M146">
        <v>0.58099999999999996</v>
      </c>
      <c r="N146">
        <v>0.38300000000000001</v>
      </c>
      <c r="O146">
        <v>0.14099999999999999</v>
      </c>
      <c r="P146">
        <v>0.57699999999999996</v>
      </c>
      <c r="Q146">
        <v>0.55500000000000005</v>
      </c>
      <c r="R146">
        <v>0.495</v>
      </c>
      <c r="S146">
        <v>0.63</v>
      </c>
      <c r="T146">
        <v>0.66500000000000004</v>
      </c>
    </row>
    <row r="147" spans="1:20" x14ac:dyDescent="0.25">
      <c r="A147">
        <v>479</v>
      </c>
      <c r="B147">
        <v>0.377</v>
      </c>
      <c r="C147">
        <v>0.50900000000000001</v>
      </c>
      <c r="D147">
        <v>0.315</v>
      </c>
      <c r="E147">
        <v>0.28100000000000003</v>
      </c>
      <c r="F147">
        <v>0.53500000000000003</v>
      </c>
      <c r="G147" s="2">
        <v>0.58099999999999996</v>
      </c>
      <c r="H147">
        <v>0.53100000000000003</v>
      </c>
      <c r="I147">
        <v>0.73799999999999999</v>
      </c>
      <c r="J147">
        <v>0.48399999999999999</v>
      </c>
      <c r="K147">
        <v>0.44500000000000001</v>
      </c>
      <c r="L147">
        <v>0.19400000000000001</v>
      </c>
      <c r="M147">
        <v>0.58499999999999996</v>
      </c>
      <c r="N147">
        <v>0.38400000000000001</v>
      </c>
      <c r="O147">
        <v>0.14000000000000001</v>
      </c>
      <c r="P147">
        <v>0.58099999999999996</v>
      </c>
      <c r="Q147">
        <v>0.55300000000000005</v>
      </c>
      <c r="R147">
        <v>0.49099999999999999</v>
      </c>
      <c r="S147">
        <v>0.629</v>
      </c>
      <c r="T147">
        <v>0.66200000000000003</v>
      </c>
    </row>
    <row r="148" spans="1:20" x14ac:dyDescent="0.25">
      <c r="A148">
        <v>480</v>
      </c>
      <c r="B148">
        <v>0.38200000000000001</v>
      </c>
      <c r="C148">
        <v>0.50700000000000001</v>
      </c>
      <c r="D148">
        <v>0.31</v>
      </c>
      <c r="E148">
        <v>0.28000000000000003</v>
      </c>
      <c r="F148">
        <v>0.53</v>
      </c>
      <c r="G148" s="2">
        <v>0.57299999999999995</v>
      </c>
      <c r="H148">
        <v>0.53300000000000003</v>
      </c>
      <c r="I148">
        <v>0.73799999999999999</v>
      </c>
      <c r="J148">
        <v>0.48199999999999998</v>
      </c>
      <c r="K148">
        <v>0.44400000000000001</v>
      </c>
      <c r="L148">
        <v>0.19800000000000001</v>
      </c>
      <c r="M148">
        <v>0.58799999999999997</v>
      </c>
      <c r="N148">
        <v>0.38500000000000001</v>
      </c>
      <c r="O148">
        <v>0.14000000000000001</v>
      </c>
      <c r="P148">
        <v>0.58399999999999996</v>
      </c>
      <c r="Q148">
        <v>0.55500000000000005</v>
      </c>
      <c r="R148">
        <v>0.49099999999999999</v>
      </c>
      <c r="S148">
        <v>0.63</v>
      </c>
      <c r="T148">
        <v>0.66100000000000003</v>
      </c>
    </row>
    <row r="149" spans="1:20" x14ac:dyDescent="0.25">
      <c r="A149">
        <v>481</v>
      </c>
      <c r="B149">
        <v>0.38</v>
      </c>
      <c r="C149">
        <v>0.503</v>
      </c>
      <c r="D149">
        <v>0.316</v>
      </c>
      <c r="E149">
        <v>0.28000000000000003</v>
      </c>
      <c r="F149">
        <v>0.52500000000000002</v>
      </c>
      <c r="G149" s="2">
        <v>0.57099999999999995</v>
      </c>
      <c r="H149">
        <v>0.52700000000000002</v>
      </c>
      <c r="I149">
        <v>0.73799999999999999</v>
      </c>
      <c r="J149">
        <v>0.48099999999999998</v>
      </c>
      <c r="K149">
        <v>0.443</v>
      </c>
      <c r="L149">
        <v>0.19500000000000001</v>
      </c>
      <c r="M149">
        <v>0.59199999999999997</v>
      </c>
      <c r="N149">
        <v>0.38100000000000001</v>
      </c>
      <c r="O149">
        <v>0.13900000000000001</v>
      </c>
      <c r="P149">
        <v>0.58099999999999996</v>
      </c>
      <c r="Q149">
        <v>0.55600000000000005</v>
      </c>
      <c r="R149">
        <v>0.49099999999999999</v>
      </c>
      <c r="S149">
        <v>0.625</v>
      </c>
      <c r="T149">
        <v>0.66200000000000003</v>
      </c>
    </row>
    <row r="150" spans="1:20" x14ac:dyDescent="0.25">
      <c r="A150">
        <v>482</v>
      </c>
      <c r="B150">
        <v>0.38</v>
      </c>
      <c r="C150">
        <v>0.505</v>
      </c>
      <c r="D150">
        <v>0.318</v>
      </c>
      <c r="E150">
        <v>0.28199999999999997</v>
      </c>
      <c r="F150">
        <v>0.53600000000000003</v>
      </c>
      <c r="G150" s="2">
        <v>0.55500000000000005</v>
      </c>
      <c r="H150">
        <v>0.52400000000000002</v>
      </c>
      <c r="I150">
        <v>0.72799999999999998</v>
      </c>
      <c r="J150">
        <v>0.47699999999999998</v>
      </c>
      <c r="K150">
        <v>0.441</v>
      </c>
      <c r="L150">
        <v>0.19400000000000001</v>
      </c>
      <c r="M150">
        <v>0.58199999999999996</v>
      </c>
      <c r="N150">
        <v>0.379</v>
      </c>
      <c r="O150">
        <v>0.14099999999999999</v>
      </c>
      <c r="P150">
        <v>0.57799999999999996</v>
      </c>
      <c r="Q150">
        <v>0.55200000000000005</v>
      </c>
      <c r="R150">
        <v>0.49099999999999999</v>
      </c>
      <c r="S150">
        <v>0.625</v>
      </c>
      <c r="T150">
        <v>0.66400000000000003</v>
      </c>
    </row>
    <row r="151" spans="1:20" x14ac:dyDescent="0.25">
      <c r="A151">
        <v>483</v>
      </c>
      <c r="B151">
        <v>0.375</v>
      </c>
      <c r="C151">
        <v>0.50600000000000001</v>
      </c>
      <c r="D151">
        <v>0.316</v>
      </c>
      <c r="E151">
        <v>0.27900000000000003</v>
      </c>
      <c r="F151">
        <v>0.53700000000000003</v>
      </c>
      <c r="G151" s="2">
        <v>0.55900000000000005</v>
      </c>
      <c r="H151">
        <v>0.52800000000000002</v>
      </c>
      <c r="I151">
        <v>0.73</v>
      </c>
      <c r="J151">
        <v>0.47499999999999998</v>
      </c>
      <c r="K151">
        <v>0.439</v>
      </c>
      <c r="L151">
        <v>0.19800000000000001</v>
      </c>
      <c r="M151">
        <v>0.57399999999999995</v>
      </c>
      <c r="N151">
        <v>0.379</v>
      </c>
      <c r="O151">
        <v>0.14499999999999999</v>
      </c>
      <c r="P151">
        <v>0.56899999999999995</v>
      </c>
      <c r="Q151">
        <v>0.55400000000000005</v>
      </c>
      <c r="R151">
        <v>0.498</v>
      </c>
      <c r="S151">
        <v>0.626</v>
      </c>
      <c r="T151">
        <v>0.65900000000000003</v>
      </c>
    </row>
    <row r="152" spans="1:20" x14ac:dyDescent="0.25">
      <c r="A152">
        <v>484</v>
      </c>
      <c r="B152">
        <v>0.379</v>
      </c>
      <c r="C152">
        <v>0.502</v>
      </c>
      <c r="D152">
        <v>0.318</v>
      </c>
      <c r="E152">
        <v>0.28199999999999997</v>
      </c>
      <c r="F152">
        <v>0.53400000000000003</v>
      </c>
      <c r="G152" s="2">
        <v>0.57499999999999996</v>
      </c>
      <c r="H152">
        <v>0.53300000000000003</v>
      </c>
      <c r="I152">
        <v>0.73399999999999999</v>
      </c>
      <c r="J152">
        <v>0.47699999999999998</v>
      </c>
      <c r="K152">
        <v>0.44</v>
      </c>
      <c r="L152">
        <v>0.19600000000000001</v>
      </c>
      <c r="M152">
        <v>0.58099999999999996</v>
      </c>
      <c r="N152">
        <v>0.375</v>
      </c>
      <c r="O152">
        <v>0.14299999999999999</v>
      </c>
      <c r="P152">
        <v>0.56799999999999995</v>
      </c>
      <c r="Q152">
        <v>0.55300000000000005</v>
      </c>
      <c r="R152">
        <v>0.497</v>
      </c>
      <c r="S152">
        <v>0.628</v>
      </c>
      <c r="T152">
        <v>0.65600000000000003</v>
      </c>
    </row>
    <row r="153" spans="1:20" x14ac:dyDescent="0.25">
      <c r="A153">
        <v>485</v>
      </c>
      <c r="B153">
        <v>0.375</v>
      </c>
      <c r="C153">
        <v>0.498</v>
      </c>
      <c r="D153">
        <v>0.312</v>
      </c>
      <c r="E153">
        <v>0.27700000000000002</v>
      </c>
      <c r="F153">
        <v>0.52700000000000002</v>
      </c>
      <c r="G153" s="2">
        <v>0.58099999999999996</v>
      </c>
      <c r="H153">
        <v>0.53400000000000003</v>
      </c>
      <c r="I153">
        <v>0.73799999999999999</v>
      </c>
      <c r="J153">
        <v>0.47599999999999998</v>
      </c>
      <c r="K153">
        <v>0.439</v>
      </c>
      <c r="L153">
        <v>0.2</v>
      </c>
      <c r="M153">
        <v>0.57499999999999996</v>
      </c>
      <c r="N153">
        <v>0.373</v>
      </c>
      <c r="O153">
        <v>0.14299999999999999</v>
      </c>
      <c r="P153">
        <v>0.57299999999999995</v>
      </c>
      <c r="Q153">
        <v>0.55100000000000005</v>
      </c>
      <c r="R153">
        <v>0.49099999999999999</v>
      </c>
      <c r="S153">
        <v>0.627</v>
      </c>
      <c r="T153">
        <v>0.65200000000000002</v>
      </c>
    </row>
    <row r="154" spans="1:20" x14ac:dyDescent="0.25">
      <c r="A154">
        <v>486</v>
      </c>
      <c r="B154">
        <v>0.374</v>
      </c>
      <c r="C154">
        <v>0.49299999999999999</v>
      </c>
      <c r="D154">
        <v>0.313</v>
      </c>
      <c r="E154">
        <v>0.27300000000000002</v>
      </c>
      <c r="F154">
        <v>0.52600000000000002</v>
      </c>
      <c r="G154" s="2">
        <v>0.58099999999999996</v>
      </c>
      <c r="H154">
        <v>0.53900000000000003</v>
      </c>
      <c r="I154">
        <v>0.73199999999999998</v>
      </c>
      <c r="J154">
        <v>0.47899999999999998</v>
      </c>
      <c r="K154">
        <v>0.443</v>
      </c>
      <c r="L154">
        <v>0.19800000000000001</v>
      </c>
      <c r="M154">
        <v>0.57099999999999995</v>
      </c>
      <c r="N154">
        <v>0.376</v>
      </c>
      <c r="O154">
        <v>0.14199999999999999</v>
      </c>
      <c r="P154">
        <v>0.57599999999999996</v>
      </c>
      <c r="Q154">
        <v>0.55300000000000005</v>
      </c>
      <c r="R154">
        <v>0.48899999999999999</v>
      </c>
      <c r="S154">
        <v>0.627</v>
      </c>
      <c r="T154">
        <v>0.66100000000000003</v>
      </c>
    </row>
    <row r="155" spans="1:20" x14ac:dyDescent="0.25">
      <c r="A155">
        <v>487</v>
      </c>
      <c r="B155">
        <v>0.376</v>
      </c>
      <c r="C155">
        <v>0.496</v>
      </c>
      <c r="D155">
        <v>0.315</v>
      </c>
      <c r="E155">
        <v>0.27400000000000002</v>
      </c>
      <c r="F155">
        <v>0.52600000000000002</v>
      </c>
      <c r="G155" s="2">
        <v>0.57599999999999996</v>
      </c>
      <c r="H155">
        <v>0.52800000000000002</v>
      </c>
      <c r="I155">
        <v>0.73</v>
      </c>
      <c r="J155">
        <v>0.47899999999999998</v>
      </c>
      <c r="K155">
        <v>0.439</v>
      </c>
      <c r="L155">
        <v>0.19600000000000001</v>
      </c>
      <c r="M155">
        <v>0.58299999999999996</v>
      </c>
      <c r="N155">
        <v>0.375</v>
      </c>
      <c r="O155">
        <v>0.13800000000000001</v>
      </c>
      <c r="P155">
        <v>0.58099999999999996</v>
      </c>
      <c r="Q155">
        <v>0.55100000000000005</v>
      </c>
      <c r="R155">
        <v>0.49299999999999999</v>
      </c>
      <c r="S155">
        <v>0.61899999999999999</v>
      </c>
      <c r="T155">
        <v>0.66</v>
      </c>
    </row>
    <row r="156" spans="1:20" x14ac:dyDescent="0.25">
      <c r="A156">
        <v>488</v>
      </c>
      <c r="B156">
        <v>0.374</v>
      </c>
      <c r="C156">
        <v>0.49299999999999999</v>
      </c>
      <c r="D156">
        <v>0.316</v>
      </c>
      <c r="E156">
        <v>0.27400000000000002</v>
      </c>
      <c r="F156">
        <v>0.52200000000000002</v>
      </c>
      <c r="G156" s="2">
        <v>0.56899999999999995</v>
      </c>
      <c r="H156">
        <v>0.51400000000000001</v>
      </c>
      <c r="I156">
        <v>0.72499999999999998</v>
      </c>
      <c r="J156">
        <v>0.47599999999999998</v>
      </c>
      <c r="K156">
        <v>0.437</v>
      </c>
      <c r="L156">
        <v>0.19700000000000001</v>
      </c>
      <c r="M156">
        <v>0.57799999999999996</v>
      </c>
      <c r="N156">
        <v>0.378</v>
      </c>
      <c r="O156">
        <v>0.13600000000000001</v>
      </c>
      <c r="P156">
        <v>0.57599999999999996</v>
      </c>
      <c r="Q156">
        <v>0.55000000000000004</v>
      </c>
      <c r="R156">
        <v>0.495</v>
      </c>
      <c r="S156">
        <v>0.61599999999999999</v>
      </c>
      <c r="T156">
        <v>0.66</v>
      </c>
    </row>
    <row r="157" spans="1:20" x14ac:dyDescent="0.25">
      <c r="A157">
        <v>489</v>
      </c>
      <c r="B157">
        <v>0.371</v>
      </c>
      <c r="C157">
        <v>0.49399999999999999</v>
      </c>
      <c r="D157">
        <v>0.313</v>
      </c>
      <c r="E157">
        <v>0.27400000000000002</v>
      </c>
      <c r="F157">
        <v>0.52900000000000003</v>
      </c>
      <c r="G157" s="2">
        <v>0.56000000000000005</v>
      </c>
      <c r="H157">
        <v>0.51800000000000002</v>
      </c>
      <c r="I157">
        <v>0.72299999999999998</v>
      </c>
      <c r="J157">
        <v>0.47199999999999998</v>
      </c>
      <c r="K157">
        <v>0.44</v>
      </c>
      <c r="L157">
        <v>0.19900000000000001</v>
      </c>
      <c r="M157">
        <v>0.56999999999999995</v>
      </c>
      <c r="N157">
        <v>0.378</v>
      </c>
      <c r="O157">
        <v>0.13800000000000001</v>
      </c>
      <c r="P157">
        <v>0.57199999999999995</v>
      </c>
      <c r="Q157">
        <v>0.55500000000000005</v>
      </c>
      <c r="R157">
        <v>0.498</v>
      </c>
      <c r="S157">
        <v>0.61599999999999999</v>
      </c>
      <c r="T157">
        <v>0.65900000000000003</v>
      </c>
    </row>
    <row r="158" spans="1:20" x14ac:dyDescent="0.25">
      <c r="A158">
        <v>490</v>
      </c>
      <c r="B158">
        <v>0.36699999999999999</v>
      </c>
      <c r="C158">
        <v>0.497</v>
      </c>
      <c r="D158">
        <v>0.31</v>
      </c>
      <c r="E158">
        <v>0.27400000000000002</v>
      </c>
      <c r="F158">
        <v>0.53500000000000003</v>
      </c>
      <c r="G158" s="2">
        <v>0.56200000000000006</v>
      </c>
      <c r="H158">
        <v>0.52</v>
      </c>
      <c r="I158">
        <v>0.72099999999999997</v>
      </c>
      <c r="J158">
        <v>0.47399999999999998</v>
      </c>
      <c r="K158">
        <v>0.443</v>
      </c>
      <c r="L158">
        <v>0.19600000000000001</v>
      </c>
      <c r="M158">
        <v>0.57599999999999996</v>
      </c>
      <c r="N158">
        <v>0.378</v>
      </c>
      <c r="O158">
        <v>0.13700000000000001</v>
      </c>
      <c r="P158">
        <v>0.56699999999999995</v>
      </c>
      <c r="Q158">
        <v>0.55000000000000004</v>
      </c>
      <c r="R158">
        <v>0.49199999999999999</v>
      </c>
      <c r="S158">
        <v>0.61899999999999999</v>
      </c>
      <c r="T158">
        <v>0.65400000000000003</v>
      </c>
    </row>
    <row r="159" spans="1:20" x14ac:dyDescent="0.25">
      <c r="A159">
        <v>491</v>
      </c>
      <c r="B159">
        <v>0.36899999999999999</v>
      </c>
      <c r="C159">
        <v>0.496</v>
      </c>
      <c r="D159">
        <v>0.308</v>
      </c>
      <c r="E159">
        <v>0.27500000000000002</v>
      </c>
      <c r="F159">
        <v>0.53300000000000003</v>
      </c>
      <c r="G159" s="2">
        <v>0.57299999999999995</v>
      </c>
      <c r="H159">
        <v>0.51600000000000001</v>
      </c>
      <c r="I159">
        <v>0.72099999999999997</v>
      </c>
      <c r="J159">
        <v>0.47199999999999998</v>
      </c>
      <c r="K159">
        <v>0.438</v>
      </c>
      <c r="L159">
        <v>0.192</v>
      </c>
      <c r="M159">
        <v>0.57799999999999996</v>
      </c>
      <c r="N159">
        <v>0.375</v>
      </c>
      <c r="O159">
        <v>0.13800000000000001</v>
      </c>
      <c r="P159">
        <v>0.56799999999999995</v>
      </c>
      <c r="Q159">
        <v>0.54800000000000004</v>
      </c>
      <c r="R159">
        <v>0.48899999999999999</v>
      </c>
      <c r="S159">
        <v>0.61399999999999999</v>
      </c>
      <c r="T159">
        <v>0.64900000000000002</v>
      </c>
    </row>
    <row r="160" spans="1:20" x14ac:dyDescent="0.25">
      <c r="A160">
        <v>492</v>
      </c>
      <c r="B160">
        <v>0.36699999999999999</v>
      </c>
      <c r="C160">
        <v>0.495</v>
      </c>
      <c r="D160">
        <v>0.30599999999999999</v>
      </c>
      <c r="E160">
        <v>0.27500000000000002</v>
      </c>
      <c r="F160">
        <v>0.52800000000000002</v>
      </c>
      <c r="G160" s="2">
        <v>0.57799999999999996</v>
      </c>
      <c r="H160">
        <v>0.52</v>
      </c>
      <c r="I160">
        <v>0.72899999999999998</v>
      </c>
      <c r="J160">
        <v>0.47099999999999997</v>
      </c>
      <c r="K160">
        <v>0.438</v>
      </c>
      <c r="L160">
        <v>0.19</v>
      </c>
      <c r="M160">
        <v>0.57599999999999996</v>
      </c>
      <c r="N160">
        <v>0.374</v>
      </c>
      <c r="O160">
        <v>0.13800000000000001</v>
      </c>
      <c r="P160">
        <v>0.57299999999999995</v>
      </c>
      <c r="Q160">
        <v>0.55000000000000004</v>
      </c>
      <c r="R160">
        <v>0.49099999999999999</v>
      </c>
      <c r="S160">
        <v>0.61299999999999999</v>
      </c>
      <c r="T160">
        <v>0.65300000000000002</v>
      </c>
    </row>
    <row r="161" spans="1:20" x14ac:dyDescent="0.25">
      <c r="A161">
        <v>493</v>
      </c>
      <c r="B161">
        <v>0.36699999999999999</v>
      </c>
      <c r="C161">
        <v>0.49</v>
      </c>
      <c r="D161">
        <v>0.30399999999999999</v>
      </c>
      <c r="E161">
        <v>0.27500000000000002</v>
      </c>
      <c r="F161">
        <v>0.51700000000000002</v>
      </c>
      <c r="G161" s="2">
        <v>0.57399999999999995</v>
      </c>
      <c r="H161">
        <v>0.53200000000000003</v>
      </c>
      <c r="I161">
        <v>0.73199999999999998</v>
      </c>
      <c r="J161">
        <v>0.46700000000000003</v>
      </c>
      <c r="K161">
        <v>0.435</v>
      </c>
      <c r="L161">
        <v>0.19</v>
      </c>
      <c r="M161">
        <v>0.56899999999999995</v>
      </c>
      <c r="N161">
        <v>0.371</v>
      </c>
      <c r="O161">
        <v>0.13500000000000001</v>
      </c>
      <c r="P161">
        <v>0.58199999999999996</v>
      </c>
      <c r="Q161">
        <v>0.55100000000000005</v>
      </c>
      <c r="R161">
        <v>0.48299999999999998</v>
      </c>
      <c r="S161">
        <v>0.61399999999999999</v>
      </c>
      <c r="T161">
        <v>0.65400000000000003</v>
      </c>
    </row>
    <row r="162" spans="1:20" x14ac:dyDescent="0.25">
      <c r="A162">
        <v>494</v>
      </c>
      <c r="B162">
        <v>0.36499999999999999</v>
      </c>
      <c r="C162">
        <v>0.48799999999999999</v>
      </c>
      <c r="D162">
        <v>0.30199999999999999</v>
      </c>
      <c r="E162">
        <v>0.27300000000000002</v>
      </c>
      <c r="F162">
        <v>0.51400000000000001</v>
      </c>
      <c r="G162" s="2">
        <v>0.56799999999999995</v>
      </c>
      <c r="H162">
        <v>0.52600000000000002</v>
      </c>
      <c r="I162">
        <v>0.72599999999999998</v>
      </c>
      <c r="J162">
        <v>0.47</v>
      </c>
      <c r="K162">
        <v>0.437</v>
      </c>
      <c r="L162">
        <v>0.19</v>
      </c>
      <c r="M162">
        <v>0.57799999999999996</v>
      </c>
      <c r="N162">
        <v>0.36899999999999999</v>
      </c>
      <c r="O162">
        <v>0.13200000000000001</v>
      </c>
      <c r="P162">
        <v>0.57999999999999996</v>
      </c>
      <c r="Q162">
        <v>0.54800000000000004</v>
      </c>
      <c r="R162">
        <v>0.48499999999999999</v>
      </c>
      <c r="S162">
        <v>0.61799999999999999</v>
      </c>
      <c r="T162">
        <v>0.65400000000000003</v>
      </c>
    </row>
    <row r="163" spans="1:20" x14ac:dyDescent="0.25">
      <c r="A163">
        <v>495</v>
      </c>
      <c r="B163">
        <v>0.36399999999999999</v>
      </c>
      <c r="C163">
        <v>0.48799999999999999</v>
      </c>
      <c r="D163">
        <v>0.307</v>
      </c>
      <c r="E163">
        <v>0.27500000000000002</v>
      </c>
      <c r="F163">
        <v>0.51600000000000001</v>
      </c>
      <c r="G163" s="2">
        <v>0.56100000000000005</v>
      </c>
      <c r="H163">
        <v>0.50600000000000001</v>
      </c>
      <c r="I163">
        <v>0.71699999999999997</v>
      </c>
      <c r="J163">
        <v>0.46800000000000003</v>
      </c>
      <c r="K163">
        <v>0.436</v>
      </c>
      <c r="L163">
        <v>0.187</v>
      </c>
      <c r="M163">
        <v>0.57599999999999996</v>
      </c>
      <c r="N163">
        <v>0.36799999999999999</v>
      </c>
      <c r="O163">
        <v>0.13200000000000001</v>
      </c>
      <c r="P163">
        <v>0.57499999999999996</v>
      </c>
      <c r="Q163">
        <v>0.54400000000000004</v>
      </c>
      <c r="R163">
        <v>0.48699999999999999</v>
      </c>
      <c r="S163">
        <v>0.60599999999999998</v>
      </c>
      <c r="T163">
        <v>0.64800000000000002</v>
      </c>
    </row>
    <row r="164" spans="1:20" x14ac:dyDescent="0.25">
      <c r="A164">
        <v>496</v>
      </c>
      <c r="B164">
        <v>0.36099999999999999</v>
      </c>
      <c r="C164">
        <v>0.49099999999999999</v>
      </c>
      <c r="D164">
        <v>0.30599999999999999</v>
      </c>
      <c r="E164">
        <v>0.27300000000000002</v>
      </c>
      <c r="F164">
        <v>0.51700000000000002</v>
      </c>
      <c r="G164" s="2">
        <v>0.55200000000000005</v>
      </c>
      <c r="H164">
        <v>0.496</v>
      </c>
      <c r="I164">
        <v>0.71899999999999997</v>
      </c>
      <c r="J164">
        <v>0.46500000000000002</v>
      </c>
      <c r="K164">
        <v>0.43099999999999999</v>
      </c>
      <c r="L164">
        <v>0.186</v>
      </c>
      <c r="M164">
        <v>0.57099999999999995</v>
      </c>
      <c r="N164">
        <v>0.36499999999999999</v>
      </c>
      <c r="O164">
        <v>0.13700000000000001</v>
      </c>
      <c r="P164">
        <v>0.56399999999999995</v>
      </c>
      <c r="Q164">
        <v>0.54</v>
      </c>
      <c r="R164">
        <v>0.48899999999999999</v>
      </c>
      <c r="S164">
        <v>0.60399999999999998</v>
      </c>
      <c r="T164">
        <v>0.65</v>
      </c>
    </row>
    <row r="165" spans="1:20" x14ac:dyDescent="0.25">
      <c r="A165">
        <v>497</v>
      </c>
      <c r="B165">
        <v>0.36</v>
      </c>
      <c r="C165">
        <v>0.49399999999999999</v>
      </c>
      <c r="D165">
        <v>0.30099999999999999</v>
      </c>
      <c r="E165">
        <v>0.27200000000000002</v>
      </c>
      <c r="F165">
        <v>0.52700000000000002</v>
      </c>
      <c r="G165" s="2">
        <v>0.55000000000000004</v>
      </c>
      <c r="H165">
        <v>0.502</v>
      </c>
      <c r="I165">
        <v>0.72299999999999998</v>
      </c>
      <c r="J165">
        <v>0.46500000000000002</v>
      </c>
      <c r="K165">
        <v>0.43</v>
      </c>
      <c r="L165">
        <v>0.191</v>
      </c>
      <c r="M165">
        <v>0.56599999999999995</v>
      </c>
      <c r="N165">
        <v>0.36299999999999999</v>
      </c>
      <c r="O165">
        <v>0.13500000000000001</v>
      </c>
      <c r="P165">
        <v>0.56499999999999995</v>
      </c>
      <c r="Q165">
        <v>0.54500000000000004</v>
      </c>
      <c r="R165">
        <v>0.48699999999999999</v>
      </c>
      <c r="S165">
        <v>0.61299999999999999</v>
      </c>
      <c r="T165">
        <v>0.64500000000000002</v>
      </c>
    </row>
    <row r="166" spans="1:20" x14ac:dyDescent="0.25">
      <c r="A166">
        <v>498</v>
      </c>
      <c r="B166">
        <v>0.36399999999999999</v>
      </c>
      <c r="C166">
        <v>0.49099999999999999</v>
      </c>
      <c r="D166">
        <v>0.30099999999999999</v>
      </c>
      <c r="E166">
        <v>0.27500000000000002</v>
      </c>
      <c r="F166">
        <v>0.52800000000000002</v>
      </c>
      <c r="G166" s="2">
        <v>0.55700000000000005</v>
      </c>
      <c r="H166">
        <v>0.51200000000000001</v>
      </c>
      <c r="I166">
        <v>0.72499999999999998</v>
      </c>
      <c r="J166">
        <v>0.46600000000000003</v>
      </c>
      <c r="K166">
        <v>0.432</v>
      </c>
      <c r="L166">
        <v>0.193</v>
      </c>
      <c r="M166">
        <v>0.57399999999999995</v>
      </c>
      <c r="N166">
        <v>0.36299999999999999</v>
      </c>
      <c r="O166">
        <v>0.13800000000000001</v>
      </c>
      <c r="P166">
        <v>0.56799999999999995</v>
      </c>
      <c r="Q166">
        <v>0.55100000000000005</v>
      </c>
      <c r="R166">
        <v>0.48699999999999999</v>
      </c>
      <c r="S166">
        <v>0.60899999999999999</v>
      </c>
      <c r="T166">
        <v>0.64900000000000002</v>
      </c>
    </row>
    <row r="167" spans="1:20" x14ac:dyDescent="0.25">
      <c r="A167">
        <v>499</v>
      </c>
      <c r="B167">
        <v>0.35799999999999998</v>
      </c>
      <c r="C167">
        <v>0.48799999999999999</v>
      </c>
      <c r="D167">
        <v>0.29899999999999999</v>
      </c>
      <c r="E167">
        <v>0.27400000000000002</v>
      </c>
      <c r="F167">
        <v>0.52300000000000002</v>
      </c>
      <c r="G167" s="2">
        <v>0.56299999999999994</v>
      </c>
      <c r="H167">
        <v>0.50800000000000001</v>
      </c>
      <c r="I167">
        <v>0.72</v>
      </c>
      <c r="J167">
        <v>0.46300000000000002</v>
      </c>
      <c r="K167">
        <v>0.43</v>
      </c>
      <c r="L167">
        <v>0.191</v>
      </c>
      <c r="M167">
        <v>0.56699999999999995</v>
      </c>
      <c r="N167">
        <v>0.36</v>
      </c>
      <c r="O167">
        <v>0.13500000000000001</v>
      </c>
      <c r="P167">
        <v>0.56699999999999995</v>
      </c>
      <c r="Q167">
        <v>0.54900000000000004</v>
      </c>
      <c r="R167">
        <v>0.48299999999999998</v>
      </c>
      <c r="S167">
        <v>0.60899999999999999</v>
      </c>
      <c r="T167">
        <v>0.65500000000000003</v>
      </c>
    </row>
    <row r="168" spans="1:20" x14ac:dyDescent="0.25">
      <c r="A168">
        <v>500</v>
      </c>
      <c r="B168">
        <v>0.35699999999999998</v>
      </c>
      <c r="C168">
        <v>0.48199999999999998</v>
      </c>
      <c r="D168">
        <v>0.29699999999999999</v>
      </c>
      <c r="E168">
        <v>0.27</v>
      </c>
      <c r="F168">
        <v>0.51200000000000001</v>
      </c>
      <c r="G168" s="2">
        <v>0.56699999999999995</v>
      </c>
      <c r="H168">
        <v>0.50800000000000001</v>
      </c>
      <c r="I168">
        <v>0.71699999999999997</v>
      </c>
      <c r="J168">
        <v>0.46700000000000003</v>
      </c>
      <c r="K168">
        <v>0.42499999999999999</v>
      </c>
      <c r="L168">
        <v>0.187</v>
      </c>
      <c r="M168">
        <v>0.56100000000000005</v>
      </c>
      <c r="N168">
        <v>0.36199999999999999</v>
      </c>
      <c r="O168">
        <v>0.13500000000000001</v>
      </c>
      <c r="P168">
        <v>0.56499999999999995</v>
      </c>
      <c r="Q168">
        <v>0.54500000000000004</v>
      </c>
      <c r="R168">
        <v>0.47899999999999998</v>
      </c>
      <c r="S168">
        <v>0.61499999999999999</v>
      </c>
      <c r="T168">
        <v>0.64800000000000002</v>
      </c>
    </row>
    <row r="169" spans="1:20" x14ac:dyDescent="0.25">
      <c r="A169">
        <v>501</v>
      </c>
      <c r="B169">
        <v>0.36199999999999999</v>
      </c>
      <c r="C169">
        <v>0.47799999999999998</v>
      </c>
      <c r="D169">
        <v>0.29599999999999999</v>
      </c>
      <c r="E169">
        <v>0.26800000000000002</v>
      </c>
      <c r="F169">
        <v>0.51300000000000001</v>
      </c>
      <c r="G169" s="2">
        <v>0.56599999999999995</v>
      </c>
      <c r="H169">
        <v>0.51900000000000002</v>
      </c>
      <c r="I169">
        <v>0.71899999999999997</v>
      </c>
      <c r="J169">
        <v>0.46400000000000002</v>
      </c>
      <c r="K169">
        <v>0.42899999999999999</v>
      </c>
      <c r="L169">
        <v>0.187</v>
      </c>
      <c r="M169">
        <v>0.56899999999999995</v>
      </c>
      <c r="N169">
        <v>0.36299999999999999</v>
      </c>
      <c r="O169">
        <v>0.13300000000000001</v>
      </c>
      <c r="P169">
        <v>0.56599999999999995</v>
      </c>
      <c r="Q169">
        <v>0.54100000000000004</v>
      </c>
      <c r="R169">
        <v>0.48199999999999998</v>
      </c>
      <c r="S169">
        <v>0.61</v>
      </c>
      <c r="T169">
        <v>0.64700000000000002</v>
      </c>
    </row>
    <row r="170" spans="1:20" x14ac:dyDescent="0.25">
      <c r="A170">
        <v>502</v>
      </c>
      <c r="B170">
        <v>0.36099999999999999</v>
      </c>
      <c r="C170">
        <v>0.48</v>
      </c>
      <c r="D170">
        <v>0.29499999999999998</v>
      </c>
      <c r="E170">
        <v>0.27100000000000002</v>
      </c>
      <c r="F170">
        <v>0.51300000000000001</v>
      </c>
      <c r="G170" s="2">
        <v>0.55700000000000005</v>
      </c>
      <c r="H170">
        <v>0.504</v>
      </c>
      <c r="I170">
        <v>0.71799999999999997</v>
      </c>
      <c r="J170">
        <v>0.45800000000000002</v>
      </c>
      <c r="K170">
        <v>0.42099999999999999</v>
      </c>
      <c r="L170">
        <v>0.184</v>
      </c>
      <c r="M170">
        <v>0.57099999999999995</v>
      </c>
      <c r="N170">
        <v>0.35499999999999998</v>
      </c>
      <c r="O170">
        <v>0.13400000000000001</v>
      </c>
      <c r="P170">
        <v>0.56599999999999995</v>
      </c>
      <c r="Q170">
        <v>0.54400000000000004</v>
      </c>
      <c r="R170">
        <v>0.48599999999999999</v>
      </c>
      <c r="S170">
        <v>0.60699999999999998</v>
      </c>
      <c r="T170">
        <v>0.64</v>
      </c>
    </row>
    <row r="171" spans="1:20" x14ac:dyDescent="0.25">
      <c r="A171">
        <v>503</v>
      </c>
      <c r="B171">
        <v>0.36</v>
      </c>
      <c r="C171">
        <v>0.48399999999999999</v>
      </c>
      <c r="D171">
        <v>0.29599999999999999</v>
      </c>
      <c r="E171">
        <v>0.27</v>
      </c>
      <c r="F171">
        <v>0.51500000000000001</v>
      </c>
      <c r="G171" s="2">
        <v>0.55300000000000005</v>
      </c>
      <c r="H171">
        <v>0.49299999999999999</v>
      </c>
      <c r="I171">
        <v>0.72299999999999998</v>
      </c>
      <c r="J171">
        <v>0.45700000000000002</v>
      </c>
      <c r="K171">
        <v>0.42099999999999999</v>
      </c>
      <c r="L171">
        <v>0.184</v>
      </c>
      <c r="M171">
        <v>0.56200000000000006</v>
      </c>
      <c r="N171">
        <v>0.35799999999999998</v>
      </c>
      <c r="O171">
        <v>0.13600000000000001</v>
      </c>
      <c r="P171">
        <v>0.56200000000000006</v>
      </c>
      <c r="Q171">
        <v>0.54200000000000004</v>
      </c>
      <c r="R171">
        <v>0.48499999999999999</v>
      </c>
      <c r="S171">
        <v>0.60799999999999998</v>
      </c>
      <c r="T171">
        <v>0.63600000000000001</v>
      </c>
    </row>
    <row r="172" spans="1:20" x14ac:dyDescent="0.25">
      <c r="A172">
        <v>504</v>
      </c>
      <c r="B172">
        <v>0.35699999999999998</v>
      </c>
      <c r="C172">
        <v>0.48199999999999998</v>
      </c>
      <c r="D172">
        <v>0.29599999999999999</v>
      </c>
      <c r="E172">
        <v>0.27200000000000002</v>
      </c>
      <c r="F172">
        <v>0.52700000000000002</v>
      </c>
      <c r="G172" s="2">
        <v>0.55000000000000004</v>
      </c>
      <c r="H172">
        <v>0.502</v>
      </c>
      <c r="I172">
        <v>0.71799999999999997</v>
      </c>
      <c r="J172">
        <v>0.45700000000000002</v>
      </c>
      <c r="K172">
        <v>0.42299999999999999</v>
      </c>
      <c r="L172">
        <v>0.183</v>
      </c>
      <c r="M172">
        <v>0.56200000000000006</v>
      </c>
      <c r="N172">
        <v>0.35899999999999999</v>
      </c>
      <c r="O172">
        <v>0.13500000000000001</v>
      </c>
      <c r="P172">
        <v>0.55800000000000005</v>
      </c>
      <c r="Q172">
        <v>0.54300000000000004</v>
      </c>
      <c r="R172">
        <v>0.48399999999999999</v>
      </c>
      <c r="S172">
        <v>0.61199999999999999</v>
      </c>
      <c r="T172">
        <v>0.63900000000000001</v>
      </c>
    </row>
    <row r="173" spans="1:20" x14ac:dyDescent="0.25">
      <c r="A173">
        <v>505</v>
      </c>
      <c r="B173">
        <v>0.35699999999999998</v>
      </c>
      <c r="C173">
        <v>0.48199999999999998</v>
      </c>
      <c r="D173">
        <v>0.29799999999999999</v>
      </c>
      <c r="E173">
        <v>0.27400000000000002</v>
      </c>
      <c r="F173">
        <v>0.52800000000000002</v>
      </c>
      <c r="G173" s="2">
        <v>0.55900000000000005</v>
      </c>
      <c r="H173">
        <v>0.50600000000000001</v>
      </c>
      <c r="I173">
        <v>0.71899999999999997</v>
      </c>
      <c r="J173">
        <v>0.45600000000000002</v>
      </c>
      <c r="K173">
        <v>0.42499999999999999</v>
      </c>
      <c r="L173">
        <v>0.185</v>
      </c>
      <c r="M173">
        <v>0.57199999999999995</v>
      </c>
      <c r="N173">
        <v>0.35399999999999998</v>
      </c>
      <c r="O173">
        <v>0.13400000000000001</v>
      </c>
      <c r="P173">
        <v>0.56200000000000006</v>
      </c>
      <c r="Q173">
        <v>0.54100000000000004</v>
      </c>
      <c r="R173">
        <v>0.48</v>
      </c>
      <c r="S173">
        <v>0.61099999999999999</v>
      </c>
      <c r="T173">
        <v>0.64500000000000002</v>
      </c>
    </row>
    <row r="174" spans="1:20" x14ac:dyDescent="0.25">
      <c r="A174">
        <v>506</v>
      </c>
      <c r="B174">
        <v>0.35699999999999998</v>
      </c>
      <c r="C174">
        <v>0.48799999999999999</v>
      </c>
      <c r="D174">
        <v>0.29499999999999998</v>
      </c>
      <c r="E174">
        <v>0.27400000000000002</v>
      </c>
      <c r="F174">
        <v>0.51800000000000002</v>
      </c>
      <c r="G174" s="2">
        <v>0.56399999999999995</v>
      </c>
      <c r="H174">
        <v>0.499</v>
      </c>
      <c r="I174">
        <v>0.71899999999999997</v>
      </c>
      <c r="J174">
        <v>0.46</v>
      </c>
      <c r="K174">
        <v>0.42499999999999999</v>
      </c>
      <c r="L174">
        <v>0.189</v>
      </c>
      <c r="M174">
        <v>0.57099999999999995</v>
      </c>
      <c r="N174">
        <v>0.35699999999999998</v>
      </c>
      <c r="O174">
        <v>0.13400000000000001</v>
      </c>
      <c r="P174">
        <v>0.56799999999999995</v>
      </c>
      <c r="Q174">
        <v>0.54300000000000004</v>
      </c>
      <c r="R174">
        <v>0.47499999999999998</v>
      </c>
      <c r="S174">
        <v>0.61</v>
      </c>
      <c r="T174">
        <v>0.64600000000000002</v>
      </c>
    </row>
    <row r="175" spans="1:20" x14ac:dyDescent="0.25">
      <c r="A175">
        <v>507</v>
      </c>
      <c r="B175">
        <v>0.35599999999999998</v>
      </c>
      <c r="C175">
        <v>0.48399999999999999</v>
      </c>
      <c r="D175">
        <v>0.29899999999999999</v>
      </c>
      <c r="E175">
        <v>0.27100000000000002</v>
      </c>
      <c r="F175">
        <v>0.51500000000000001</v>
      </c>
      <c r="G175" s="2">
        <v>0.56699999999999995</v>
      </c>
      <c r="H175">
        <v>0.50900000000000001</v>
      </c>
      <c r="I175">
        <v>0.71599999999999997</v>
      </c>
      <c r="J175">
        <v>0.46100000000000002</v>
      </c>
      <c r="K175">
        <v>0.42399999999999999</v>
      </c>
      <c r="L175">
        <v>0.193</v>
      </c>
      <c r="M175">
        <v>0.56200000000000006</v>
      </c>
      <c r="N175">
        <v>0.36</v>
      </c>
      <c r="O175">
        <v>0.13300000000000001</v>
      </c>
      <c r="P175">
        <v>0.57299999999999995</v>
      </c>
      <c r="Q175">
        <v>0.54300000000000004</v>
      </c>
      <c r="R175">
        <v>0.47499999999999998</v>
      </c>
      <c r="S175">
        <v>0.61399999999999999</v>
      </c>
      <c r="T175">
        <v>0.64300000000000002</v>
      </c>
    </row>
    <row r="176" spans="1:20" x14ac:dyDescent="0.25">
      <c r="A176">
        <v>508</v>
      </c>
      <c r="B176">
        <v>0.35799999999999998</v>
      </c>
      <c r="C176">
        <v>0.48399999999999999</v>
      </c>
      <c r="D176">
        <v>0.29799999999999999</v>
      </c>
      <c r="E176">
        <v>0.27400000000000002</v>
      </c>
      <c r="F176">
        <v>0.52</v>
      </c>
      <c r="G176" s="2">
        <v>0.56599999999999995</v>
      </c>
      <c r="H176">
        <v>0.52</v>
      </c>
      <c r="I176">
        <v>0.71799999999999997</v>
      </c>
      <c r="J176">
        <v>0.46200000000000002</v>
      </c>
      <c r="K176">
        <v>0.42899999999999999</v>
      </c>
      <c r="L176">
        <v>0.192</v>
      </c>
      <c r="M176">
        <v>0.56699999999999995</v>
      </c>
      <c r="N176">
        <v>0.35899999999999999</v>
      </c>
      <c r="O176">
        <v>0.13400000000000001</v>
      </c>
      <c r="P176">
        <v>0.57399999999999995</v>
      </c>
      <c r="Q176">
        <v>0.54300000000000004</v>
      </c>
      <c r="R176">
        <v>0.47599999999999998</v>
      </c>
      <c r="S176">
        <v>0.61399999999999999</v>
      </c>
      <c r="T176">
        <v>0.64400000000000002</v>
      </c>
    </row>
    <row r="177" spans="1:20" x14ac:dyDescent="0.25">
      <c r="A177">
        <v>509</v>
      </c>
      <c r="B177">
        <v>0.35799999999999998</v>
      </c>
      <c r="C177">
        <v>0.48299999999999998</v>
      </c>
      <c r="D177">
        <v>0.30099999999999999</v>
      </c>
      <c r="E177">
        <v>0.27400000000000002</v>
      </c>
      <c r="F177">
        <v>0.52100000000000002</v>
      </c>
      <c r="G177" s="2">
        <v>0.55500000000000005</v>
      </c>
      <c r="H177">
        <v>0.51800000000000002</v>
      </c>
      <c r="I177">
        <v>0.71899999999999997</v>
      </c>
      <c r="J177">
        <v>0.46200000000000002</v>
      </c>
      <c r="K177">
        <v>0.43</v>
      </c>
      <c r="L177">
        <v>0.188</v>
      </c>
      <c r="M177">
        <v>0.57199999999999995</v>
      </c>
      <c r="N177">
        <v>0.36</v>
      </c>
      <c r="O177">
        <v>0.13400000000000001</v>
      </c>
      <c r="P177">
        <v>0.56999999999999995</v>
      </c>
      <c r="Q177">
        <v>0.53900000000000003</v>
      </c>
      <c r="R177">
        <v>0.47699999999999998</v>
      </c>
      <c r="S177">
        <v>0.61099999999999999</v>
      </c>
      <c r="T177">
        <v>0.64200000000000002</v>
      </c>
    </row>
    <row r="178" spans="1:20" x14ac:dyDescent="0.25">
      <c r="A178">
        <v>510</v>
      </c>
      <c r="B178">
        <v>0.35199999999999998</v>
      </c>
      <c r="C178">
        <v>0.48399999999999999</v>
      </c>
      <c r="D178">
        <v>0.3</v>
      </c>
      <c r="E178">
        <v>0.27</v>
      </c>
      <c r="F178">
        <v>0.52</v>
      </c>
      <c r="G178" s="2">
        <v>0.55500000000000005</v>
      </c>
      <c r="H178">
        <v>0.51200000000000001</v>
      </c>
      <c r="I178">
        <v>0.71499999999999997</v>
      </c>
      <c r="J178">
        <v>0.46500000000000002</v>
      </c>
      <c r="K178">
        <v>0.42799999999999999</v>
      </c>
      <c r="L178">
        <v>0.187</v>
      </c>
      <c r="M178">
        <v>0.56299999999999994</v>
      </c>
      <c r="N178">
        <v>0.36199999999999999</v>
      </c>
      <c r="O178">
        <v>0.13500000000000001</v>
      </c>
      <c r="P178">
        <v>0.56599999999999995</v>
      </c>
      <c r="Q178">
        <v>0.53700000000000003</v>
      </c>
      <c r="R178">
        <v>0.47199999999999998</v>
      </c>
      <c r="S178">
        <v>0.60699999999999998</v>
      </c>
      <c r="T178">
        <v>0.63900000000000001</v>
      </c>
    </row>
    <row r="179" spans="1:20" x14ac:dyDescent="0.25">
      <c r="A179">
        <v>511</v>
      </c>
      <c r="B179">
        <v>0.35299999999999998</v>
      </c>
      <c r="C179">
        <v>0.49</v>
      </c>
      <c r="D179">
        <v>0.3</v>
      </c>
      <c r="E179">
        <v>0.26800000000000002</v>
      </c>
      <c r="F179">
        <v>0.52</v>
      </c>
      <c r="G179" s="2">
        <v>0.55600000000000005</v>
      </c>
      <c r="H179">
        <v>0.504</v>
      </c>
      <c r="I179">
        <v>0.71399999999999997</v>
      </c>
      <c r="J179">
        <v>0.46700000000000003</v>
      </c>
      <c r="K179">
        <v>0.42699999999999999</v>
      </c>
      <c r="L179">
        <v>0.188</v>
      </c>
      <c r="M179">
        <v>0.56100000000000005</v>
      </c>
      <c r="N179">
        <v>0.36</v>
      </c>
      <c r="O179">
        <v>0.13500000000000001</v>
      </c>
      <c r="P179">
        <v>0.56100000000000005</v>
      </c>
      <c r="Q179">
        <v>0.53900000000000003</v>
      </c>
      <c r="R179">
        <v>0.47099999999999997</v>
      </c>
      <c r="S179">
        <v>0.59899999999999998</v>
      </c>
      <c r="T179">
        <v>0.63800000000000001</v>
      </c>
    </row>
    <row r="180" spans="1:20" x14ac:dyDescent="0.25">
      <c r="A180">
        <v>512</v>
      </c>
      <c r="B180">
        <v>0.35299999999999998</v>
      </c>
      <c r="C180">
        <v>0.48599999999999999</v>
      </c>
      <c r="D180">
        <v>0.29599999999999999</v>
      </c>
      <c r="E180">
        <v>0.27200000000000002</v>
      </c>
      <c r="F180">
        <v>0.52</v>
      </c>
      <c r="G180" s="2">
        <v>0.56100000000000005</v>
      </c>
      <c r="H180">
        <v>0.504</v>
      </c>
      <c r="I180">
        <v>0.71399999999999997</v>
      </c>
      <c r="J180">
        <v>0.46500000000000002</v>
      </c>
      <c r="K180">
        <v>0.42799999999999999</v>
      </c>
      <c r="L180">
        <v>0.19</v>
      </c>
      <c r="M180">
        <v>0.56599999999999995</v>
      </c>
      <c r="N180">
        <v>0.35799999999999998</v>
      </c>
      <c r="O180">
        <v>0.13600000000000001</v>
      </c>
      <c r="P180">
        <v>0.56299999999999994</v>
      </c>
      <c r="Q180">
        <v>0.53800000000000003</v>
      </c>
      <c r="R180">
        <v>0.47099999999999997</v>
      </c>
      <c r="S180">
        <v>0.60299999999999998</v>
      </c>
      <c r="T180">
        <v>0.64</v>
      </c>
    </row>
    <row r="181" spans="1:20" x14ac:dyDescent="0.25">
      <c r="A181">
        <v>513</v>
      </c>
      <c r="B181">
        <v>0.35299999999999998</v>
      </c>
      <c r="C181">
        <v>0.48099999999999998</v>
      </c>
      <c r="D181">
        <v>0.29799999999999999</v>
      </c>
      <c r="E181">
        <v>0.27100000000000002</v>
      </c>
      <c r="F181">
        <v>0.51800000000000002</v>
      </c>
      <c r="G181" s="2">
        <v>0.56499999999999995</v>
      </c>
      <c r="H181">
        <v>0.50900000000000001</v>
      </c>
      <c r="I181">
        <v>0.71799999999999997</v>
      </c>
      <c r="J181">
        <v>0.46400000000000002</v>
      </c>
      <c r="K181">
        <v>0.42599999999999999</v>
      </c>
      <c r="L181">
        <v>0.19</v>
      </c>
      <c r="M181">
        <v>0.56599999999999995</v>
      </c>
      <c r="N181">
        <v>0.35699999999999998</v>
      </c>
      <c r="O181">
        <v>0.13400000000000001</v>
      </c>
      <c r="P181">
        <v>0.56799999999999995</v>
      </c>
      <c r="Q181">
        <v>0.53900000000000003</v>
      </c>
      <c r="R181">
        <v>0.46800000000000003</v>
      </c>
      <c r="S181">
        <v>0.60499999999999998</v>
      </c>
      <c r="T181">
        <v>0.64100000000000001</v>
      </c>
    </row>
    <row r="182" spans="1:20" x14ac:dyDescent="0.25">
      <c r="A182">
        <v>514</v>
      </c>
      <c r="B182">
        <v>0.35399999999999998</v>
      </c>
      <c r="C182">
        <v>0.48199999999999998</v>
      </c>
      <c r="D182">
        <v>0.29599999999999999</v>
      </c>
      <c r="E182">
        <v>0.27400000000000002</v>
      </c>
      <c r="F182">
        <v>0.51500000000000001</v>
      </c>
      <c r="G182" s="2">
        <v>0.56499999999999995</v>
      </c>
      <c r="H182">
        <v>0.51</v>
      </c>
      <c r="I182">
        <v>0.71199999999999997</v>
      </c>
      <c r="J182">
        <v>0.46500000000000002</v>
      </c>
      <c r="K182">
        <v>0.42699999999999999</v>
      </c>
      <c r="L182">
        <v>0.192</v>
      </c>
      <c r="M182">
        <v>0.56499999999999995</v>
      </c>
      <c r="N182">
        <v>0.35799999999999998</v>
      </c>
      <c r="O182">
        <v>0.13500000000000001</v>
      </c>
      <c r="P182">
        <v>0.56999999999999995</v>
      </c>
      <c r="Q182">
        <v>0.54100000000000004</v>
      </c>
      <c r="R182">
        <v>0.47</v>
      </c>
      <c r="S182">
        <v>0.60799999999999998</v>
      </c>
      <c r="T182">
        <v>0.64</v>
      </c>
    </row>
    <row r="183" spans="1:20" x14ac:dyDescent="0.25">
      <c r="A183">
        <v>515</v>
      </c>
      <c r="B183">
        <v>0.35599999999999998</v>
      </c>
      <c r="C183">
        <v>0.48099999999999998</v>
      </c>
      <c r="D183">
        <v>0.29599999999999999</v>
      </c>
      <c r="E183">
        <v>0.27500000000000002</v>
      </c>
      <c r="F183">
        <v>0.51600000000000001</v>
      </c>
      <c r="G183" s="2">
        <v>0.56299999999999994</v>
      </c>
      <c r="H183">
        <v>0.50900000000000001</v>
      </c>
      <c r="I183">
        <v>0.71299999999999997</v>
      </c>
      <c r="J183">
        <v>0.45900000000000002</v>
      </c>
      <c r="K183">
        <v>0.42599999999999999</v>
      </c>
      <c r="L183">
        <v>0.188</v>
      </c>
      <c r="M183">
        <v>0.56200000000000006</v>
      </c>
      <c r="N183">
        <v>0.35799999999999998</v>
      </c>
      <c r="O183">
        <v>0.13600000000000001</v>
      </c>
      <c r="P183">
        <v>0.56999999999999995</v>
      </c>
      <c r="Q183">
        <v>0.54200000000000004</v>
      </c>
      <c r="R183">
        <v>0.47599999999999998</v>
      </c>
      <c r="S183">
        <v>0.60499999999999998</v>
      </c>
      <c r="T183">
        <v>0.63800000000000001</v>
      </c>
    </row>
    <row r="184" spans="1:20" x14ac:dyDescent="0.25">
      <c r="A184">
        <v>516</v>
      </c>
      <c r="B184">
        <v>0.35599999999999998</v>
      </c>
      <c r="C184">
        <v>0.48499999999999999</v>
      </c>
      <c r="D184">
        <v>0.29499999999999998</v>
      </c>
      <c r="E184">
        <v>0.26800000000000002</v>
      </c>
      <c r="F184">
        <v>0.51500000000000001</v>
      </c>
      <c r="G184" s="2">
        <v>0.55900000000000005</v>
      </c>
      <c r="H184">
        <v>0.51400000000000001</v>
      </c>
      <c r="I184">
        <v>0.71699999999999997</v>
      </c>
      <c r="J184">
        <v>0.46100000000000002</v>
      </c>
      <c r="K184">
        <v>0.42499999999999999</v>
      </c>
      <c r="L184">
        <v>0.192</v>
      </c>
      <c r="M184">
        <v>0.56000000000000005</v>
      </c>
      <c r="N184">
        <v>0.36099999999999999</v>
      </c>
      <c r="O184">
        <v>0.13300000000000001</v>
      </c>
      <c r="P184">
        <v>0.56499999999999995</v>
      </c>
      <c r="Q184">
        <v>0.54100000000000004</v>
      </c>
      <c r="R184">
        <v>0.48</v>
      </c>
      <c r="S184">
        <v>0.60299999999999998</v>
      </c>
      <c r="T184">
        <v>0.64</v>
      </c>
    </row>
    <row r="185" spans="1:20" x14ac:dyDescent="0.25">
      <c r="A185">
        <v>517</v>
      </c>
      <c r="B185">
        <v>0.35399999999999998</v>
      </c>
      <c r="C185">
        <v>0.48499999999999999</v>
      </c>
      <c r="D185">
        <v>0.29499999999999998</v>
      </c>
      <c r="E185">
        <v>0.27</v>
      </c>
      <c r="F185">
        <v>0.51600000000000001</v>
      </c>
      <c r="G185" s="2">
        <v>0.55700000000000005</v>
      </c>
      <c r="H185">
        <v>0.51100000000000001</v>
      </c>
      <c r="I185">
        <v>0.71399999999999997</v>
      </c>
      <c r="J185">
        <v>0.46200000000000002</v>
      </c>
      <c r="K185">
        <v>0.42499999999999999</v>
      </c>
      <c r="L185">
        <v>0.189</v>
      </c>
      <c r="M185">
        <v>0.56000000000000005</v>
      </c>
      <c r="N185">
        <v>0.36</v>
      </c>
      <c r="O185">
        <v>0.13500000000000001</v>
      </c>
      <c r="P185">
        <v>0.56100000000000005</v>
      </c>
      <c r="Q185">
        <v>0.53700000000000003</v>
      </c>
      <c r="R185">
        <v>0.48099999999999998</v>
      </c>
      <c r="S185">
        <v>0.60199999999999998</v>
      </c>
      <c r="T185">
        <v>0.63500000000000001</v>
      </c>
    </row>
    <row r="186" spans="1:20" x14ac:dyDescent="0.25">
      <c r="A186">
        <v>518</v>
      </c>
      <c r="B186">
        <v>0.35299999999999998</v>
      </c>
      <c r="C186">
        <v>0.48699999999999999</v>
      </c>
      <c r="D186">
        <v>0.29499999999999998</v>
      </c>
      <c r="E186">
        <v>0.27100000000000002</v>
      </c>
      <c r="F186">
        <v>0.52300000000000002</v>
      </c>
      <c r="G186" s="2">
        <v>0.55500000000000005</v>
      </c>
      <c r="H186">
        <v>0.51100000000000001</v>
      </c>
      <c r="I186">
        <v>0.71799999999999997</v>
      </c>
      <c r="J186">
        <v>0.45600000000000002</v>
      </c>
      <c r="K186">
        <v>0.42599999999999999</v>
      </c>
      <c r="L186">
        <v>0.19</v>
      </c>
      <c r="M186">
        <v>0.56100000000000005</v>
      </c>
      <c r="N186">
        <v>0.36299999999999999</v>
      </c>
      <c r="O186">
        <v>0.13700000000000001</v>
      </c>
      <c r="P186">
        <v>0.56699999999999995</v>
      </c>
      <c r="Q186">
        <v>0.54300000000000004</v>
      </c>
      <c r="R186">
        <v>0.47899999999999998</v>
      </c>
      <c r="S186">
        <v>0.60499999999999998</v>
      </c>
      <c r="T186">
        <v>0.64100000000000001</v>
      </c>
    </row>
    <row r="187" spans="1:20" x14ac:dyDescent="0.25">
      <c r="A187">
        <v>519</v>
      </c>
      <c r="B187">
        <v>0.35199999999999998</v>
      </c>
      <c r="C187">
        <v>0.48699999999999999</v>
      </c>
      <c r="D187">
        <v>0.29399999999999998</v>
      </c>
      <c r="E187">
        <v>0.27</v>
      </c>
      <c r="F187">
        <v>0.52300000000000002</v>
      </c>
      <c r="G187" s="2">
        <v>0.55500000000000005</v>
      </c>
      <c r="H187">
        <v>0.51400000000000001</v>
      </c>
      <c r="I187">
        <v>0.71499999999999997</v>
      </c>
      <c r="J187">
        <v>0.45700000000000002</v>
      </c>
      <c r="K187">
        <v>0.42699999999999999</v>
      </c>
      <c r="L187">
        <v>0.191</v>
      </c>
      <c r="M187">
        <v>0.56100000000000005</v>
      </c>
      <c r="N187">
        <v>0.35899999999999999</v>
      </c>
      <c r="O187">
        <v>0.13800000000000001</v>
      </c>
      <c r="P187">
        <v>0.56399999999999995</v>
      </c>
      <c r="Q187">
        <v>0.54500000000000004</v>
      </c>
      <c r="R187">
        <v>0.47599999999999998</v>
      </c>
      <c r="S187">
        <v>0.60799999999999998</v>
      </c>
      <c r="T187">
        <v>0.63700000000000001</v>
      </c>
    </row>
    <row r="188" spans="1:20" x14ac:dyDescent="0.25">
      <c r="A188">
        <v>520</v>
      </c>
      <c r="B188">
        <v>0.35299999999999998</v>
      </c>
      <c r="C188">
        <v>0.48499999999999999</v>
      </c>
      <c r="D188">
        <v>0.29699999999999999</v>
      </c>
      <c r="E188">
        <v>0.27200000000000002</v>
      </c>
      <c r="F188">
        <v>0.52100000000000002</v>
      </c>
      <c r="G188" s="2">
        <v>0.55400000000000005</v>
      </c>
      <c r="H188">
        <v>0.51400000000000001</v>
      </c>
      <c r="I188">
        <v>0.71</v>
      </c>
      <c r="J188">
        <v>0.45900000000000002</v>
      </c>
      <c r="K188">
        <v>0.42599999999999999</v>
      </c>
      <c r="L188">
        <v>0.189</v>
      </c>
      <c r="M188">
        <v>0.55900000000000005</v>
      </c>
      <c r="N188">
        <v>0.35899999999999999</v>
      </c>
      <c r="O188">
        <v>0.13500000000000001</v>
      </c>
      <c r="P188">
        <v>0.56999999999999995</v>
      </c>
      <c r="Q188">
        <v>0.54100000000000004</v>
      </c>
      <c r="R188">
        <v>0.47499999999999998</v>
      </c>
      <c r="S188">
        <v>0.60499999999999998</v>
      </c>
      <c r="T188">
        <v>0.63700000000000001</v>
      </c>
    </row>
    <row r="189" spans="1:20" x14ac:dyDescent="0.25">
      <c r="A189">
        <v>521</v>
      </c>
      <c r="B189">
        <v>0.35299999999999998</v>
      </c>
      <c r="C189">
        <v>0.48599999999999999</v>
      </c>
      <c r="D189">
        <v>0.29399999999999998</v>
      </c>
      <c r="E189">
        <v>0.27100000000000002</v>
      </c>
      <c r="F189">
        <v>0.51800000000000002</v>
      </c>
      <c r="G189" s="2">
        <v>0.55600000000000005</v>
      </c>
      <c r="H189">
        <v>0.50600000000000001</v>
      </c>
      <c r="I189">
        <v>0.71199999999999997</v>
      </c>
      <c r="J189">
        <v>0.45800000000000002</v>
      </c>
      <c r="K189">
        <v>0.42599999999999999</v>
      </c>
      <c r="L189">
        <v>0.192</v>
      </c>
      <c r="M189">
        <v>0.57199999999999995</v>
      </c>
      <c r="N189">
        <v>0.35499999999999998</v>
      </c>
      <c r="O189">
        <v>0.13500000000000001</v>
      </c>
      <c r="P189">
        <v>0.56899999999999995</v>
      </c>
      <c r="Q189">
        <v>0.54</v>
      </c>
      <c r="R189">
        <v>0.47699999999999998</v>
      </c>
      <c r="S189">
        <v>0.60299999999999998</v>
      </c>
      <c r="T189">
        <v>0.63600000000000001</v>
      </c>
    </row>
    <row r="190" spans="1:20" x14ac:dyDescent="0.25">
      <c r="A190">
        <v>522</v>
      </c>
      <c r="B190">
        <v>0.35</v>
      </c>
      <c r="C190">
        <v>0.49099999999999999</v>
      </c>
      <c r="D190">
        <v>0.29599999999999999</v>
      </c>
      <c r="E190">
        <v>0.27400000000000002</v>
      </c>
      <c r="F190">
        <v>0.51200000000000001</v>
      </c>
      <c r="G190" s="2">
        <v>0.55700000000000005</v>
      </c>
      <c r="H190">
        <v>0.50900000000000001</v>
      </c>
      <c r="I190">
        <v>0.71799999999999997</v>
      </c>
      <c r="J190">
        <v>0.46</v>
      </c>
      <c r="K190">
        <v>0.42699999999999999</v>
      </c>
      <c r="L190">
        <v>0.192</v>
      </c>
      <c r="M190">
        <v>0.56999999999999995</v>
      </c>
      <c r="N190">
        <v>0.35799999999999998</v>
      </c>
      <c r="O190">
        <v>0.13700000000000001</v>
      </c>
      <c r="P190">
        <v>0.56699999999999995</v>
      </c>
      <c r="Q190">
        <v>0.53900000000000003</v>
      </c>
      <c r="R190">
        <v>0.48</v>
      </c>
      <c r="S190">
        <v>0.60299999999999998</v>
      </c>
      <c r="T190">
        <v>0.63400000000000001</v>
      </c>
    </row>
    <row r="191" spans="1:20" x14ac:dyDescent="0.25">
      <c r="A191">
        <v>523</v>
      </c>
      <c r="B191">
        <v>0.34899999999999998</v>
      </c>
      <c r="C191">
        <v>0.49</v>
      </c>
      <c r="D191">
        <v>0.3</v>
      </c>
      <c r="E191">
        <v>0.27600000000000002</v>
      </c>
      <c r="F191">
        <v>0.51</v>
      </c>
      <c r="G191" s="2">
        <v>0.55500000000000005</v>
      </c>
      <c r="H191">
        <v>0.51200000000000001</v>
      </c>
      <c r="I191">
        <v>0.72</v>
      </c>
      <c r="J191">
        <v>0.45800000000000002</v>
      </c>
      <c r="K191">
        <v>0.42899999999999999</v>
      </c>
      <c r="L191">
        <v>0.19</v>
      </c>
      <c r="M191">
        <v>0.56499999999999995</v>
      </c>
      <c r="N191">
        <v>0.36399999999999999</v>
      </c>
      <c r="O191">
        <v>0.13800000000000001</v>
      </c>
      <c r="P191">
        <v>0.57499999999999996</v>
      </c>
      <c r="Q191">
        <v>0.53700000000000003</v>
      </c>
      <c r="R191">
        <v>0.48099999999999998</v>
      </c>
      <c r="S191">
        <v>0.60399999999999998</v>
      </c>
      <c r="T191">
        <v>0.63200000000000001</v>
      </c>
    </row>
    <row r="192" spans="1:20" x14ac:dyDescent="0.25">
      <c r="A192">
        <v>524</v>
      </c>
      <c r="B192">
        <v>0.35599999999999998</v>
      </c>
      <c r="C192">
        <v>0.48699999999999999</v>
      </c>
      <c r="D192">
        <v>0.29799999999999999</v>
      </c>
      <c r="E192">
        <v>0.27900000000000003</v>
      </c>
      <c r="F192">
        <v>0.51600000000000001</v>
      </c>
      <c r="G192" s="2">
        <v>0.55600000000000005</v>
      </c>
      <c r="H192">
        <v>0.50900000000000001</v>
      </c>
      <c r="I192">
        <v>0.71699999999999997</v>
      </c>
      <c r="J192">
        <v>0.46</v>
      </c>
      <c r="K192">
        <v>0.42899999999999999</v>
      </c>
      <c r="L192">
        <v>0.188</v>
      </c>
      <c r="M192">
        <v>0.56999999999999995</v>
      </c>
      <c r="N192">
        <v>0.36299999999999999</v>
      </c>
      <c r="O192">
        <v>0.13700000000000001</v>
      </c>
      <c r="P192">
        <v>0.57599999999999996</v>
      </c>
      <c r="Q192">
        <v>0.53600000000000003</v>
      </c>
      <c r="R192">
        <v>0.48099999999999998</v>
      </c>
      <c r="S192">
        <v>0.60799999999999998</v>
      </c>
      <c r="T192">
        <v>0.63900000000000001</v>
      </c>
    </row>
    <row r="193" spans="1:20" x14ac:dyDescent="0.25">
      <c r="A193">
        <v>525</v>
      </c>
      <c r="B193">
        <v>0.35499999999999998</v>
      </c>
      <c r="C193">
        <v>0.48599999999999999</v>
      </c>
      <c r="D193">
        <v>0.29799999999999999</v>
      </c>
      <c r="E193">
        <v>0.27800000000000002</v>
      </c>
      <c r="F193">
        <v>0.51800000000000002</v>
      </c>
      <c r="G193" s="2">
        <v>0.55700000000000005</v>
      </c>
      <c r="H193">
        <v>0.5</v>
      </c>
      <c r="I193">
        <v>0.71699999999999997</v>
      </c>
      <c r="J193">
        <v>0.46400000000000002</v>
      </c>
      <c r="K193">
        <v>0.43</v>
      </c>
      <c r="L193">
        <v>0.187</v>
      </c>
      <c r="M193">
        <v>0.57699999999999996</v>
      </c>
      <c r="N193">
        <v>0.36299999999999999</v>
      </c>
      <c r="O193">
        <v>0.13700000000000001</v>
      </c>
      <c r="P193">
        <v>0.57299999999999995</v>
      </c>
      <c r="Q193">
        <v>0.53600000000000003</v>
      </c>
      <c r="R193">
        <v>0.48299999999999998</v>
      </c>
      <c r="S193">
        <v>0.60399999999999998</v>
      </c>
      <c r="T193">
        <v>0.64</v>
      </c>
    </row>
    <row r="194" spans="1:20" x14ac:dyDescent="0.25">
      <c r="A194">
        <v>526</v>
      </c>
      <c r="B194">
        <v>0.35799999999999998</v>
      </c>
      <c r="C194">
        <v>0.48799999999999999</v>
      </c>
      <c r="D194">
        <v>0.3</v>
      </c>
      <c r="E194">
        <v>0.27500000000000002</v>
      </c>
      <c r="F194">
        <v>0.51700000000000002</v>
      </c>
      <c r="G194" s="2">
        <v>0.55600000000000005</v>
      </c>
      <c r="H194">
        <v>0.50900000000000001</v>
      </c>
      <c r="I194">
        <v>0.72599999999999998</v>
      </c>
      <c r="J194">
        <v>0.46100000000000002</v>
      </c>
      <c r="K194">
        <v>0.42799999999999999</v>
      </c>
      <c r="L194">
        <v>0.188</v>
      </c>
      <c r="M194">
        <v>0.56799999999999995</v>
      </c>
      <c r="N194">
        <v>0.36099999999999999</v>
      </c>
      <c r="O194">
        <v>0.13800000000000001</v>
      </c>
      <c r="P194">
        <v>0.56799999999999995</v>
      </c>
      <c r="Q194">
        <v>0.53600000000000003</v>
      </c>
      <c r="R194">
        <v>0.47699999999999998</v>
      </c>
      <c r="S194">
        <v>0.59899999999999998</v>
      </c>
      <c r="T194">
        <v>0.64200000000000002</v>
      </c>
    </row>
    <row r="195" spans="1:20" x14ac:dyDescent="0.25">
      <c r="A195">
        <v>527</v>
      </c>
      <c r="B195">
        <v>0.35799999999999998</v>
      </c>
      <c r="C195">
        <v>0.49199999999999999</v>
      </c>
      <c r="D195">
        <v>0.29799999999999999</v>
      </c>
      <c r="E195">
        <v>0.27600000000000002</v>
      </c>
      <c r="F195">
        <v>0.51500000000000001</v>
      </c>
      <c r="G195" s="2">
        <v>0.55800000000000005</v>
      </c>
      <c r="H195">
        <v>0.51600000000000001</v>
      </c>
      <c r="I195">
        <v>0.72499999999999998</v>
      </c>
      <c r="J195">
        <v>0.45900000000000002</v>
      </c>
      <c r="K195">
        <v>0.42799999999999999</v>
      </c>
      <c r="L195">
        <v>0.189</v>
      </c>
      <c r="M195">
        <v>0.57199999999999995</v>
      </c>
      <c r="N195">
        <v>0.36599999999999999</v>
      </c>
      <c r="O195">
        <v>0.14199999999999999</v>
      </c>
      <c r="P195">
        <v>0.56799999999999995</v>
      </c>
      <c r="Q195">
        <v>0.53700000000000003</v>
      </c>
      <c r="R195">
        <v>0.48</v>
      </c>
      <c r="S195">
        <v>0.60399999999999998</v>
      </c>
      <c r="T195">
        <v>0.64500000000000002</v>
      </c>
    </row>
    <row r="196" spans="1:20" x14ac:dyDescent="0.25">
      <c r="A196">
        <v>528</v>
      </c>
      <c r="B196">
        <v>0.35699999999999998</v>
      </c>
      <c r="C196">
        <v>0.49</v>
      </c>
      <c r="D196">
        <v>0.29799999999999999</v>
      </c>
      <c r="E196">
        <v>0.27800000000000002</v>
      </c>
      <c r="F196">
        <v>0.51600000000000001</v>
      </c>
      <c r="G196" s="2">
        <v>0.56000000000000005</v>
      </c>
      <c r="H196">
        <v>0.51200000000000001</v>
      </c>
      <c r="I196">
        <v>0.71199999999999997</v>
      </c>
      <c r="J196">
        <v>0.45800000000000002</v>
      </c>
      <c r="K196">
        <v>0.42799999999999999</v>
      </c>
      <c r="L196">
        <v>0.19</v>
      </c>
      <c r="M196">
        <v>0.57499999999999996</v>
      </c>
      <c r="N196">
        <v>0.36699999999999999</v>
      </c>
      <c r="O196">
        <v>0.14299999999999999</v>
      </c>
      <c r="P196">
        <v>0.56899999999999995</v>
      </c>
      <c r="Q196">
        <v>0.54</v>
      </c>
      <c r="R196">
        <v>0.48099999999999998</v>
      </c>
      <c r="S196">
        <v>0.61</v>
      </c>
      <c r="T196">
        <v>0.64</v>
      </c>
    </row>
    <row r="197" spans="1:20" x14ac:dyDescent="0.25">
      <c r="A197">
        <v>529</v>
      </c>
      <c r="B197">
        <v>0.35399999999999998</v>
      </c>
      <c r="C197">
        <v>0.49199999999999999</v>
      </c>
      <c r="D197">
        <v>0.3</v>
      </c>
      <c r="E197">
        <v>0.27900000000000003</v>
      </c>
      <c r="F197">
        <v>0.51500000000000001</v>
      </c>
      <c r="G197" s="2">
        <v>0.56499999999999995</v>
      </c>
      <c r="H197">
        <v>0.51100000000000001</v>
      </c>
      <c r="I197">
        <v>0.71899999999999997</v>
      </c>
      <c r="J197">
        <v>0.46400000000000002</v>
      </c>
      <c r="K197">
        <v>0.43</v>
      </c>
      <c r="L197">
        <v>0.191</v>
      </c>
      <c r="M197">
        <v>0.56799999999999995</v>
      </c>
      <c r="N197">
        <v>0.36799999999999999</v>
      </c>
      <c r="O197">
        <v>0.14399999999999999</v>
      </c>
      <c r="P197">
        <v>0.57099999999999995</v>
      </c>
      <c r="Q197">
        <v>0.53900000000000003</v>
      </c>
      <c r="R197">
        <v>0.47699999999999998</v>
      </c>
      <c r="S197">
        <v>0.60299999999999998</v>
      </c>
      <c r="T197">
        <v>0.63900000000000001</v>
      </c>
    </row>
    <row r="198" spans="1:20" x14ac:dyDescent="0.25">
      <c r="A198">
        <v>530</v>
      </c>
      <c r="B198">
        <v>0.35699999999999998</v>
      </c>
      <c r="C198">
        <v>0.49</v>
      </c>
      <c r="D198">
        <v>0.3</v>
      </c>
      <c r="E198">
        <v>0.27700000000000002</v>
      </c>
      <c r="F198">
        <v>0.51600000000000001</v>
      </c>
      <c r="G198" s="2">
        <v>0.56799999999999995</v>
      </c>
      <c r="H198">
        <v>0.52100000000000002</v>
      </c>
      <c r="I198">
        <v>0.72399999999999998</v>
      </c>
      <c r="J198">
        <v>0.47099999999999997</v>
      </c>
      <c r="K198">
        <v>0.433</v>
      </c>
      <c r="L198">
        <v>0.19400000000000001</v>
      </c>
      <c r="M198">
        <v>0.57199999999999995</v>
      </c>
      <c r="N198">
        <v>0.36299999999999999</v>
      </c>
      <c r="O198">
        <v>0.14199999999999999</v>
      </c>
      <c r="P198">
        <v>0.57899999999999996</v>
      </c>
      <c r="Q198">
        <v>0.54200000000000004</v>
      </c>
      <c r="R198">
        <v>0.47499999999999998</v>
      </c>
      <c r="S198">
        <v>0.60499999999999998</v>
      </c>
      <c r="T198">
        <v>0.63400000000000001</v>
      </c>
    </row>
    <row r="199" spans="1:20" x14ac:dyDescent="0.25">
      <c r="A199">
        <v>531</v>
      </c>
      <c r="B199">
        <v>0.35599999999999998</v>
      </c>
      <c r="C199">
        <v>0.49099999999999999</v>
      </c>
      <c r="D199">
        <v>0.3</v>
      </c>
      <c r="E199">
        <v>0.27800000000000002</v>
      </c>
      <c r="F199">
        <v>0.51900000000000002</v>
      </c>
      <c r="G199" s="2">
        <v>0.56299999999999994</v>
      </c>
      <c r="H199">
        <v>0.51400000000000001</v>
      </c>
      <c r="I199">
        <v>0.72299999999999998</v>
      </c>
      <c r="J199">
        <v>0.47199999999999998</v>
      </c>
      <c r="K199">
        <v>0.433</v>
      </c>
      <c r="L199">
        <v>0.19400000000000001</v>
      </c>
      <c r="M199">
        <v>0.56799999999999995</v>
      </c>
      <c r="N199">
        <v>0.36399999999999999</v>
      </c>
      <c r="O199">
        <v>0.13900000000000001</v>
      </c>
      <c r="P199">
        <v>0.57599999999999996</v>
      </c>
      <c r="Q199">
        <v>0.54300000000000004</v>
      </c>
      <c r="R199">
        <v>0.47399999999999998</v>
      </c>
      <c r="S199">
        <v>0.60899999999999999</v>
      </c>
      <c r="T199">
        <v>0.63500000000000001</v>
      </c>
    </row>
    <row r="200" spans="1:20" x14ac:dyDescent="0.25">
      <c r="A200">
        <v>532</v>
      </c>
      <c r="B200">
        <v>0.36</v>
      </c>
      <c r="C200">
        <v>0.49</v>
      </c>
      <c r="D200">
        <v>0.30199999999999999</v>
      </c>
      <c r="E200">
        <v>0.27800000000000002</v>
      </c>
      <c r="F200">
        <v>0.52100000000000002</v>
      </c>
      <c r="G200" s="2">
        <v>0.56200000000000006</v>
      </c>
      <c r="H200">
        <v>0.50900000000000001</v>
      </c>
      <c r="I200">
        <v>0.72399999999999998</v>
      </c>
      <c r="J200">
        <v>0.46600000000000003</v>
      </c>
      <c r="K200">
        <v>0.434</v>
      </c>
      <c r="L200">
        <v>0.193</v>
      </c>
      <c r="M200">
        <v>0.56799999999999995</v>
      </c>
      <c r="N200">
        <v>0.36699999999999999</v>
      </c>
      <c r="O200">
        <v>0.13800000000000001</v>
      </c>
      <c r="P200">
        <v>0.57399999999999995</v>
      </c>
      <c r="Q200">
        <v>0.54400000000000004</v>
      </c>
      <c r="R200">
        <v>0.47699999999999998</v>
      </c>
      <c r="S200">
        <v>0.60799999999999998</v>
      </c>
      <c r="T200">
        <v>0.64</v>
      </c>
    </row>
    <row r="201" spans="1:20" x14ac:dyDescent="0.25">
      <c r="A201">
        <v>533</v>
      </c>
      <c r="B201">
        <v>0.36399999999999999</v>
      </c>
      <c r="C201">
        <v>0.49399999999999999</v>
      </c>
      <c r="D201">
        <v>0.30299999999999999</v>
      </c>
      <c r="E201">
        <v>0.27900000000000003</v>
      </c>
      <c r="F201">
        <v>0.52400000000000002</v>
      </c>
      <c r="G201" s="2">
        <v>0.55900000000000005</v>
      </c>
      <c r="H201">
        <v>0.52600000000000002</v>
      </c>
      <c r="I201">
        <v>0.72</v>
      </c>
      <c r="J201">
        <v>0.46400000000000002</v>
      </c>
      <c r="K201">
        <v>0.436</v>
      </c>
      <c r="L201">
        <v>0.193</v>
      </c>
      <c r="M201">
        <v>0.57399999999999995</v>
      </c>
      <c r="N201">
        <v>0.36599999999999999</v>
      </c>
      <c r="O201">
        <v>0.14000000000000001</v>
      </c>
      <c r="P201">
        <v>0.56899999999999995</v>
      </c>
      <c r="Q201">
        <v>0.54200000000000004</v>
      </c>
      <c r="R201">
        <v>0.47699999999999998</v>
      </c>
      <c r="S201">
        <v>0.60499999999999998</v>
      </c>
      <c r="T201">
        <v>0.64100000000000001</v>
      </c>
    </row>
    <row r="202" spans="1:20" x14ac:dyDescent="0.25">
      <c r="A202">
        <v>534</v>
      </c>
      <c r="B202">
        <v>0.35699999999999998</v>
      </c>
      <c r="C202">
        <v>0.49399999999999999</v>
      </c>
      <c r="D202">
        <v>0.30199999999999999</v>
      </c>
      <c r="E202">
        <v>0.28000000000000003</v>
      </c>
      <c r="F202">
        <v>0.51700000000000002</v>
      </c>
      <c r="G202" s="2">
        <v>0.55800000000000005</v>
      </c>
      <c r="H202">
        <v>0.52400000000000002</v>
      </c>
      <c r="I202">
        <v>0.72099999999999997</v>
      </c>
      <c r="J202">
        <v>0.45700000000000002</v>
      </c>
      <c r="K202">
        <v>0.435</v>
      </c>
      <c r="L202">
        <v>0.19500000000000001</v>
      </c>
      <c r="M202">
        <v>0.57699999999999996</v>
      </c>
      <c r="N202">
        <v>0.36599999999999999</v>
      </c>
      <c r="O202">
        <v>0.14099999999999999</v>
      </c>
      <c r="P202">
        <v>0.56599999999999995</v>
      </c>
      <c r="Q202">
        <v>0.54500000000000004</v>
      </c>
      <c r="R202">
        <v>0.47499999999999998</v>
      </c>
      <c r="S202">
        <v>0.60499999999999998</v>
      </c>
      <c r="T202">
        <v>0.63900000000000001</v>
      </c>
    </row>
    <row r="203" spans="1:20" x14ac:dyDescent="0.25">
      <c r="A203">
        <v>535</v>
      </c>
      <c r="B203">
        <v>0.36199999999999999</v>
      </c>
      <c r="C203">
        <v>0.49099999999999999</v>
      </c>
      <c r="D203">
        <v>0.30299999999999999</v>
      </c>
      <c r="E203">
        <v>0.28399999999999997</v>
      </c>
      <c r="F203">
        <v>0.51700000000000002</v>
      </c>
      <c r="G203" s="2">
        <v>0.56100000000000005</v>
      </c>
      <c r="H203">
        <v>0.51700000000000002</v>
      </c>
      <c r="I203">
        <v>0.72399999999999998</v>
      </c>
      <c r="J203">
        <v>0.45300000000000001</v>
      </c>
      <c r="K203">
        <v>0.435</v>
      </c>
      <c r="L203">
        <v>0.19500000000000001</v>
      </c>
      <c r="M203">
        <v>0.57499999999999996</v>
      </c>
      <c r="N203">
        <v>0.36699999999999999</v>
      </c>
      <c r="O203">
        <v>0.14299999999999999</v>
      </c>
      <c r="P203">
        <v>0.56599999999999995</v>
      </c>
      <c r="Q203">
        <v>0.54200000000000004</v>
      </c>
      <c r="R203">
        <v>0.47699999999999998</v>
      </c>
      <c r="S203">
        <v>0.60899999999999999</v>
      </c>
      <c r="T203">
        <v>0.64400000000000002</v>
      </c>
    </row>
    <row r="204" spans="1:20" x14ac:dyDescent="0.25">
      <c r="A204">
        <v>536</v>
      </c>
      <c r="B204">
        <v>0.36299999999999999</v>
      </c>
      <c r="C204">
        <v>0.499</v>
      </c>
      <c r="D204">
        <v>0.30099999999999999</v>
      </c>
      <c r="E204">
        <v>0.28599999999999998</v>
      </c>
      <c r="F204">
        <v>0.51400000000000001</v>
      </c>
      <c r="G204" s="2">
        <v>0.56200000000000006</v>
      </c>
      <c r="H204">
        <v>0.52200000000000002</v>
      </c>
      <c r="I204">
        <v>0.72599999999999998</v>
      </c>
      <c r="J204">
        <v>0.45700000000000002</v>
      </c>
      <c r="K204">
        <v>0.439</v>
      </c>
      <c r="L204">
        <v>0.19700000000000001</v>
      </c>
      <c r="M204">
        <v>0.57999999999999996</v>
      </c>
      <c r="N204">
        <v>0.36599999999999999</v>
      </c>
      <c r="O204">
        <v>0.14199999999999999</v>
      </c>
      <c r="P204">
        <v>0.57299999999999995</v>
      </c>
      <c r="Q204">
        <v>0.54300000000000004</v>
      </c>
      <c r="R204">
        <v>0.47699999999999998</v>
      </c>
      <c r="S204">
        <v>0.60399999999999998</v>
      </c>
      <c r="T204">
        <v>0.64900000000000002</v>
      </c>
    </row>
    <row r="205" spans="1:20" x14ac:dyDescent="0.25">
      <c r="A205">
        <v>537</v>
      </c>
      <c r="B205">
        <v>0.36</v>
      </c>
      <c r="C205">
        <v>0.498</v>
      </c>
      <c r="D205">
        <v>0.3</v>
      </c>
      <c r="E205">
        <v>0.28799999999999998</v>
      </c>
      <c r="F205">
        <v>0.52400000000000002</v>
      </c>
      <c r="G205" s="2">
        <v>0.56200000000000006</v>
      </c>
      <c r="H205">
        <v>0.52</v>
      </c>
      <c r="I205">
        <v>0.72599999999999998</v>
      </c>
      <c r="J205">
        <v>0.46800000000000003</v>
      </c>
      <c r="K205">
        <v>0.439</v>
      </c>
      <c r="L205">
        <v>0.19600000000000001</v>
      </c>
      <c r="M205">
        <v>0.57799999999999996</v>
      </c>
      <c r="N205">
        <v>0.36599999999999999</v>
      </c>
      <c r="O205">
        <v>0.14399999999999999</v>
      </c>
      <c r="P205">
        <v>0.57999999999999996</v>
      </c>
      <c r="Q205">
        <v>0.54300000000000004</v>
      </c>
      <c r="R205">
        <v>0.47699999999999998</v>
      </c>
      <c r="S205">
        <v>0.60599999999999998</v>
      </c>
      <c r="T205">
        <v>0.64800000000000002</v>
      </c>
    </row>
    <row r="206" spans="1:20" x14ac:dyDescent="0.25">
      <c r="A206">
        <v>538</v>
      </c>
      <c r="B206">
        <v>0.36199999999999999</v>
      </c>
      <c r="C206">
        <v>0.501</v>
      </c>
      <c r="D206">
        <v>0.30199999999999999</v>
      </c>
      <c r="E206">
        <v>0.28599999999999998</v>
      </c>
      <c r="F206">
        <v>0.52600000000000002</v>
      </c>
      <c r="G206" s="2">
        <v>0.55700000000000005</v>
      </c>
      <c r="H206">
        <v>0.51100000000000001</v>
      </c>
      <c r="I206">
        <v>0.73</v>
      </c>
      <c r="J206">
        <v>0.47199999999999998</v>
      </c>
      <c r="K206">
        <v>0.438</v>
      </c>
      <c r="L206">
        <v>0.19600000000000001</v>
      </c>
      <c r="M206">
        <v>0.57799999999999996</v>
      </c>
      <c r="N206">
        <v>0.36699999999999999</v>
      </c>
      <c r="O206">
        <v>0.14299999999999999</v>
      </c>
      <c r="P206">
        <v>0.57699999999999996</v>
      </c>
      <c r="Q206">
        <v>0.54700000000000004</v>
      </c>
      <c r="R206">
        <v>0.48099999999999998</v>
      </c>
      <c r="S206">
        <v>0.60699999999999998</v>
      </c>
      <c r="T206">
        <v>0.64800000000000002</v>
      </c>
    </row>
    <row r="207" spans="1:20" x14ac:dyDescent="0.25">
      <c r="A207">
        <v>539</v>
      </c>
      <c r="B207">
        <v>0.36</v>
      </c>
      <c r="C207">
        <v>0.495</v>
      </c>
      <c r="D207">
        <v>0.30299999999999999</v>
      </c>
      <c r="E207">
        <v>0.28899999999999998</v>
      </c>
      <c r="F207">
        <v>0.52100000000000002</v>
      </c>
      <c r="G207" s="2">
        <v>0.55800000000000005</v>
      </c>
      <c r="H207">
        <v>0.51700000000000002</v>
      </c>
      <c r="I207">
        <v>0.72899999999999998</v>
      </c>
      <c r="J207">
        <v>0.47599999999999998</v>
      </c>
      <c r="K207">
        <v>0.437</v>
      </c>
      <c r="L207">
        <v>0.2</v>
      </c>
      <c r="M207">
        <v>0.57599999999999996</v>
      </c>
      <c r="N207">
        <v>0.37</v>
      </c>
      <c r="O207">
        <v>0.14299999999999999</v>
      </c>
      <c r="P207">
        <v>0.56999999999999995</v>
      </c>
      <c r="Q207">
        <v>0.54500000000000004</v>
      </c>
      <c r="R207">
        <v>0.47599999999999998</v>
      </c>
      <c r="S207">
        <v>0.61099999999999999</v>
      </c>
      <c r="T207">
        <v>0.64800000000000002</v>
      </c>
    </row>
    <row r="208" spans="1:20" x14ac:dyDescent="0.25">
      <c r="A208">
        <v>540</v>
      </c>
      <c r="B208">
        <v>0.35799999999999998</v>
      </c>
      <c r="C208">
        <v>0.49099999999999999</v>
      </c>
      <c r="D208">
        <v>0.30099999999999999</v>
      </c>
      <c r="E208">
        <v>0.28999999999999998</v>
      </c>
      <c r="F208">
        <v>0.52300000000000002</v>
      </c>
      <c r="G208" s="2">
        <v>0.55900000000000005</v>
      </c>
      <c r="H208">
        <v>0.53800000000000003</v>
      </c>
      <c r="I208">
        <v>0.72699999999999998</v>
      </c>
      <c r="J208">
        <v>0.47599999999999998</v>
      </c>
      <c r="K208">
        <v>0.437</v>
      </c>
      <c r="L208">
        <v>0.19800000000000001</v>
      </c>
      <c r="M208">
        <v>0.58299999999999996</v>
      </c>
      <c r="N208">
        <v>0.372</v>
      </c>
      <c r="O208">
        <v>0.14299999999999999</v>
      </c>
      <c r="P208">
        <v>0.56399999999999995</v>
      </c>
      <c r="Q208">
        <v>0.54500000000000004</v>
      </c>
      <c r="R208">
        <v>0.47599999999999998</v>
      </c>
      <c r="S208">
        <v>0.61099999999999999</v>
      </c>
      <c r="T208">
        <v>0.64800000000000002</v>
      </c>
    </row>
    <row r="209" spans="1:20" x14ac:dyDescent="0.25">
      <c r="A209">
        <v>541</v>
      </c>
      <c r="B209">
        <v>0.36199999999999999</v>
      </c>
      <c r="C209">
        <v>0.49399999999999999</v>
      </c>
      <c r="D209">
        <v>0.30299999999999999</v>
      </c>
      <c r="E209">
        <v>0.28899999999999998</v>
      </c>
      <c r="F209">
        <v>0.52200000000000002</v>
      </c>
      <c r="G209" s="2">
        <v>0.56100000000000005</v>
      </c>
      <c r="H209">
        <v>0.52200000000000002</v>
      </c>
      <c r="I209">
        <v>0.73499999999999999</v>
      </c>
      <c r="J209">
        <v>0.46400000000000002</v>
      </c>
      <c r="K209">
        <v>0.441</v>
      </c>
      <c r="L209">
        <v>0.19800000000000001</v>
      </c>
      <c r="M209">
        <v>0.58099999999999996</v>
      </c>
      <c r="N209">
        <v>0.36899999999999999</v>
      </c>
      <c r="O209">
        <v>0.15</v>
      </c>
      <c r="P209">
        <v>0.56299999999999994</v>
      </c>
      <c r="Q209">
        <v>0.53900000000000003</v>
      </c>
      <c r="R209">
        <v>0.47399999999999998</v>
      </c>
      <c r="S209">
        <v>0.61</v>
      </c>
      <c r="T209">
        <v>0.64200000000000002</v>
      </c>
    </row>
    <row r="210" spans="1:20" x14ac:dyDescent="0.25">
      <c r="A210">
        <v>542</v>
      </c>
      <c r="B210">
        <v>0.36</v>
      </c>
      <c r="C210">
        <v>0.499</v>
      </c>
      <c r="D210">
        <v>0.30199999999999999</v>
      </c>
      <c r="E210">
        <v>0.28699999999999998</v>
      </c>
      <c r="F210">
        <v>0.51800000000000002</v>
      </c>
      <c r="G210" s="2">
        <v>0.56699999999999995</v>
      </c>
      <c r="H210">
        <v>0.51300000000000001</v>
      </c>
      <c r="I210">
        <v>0.73599999999999999</v>
      </c>
      <c r="J210">
        <v>0.45700000000000002</v>
      </c>
      <c r="K210">
        <v>0.44</v>
      </c>
      <c r="L210">
        <v>0.20300000000000001</v>
      </c>
      <c r="M210">
        <v>0.57399999999999995</v>
      </c>
      <c r="N210">
        <v>0.36399999999999999</v>
      </c>
      <c r="O210">
        <v>0.14799999999999999</v>
      </c>
      <c r="P210">
        <v>0.56499999999999995</v>
      </c>
      <c r="Q210">
        <v>0.54100000000000004</v>
      </c>
      <c r="R210">
        <v>0.47399999999999998</v>
      </c>
      <c r="S210">
        <v>0.61099999999999999</v>
      </c>
      <c r="T210">
        <v>0.64400000000000002</v>
      </c>
    </row>
    <row r="211" spans="1:20" x14ac:dyDescent="0.25">
      <c r="A211">
        <v>543</v>
      </c>
      <c r="B211">
        <v>0.35799999999999998</v>
      </c>
      <c r="C211">
        <v>0.499</v>
      </c>
      <c r="D211">
        <v>0.30399999999999999</v>
      </c>
      <c r="E211">
        <v>0.28999999999999998</v>
      </c>
      <c r="F211">
        <v>0.52900000000000003</v>
      </c>
      <c r="G211" s="2">
        <v>0.56899999999999995</v>
      </c>
      <c r="H211">
        <v>0.52500000000000002</v>
      </c>
      <c r="I211">
        <v>0.73899999999999999</v>
      </c>
      <c r="J211">
        <v>0.46700000000000003</v>
      </c>
      <c r="K211">
        <v>0.44600000000000001</v>
      </c>
      <c r="L211">
        <v>0.20100000000000001</v>
      </c>
      <c r="M211">
        <v>0.58699999999999997</v>
      </c>
      <c r="N211">
        <v>0.36199999999999999</v>
      </c>
      <c r="O211">
        <v>0.14899999999999999</v>
      </c>
      <c r="P211">
        <v>0.57299999999999995</v>
      </c>
      <c r="Q211">
        <v>0.54300000000000004</v>
      </c>
      <c r="R211">
        <v>0.47499999999999998</v>
      </c>
      <c r="S211">
        <v>0.60799999999999998</v>
      </c>
      <c r="T211">
        <v>0.64700000000000002</v>
      </c>
    </row>
    <row r="212" spans="1:20" x14ac:dyDescent="0.25">
      <c r="A212">
        <v>544</v>
      </c>
      <c r="B212">
        <v>0.36199999999999999</v>
      </c>
      <c r="C212">
        <v>0.495</v>
      </c>
      <c r="D212">
        <v>0.308</v>
      </c>
      <c r="E212">
        <v>0.29299999999999998</v>
      </c>
      <c r="F212">
        <v>0.53500000000000003</v>
      </c>
      <c r="G212" s="2">
        <v>0.57099999999999995</v>
      </c>
      <c r="H212">
        <v>0.52500000000000002</v>
      </c>
      <c r="I212">
        <v>0.73499999999999999</v>
      </c>
      <c r="J212">
        <v>0.47499999999999998</v>
      </c>
      <c r="K212">
        <v>0.44700000000000001</v>
      </c>
      <c r="L212">
        <v>0.20200000000000001</v>
      </c>
      <c r="M212">
        <v>0.58599999999999997</v>
      </c>
      <c r="N212">
        <v>0.36799999999999999</v>
      </c>
      <c r="O212">
        <v>0.14899999999999999</v>
      </c>
      <c r="P212">
        <v>0.58199999999999996</v>
      </c>
      <c r="Q212">
        <v>0.54200000000000004</v>
      </c>
      <c r="R212">
        <v>0.47799999999999998</v>
      </c>
      <c r="S212">
        <v>0.60699999999999998</v>
      </c>
      <c r="T212">
        <v>0.65100000000000002</v>
      </c>
    </row>
    <row r="213" spans="1:20" x14ac:dyDescent="0.25">
      <c r="A213">
        <v>545</v>
      </c>
      <c r="B213">
        <v>0.36099999999999999</v>
      </c>
      <c r="C213">
        <v>0.497</v>
      </c>
      <c r="D213">
        <v>0.307</v>
      </c>
      <c r="E213">
        <v>0.29299999999999998</v>
      </c>
      <c r="F213">
        <v>0.53800000000000003</v>
      </c>
      <c r="G213" s="2">
        <v>0.56499999999999995</v>
      </c>
      <c r="H213">
        <v>0.52600000000000002</v>
      </c>
      <c r="I213">
        <v>0.73799999999999999</v>
      </c>
      <c r="J213">
        <v>0.48499999999999999</v>
      </c>
      <c r="K213">
        <v>0.44700000000000001</v>
      </c>
      <c r="L213">
        <v>0.20499999999999999</v>
      </c>
      <c r="M213">
        <v>0.58499999999999996</v>
      </c>
      <c r="N213">
        <v>0.36799999999999999</v>
      </c>
      <c r="O213">
        <v>0.14499999999999999</v>
      </c>
      <c r="P213">
        <v>0.57899999999999996</v>
      </c>
      <c r="Q213">
        <v>0.54200000000000004</v>
      </c>
      <c r="R213">
        <v>0.48099999999999998</v>
      </c>
      <c r="S213">
        <v>0.60499999999999998</v>
      </c>
      <c r="T213">
        <v>0.65</v>
      </c>
    </row>
    <row r="214" spans="1:20" x14ac:dyDescent="0.25">
      <c r="A214">
        <v>546</v>
      </c>
      <c r="B214">
        <v>0.36499999999999999</v>
      </c>
      <c r="C214">
        <v>0.501</v>
      </c>
      <c r="D214">
        <v>0.30499999999999999</v>
      </c>
      <c r="E214">
        <v>0.28899999999999998</v>
      </c>
      <c r="F214">
        <v>0.53300000000000003</v>
      </c>
      <c r="G214" s="2">
        <v>0.56399999999999995</v>
      </c>
      <c r="H214">
        <v>0.53300000000000003</v>
      </c>
      <c r="I214">
        <v>0.72799999999999998</v>
      </c>
      <c r="J214">
        <v>0.48699999999999999</v>
      </c>
      <c r="K214">
        <v>0.44700000000000001</v>
      </c>
      <c r="L214">
        <v>0.20300000000000001</v>
      </c>
      <c r="M214">
        <v>0.57899999999999996</v>
      </c>
      <c r="N214">
        <v>0.36599999999999999</v>
      </c>
      <c r="O214">
        <v>0.14799999999999999</v>
      </c>
      <c r="P214">
        <v>0.56999999999999995</v>
      </c>
      <c r="Q214">
        <v>0.54300000000000004</v>
      </c>
      <c r="R214">
        <v>0.48499999999999999</v>
      </c>
      <c r="S214">
        <v>0.60399999999999998</v>
      </c>
      <c r="T214">
        <v>0.64700000000000002</v>
      </c>
    </row>
    <row r="215" spans="1:20" x14ac:dyDescent="0.25">
      <c r="A215">
        <v>547</v>
      </c>
      <c r="B215">
        <v>0.36299999999999999</v>
      </c>
      <c r="C215">
        <v>0.498</v>
      </c>
      <c r="D215">
        <v>0.30599999999999999</v>
      </c>
      <c r="E215">
        <v>0.29299999999999998</v>
      </c>
      <c r="F215">
        <v>0.52300000000000002</v>
      </c>
      <c r="G215" s="2">
        <v>0.56399999999999995</v>
      </c>
      <c r="H215">
        <v>0.52700000000000002</v>
      </c>
      <c r="I215">
        <v>0.72699999999999998</v>
      </c>
      <c r="J215">
        <v>0.48599999999999999</v>
      </c>
      <c r="K215">
        <v>0.44800000000000001</v>
      </c>
      <c r="L215">
        <v>0.20100000000000001</v>
      </c>
      <c r="M215">
        <v>0.58299999999999996</v>
      </c>
      <c r="N215">
        <v>0.36799999999999999</v>
      </c>
      <c r="O215">
        <v>0.14799999999999999</v>
      </c>
      <c r="P215">
        <v>0.56599999999999995</v>
      </c>
      <c r="Q215">
        <v>0.54</v>
      </c>
      <c r="R215">
        <v>0.48599999999999999</v>
      </c>
      <c r="S215">
        <v>0.60799999999999998</v>
      </c>
      <c r="T215">
        <v>0.64600000000000002</v>
      </c>
    </row>
    <row r="216" spans="1:20" x14ac:dyDescent="0.25">
      <c r="A216">
        <v>548</v>
      </c>
      <c r="B216">
        <v>0.36899999999999999</v>
      </c>
      <c r="C216">
        <v>0.497</v>
      </c>
      <c r="D216">
        <v>0.30599999999999999</v>
      </c>
      <c r="E216">
        <v>0.29499999999999998</v>
      </c>
      <c r="F216">
        <v>0.52500000000000002</v>
      </c>
      <c r="G216" s="2">
        <v>0.56399999999999995</v>
      </c>
      <c r="H216">
        <v>0.52300000000000002</v>
      </c>
      <c r="I216">
        <v>0.73499999999999999</v>
      </c>
      <c r="J216">
        <v>0.48</v>
      </c>
      <c r="K216">
        <v>0.44700000000000001</v>
      </c>
      <c r="L216">
        <v>0.20100000000000001</v>
      </c>
      <c r="M216">
        <v>0.59199999999999997</v>
      </c>
      <c r="N216">
        <v>0.371</v>
      </c>
      <c r="O216">
        <v>0.151</v>
      </c>
      <c r="P216">
        <v>0.56699999999999995</v>
      </c>
      <c r="Q216">
        <v>0.54400000000000004</v>
      </c>
      <c r="R216">
        <v>0.48399999999999999</v>
      </c>
      <c r="S216">
        <v>0.60899999999999999</v>
      </c>
      <c r="T216">
        <v>0.64700000000000002</v>
      </c>
    </row>
    <row r="217" spans="1:20" x14ac:dyDescent="0.25">
      <c r="A217">
        <v>549</v>
      </c>
      <c r="B217">
        <v>0.36699999999999999</v>
      </c>
      <c r="C217">
        <v>0.497</v>
      </c>
      <c r="D217">
        <v>0.308</v>
      </c>
      <c r="E217">
        <v>0.29499999999999998</v>
      </c>
      <c r="F217">
        <v>0.52500000000000002</v>
      </c>
      <c r="G217" s="2">
        <v>0.57099999999999995</v>
      </c>
      <c r="H217">
        <v>0.52800000000000002</v>
      </c>
      <c r="I217">
        <v>0.73099999999999998</v>
      </c>
      <c r="J217">
        <v>0.48199999999999998</v>
      </c>
      <c r="K217">
        <v>0.44700000000000001</v>
      </c>
      <c r="L217">
        <v>0.20399999999999999</v>
      </c>
      <c r="M217">
        <v>0.57799999999999996</v>
      </c>
      <c r="N217">
        <v>0.36799999999999999</v>
      </c>
      <c r="O217">
        <v>0.153</v>
      </c>
      <c r="P217">
        <v>0.56999999999999995</v>
      </c>
      <c r="Q217">
        <v>0.54900000000000004</v>
      </c>
      <c r="R217">
        <v>0.48499999999999999</v>
      </c>
      <c r="S217">
        <v>0.60799999999999998</v>
      </c>
      <c r="T217">
        <v>0.64900000000000002</v>
      </c>
    </row>
    <row r="218" spans="1:20" x14ac:dyDescent="0.25">
      <c r="A218">
        <v>550</v>
      </c>
      <c r="B218">
        <v>0.36499999999999999</v>
      </c>
      <c r="C218">
        <v>0.499</v>
      </c>
      <c r="D218">
        <v>0.30599999999999999</v>
      </c>
      <c r="E218">
        <v>0.29299999999999998</v>
      </c>
      <c r="F218">
        <v>0.52800000000000002</v>
      </c>
      <c r="G218" s="2">
        <v>0.57099999999999995</v>
      </c>
      <c r="H218">
        <v>0.53300000000000003</v>
      </c>
      <c r="I218">
        <v>0.73099999999999998</v>
      </c>
      <c r="J218">
        <v>0.47499999999999998</v>
      </c>
      <c r="K218">
        <v>0.44500000000000001</v>
      </c>
      <c r="L218">
        <v>0.20200000000000001</v>
      </c>
      <c r="M218">
        <v>0.58799999999999997</v>
      </c>
      <c r="N218">
        <v>0.36499999999999999</v>
      </c>
      <c r="O218">
        <v>0.15</v>
      </c>
      <c r="P218">
        <v>0.57999999999999996</v>
      </c>
      <c r="Q218">
        <v>0.54600000000000004</v>
      </c>
      <c r="R218">
        <v>0.48699999999999999</v>
      </c>
      <c r="S218">
        <v>0.60599999999999998</v>
      </c>
      <c r="T218">
        <v>0.64400000000000002</v>
      </c>
    </row>
    <row r="219" spans="1:20" x14ac:dyDescent="0.25">
      <c r="A219">
        <v>551</v>
      </c>
      <c r="B219">
        <v>0.37</v>
      </c>
      <c r="C219">
        <v>0.5</v>
      </c>
      <c r="D219">
        <v>0.30399999999999999</v>
      </c>
      <c r="E219">
        <v>0.29399999999999998</v>
      </c>
      <c r="F219">
        <v>0.53400000000000003</v>
      </c>
      <c r="G219" s="2">
        <v>0.56999999999999995</v>
      </c>
      <c r="H219">
        <v>0.53</v>
      </c>
      <c r="I219">
        <v>0.73</v>
      </c>
      <c r="J219">
        <v>0.47899999999999998</v>
      </c>
      <c r="K219">
        <v>0.44400000000000001</v>
      </c>
      <c r="L219">
        <v>0.20399999999999999</v>
      </c>
      <c r="M219">
        <v>0.59299999999999997</v>
      </c>
      <c r="N219">
        <v>0.36399999999999999</v>
      </c>
      <c r="O219">
        <v>0.15</v>
      </c>
      <c r="P219">
        <v>0.58199999999999996</v>
      </c>
      <c r="Q219">
        <v>0.54400000000000004</v>
      </c>
      <c r="R219">
        <v>0.49099999999999999</v>
      </c>
      <c r="S219">
        <v>0.61</v>
      </c>
      <c r="T219">
        <v>0.64500000000000002</v>
      </c>
    </row>
    <row r="220" spans="1:20" x14ac:dyDescent="0.25">
      <c r="A220">
        <v>552</v>
      </c>
      <c r="B220">
        <v>0.372</v>
      </c>
      <c r="C220">
        <v>0.50700000000000001</v>
      </c>
      <c r="D220">
        <v>0.30599999999999999</v>
      </c>
      <c r="E220">
        <v>0.29499999999999998</v>
      </c>
      <c r="F220">
        <v>0.53900000000000003</v>
      </c>
      <c r="G220" s="2">
        <v>0.57199999999999995</v>
      </c>
      <c r="H220">
        <v>0.52500000000000002</v>
      </c>
      <c r="I220">
        <v>0.72899999999999998</v>
      </c>
      <c r="J220">
        <v>0.48499999999999999</v>
      </c>
      <c r="K220">
        <v>0.44700000000000001</v>
      </c>
      <c r="L220">
        <v>0.20599999999999999</v>
      </c>
      <c r="M220">
        <v>0.59</v>
      </c>
      <c r="N220">
        <v>0.36899999999999999</v>
      </c>
      <c r="O220">
        <v>0.154</v>
      </c>
      <c r="P220">
        <v>0.56799999999999995</v>
      </c>
      <c r="Q220">
        <v>0.54500000000000004</v>
      </c>
      <c r="R220">
        <v>0.48899999999999999</v>
      </c>
      <c r="S220">
        <v>0.61299999999999999</v>
      </c>
      <c r="T220">
        <v>0.65200000000000002</v>
      </c>
    </row>
    <row r="221" spans="1:20" x14ac:dyDescent="0.25">
      <c r="A221">
        <v>553</v>
      </c>
      <c r="B221">
        <v>0.373</v>
      </c>
      <c r="C221">
        <v>0.51</v>
      </c>
      <c r="D221">
        <v>0.308</v>
      </c>
      <c r="E221">
        <v>0.29799999999999999</v>
      </c>
      <c r="F221">
        <v>0.53300000000000003</v>
      </c>
      <c r="G221" s="2">
        <v>0.57299999999999995</v>
      </c>
      <c r="H221">
        <v>0.53100000000000003</v>
      </c>
      <c r="I221">
        <v>0.72799999999999998</v>
      </c>
      <c r="J221">
        <v>0.48899999999999999</v>
      </c>
      <c r="K221">
        <v>0.45100000000000001</v>
      </c>
      <c r="L221">
        <v>0.21</v>
      </c>
      <c r="M221">
        <v>0.58499999999999996</v>
      </c>
      <c r="N221">
        <v>0.36899999999999999</v>
      </c>
      <c r="O221">
        <v>0.154</v>
      </c>
      <c r="P221">
        <v>0.57299999999999995</v>
      </c>
      <c r="Q221">
        <v>0.54900000000000004</v>
      </c>
      <c r="R221">
        <v>0.48499999999999999</v>
      </c>
      <c r="S221">
        <v>0.61099999999999999</v>
      </c>
      <c r="T221">
        <v>0.65</v>
      </c>
    </row>
    <row r="222" spans="1:20" x14ac:dyDescent="0.25">
      <c r="A222">
        <v>554</v>
      </c>
      <c r="B222">
        <v>0.37</v>
      </c>
      <c r="C222">
        <v>0.50800000000000001</v>
      </c>
      <c r="D222">
        <v>0.31</v>
      </c>
      <c r="E222">
        <v>0.29799999999999999</v>
      </c>
      <c r="F222">
        <v>0.52700000000000002</v>
      </c>
      <c r="G222" s="2">
        <v>0.57099999999999995</v>
      </c>
      <c r="H222">
        <v>0.53200000000000003</v>
      </c>
      <c r="I222">
        <v>0.72399999999999998</v>
      </c>
      <c r="J222">
        <v>0.48899999999999999</v>
      </c>
      <c r="K222">
        <v>0.44900000000000001</v>
      </c>
      <c r="L222">
        <v>0.20799999999999999</v>
      </c>
      <c r="M222">
        <v>0.59099999999999997</v>
      </c>
      <c r="N222">
        <v>0.373</v>
      </c>
      <c r="O222">
        <v>0.151</v>
      </c>
      <c r="P222">
        <v>0.57899999999999996</v>
      </c>
      <c r="Q222">
        <v>0.54600000000000004</v>
      </c>
      <c r="R222">
        <v>0.48499999999999999</v>
      </c>
      <c r="S222">
        <v>0.60699999999999998</v>
      </c>
      <c r="T222">
        <v>0.65400000000000003</v>
      </c>
    </row>
    <row r="223" spans="1:20" x14ac:dyDescent="0.25">
      <c r="A223">
        <v>555</v>
      </c>
      <c r="B223">
        <v>0.36699999999999999</v>
      </c>
      <c r="C223">
        <v>0.50800000000000001</v>
      </c>
      <c r="D223">
        <v>0.311</v>
      </c>
      <c r="E223">
        <v>0.30099999999999999</v>
      </c>
      <c r="F223">
        <v>0.52100000000000002</v>
      </c>
      <c r="G223" s="2">
        <v>0.56999999999999995</v>
      </c>
      <c r="H223">
        <v>0.52900000000000003</v>
      </c>
      <c r="I223">
        <v>0.72099999999999997</v>
      </c>
      <c r="J223">
        <v>0.48499999999999999</v>
      </c>
      <c r="K223">
        <v>0.45</v>
      </c>
      <c r="L223">
        <v>0.20499999999999999</v>
      </c>
      <c r="M223">
        <v>0.59599999999999997</v>
      </c>
      <c r="N223">
        <v>0.36899999999999999</v>
      </c>
      <c r="O223">
        <v>0.14799999999999999</v>
      </c>
      <c r="P223">
        <v>0.56100000000000005</v>
      </c>
      <c r="Q223">
        <v>0.54900000000000004</v>
      </c>
      <c r="R223">
        <v>0.48699999999999999</v>
      </c>
      <c r="S223">
        <v>0.60699999999999998</v>
      </c>
      <c r="T223">
        <v>0.65100000000000002</v>
      </c>
    </row>
    <row r="224" spans="1:20" x14ac:dyDescent="0.25">
      <c r="A224">
        <v>556</v>
      </c>
      <c r="B224">
        <v>0.36799999999999999</v>
      </c>
      <c r="C224">
        <v>0.51100000000000001</v>
      </c>
      <c r="D224">
        <v>0.312</v>
      </c>
      <c r="E224">
        <v>0.3</v>
      </c>
      <c r="F224">
        <v>0.52500000000000002</v>
      </c>
      <c r="G224" s="2">
        <v>0.56899999999999995</v>
      </c>
      <c r="H224">
        <v>0.52300000000000002</v>
      </c>
      <c r="I224">
        <v>0.71899999999999997</v>
      </c>
      <c r="J224">
        <v>0.48299999999999998</v>
      </c>
      <c r="K224">
        <v>0.45300000000000001</v>
      </c>
      <c r="L224">
        <v>0.20399999999999999</v>
      </c>
      <c r="M224">
        <v>0.59399999999999997</v>
      </c>
      <c r="N224">
        <v>0.36499999999999999</v>
      </c>
      <c r="O224">
        <v>0.14599999999999999</v>
      </c>
      <c r="P224">
        <v>0.57799999999999996</v>
      </c>
      <c r="Q224">
        <v>0.54700000000000004</v>
      </c>
      <c r="R224">
        <v>0.48799999999999999</v>
      </c>
      <c r="S224">
        <v>0.61199999999999999</v>
      </c>
      <c r="T224">
        <v>0.64900000000000002</v>
      </c>
    </row>
    <row r="225" spans="1:20" x14ac:dyDescent="0.25">
      <c r="A225">
        <v>557</v>
      </c>
      <c r="B225">
        <v>0.372</v>
      </c>
      <c r="C225">
        <v>0.51100000000000001</v>
      </c>
      <c r="D225">
        <v>0.309</v>
      </c>
      <c r="E225">
        <v>0.30099999999999999</v>
      </c>
      <c r="F225">
        <v>0.53400000000000003</v>
      </c>
      <c r="G225" s="2">
        <v>0.57199999999999995</v>
      </c>
      <c r="H225">
        <v>0.53100000000000003</v>
      </c>
      <c r="I225">
        <v>0.71299999999999997</v>
      </c>
      <c r="J225">
        <v>0.48</v>
      </c>
      <c r="K225">
        <v>0.44900000000000001</v>
      </c>
      <c r="L225">
        <v>0.20399999999999999</v>
      </c>
      <c r="M225">
        <v>0.59799999999999998</v>
      </c>
      <c r="N225">
        <v>0.35899999999999999</v>
      </c>
      <c r="O225">
        <v>0.151</v>
      </c>
      <c r="P225">
        <v>0.58399999999999996</v>
      </c>
      <c r="Q225">
        <v>0.54500000000000004</v>
      </c>
      <c r="R225">
        <v>0.48799999999999999</v>
      </c>
      <c r="S225">
        <v>0.61199999999999999</v>
      </c>
      <c r="T225">
        <v>0.64900000000000002</v>
      </c>
    </row>
    <row r="226" spans="1:20" x14ac:dyDescent="0.25">
      <c r="A226">
        <v>558</v>
      </c>
      <c r="B226">
        <v>0.37</v>
      </c>
      <c r="C226">
        <v>0.51200000000000001</v>
      </c>
      <c r="D226">
        <v>0.309</v>
      </c>
      <c r="E226">
        <v>0.30299999999999999</v>
      </c>
      <c r="F226">
        <v>0.53900000000000003</v>
      </c>
      <c r="G226" s="2">
        <v>0.57099999999999995</v>
      </c>
      <c r="H226">
        <v>0.53300000000000003</v>
      </c>
      <c r="I226">
        <v>0.71199999999999997</v>
      </c>
      <c r="J226">
        <v>0.48599999999999999</v>
      </c>
      <c r="K226">
        <v>0.45200000000000001</v>
      </c>
      <c r="L226">
        <v>0.20399999999999999</v>
      </c>
      <c r="M226">
        <v>0.59599999999999997</v>
      </c>
      <c r="N226">
        <v>0.35599999999999998</v>
      </c>
      <c r="O226">
        <v>0.14899999999999999</v>
      </c>
      <c r="P226">
        <v>0.57499999999999996</v>
      </c>
      <c r="Q226">
        <v>0.54800000000000004</v>
      </c>
      <c r="R226">
        <v>0.48799999999999999</v>
      </c>
      <c r="S226">
        <v>0.61099999999999999</v>
      </c>
      <c r="T226">
        <v>0.64700000000000002</v>
      </c>
    </row>
    <row r="227" spans="1:20" x14ac:dyDescent="0.25">
      <c r="A227">
        <v>559</v>
      </c>
      <c r="B227">
        <v>0.372</v>
      </c>
      <c r="C227">
        <v>0.51</v>
      </c>
      <c r="D227">
        <v>0.31</v>
      </c>
      <c r="E227">
        <v>0.30499999999999999</v>
      </c>
      <c r="F227">
        <v>0.54500000000000004</v>
      </c>
      <c r="G227" s="2">
        <v>0.57299999999999995</v>
      </c>
      <c r="H227">
        <v>0.53200000000000003</v>
      </c>
      <c r="I227">
        <v>0.69499999999999995</v>
      </c>
      <c r="J227">
        <v>0.49</v>
      </c>
      <c r="K227">
        <v>0.45200000000000001</v>
      </c>
      <c r="L227">
        <v>0.20499999999999999</v>
      </c>
      <c r="M227">
        <v>0.59699999999999998</v>
      </c>
      <c r="N227">
        <v>0.35799999999999998</v>
      </c>
      <c r="O227">
        <v>0.153</v>
      </c>
      <c r="P227">
        <v>0.57299999999999995</v>
      </c>
      <c r="Q227">
        <v>0.54900000000000004</v>
      </c>
      <c r="R227">
        <v>0.48499999999999999</v>
      </c>
      <c r="S227">
        <v>0.61099999999999999</v>
      </c>
      <c r="T227">
        <v>0.65</v>
      </c>
    </row>
    <row r="228" spans="1:20" x14ac:dyDescent="0.25">
      <c r="A228">
        <v>560</v>
      </c>
      <c r="B228">
        <v>0.379</v>
      </c>
      <c r="C228">
        <v>0.51</v>
      </c>
      <c r="D228">
        <v>0.309</v>
      </c>
      <c r="E228">
        <v>0.30099999999999999</v>
      </c>
      <c r="F228">
        <v>0.54200000000000004</v>
      </c>
      <c r="G228" s="2">
        <v>0.57399999999999995</v>
      </c>
      <c r="H228">
        <v>0.53600000000000003</v>
      </c>
      <c r="I228">
        <v>0.68799999999999994</v>
      </c>
      <c r="J228">
        <v>0.495</v>
      </c>
      <c r="K228">
        <v>0.45200000000000001</v>
      </c>
      <c r="L228">
        <v>0.20699999999999999</v>
      </c>
      <c r="M228">
        <v>0.6</v>
      </c>
      <c r="N228">
        <v>0.35299999999999998</v>
      </c>
      <c r="O228">
        <v>0.152</v>
      </c>
      <c r="P228">
        <v>0.57799999999999996</v>
      </c>
      <c r="Q228">
        <v>0.54900000000000004</v>
      </c>
      <c r="R228">
        <v>0.48099999999999998</v>
      </c>
      <c r="S228">
        <v>0.60899999999999999</v>
      </c>
      <c r="T228">
        <v>0.65200000000000002</v>
      </c>
    </row>
    <row r="229" spans="1:20" x14ac:dyDescent="0.25">
      <c r="A229">
        <v>561</v>
      </c>
      <c r="B229">
        <v>0.38200000000000001</v>
      </c>
      <c r="C229">
        <v>0.51300000000000001</v>
      </c>
      <c r="D229">
        <v>0.31</v>
      </c>
      <c r="E229">
        <v>0.29899999999999999</v>
      </c>
      <c r="F229">
        <v>0.52600000000000002</v>
      </c>
      <c r="G229" s="2">
        <v>0.57399999999999995</v>
      </c>
      <c r="H229">
        <v>0.53200000000000003</v>
      </c>
      <c r="I229">
        <v>0.67800000000000005</v>
      </c>
      <c r="J229">
        <v>0.502</v>
      </c>
      <c r="K229">
        <v>0.45300000000000001</v>
      </c>
      <c r="L229">
        <v>0.20699999999999999</v>
      </c>
      <c r="M229">
        <v>0.59599999999999997</v>
      </c>
      <c r="N229">
        <v>0.35</v>
      </c>
      <c r="O229">
        <v>0.14799999999999999</v>
      </c>
      <c r="P229">
        <v>0.58299999999999996</v>
      </c>
      <c r="Q229">
        <v>0.54800000000000004</v>
      </c>
      <c r="R229">
        <v>0.48099999999999998</v>
      </c>
      <c r="S229">
        <v>0.61499999999999999</v>
      </c>
      <c r="T229">
        <v>0.65</v>
      </c>
    </row>
    <row r="230" spans="1:20" x14ac:dyDescent="0.25">
      <c r="A230">
        <v>562</v>
      </c>
      <c r="B230">
        <v>0.38100000000000001</v>
      </c>
      <c r="C230">
        <v>0.51500000000000001</v>
      </c>
      <c r="D230">
        <v>0.31</v>
      </c>
      <c r="E230">
        <v>0.29799999999999999</v>
      </c>
      <c r="F230">
        <v>0.51700000000000002</v>
      </c>
      <c r="G230" s="2">
        <v>0.56699999999999995</v>
      </c>
      <c r="H230">
        <v>0.53700000000000003</v>
      </c>
      <c r="I230">
        <v>0.67100000000000004</v>
      </c>
      <c r="J230">
        <v>0.495</v>
      </c>
      <c r="K230">
        <v>0.45100000000000001</v>
      </c>
      <c r="L230">
        <v>0.20799999999999999</v>
      </c>
      <c r="M230">
        <v>0.59799999999999998</v>
      </c>
      <c r="N230">
        <v>0.34599999999999997</v>
      </c>
      <c r="O230">
        <v>0.14399999999999999</v>
      </c>
      <c r="P230">
        <v>0.57699999999999996</v>
      </c>
      <c r="Q230">
        <v>0.54600000000000004</v>
      </c>
      <c r="R230">
        <v>0.48199999999999998</v>
      </c>
      <c r="S230">
        <v>0.60899999999999999</v>
      </c>
      <c r="T230">
        <v>0.65300000000000002</v>
      </c>
    </row>
    <row r="231" spans="1:20" x14ac:dyDescent="0.25">
      <c r="A231">
        <v>563</v>
      </c>
      <c r="B231">
        <v>0.378</v>
      </c>
      <c r="C231">
        <v>0.50800000000000001</v>
      </c>
      <c r="D231">
        <v>0.309</v>
      </c>
      <c r="E231">
        <v>0.3</v>
      </c>
      <c r="F231">
        <v>0.51800000000000002</v>
      </c>
      <c r="G231" s="2">
        <v>0.56399999999999995</v>
      </c>
      <c r="H231">
        <v>0.54100000000000004</v>
      </c>
      <c r="I231">
        <v>0.66600000000000004</v>
      </c>
      <c r="J231">
        <v>0.49199999999999999</v>
      </c>
      <c r="K231">
        <v>0.45600000000000002</v>
      </c>
      <c r="L231">
        <v>0.21299999999999999</v>
      </c>
      <c r="M231">
        <v>0.6</v>
      </c>
      <c r="N231">
        <v>0.34200000000000003</v>
      </c>
      <c r="O231">
        <v>0.14599999999999999</v>
      </c>
      <c r="P231">
        <v>0.57599999999999996</v>
      </c>
      <c r="Q231">
        <v>0.54</v>
      </c>
      <c r="R231">
        <v>0.48199999999999998</v>
      </c>
      <c r="S231">
        <v>0.60399999999999998</v>
      </c>
      <c r="T231">
        <v>0.65400000000000003</v>
      </c>
    </row>
    <row r="232" spans="1:20" x14ac:dyDescent="0.25">
      <c r="A232">
        <v>564</v>
      </c>
      <c r="B232">
        <v>0.38</v>
      </c>
      <c r="C232">
        <v>0.501</v>
      </c>
      <c r="D232">
        <v>0.308</v>
      </c>
      <c r="E232">
        <v>0.29799999999999999</v>
      </c>
      <c r="F232">
        <v>0.51400000000000001</v>
      </c>
      <c r="G232" s="2">
        <v>0.56499999999999995</v>
      </c>
      <c r="H232">
        <v>0.53800000000000003</v>
      </c>
      <c r="I232">
        <v>0.65100000000000002</v>
      </c>
      <c r="J232">
        <v>0.49199999999999999</v>
      </c>
      <c r="K232">
        <v>0.45500000000000002</v>
      </c>
      <c r="L232">
        <v>0.21299999999999999</v>
      </c>
      <c r="M232">
        <v>0.60099999999999998</v>
      </c>
      <c r="N232">
        <v>0.33800000000000002</v>
      </c>
      <c r="O232">
        <v>0.14899999999999999</v>
      </c>
      <c r="P232">
        <v>0.57799999999999996</v>
      </c>
      <c r="Q232">
        <v>0.54</v>
      </c>
      <c r="R232">
        <v>0.48599999999999999</v>
      </c>
      <c r="S232">
        <v>0.60399999999999998</v>
      </c>
      <c r="T232">
        <v>0.65</v>
      </c>
    </row>
    <row r="233" spans="1:20" x14ac:dyDescent="0.25">
      <c r="A233">
        <v>565</v>
      </c>
      <c r="B233">
        <v>0.38200000000000001</v>
      </c>
      <c r="C233">
        <v>0.501</v>
      </c>
      <c r="D233">
        <v>0.30399999999999999</v>
      </c>
      <c r="E233">
        <v>0.3</v>
      </c>
      <c r="F233">
        <v>0.51</v>
      </c>
      <c r="G233" s="2">
        <v>0.56000000000000005</v>
      </c>
      <c r="H233">
        <v>0.53700000000000003</v>
      </c>
      <c r="I233">
        <v>0.64</v>
      </c>
      <c r="J233">
        <v>0.5</v>
      </c>
      <c r="K233">
        <v>0.45500000000000002</v>
      </c>
      <c r="L233">
        <v>0.20899999999999999</v>
      </c>
      <c r="M233">
        <v>0.59599999999999997</v>
      </c>
      <c r="N233">
        <v>0.33200000000000002</v>
      </c>
      <c r="O233">
        <v>0.14499999999999999</v>
      </c>
      <c r="P233">
        <v>0.57099999999999995</v>
      </c>
      <c r="Q233">
        <v>0.53600000000000003</v>
      </c>
      <c r="R233">
        <v>0.48199999999999998</v>
      </c>
      <c r="S233">
        <v>0.6</v>
      </c>
      <c r="T233">
        <v>0.64900000000000002</v>
      </c>
    </row>
    <row r="234" spans="1:20" x14ac:dyDescent="0.25">
      <c r="A234">
        <v>566</v>
      </c>
      <c r="B234">
        <v>0.38100000000000001</v>
      </c>
      <c r="C234">
        <v>0.502</v>
      </c>
      <c r="D234">
        <v>0.30199999999999999</v>
      </c>
      <c r="E234">
        <v>0.30299999999999999</v>
      </c>
      <c r="F234">
        <v>0.50700000000000001</v>
      </c>
      <c r="G234" s="2">
        <v>0.55900000000000005</v>
      </c>
      <c r="H234">
        <v>0.53700000000000003</v>
      </c>
      <c r="I234">
        <v>0.624</v>
      </c>
      <c r="J234">
        <v>0.504</v>
      </c>
      <c r="K234">
        <v>0.45800000000000002</v>
      </c>
      <c r="L234">
        <v>0.21</v>
      </c>
      <c r="M234">
        <v>0.59399999999999997</v>
      </c>
      <c r="N234">
        <v>0.32600000000000001</v>
      </c>
      <c r="O234">
        <v>0.14199999999999999</v>
      </c>
      <c r="P234">
        <v>0.56999999999999995</v>
      </c>
      <c r="Q234">
        <v>0.53800000000000003</v>
      </c>
      <c r="R234">
        <v>0.47199999999999998</v>
      </c>
      <c r="S234">
        <v>0.60099999999999998</v>
      </c>
      <c r="T234">
        <v>0.64600000000000002</v>
      </c>
    </row>
    <row r="235" spans="1:20" x14ac:dyDescent="0.25">
      <c r="A235">
        <v>567</v>
      </c>
      <c r="B235">
        <v>0.38300000000000001</v>
      </c>
      <c r="C235">
        <v>0.499</v>
      </c>
      <c r="D235">
        <v>0.29899999999999999</v>
      </c>
      <c r="E235">
        <v>0.29899999999999999</v>
      </c>
      <c r="F235">
        <v>0.497</v>
      </c>
      <c r="G235" s="2">
        <v>0.55500000000000005</v>
      </c>
      <c r="H235">
        <v>0.53400000000000003</v>
      </c>
      <c r="I235">
        <v>0.60199999999999998</v>
      </c>
      <c r="J235">
        <v>0.504</v>
      </c>
      <c r="K235">
        <v>0.46100000000000002</v>
      </c>
      <c r="L235">
        <v>0.21099999999999999</v>
      </c>
      <c r="M235">
        <v>0.59</v>
      </c>
      <c r="N235">
        <v>0.32</v>
      </c>
      <c r="O235">
        <v>0.14000000000000001</v>
      </c>
      <c r="P235">
        <v>0.56899999999999995</v>
      </c>
      <c r="Q235">
        <v>0.53800000000000003</v>
      </c>
      <c r="R235">
        <v>0.46899999999999997</v>
      </c>
      <c r="S235">
        <v>0.59899999999999998</v>
      </c>
      <c r="T235">
        <v>0.64200000000000002</v>
      </c>
    </row>
    <row r="236" spans="1:20" x14ac:dyDescent="0.25">
      <c r="A236">
        <v>568</v>
      </c>
      <c r="B236">
        <v>0.378</v>
      </c>
      <c r="C236">
        <v>0.49099999999999999</v>
      </c>
      <c r="D236">
        <v>0.29699999999999999</v>
      </c>
      <c r="E236">
        <v>0.3</v>
      </c>
      <c r="F236">
        <v>0.48499999999999999</v>
      </c>
      <c r="G236" s="2">
        <v>0.55500000000000005</v>
      </c>
      <c r="H236">
        <v>0.53500000000000003</v>
      </c>
      <c r="I236">
        <v>0.58299999999999996</v>
      </c>
      <c r="J236">
        <v>0.50600000000000001</v>
      </c>
      <c r="K236">
        <v>0.45500000000000002</v>
      </c>
      <c r="L236">
        <v>0.21099999999999999</v>
      </c>
      <c r="M236">
        <v>0.58599999999999997</v>
      </c>
      <c r="N236">
        <v>0.312</v>
      </c>
      <c r="O236">
        <v>0.13700000000000001</v>
      </c>
      <c r="P236">
        <v>0.57199999999999995</v>
      </c>
      <c r="Q236">
        <v>0.53400000000000003</v>
      </c>
      <c r="R236">
        <v>0.46700000000000003</v>
      </c>
      <c r="S236">
        <v>0.59899999999999998</v>
      </c>
      <c r="T236">
        <v>0.64200000000000002</v>
      </c>
    </row>
    <row r="237" spans="1:20" x14ac:dyDescent="0.25">
      <c r="A237">
        <v>569</v>
      </c>
      <c r="B237">
        <v>0.377</v>
      </c>
      <c r="C237">
        <v>0.48699999999999999</v>
      </c>
      <c r="D237">
        <v>0.28999999999999998</v>
      </c>
      <c r="E237">
        <v>0.29699999999999999</v>
      </c>
      <c r="F237">
        <v>0.47299999999999998</v>
      </c>
      <c r="G237" s="2">
        <v>0.54700000000000004</v>
      </c>
      <c r="H237">
        <v>0.53500000000000003</v>
      </c>
      <c r="I237">
        <v>0.56499999999999995</v>
      </c>
      <c r="J237">
        <v>0.503</v>
      </c>
      <c r="K237">
        <v>0.45300000000000001</v>
      </c>
      <c r="L237">
        <v>0.21099999999999999</v>
      </c>
      <c r="M237">
        <v>0.58499999999999996</v>
      </c>
      <c r="N237">
        <v>0.30499999999999999</v>
      </c>
      <c r="O237">
        <v>0.13600000000000001</v>
      </c>
      <c r="P237">
        <v>0.56499999999999995</v>
      </c>
      <c r="Q237">
        <v>0.52900000000000003</v>
      </c>
      <c r="R237">
        <v>0.46300000000000002</v>
      </c>
      <c r="S237">
        <v>0.59399999999999997</v>
      </c>
      <c r="T237">
        <v>0.63900000000000001</v>
      </c>
    </row>
    <row r="238" spans="1:20" x14ac:dyDescent="0.25">
      <c r="A238">
        <v>570</v>
      </c>
      <c r="B238">
        <v>0.38</v>
      </c>
      <c r="C238">
        <v>0.48499999999999999</v>
      </c>
      <c r="D238">
        <v>0.28999999999999998</v>
      </c>
      <c r="E238">
        <v>0.29399999999999998</v>
      </c>
      <c r="F238">
        <v>0.46200000000000002</v>
      </c>
      <c r="G238" s="2">
        <v>0.53900000000000003</v>
      </c>
      <c r="H238">
        <v>0.53200000000000003</v>
      </c>
      <c r="I238">
        <v>0.54600000000000004</v>
      </c>
      <c r="J238">
        <v>0.49399999999999999</v>
      </c>
      <c r="K238">
        <v>0.45100000000000001</v>
      </c>
      <c r="L238">
        <v>0.21299999999999999</v>
      </c>
      <c r="M238">
        <v>0.58299999999999996</v>
      </c>
      <c r="N238">
        <v>0.30299999999999999</v>
      </c>
      <c r="O238">
        <v>0.13600000000000001</v>
      </c>
      <c r="P238">
        <v>0.56299999999999994</v>
      </c>
      <c r="Q238">
        <v>0.52400000000000002</v>
      </c>
      <c r="R238">
        <v>0.46300000000000002</v>
      </c>
      <c r="S238">
        <v>0.58499999999999996</v>
      </c>
      <c r="T238">
        <v>0.63300000000000001</v>
      </c>
    </row>
    <row r="239" spans="1:20" x14ac:dyDescent="0.25">
      <c r="A239">
        <v>571</v>
      </c>
      <c r="B239">
        <v>0.376</v>
      </c>
      <c r="C239">
        <v>0.47899999999999998</v>
      </c>
      <c r="D239">
        <v>0.28399999999999997</v>
      </c>
      <c r="E239">
        <v>0.28899999999999998</v>
      </c>
      <c r="F239">
        <v>0.44700000000000001</v>
      </c>
      <c r="G239" s="2">
        <v>0.53200000000000003</v>
      </c>
      <c r="H239">
        <v>0.52800000000000002</v>
      </c>
      <c r="I239">
        <v>0.52700000000000002</v>
      </c>
      <c r="J239">
        <v>0.48699999999999999</v>
      </c>
      <c r="K239">
        <v>0.44900000000000001</v>
      </c>
      <c r="L239">
        <v>0.21199999999999999</v>
      </c>
      <c r="M239">
        <v>0.57399999999999995</v>
      </c>
      <c r="N239">
        <v>0.29399999999999998</v>
      </c>
      <c r="O239">
        <v>0.13300000000000001</v>
      </c>
      <c r="P239">
        <v>0.56399999999999995</v>
      </c>
      <c r="Q239">
        <v>0.51700000000000002</v>
      </c>
      <c r="R239">
        <v>0.45700000000000002</v>
      </c>
      <c r="S239">
        <v>0.57799999999999996</v>
      </c>
      <c r="T239">
        <v>0.63</v>
      </c>
    </row>
    <row r="240" spans="1:20" x14ac:dyDescent="0.25">
      <c r="A240">
        <v>572</v>
      </c>
      <c r="B240">
        <v>0.372</v>
      </c>
      <c r="C240">
        <v>0.47</v>
      </c>
      <c r="D240">
        <v>0.27700000000000002</v>
      </c>
      <c r="E240">
        <v>0.28599999999999998</v>
      </c>
      <c r="F240">
        <v>0.434</v>
      </c>
      <c r="G240" s="2">
        <v>0.52100000000000002</v>
      </c>
      <c r="H240">
        <v>0.52300000000000002</v>
      </c>
      <c r="I240">
        <v>0.50800000000000001</v>
      </c>
      <c r="J240">
        <v>0.48699999999999999</v>
      </c>
      <c r="K240">
        <v>0.442</v>
      </c>
      <c r="L240">
        <v>0.21199999999999999</v>
      </c>
      <c r="M240">
        <v>0.56899999999999995</v>
      </c>
      <c r="N240">
        <v>0.28299999999999997</v>
      </c>
      <c r="O240">
        <v>0.128</v>
      </c>
      <c r="P240">
        <v>0.55500000000000005</v>
      </c>
      <c r="Q240">
        <v>0.51300000000000001</v>
      </c>
      <c r="R240">
        <v>0.44400000000000001</v>
      </c>
      <c r="S240">
        <v>0.57199999999999995</v>
      </c>
      <c r="T240">
        <v>0.626</v>
      </c>
    </row>
    <row r="241" spans="1:20" x14ac:dyDescent="0.25">
      <c r="A241">
        <v>573</v>
      </c>
      <c r="B241">
        <v>0.371</v>
      </c>
      <c r="C241">
        <v>0.45900000000000002</v>
      </c>
      <c r="D241">
        <v>0.27200000000000002</v>
      </c>
      <c r="E241">
        <v>0.28599999999999998</v>
      </c>
      <c r="F241">
        <v>0.42199999999999999</v>
      </c>
      <c r="G241" s="2">
        <v>0.50800000000000001</v>
      </c>
      <c r="H241">
        <v>0.51600000000000001</v>
      </c>
      <c r="I241">
        <v>0.48399999999999999</v>
      </c>
      <c r="J241">
        <v>0.48299999999999998</v>
      </c>
      <c r="K241">
        <v>0.433</v>
      </c>
      <c r="L241">
        <v>0.21199999999999999</v>
      </c>
      <c r="M241">
        <v>0.56200000000000006</v>
      </c>
      <c r="N241">
        <v>0.27600000000000002</v>
      </c>
      <c r="O241">
        <v>0.127</v>
      </c>
      <c r="P241">
        <v>0.54700000000000004</v>
      </c>
      <c r="Q241">
        <v>0.504</v>
      </c>
      <c r="R241">
        <v>0.43099999999999999</v>
      </c>
      <c r="S241">
        <v>0.56200000000000006</v>
      </c>
      <c r="T241">
        <v>0.61699999999999999</v>
      </c>
    </row>
    <row r="242" spans="1:20" x14ac:dyDescent="0.25">
      <c r="A242">
        <v>574</v>
      </c>
      <c r="B242">
        <v>0.371</v>
      </c>
      <c r="C242">
        <v>0.44600000000000001</v>
      </c>
      <c r="D242">
        <v>0.26600000000000001</v>
      </c>
      <c r="E242">
        <v>0.27900000000000003</v>
      </c>
      <c r="F242">
        <v>0.40799999999999997</v>
      </c>
      <c r="G242" s="2">
        <v>0.505</v>
      </c>
      <c r="H242">
        <v>0.505</v>
      </c>
      <c r="I242">
        <v>0.46500000000000002</v>
      </c>
      <c r="J242">
        <v>0.47699999999999998</v>
      </c>
      <c r="K242">
        <v>0.42699999999999999</v>
      </c>
      <c r="L242">
        <v>0.21</v>
      </c>
      <c r="M242">
        <v>0.54800000000000004</v>
      </c>
      <c r="N242">
        <v>0.26800000000000002</v>
      </c>
      <c r="O242">
        <v>0.126</v>
      </c>
      <c r="P242">
        <v>0.53900000000000003</v>
      </c>
      <c r="Q242">
        <v>0.501</v>
      </c>
      <c r="R242">
        <v>0.42599999999999999</v>
      </c>
      <c r="S242">
        <v>0.54700000000000004</v>
      </c>
      <c r="T242">
        <v>0.61499999999999999</v>
      </c>
    </row>
    <row r="243" spans="1:20" x14ac:dyDescent="0.25">
      <c r="A243">
        <v>575</v>
      </c>
      <c r="B243">
        <v>0.36199999999999999</v>
      </c>
      <c r="C243">
        <v>0.433</v>
      </c>
      <c r="D243">
        <v>0.25900000000000001</v>
      </c>
      <c r="E243">
        <v>0.27200000000000002</v>
      </c>
      <c r="F243">
        <v>0.39400000000000002</v>
      </c>
      <c r="G243" s="2">
        <v>0.49299999999999999</v>
      </c>
      <c r="H243">
        <v>0.498</v>
      </c>
      <c r="I243">
        <v>0.436</v>
      </c>
      <c r="J243">
        <v>0.47</v>
      </c>
      <c r="K243">
        <v>0.42399999999999999</v>
      </c>
      <c r="L243">
        <v>0.20899999999999999</v>
      </c>
      <c r="M243">
        <v>0.53500000000000003</v>
      </c>
      <c r="N243">
        <v>0.26200000000000001</v>
      </c>
      <c r="O243">
        <v>0.123</v>
      </c>
      <c r="P243">
        <v>0.53100000000000003</v>
      </c>
      <c r="Q243">
        <v>0.496</v>
      </c>
      <c r="R243">
        <v>0.41</v>
      </c>
      <c r="S243">
        <v>0.53600000000000003</v>
      </c>
      <c r="T243">
        <v>0.60499999999999998</v>
      </c>
    </row>
    <row r="244" spans="1:20" x14ac:dyDescent="0.25">
      <c r="A244">
        <v>576</v>
      </c>
      <c r="B244">
        <v>0.35599999999999998</v>
      </c>
      <c r="C244">
        <v>0.42399999999999999</v>
      </c>
      <c r="D244">
        <v>0.247</v>
      </c>
      <c r="E244">
        <v>0.26900000000000002</v>
      </c>
      <c r="F244">
        <v>0.378</v>
      </c>
      <c r="G244" s="2">
        <v>0.47699999999999998</v>
      </c>
      <c r="H244">
        <v>0.48799999999999999</v>
      </c>
      <c r="I244">
        <v>0.41399999999999998</v>
      </c>
      <c r="J244">
        <v>0.46</v>
      </c>
      <c r="K244">
        <v>0.41299999999999998</v>
      </c>
      <c r="L244">
        <v>0.20899999999999999</v>
      </c>
      <c r="M244">
        <v>0.52700000000000002</v>
      </c>
      <c r="N244">
        <v>0.255</v>
      </c>
      <c r="O244">
        <v>0.11799999999999999</v>
      </c>
      <c r="P244">
        <v>0.53200000000000003</v>
      </c>
      <c r="Q244">
        <v>0.48699999999999999</v>
      </c>
      <c r="R244">
        <v>0.39600000000000002</v>
      </c>
      <c r="S244">
        <v>0.52</v>
      </c>
      <c r="T244">
        <v>0.59099999999999997</v>
      </c>
    </row>
    <row r="245" spans="1:20" x14ac:dyDescent="0.25">
      <c r="A245">
        <v>577</v>
      </c>
      <c r="B245">
        <v>0.34899999999999998</v>
      </c>
      <c r="C245">
        <v>0.40500000000000003</v>
      </c>
      <c r="D245">
        <v>0.23899999999999999</v>
      </c>
      <c r="E245">
        <v>0.26500000000000001</v>
      </c>
      <c r="F245">
        <v>0.36299999999999999</v>
      </c>
      <c r="G245" s="2">
        <v>0.46</v>
      </c>
      <c r="H245">
        <v>0.48</v>
      </c>
      <c r="I245">
        <v>0.39200000000000002</v>
      </c>
      <c r="J245">
        <v>0.44700000000000001</v>
      </c>
      <c r="K245">
        <v>0.40799999999999997</v>
      </c>
      <c r="L245">
        <v>0.20599999999999999</v>
      </c>
      <c r="M245">
        <v>0.51100000000000001</v>
      </c>
      <c r="N245">
        <v>0.249</v>
      </c>
      <c r="O245">
        <v>0.115</v>
      </c>
      <c r="P245">
        <v>0.52</v>
      </c>
      <c r="Q245">
        <v>0.47599999999999998</v>
      </c>
      <c r="R245">
        <v>0.38500000000000001</v>
      </c>
      <c r="S245">
        <v>0.51100000000000001</v>
      </c>
      <c r="T245">
        <v>0.58099999999999996</v>
      </c>
    </row>
    <row r="246" spans="1:20" x14ac:dyDescent="0.25">
      <c r="A246">
        <v>578</v>
      </c>
      <c r="B246">
        <v>0.33900000000000002</v>
      </c>
      <c r="C246">
        <v>0.39</v>
      </c>
      <c r="D246">
        <v>0.23300000000000001</v>
      </c>
      <c r="E246">
        <v>0.255</v>
      </c>
      <c r="F246">
        <v>0.34499999999999997</v>
      </c>
      <c r="G246" s="2">
        <v>0.443</v>
      </c>
      <c r="H246">
        <v>0.47</v>
      </c>
      <c r="I246">
        <v>0.37</v>
      </c>
      <c r="J246">
        <v>0.44</v>
      </c>
      <c r="K246">
        <v>0.39800000000000002</v>
      </c>
      <c r="L246">
        <v>0.20100000000000001</v>
      </c>
      <c r="M246">
        <v>0.498</v>
      </c>
      <c r="N246">
        <v>0.24199999999999999</v>
      </c>
      <c r="O246">
        <v>0.115</v>
      </c>
      <c r="P246">
        <v>0.51</v>
      </c>
      <c r="Q246">
        <v>0.46500000000000002</v>
      </c>
      <c r="R246">
        <v>0.376</v>
      </c>
      <c r="S246">
        <v>0.49099999999999999</v>
      </c>
      <c r="T246">
        <v>0.56399999999999995</v>
      </c>
    </row>
    <row r="247" spans="1:20" x14ac:dyDescent="0.25">
      <c r="A247">
        <v>579</v>
      </c>
      <c r="B247">
        <v>0.33600000000000002</v>
      </c>
      <c r="C247">
        <v>0.375</v>
      </c>
      <c r="D247">
        <v>0.22600000000000001</v>
      </c>
      <c r="E247">
        <v>0.25</v>
      </c>
      <c r="F247">
        <v>0.33300000000000002</v>
      </c>
      <c r="G247" s="2">
        <v>0.432</v>
      </c>
      <c r="H247">
        <v>0.45600000000000002</v>
      </c>
      <c r="I247">
        <v>0.34799999999999998</v>
      </c>
      <c r="J247">
        <v>0.42899999999999999</v>
      </c>
      <c r="K247">
        <v>0.39500000000000002</v>
      </c>
      <c r="L247">
        <v>0.19800000000000001</v>
      </c>
      <c r="M247">
        <v>0.48399999999999999</v>
      </c>
      <c r="N247">
        <v>0.23699999999999999</v>
      </c>
      <c r="O247">
        <v>0.11600000000000001</v>
      </c>
      <c r="P247">
        <v>0.499</v>
      </c>
      <c r="Q247">
        <v>0.44800000000000001</v>
      </c>
      <c r="R247">
        <v>0.35899999999999999</v>
      </c>
      <c r="S247">
        <v>0.47899999999999998</v>
      </c>
      <c r="T247">
        <v>0.55200000000000005</v>
      </c>
    </row>
    <row r="248" spans="1:20" x14ac:dyDescent="0.25">
      <c r="A248">
        <v>580</v>
      </c>
      <c r="B248">
        <v>0.32800000000000001</v>
      </c>
      <c r="C248">
        <v>0.35499999999999998</v>
      </c>
      <c r="D248">
        <v>0.22</v>
      </c>
      <c r="E248">
        <v>0.247</v>
      </c>
      <c r="F248">
        <v>0.32</v>
      </c>
      <c r="G248" s="2">
        <v>0.41599999999999998</v>
      </c>
      <c r="H248">
        <v>0.44400000000000001</v>
      </c>
      <c r="I248">
        <v>0.32500000000000001</v>
      </c>
      <c r="J248">
        <v>0.42</v>
      </c>
      <c r="K248">
        <v>0.379</v>
      </c>
      <c r="L248">
        <v>0.19600000000000001</v>
      </c>
      <c r="M248">
        <v>0.47</v>
      </c>
      <c r="N248">
        <v>0.23100000000000001</v>
      </c>
      <c r="O248">
        <v>0.112</v>
      </c>
      <c r="P248">
        <v>0.48899999999999999</v>
      </c>
      <c r="Q248">
        <v>0.436</v>
      </c>
      <c r="R248">
        <v>0.34499999999999997</v>
      </c>
      <c r="S248">
        <v>0.46</v>
      </c>
      <c r="T248">
        <v>0.53200000000000003</v>
      </c>
    </row>
    <row r="249" spans="1:20" x14ac:dyDescent="0.25">
      <c r="A249">
        <v>581</v>
      </c>
      <c r="B249">
        <v>0.316</v>
      </c>
      <c r="C249">
        <v>0.33800000000000002</v>
      </c>
      <c r="D249">
        <v>0.21199999999999999</v>
      </c>
      <c r="E249">
        <v>0.23799999999999999</v>
      </c>
      <c r="F249">
        <v>0.30399999999999999</v>
      </c>
      <c r="G249" s="2">
        <v>0.39900000000000002</v>
      </c>
      <c r="H249">
        <v>0.42599999999999999</v>
      </c>
      <c r="I249">
        <v>0.30599999999999999</v>
      </c>
      <c r="J249">
        <v>0.40799999999999997</v>
      </c>
      <c r="K249">
        <v>0.36899999999999999</v>
      </c>
      <c r="L249">
        <v>0.19500000000000001</v>
      </c>
      <c r="M249">
        <v>0.44800000000000001</v>
      </c>
      <c r="N249">
        <v>0.223</v>
      </c>
      <c r="O249">
        <v>0.105</v>
      </c>
      <c r="P249">
        <v>0.47199999999999998</v>
      </c>
      <c r="Q249">
        <v>0.41899999999999998</v>
      </c>
      <c r="R249">
        <v>0.32600000000000001</v>
      </c>
      <c r="S249">
        <v>0.441</v>
      </c>
      <c r="T249">
        <v>0.51500000000000001</v>
      </c>
    </row>
    <row r="250" spans="1:20" x14ac:dyDescent="0.25">
      <c r="A250">
        <v>582</v>
      </c>
      <c r="B250">
        <v>0.309</v>
      </c>
      <c r="C250">
        <v>0.31900000000000001</v>
      </c>
      <c r="D250">
        <v>0.20699999999999999</v>
      </c>
      <c r="E250">
        <v>0.23</v>
      </c>
      <c r="F250">
        <v>0.28899999999999998</v>
      </c>
      <c r="G250" s="2">
        <v>0.38400000000000001</v>
      </c>
      <c r="H250">
        <v>0.40899999999999997</v>
      </c>
      <c r="I250">
        <v>0.28899999999999998</v>
      </c>
      <c r="J250">
        <v>0.40200000000000002</v>
      </c>
      <c r="K250">
        <v>0.35499999999999998</v>
      </c>
      <c r="L250">
        <v>0.187</v>
      </c>
      <c r="M250">
        <v>0.433</v>
      </c>
      <c r="N250">
        <v>0.215</v>
      </c>
      <c r="O250">
        <v>0.10100000000000001</v>
      </c>
      <c r="P250">
        <v>0.45800000000000002</v>
      </c>
      <c r="Q250">
        <v>0.40100000000000002</v>
      </c>
      <c r="R250">
        <v>0.315</v>
      </c>
      <c r="S250">
        <v>0.42099999999999999</v>
      </c>
      <c r="T250">
        <v>0.496</v>
      </c>
    </row>
    <row r="251" spans="1:20" x14ac:dyDescent="0.25">
      <c r="A251">
        <v>583</v>
      </c>
      <c r="B251">
        <v>0.30099999999999999</v>
      </c>
      <c r="C251">
        <v>0.30199999999999999</v>
      </c>
      <c r="D251">
        <v>0.19700000000000001</v>
      </c>
      <c r="E251">
        <v>0.221</v>
      </c>
      <c r="F251">
        <v>0.27600000000000002</v>
      </c>
      <c r="G251" s="2">
        <v>0.36499999999999999</v>
      </c>
      <c r="H251">
        <v>0.39800000000000002</v>
      </c>
      <c r="I251">
        <v>0.26900000000000002</v>
      </c>
      <c r="J251">
        <v>0.38700000000000001</v>
      </c>
      <c r="K251">
        <v>0.34499999999999997</v>
      </c>
      <c r="L251">
        <v>0.18099999999999999</v>
      </c>
      <c r="M251">
        <v>0.41699999999999998</v>
      </c>
      <c r="N251">
        <v>0.20599999999999999</v>
      </c>
      <c r="O251">
        <v>0.10100000000000001</v>
      </c>
      <c r="P251">
        <v>0.441</v>
      </c>
      <c r="Q251">
        <v>0.38400000000000001</v>
      </c>
      <c r="R251">
        <v>0.30099999999999999</v>
      </c>
      <c r="S251">
        <v>0.40300000000000002</v>
      </c>
      <c r="T251">
        <v>0.47599999999999998</v>
      </c>
    </row>
    <row r="252" spans="1:20" x14ac:dyDescent="0.25">
      <c r="A252">
        <v>584</v>
      </c>
      <c r="B252">
        <v>0.28999999999999998</v>
      </c>
      <c r="C252">
        <v>0.29099999999999998</v>
      </c>
      <c r="D252">
        <v>0.188</v>
      </c>
      <c r="E252">
        <v>0.21199999999999999</v>
      </c>
      <c r="F252">
        <v>0.26300000000000001</v>
      </c>
      <c r="G252" s="2">
        <v>0.34899999999999998</v>
      </c>
      <c r="H252">
        <v>0.38</v>
      </c>
      <c r="I252">
        <v>0.253</v>
      </c>
      <c r="J252">
        <v>0.371</v>
      </c>
      <c r="K252">
        <v>0.33200000000000002</v>
      </c>
      <c r="L252">
        <v>0.17799999999999999</v>
      </c>
      <c r="M252">
        <v>0.39900000000000002</v>
      </c>
      <c r="N252">
        <v>0.20200000000000001</v>
      </c>
      <c r="O252">
        <v>0.1</v>
      </c>
      <c r="P252">
        <v>0.42599999999999999</v>
      </c>
      <c r="Q252">
        <v>0.37</v>
      </c>
      <c r="R252">
        <v>0.28899999999999998</v>
      </c>
      <c r="S252">
        <v>0.38100000000000001</v>
      </c>
      <c r="T252">
        <v>0.45500000000000002</v>
      </c>
    </row>
    <row r="253" spans="1:20" x14ac:dyDescent="0.25">
      <c r="A253">
        <v>585</v>
      </c>
      <c r="B253">
        <v>0.28000000000000003</v>
      </c>
      <c r="C253">
        <v>0.27400000000000002</v>
      </c>
      <c r="D253">
        <v>0.182</v>
      </c>
      <c r="E253">
        <v>0.20300000000000001</v>
      </c>
      <c r="F253">
        <v>0.251</v>
      </c>
      <c r="G253" s="2">
        <v>0.33300000000000002</v>
      </c>
      <c r="H253">
        <v>0.36199999999999999</v>
      </c>
      <c r="I253">
        <v>0.23599999999999999</v>
      </c>
      <c r="J253">
        <v>0.35899999999999999</v>
      </c>
      <c r="K253">
        <v>0.32100000000000001</v>
      </c>
      <c r="L253">
        <v>0.17499999999999999</v>
      </c>
      <c r="M253">
        <v>0.379</v>
      </c>
      <c r="N253">
        <v>0.19700000000000001</v>
      </c>
      <c r="O253">
        <v>9.9000000000000005E-2</v>
      </c>
      <c r="P253">
        <v>0.40600000000000003</v>
      </c>
      <c r="Q253">
        <v>0.35299999999999998</v>
      </c>
      <c r="R253">
        <v>0.27500000000000002</v>
      </c>
      <c r="S253">
        <v>0.36399999999999999</v>
      </c>
      <c r="T253">
        <v>0.433</v>
      </c>
    </row>
    <row r="254" spans="1:20" x14ac:dyDescent="0.25">
      <c r="A254">
        <v>586</v>
      </c>
      <c r="B254">
        <v>0.26900000000000002</v>
      </c>
      <c r="C254">
        <v>0.25800000000000001</v>
      </c>
      <c r="D254">
        <v>0.17199999999999999</v>
      </c>
      <c r="E254">
        <v>0.19800000000000001</v>
      </c>
      <c r="F254">
        <v>0.23899999999999999</v>
      </c>
      <c r="G254" s="2">
        <v>0.317</v>
      </c>
      <c r="H254">
        <v>0.35099999999999998</v>
      </c>
      <c r="I254">
        <v>0.22500000000000001</v>
      </c>
      <c r="J254">
        <v>0.34399999999999997</v>
      </c>
      <c r="K254">
        <v>0.308</v>
      </c>
      <c r="L254">
        <v>0.17100000000000001</v>
      </c>
      <c r="M254">
        <v>0.36299999999999999</v>
      </c>
      <c r="N254">
        <v>0.193</v>
      </c>
      <c r="O254">
        <v>9.6000000000000002E-2</v>
      </c>
      <c r="P254">
        <v>0.39200000000000002</v>
      </c>
      <c r="Q254">
        <v>0.34</v>
      </c>
      <c r="R254">
        <v>0.25900000000000001</v>
      </c>
      <c r="S254">
        <v>0.35</v>
      </c>
      <c r="T254">
        <v>0.41199999999999998</v>
      </c>
    </row>
    <row r="255" spans="1:20" x14ac:dyDescent="0.25">
      <c r="A255">
        <v>587</v>
      </c>
      <c r="B255">
        <v>0.26</v>
      </c>
      <c r="C255">
        <v>0.24199999999999999</v>
      </c>
      <c r="D255">
        <v>0.16200000000000001</v>
      </c>
      <c r="E255">
        <v>0.193</v>
      </c>
      <c r="F255">
        <v>0.22700000000000001</v>
      </c>
      <c r="G255" s="2">
        <v>0.30099999999999999</v>
      </c>
      <c r="H255">
        <v>0.33600000000000002</v>
      </c>
      <c r="I255">
        <v>0.20899999999999999</v>
      </c>
      <c r="J255">
        <v>0.32900000000000001</v>
      </c>
      <c r="K255">
        <v>0.29299999999999998</v>
      </c>
      <c r="L255">
        <v>0.16600000000000001</v>
      </c>
      <c r="M255">
        <v>0.34399999999999997</v>
      </c>
      <c r="N255">
        <v>0.188</v>
      </c>
      <c r="O255">
        <v>9.1999999999999998E-2</v>
      </c>
      <c r="P255">
        <v>0.372</v>
      </c>
      <c r="Q255">
        <v>0.32300000000000001</v>
      </c>
      <c r="R255">
        <v>0.246</v>
      </c>
      <c r="S255">
        <v>0.32900000000000001</v>
      </c>
      <c r="T255">
        <v>0.39400000000000002</v>
      </c>
    </row>
    <row r="256" spans="1:20" x14ac:dyDescent="0.25">
      <c r="A256">
        <v>588</v>
      </c>
      <c r="B256">
        <v>0.251</v>
      </c>
      <c r="C256">
        <v>0.23</v>
      </c>
      <c r="D256">
        <v>0.159</v>
      </c>
      <c r="E256">
        <v>0.183</v>
      </c>
      <c r="F256">
        <v>0.215</v>
      </c>
      <c r="G256" s="2">
        <v>0.28799999999999998</v>
      </c>
      <c r="H256">
        <v>0.316</v>
      </c>
      <c r="I256">
        <v>0.193</v>
      </c>
      <c r="J256">
        <v>0.312</v>
      </c>
      <c r="K256">
        <v>0.28100000000000003</v>
      </c>
      <c r="L256">
        <v>0.16200000000000001</v>
      </c>
      <c r="M256">
        <v>0.32400000000000001</v>
      </c>
      <c r="N256">
        <v>0.183</v>
      </c>
      <c r="O256">
        <v>9.1999999999999998E-2</v>
      </c>
      <c r="P256">
        <v>0.35799999999999998</v>
      </c>
      <c r="Q256">
        <v>0.31</v>
      </c>
      <c r="R256">
        <v>0.23200000000000001</v>
      </c>
      <c r="S256">
        <v>0.308</v>
      </c>
      <c r="T256">
        <v>0.375</v>
      </c>
    </row>
    <row r="257" spans="1:20" x14ac:dyDescent="0.25">
      <c r="A257">
        <v>589</v>
      </c>
      <c r="B257">
        <v>0.24</v>
      </c>
      <c r="C257">
        <v>0.21299999999999999</v>
      </c>
      <c r="D257">
        <v>0.151</v>
      </c>
      <c r="E257">
        <v>0.17699999999999999</v>
      </c>
      <c r="F257">
        <v>0.20200000000000001</v>
      </c>
      <c r="G257" s="2">
        <v>0.27200000000000002</v>
      </c>
      <c r="H257">
        <v>0.30399999999999999</v>
      </c>
      <c r="I257">
        <v>0.18</v>
      </c>
      <c r="J257">
        <v>0.29699999999999999</v>
      </c>
      <c r="K257">
        <v>0.27200000000000002</v>
      </c>
      <c r="L257">
        <v>0.157</v>
      </c>
      <c r="M257">
        <v>0.315</v>
      </c>
      <c r="N257">
        <v>0.17499999999999999</v>
      </c>
      <c r="O257">
        <v>0.09</v>
      </c>
      <c r="P257">
        <v>0.34300000000000003</v>
      </c>
      <c r="Q257">
        <v>0.29299999999999998</v>
      </c>
      <c r="R257">
        <v>0.218</v>
      </c>
      <c r="S257">
        <v>0.29199999999999998</v>
      </c>
      <c r="T257">
        <v>0.35799999999999998</v>
      </c>
    </row>
    <row r="258" spans="1:20" x14ac:dyDescent="0.25">
      <c r="A258">
        <v>590</v>
      </c>
      <c r="B258">
        <v>0.23</v>
      </c>
      <c r="C258">
        <v>0.19900000000000001</v>
      </c>
      <c r="D258">
        <v>0.14499999999999999</v>
      </c>
      <c r="E258">
        <v>0.16900000000000001</v>
      </c>
      <c r="F258">
        <v>0.193</v>
      </c>
      <c r="G258" s="2">
        <v>0.26</v>
      </c>
      <c r="H258">
        <v>0.29199999999999998</v>
      </c>
      <c r="I258">
        <v>0.16900000000000001</v>
      </c>
      <c r="J258">
        <v>0.28699999999999998</v>
      </c>
      <c r="K258">
        <v>0.26100000000000001</v>
      </c>
      <c r="L258">
        <v>0.14799999999999999</v>
      </c>
      <c r="M258">
        <v>0.30099999999999999</v>
      </c>
      <c r="N258">
        <v>0.16900000000000001</v>
      </c>
      <c r="O258">
        <v>8.5000000000000006E-2</v>
      </c>
      <c r="P258">
        <v>0.32600000000000001</v>
      </c>
      <c r="Q258">
        <v>0.28199999999999997</v>
      </c>
      <c r="R258">
        <v>0.21</v>
      </c>
      <c r="S258">
        <v>0.27700000000000002</v>
      </c>
      <c r="T258">
        <v>0.33800000000000002</v>
      </c>
    </row>
    <row r="259" spans="1:20" x14ac:dyDescent="0.25">
      <c r="A259">
        <v>591</v>
      </c>
      <c r="B259">
        <v>0.221</v>
      </c>
      <c r="C259">
        <v>0.187</v>
      </c>
      <c r="D259">
        <v>0.13600000000000001</v>
      </c>
      <c r="E259">
        <v>0.16</v>
      </c>
      <c r="F259">
        <v>0.185</v>
      </c>
      <c r="G259" s="2">
        <v>0.249</v>
      </c>
      <c r="H259">
        <v>0.27600000000000002</v>
      </c>
      <c r="I259">
        <v>0.159</v>
      </c>
      <c r="J259">
        <v>0.27500000000000002</v>
      </c>
      <c r="K259">
        <v>0.25</v>
      </c>
      <c r="L259">
        <v>0.14699999999999999</v>
      </c>
      <c r="M259">
        <v>0.28399999999999997</v>
      </c>
      <c r="N259">
        <v>0.16200000000000001</v>
      </c>
      <c r="O259">
        <v>8.5000000000000006E-2</v>
      </c>
      <c r="P259">
        <v>0.307</v>
      </c>
      <c r="Q259">
        <v>0.26700000000000002</v>
      </c>
      <c r="R259">
        <v>0.19700000000000001</v>
      </c>
      <c r="S259">
        <v>0.26100000000000001</v>
      </c>
      <c r="T259">
        <v>0.318</v>
      </c>
    </row>
    <row r="260" spans="1:20" x14ac:dyDescent="0.25">
      <c r="A260">
        <v>592</v>
      </c>
      <c r="B260">
        <v>0.21</v>
      </c>
      <c r="C260">
        <v>0.17599999999999999</v>
      </c>
      <c r="D260">
        <v>0.13200000000000001</v>
      </c>
      <c r="E260">
        <v>0.156</v>
      </c>
      <c r="F260">
        <v>0.17799999999999999</v>
      </c>
      <c r="G260" s="2">
        <v>0.23300000000000001</v>
      </c>
      <c r="H260">
        <v>0.25900000000000001</v>
      </c>
      <c r="I260">
        <v>0.15</v>
      </c>
      <c r="J260">
        <v>0.26200000000000001</v>
      </c>
      <c r="K260">
        <v>0.23899999999999999</v>
      </c>
      <c r="L260">
        <v>0.14199999999999999</v>
      </c>
      <c r="M260">
        <v>0.27100000000000002</v>
      </c>
      <c r="N260">
        <v>0.16300000000000001</v>
      </c>
      <c r="O260">
        <v>8.6999999999999994E-2</v>
      </c>
      <c r="P260">
        <v>0.29499999999999998</v>
      </c>
      <c r="Q260">
        <v>0.25600000000000001</v>
      </c>
      <c r="R260">
        <v>0.19</v>
      </c>
      <c r="S260">
        <v>0.252</v>
      </c>
      <c r="T260">
        <v>0.30299999999999999</v>
      </c>
    </row>
    <row r="261" spans="1:20" x14ac:dyDescent="0.25">
      <c r="A261">
        <v>593</v>
      </c>
      <c r="B261">
        <v>0.2</v>
      </c>
      <c r="C261">
        <v>0.16400000000000001</v>
      </c>
      <c r="D261">
        <v>0.128</v>
      </c>
      <c r="E261">
        <v>0.153</v>
      </c>
      <c r="F261">
        <v>0.16700000000000001</v>
      </c>
      <c r="G261" s="2">
        <v>0.219</v>
      </c>
      <c r="H261">
        <v>0.249</v>
      </c>
      <c r="I261">
        <v>0.14299999999999999</v>
      </c>
      <c r="J261">
        <v>0.247</v>
      </c>
      <c r="K261">
        <v>0.22800000000000001</v>
      </c>
      <c r="L261">
        <v>0.13500000000000001</v>
      </c>
      <c r="M261">
        <v>0.25700000000000001</v>
      </c>
      <c r="N261">
        <v>0.16</v>
      </c>
      <c r="O261">
        <v>8.5999999999999993E-2</v>
      </c>
      <c r="P261">
        <v>0.28299999999999997</v>
      </c>
      <c r="Q261">
        <v>0.245</v>
      </c>
      <c r="R261">
        <v>0.17699999999999999</v>
      </c>
      <c r="S261">
        <v>0.23799999999999999</v>
      </c>
      <c r="T261">
        <v>0.28899999999999998</v>
      </c>
    </row>
    <row r="262" spans="1:20" x14ac:dyDescent="0.25">
      <c r="A262">
        <v>594</v>
      </c>
      <c r="B262">
        <v>0.193</v>
      </c>
      <c r="C262">
        <v>0.154</v>
      </c>
      <c r="D262">
        <v>0.121</v>
      </c>
      <c r="E262">
        <v>0.14699999999999999</v>
      </c>
      <c r="F262">
        <v>0.161</v>
      </c>
      <c r="G262" s="2">
        <v>0.20699999999999999</v>
      </c>
      <c r="H262">
        <v>0.23499999999999999</v>
      </c>
      <c r="I262">
        <v>0.13300000000000001</v>
      </c>
      <c r="J262">
        <v>0.23699999999999999</v>
      </c>
      <c r="K262">
        <v>0.219</v>
      </c>
      <c r="L262">
        <v>0.13400000000000001</v>
      </c>
      <c r="M262">
        <v>0.24099999999999999</v>
      </c>
      <c r="N262">
        <v>0.154</v>
      </c>
      <c r="O262">
        <v>8.4000000000000005E-2</v>
      </c>
      <c r="P262">
        <v>0.27</v>
      </c>
      <c r="Q262">
        <v>0.22900000000000001</v>
      </c>
      <c r="R262">
        <v>0.17</v>
      </c>
      <c r="S262">
        <v>0.22700000000000001</v>
      </c>
      <c r="T262">
        <v>0.27400000000000002</v>
      </c>
    </row>
    <row r="263" spans="1:20" x14ac:dyDescent="0.25">
      <c r="A263">
        <v>595</v>
      </c>
      <c r="B263">
        <v>0.18099999999999999</v>
      </c>
      <c r="C263">
        <v>0.14499999999999999</v>
      </c>
      <c r="D263">
        <v>0.115</v>
      </c>
      <c r="E263">
        <v>0.13800000000000001</v>
      </c>
      <c r="F263">
        <v>0.153</v>
      </c>
      <c r="G263" s="2">
        <v>0.19900000000000001</v>
      </c>
      <c r="H263">
        <v>0.221</v>
      </c>
      <c r="I263">
        <v>0.124</v>
      </c>
      <c r="J263">
        <v>0.23</v>
      </c>
      <c r="K263">
        <v>0.20899999999999999</v>
      </c>
      <c r="L263">
        <v>0.13200000000000001</v>
      </c>
      <c r="M263">
        <v>0.22700000000000001</v>
      </c>
      <c r="N263">
        <v>0.151</v>
      </c>
      <c r="O263">
        <v>8.2000000000000003E-2</v>
      </c>
      <c r="P263">
        <v>0.253</v>
      </c>
      <c r="Q263">
        <v>0.215</v>
      </c>
      <c r="R263">
        <v>0.16400000000000001</v>
      </c>
      <c r="S263">
        <v>0.214</v>
      </c>
      <c r="T263">
        <v>0.255</v>
      </c>
    </row>
    <row r="264" spans="1:20" x14ac:dyDescent="0.25">
      <c r="A264">
        <v>596</v>
      </c>
      <c r="B264">
        <v>0.17299999999999999</v>
      </c>
      <c r="C264">
        <v>0.13300000000000001</v>
      </c>
      <c r="D264">
        <v>0.111</v>
      </c>
      <c r="E264">
        <v>0.13400000000000001</v>
      </c>
      <c r="F264">
        <v>0.14599999999999999</v>
      </c>
      <c r="G264" s="2">
        <v>0.192</v>
      </c>
      <c r="H264">
        <v>0.21299999999999999</v>
      </c>
      <c r="I264">
        <v>0.11799999999999999</v>
      </c>
      <c r="J264">
        <v>0.219</v>
      </c>
      <c r="K264">
        <v>0.19900000000000001</v>
      </c>
      <c r="L264">
        <v>0.128</v>
      </c>
      <c r="M264">
        <v>0.218</v>
      </c>
      <c r="N264">
        <v>0.14799999999999999</v>
      </c>
      <c r="O264">
        <v>8.2000000000000003E-2</v>
      </c>
      <c r="P264">
        <v>0.24199999999999999</v>
      </c>
      <c r="Q264">
        <v>0.20599999999999999</v>
      </c>
      <c r="R264">
        <v>0.152</v>
      </c>
      <c r="S264">
        <v>0.2</v>
      </c>
      <c r="T264">
        <v>0.24099999999999999</v>
      </c>
    </row>
    <row r="265" spans="1:20" x14ac:dyDescent="0.25">
      <c r="A265">
        <v>597</v>
      </c>
      <c r="B265">
        <v>0.16900000000000001</v>
      </c>
      <c r="C265">
        <v>0.122</v>
      </c>
      <c r="D265">
        <v>0.105</v>
      </c>
      <c r="E265">
        <v>0.129</v>
      </c>
      <c r="F265">
        <v>0.14000000000000001</v>
      </c>
      <c r="G265" s="2">
        <v>0.17699999999999999</v>
      </c>
      <c r="H265">
        <v>0.20499999999999999</v>
      </c>
      <c r="I265">
        <v>0.111</v>
      </c>
      <c r="J265">
        <v>0.21199999999999999</v>
      </c>
      <c r="K265">
        <v>0.191</v>
      </c>
      <c r="L265">
        <v>0.125</v>
      </c>
      <c r="M265">
        <v>0.21099999999999999</v>
      </c>
      <c r="N265">
        <v>0.14399999999999999</v>
      </c>
      <c r="O265">
        <v>0.08</v>
      </c>
      <c r="P265">
        <v>0.23599999999999999</v>
      </c>
      <c r="Q265">
        <v>0.19600000000000001</v>
      </c>
      <c r="R265">
        <v>0.14599999999999999</v>
      </c>
      <c r="S265">
        <v>0.191</v>
      </c>
      <c r="T265">
        <v>0.23</v>
      </c>
    </row>
    <row r="266" spans="1:20" x14ac:dyDescent="0.25">
      <c r="A266">
        <v>598</v>
      </c>
      <c r="B266">
        <v>0.16</v>
      </c>
      <c r="C266">
        <v>0.115</v>
      </c>
      <c r="D266">
        <v>0.10100000000000001</v>
      </c>
      <c r="E266">
        <v>0.125</v>
      </c>
      <c r="F266">
        <v>0.13500000000000001</v>
      </c>
      <c r="G266" s="2">
        <v>0.16600000000000001</v>
      </c>
      <c r="H266">
        <v>0.192</v>
      </c>
      <c r="I266">
        <v>0.106</v>
      </c>
      <c r="J266">
        <v>0.20399999999999999</v>
      </c>
      <c r="K266">
        <v>0.183</v>
      </c>
      <c r="L266">
        <v>0.11899999999999999</v>
      </c>
      <c r="M266">
        <v>0.19700000000000001</v>
      </c>
      <c r="N266">
        <v>0.14199999999999999</v>
      </c>
      <c r="O266">
        <v>7.9000000000000001E-2</v>
      </c>
      <c r="P266">
        <v>0.224</v>
      </c>
      <c r="Q266">
        <v>0.188</v>
      </c>
      <c r="R266">
        <v>0.13800000000000001</v>
      </c>
      <c r="S266">
        <v>0.182</v>
      </c>
      <c r="T266">
        <v>0.22</v>
      </c>
    </row>
    <row r="267" spans="1:20" x14ac:dyDescent="0.25">
      <c r="A267">
        <v>599</v>
      </c>
      <c r="B267">
        <v>0.154</v>
      </c>
      <c r="C267">
        <v>0.11</v>
      </c>
      <c r="D267">
        <v>0.10100000000000001</v>
      </c>
      <c r="E267">
        <v>0.121</v>
      </c>
      <c r="F267">
        <v>0.125</v>
      </c>
      <c r="G267" s="2">
        <v>0.158</v>
      </c>
      <c r="H267">
        <v>0.18</v>
      </c>
      <c r="I267">
        <v>9.9000000000000005E-2</v>
      </c>
      <c r="J267">
        <v>0.19500000000000001</v>
      </c>
      <c r="K267">
        <v>0.17399999999999999</v>
      </c>
      <c r="L267">
        <v>0.114</v>
      </c>
      <c r="M267">
        <v>0.192</v>
      </c>
      <c r="N267">
        <v>0.13900000000000001</v>
      </c>
      <c r="O267">
        <v>7.8E-2</v>
      </c>
      <c r="P267">
        <v>0.21199999999999999</v>
      </c>
      <c r="Q267">
        <v>0.182</v>
      </c>
      <c r="R267">
        <v>0.13</v>
      </c>
      <c r="S267">
        <v>0.17299999999999999</v>
      </c>
      <c r="T267">
        <v>0.21</v>
      </c>
    </row>
    <row r="268" spans="1:20" x14ac:dyDescent="0.25">
      <c r="A268">
        <v>600</v>
      </c>
      <c r="B268">
        <v>0.14799999999999999</v>
      </c>
      <c r="C268">
        <v>0.106</v>
      </c>
      <c r="D268">
        <v>9.9000000000000005E-2</v>
      </c>
      <c r="E268">
        <v>0.115</v>
      </c>
      <c r="F268">
        <v>0.11700000000000001</v>
      </c>
      <c r="G268" s="2">
        <v>0.14899999999999999</v>
      </c>
      <c r="H268">
        <v>0.17499999999999999</v>
      </c>
      <c r="I268">
        <v>9.4E-2</v>
      </c>
      <c r="J268">
        <v>0.185</v>
      </c>
      <c r="K268">
        <v>0.16500000000000001</v>
      </c>
      <c r="L268">
        <v>0.105</v>
      </c>
      <c r="M268">
        <v>0.182</v>
      </c>
      <c r="N268">
        <v>0.13400000000000001</v>
      </c>
      <c r="O268">
        <v>7.3999999999999996E-2</v>
      </c>
      <c r="P268">
        <v>0.20300000000000001</v>
      </c>
      <c r="Q268">
        <v>0.17399999999999999</v>
      </c>
      <c r="R268">
        <v>0.123</v>
      </c>
      <c r="S268">
        <v>0.16300000000000001</v>
      </c>
      <c r="T268">
        <v>0.19800000000000001</v>
      </c>
    </row>
    <row r="269" spans="1:20" x14ac:dyDescent="0.25">
      <c r="A269">
        <v>601</v>
      </c>
      <c r="B269">
        <v>0.14399999999999999</v>
      </c>
      <c r="C269">
        <v>9.7000000000000003E-2</v>
      </c>
      <c r="D269">
        <v>9.6000000000000002E-2</v>
      </c>
      <c r="E269">
        <v>0.11</v>
      </c>
      <c r="F269">
        <v>0.113</v>
      </c>
      <c r="G269" s="2">
        <v>0.14399999999999999</v>
      </c>
      <c r="H269">
        <v>0.16600000000000001</v>
      </c>
      <c r="I269">
        <v>8.8999999999999996E-2</v>
      </c>
      <c r="J269">
        <v>0.17599999999999999</v>
      </c>
      <c r="K269">
        <v>0.16</v>
      </c>
      <c r="L269">
        <v>0.10299999999999999</v>
      </c>
      <c r="M269">
        <v>0.17199999999999999</v>
      </c>
      <c r="N269">
        <v>0.13600000000000001</v>
      </c>
      <c r="O269">
        <v>7.4999999999999997E-2</v>
      </c>
      <c r="P269">
        <v>0.19400000000000001</v>
      </c>
      <c r="Q269">
        <v>0.16400000000000001</v>
      </c>
      <c r="R269">
        <v>0.11799999999999999</v>
      </c>
      <c r="S269">
        <v>0.154</v>
      </c>
      <c r="T269">
        <v>0.188</v>
      </c>
    </row>
    <row r="270" spans="1:20" x14ac:dyDescent="0.25">
      <c r="A270">
        <v>602</v>
      </c>
      <c r="B270">
        <v>0.13600000000000001</v>
      </c>
      <c r="C270">
        <v>0.09</v>
      </c>
      <c r="D270">
        <v>9.0999999999999998E-2</v>
      </c>
      <c r="E270">
        <v>0.108</v>
      </c>
      <c r="F270">
        <v>0.109</v>
      </c>
      <c r="G270" s="2">
        <v>0.14000000000000001</v>
      </c>
      <c r="H270">
        <v>0.157</v>
      </c>
      <c r="I270">
        <v>8.1000000000000003E-2</v>
      </c>
      <c r="J270">
        <v>0.16600000000000001</v>
      </c>
      <c r="K270">
        <v>0.155</v>
      </c>
      <c r="L270">
        <v>0.10199999999999999</v>
      </c>
      <c r="M270">
        <v>0.16200000000000001</v>
      </c>
      <c r="N270">
        <v>0.13100000000000001</v>
      </c>
      <c r="O270">
        <v>7.5999999999999998E-2</v>
      </c>
      <c r="P270">
        <v>0.183</v>
      </c>
      <c r="Q270">
        <v>0.156</v>
      </c>
      <c r="R270">
        <v>0.114</v>
      </c>
      <c r="S270">
        <v>0.14899999999999999</v>
      </c>
      <c r="T270">
        <v>0.17699999999999999</v>
      </c>
    </row>
    <row r="271" spans="1:20" x14ac:dyDescent="0.25">
      <c r="A271">
        <v>603</v>
      </c>
      <c r="B271">
        <v>0.127</v>
      </c>
      <c r="C271">
        <v>8.2000000000000003E-2</v>
      </c>
      <c r="D271">
        <v>8.5999999999999993E-2</v>
      </c>
      <c r="E271">
        <v>0.10299999999999999</v>
      </c>
      <c r="F271">
        <v>0.108</v>
      </c>
      <c r="G271" s="2">
        <v>0.13300000000000001</v>
      </c>
      <c r="H271">
        <v>0.15</v>
      </c>
      <c r="I271">
        <v>7.8E-2</v>
      </c>
      <c r="J271">
        <v>0.158</v>
      </c>
      <c r="K271">
        <v>0.14799999999999999</v>
      </c>
      <c r="L271">
        <v>0.1</v>
      </c>
      <c r="M271">
        <v>0.154</v>
      </c>
      <c r="N271">
        <v>0.129</v>
      </c>
      <c r="O271">
        <v>7.3999999999999996E-2</v>
      </c>
      <c r="P271">
        <v>0.17</v>
      </c>
      <c r="Q271">
        <v>0.151</v>
      </c>
      <c r="R271">
        <v>0.109</v>
      </c>
      <c r="S271">
        <v>0.14199999999999999</v>
      </c>
      <c r="T271">
        <v>0.16700000000000001</v>
      </c>
    </row>
    <row r="272" spans="1:20" x14ac:dyDescent="0.25">
      <c r="A272">
        <v>604</v>
      </c>
      <c r="B272">
        <v>0.123</v>
      </c>
      <c r="C272">
        <v>7.4999999999999997E-2</v>
      </c>
      <c r="D272">
        <v>8.5000000000000006E-2</v>
      </c>
      <c r="E272">
        <v>0.10100000000000001</v>
      </c>
      <c r="F272">
        <v>0.104</v>
      </c>
      <c r="G272" s="2">
        <v>0.125</v>
      </c>
      <c r="H272">
        <v>0.14599999999999999</v>
      </c>
      <c r="I272">
        <v>7.3999999999999996E-2</v>
      </c>
      <c r="J272">
        <v>0.152</v>
      </c>
      <c r="K272">
        <v>0.14000000000000001</v>
      </c>
      <c r="L272">
        <v>9.7000000000000003E-2</v>
      </c>
      <c r="M272">
        <v>0.14499999999999999</v>
      </c>
      <c r="N272">
        <v>0.125</v>
      </c>
      <c r="O272">
        <v>7.0999999999999994E-2</v>
      </c>
      <c r="P272">
        <v>0.16400000000000001</v>
      </c>
      <c r="Q272">
        <v>0.14799999999999999</v>
      </c>
      <c r="R272">
        <v>0.106</v>
      </c>
      <c r="S272">
        <v>0.13800000000000001</v>
      </c>
      <c r="T272">
        <v>0.158</v>
      </c>
    </row>
    <row r="273" spans="1:20" x14ac:dyDescent="0.25">
      <c r="A273">
        <v>605</v>
      </c>
      <c r="B273">
        <v>0.11600000000000001</v>
      </c>
      <c r="C273">
        <v>7.1999999999999995E-2</v>
      </c>
      <c r="D273">
        <v>8.4000000000000005E-2</v>
      </c>
      <c r="E273">
        <v>9.8000000000000004E-2</v>
      </c>
      <c r="F273">
        <v>0.10100000000000001</v>
      </c>
      <c r="G273" s="2">
        <v>0.12</v>
      </c>
      <c r="H273">
        <v>0.13700000000000001</v>
      </c>
      <c r="I273">
        <v>7.0000000000000007E-2</v>
      </c>
      <c r="J273">
        <v>0.15</v>
      </c>
      <c r="K273">
        <v>0.13300000000000001</v>
      </c>
      <c r="L273">
        <v>9.4E-2</v>
      </c>
      <c r="M273">
        <v>0.14099999999999999</v>
      </c>
      <c r="N273">
        <v>0.123</v>
      </c>
      <c r="O273">
        <v>6.9000000000000006E-2</v>
      </c>
      <c r="P273">
        <v>0.159</v>
      </c>
      <c r="Q273">
        <v>0.14099999999999999</v>
      </c>
      <c r="R273">
        <v>9.9000000000000005E-2</v>
      </c>
      <c r="S273">
        <v>0.129</v>
      </c>
      <c r="T273">
        <v>0.151</v>
      </c>
    </row>
    <row r="274" spans="1:20" x14ac:dyDescent="0.25">
      <c r="A274">
        <v>606</v>
      </c>
      <c r="B274">
        <v>0.109</v>
      </c>
      <c r="C274">
        <v>6.8000000000000005E-2</v>
      </c>
      <c r="D274">
        <v>0.08</v>
      </c>
      <c r="E274">
        <v>9.5000000000000001E-2</v>
      </c>
      <c r="F274">
        <v>9.9000000000000005E-2</v>
      </c>
      <c r="G274" s="2">
        <v>0.11700000000000001</v>
      </c>
      <c r="H274">
        <v>0.128</v>
      </c>
      <c r="I274">
        <v>6.6000000000000003E-2</v>
      </c>
      <c r="J274">
        <v>0.14399999999999999</v>
      </c>
      <c r="K274">
        <v>0.13200000000000001</v>
      </c>
      <c r="L274">
        <v>9.5000000000000001E-2</v>
      </c>
      <c r="M274">
        <v>0.13600000000000001</v>
      </c>
      <c r="N274">
        <v>0.11799999999999999</v>
      </c>
      <c r="O274">
        <v>6.6000000000000003E-2</v>
      </c>
      <c r="P274">
        <v>0.154</v>
      </c>
      <c r="Q274">
        <v>0.13200000000000001</v>
      </c>
      <c r="R274">
        <v>9.5000000000000001E-2</v>
      </c>
      <c r="S274">
        <v>0.123</v>
      </c>
      <c r="T274">
        <v>0.14599999999999999</v>
      </c>
    </row>
    <row r="275" spans="1:20" x14ac:dyDescent="0.25">
      <c r="A275">
        <v>607</v>
      </c>
      <c r="B275">
        <v>0.105</v>
      </c>
      <c r="C275">
        <v>6.2E-2</v>
      </c>
      <c r="D275">
        <v>7.4999999999999997E-2</v>
      </c>
      <c r="E275">
        <v>9.1999999999999998E-2</v>
      </c>
      <c r="F275">
        <v>9.5000000000000001E-2</v>
      </c>
      <c r="G275" s="2">
        <v>0.112</v>
      </c>
      <c r="H275">
        <v>0.126</v>
      </c>
      <c r="I275">
        <v>0.06</v>
      </c>
      <c r="J275">
        <v>0.13900000000000001</v>
      </c>
      <c r="K275">
        <v>0.128</v>
      </c>
      <c r="L275">
        <v>9.1999999999999998E-2</v>
      </c>
      <c r="M275">
        <v>0.128</v>
      </c>
      <c r="N275">
        <v>0.11799999999999999</v>
      </c>
      <c r="O275">
        <v>6.4000000000000001E-2</v>
      </c>
      <c r="P275">
        <v>0.14499999999999999</v>
      </c>
      <c r="Q275">
        <v>0.127</v>
      </c>
      <c r="R275">
        <v>8.7999999999999995E-2</v>
      </c>
      <c r="S275">
        <v>0.114</v>
      </c>
      <c r="T275">
        <v>0.13700000000000001</v>
      </c>
    </row>
    <row r="276" spans="1:20" x14ac:dyDescent="0.25">
      <c r="A276">
        <v>608</v>
      </c>
      <c r="B276">
        <v>0.10299999999999999</v>
      </c>
      <c r="C276">
        <v>6.0999999999999999E-2</v>
      </c>
      <c r="D276">
        <v>7.1999999999999995E-2</v>
      </c>
      <c r="E276">
        <v>8.8999999999999996E-2</v>
      </c>
      <c r="F276">
        <v>9.1999999999999998E-2</v>
      </c>
      <c r="G276" s="2">
        <v>0.108</v>
      </c>
      <c r="H276">
        <v>0.122</v>
      </c>
      <c r="I276">
        <v>5.8000000000000003E-2</v>
      </c>
      <c r="J276">
        <v>0.13400000000000001</v>
      </c>
      <c r="K276">
        <v>0.123</v>
      </c>
      <c r="L276">
        <v>9.0999999999999998E-2</v>
      </c>
      <c r="M276">
        <v>0.123</v>
      </c>
      <c r="N276">
        <v>0.11700000000000001</v>
      </c>
      <c r="O276">
        <v>6.4000000000000001E-2</v>
      </c>
      <c r="P276">
        <v>0.14000000000000001</v>
      </c>
      <c r="Q276">
        <v>0.121</v>
      </c>
      <c r="R276">
        <v>8.5999999999999993E-2</v>
      </c>
      <c r="S276">
        <v>0.108</v>
      </c>
      <c r="T276">
        <v>0.13100000000000001</v>
      </c>
    </row>
    <row r="277" spans="1:20" x14ac:dyDescent="0.25">
      <c r="A277">
        <v>609</v>
      </c>
      <c r="B277">
        <v>0.10199999999999999</v>
      </c>
      <c r="C277">
        <v>5.5E-2</v>
      </c>
      <c r="D277">
        <v>7.1999999999999995E-2</v>
      </c>
      <c r="E277">
        <v>8.6999999999999994E-2</v>
      </c>
      <c r="F277">
        <v>8.6999999999999994E-2</v>
      </c>
      <c r="G277" s="2">
        <v>0.10299999999999999</v>
      </c>
      <c r="H277">
        <v>0.12</v>
      </c>
      <c r="I277">
        <v>5.5E-2</v>
      </c>
      <c r="J277">
        <v>0.13100000000000001</v>
      </c>
      <c r="K277">
        <v>0.11700000000000001</v>
      </c>
      <c r="L277">
        <v>8.8999999999999996E-2</v>
      </c>
      <c r="M277">
        <v>0.11799999999999999</v>
      </c>
      <c r="N277">
        <v>0.115</v>
      </c>
      <c r="O277">
        <v>6.6000000000000003E-2</v>
      </c>
      <c r="P277">
        <v>0.13300000000000001</v>
      </c>
      <c r="Q277">
        <v>0.113</v>
      </c>
      <c r="R277">
        <v>8.5000000000000006E-2</v>
      </c>
      <c r="S277">
        <v>0.107</v>
      </c>
      <c r="T277">
        <v>0.123</v>
      </c>
    </row>
    <row r="278" spans="1:20" x14ac:dyDescent="0.25">
      <c r="A278">
        <v>610</v>
      </c>
      <c r="B278">
        <v>9.7000000000000003E-2</v>
      </c>
      <c r="C278">
        <v>5.0999999999999997E-2</v>
      </c>
      <c r="D278">
        <v>6.9000000000000006E-2</v>
      </c>
      <c r="E278">
        <v>8.5000000000000006E-2</v>
      </c>
      <c r="F278">
        <v>8.5000000000000006E-2</v>
      </c>
      <c r="G278" s="2">
        <v>9.9000000000000005E-2</v>
      </c>
      <c r="H278">
        <v>0.114</v>
      </c>
      <c r="I278">
        <v>5.3999999999999999E-2</v>
      </c>
      <c r="J278">
        <v>0.127</v>
      </c>
      <c r="K278">
        <v>0.111</v>
      </c>
      <c r="L278">
        <v>8.4000000000000005E-2</v>
      </c>
      <c r="M278">
        <v>0.11600000000000001</v>
      </c>
      <c r="N278">
        <v>0.112</v>
      </c>
      <c r="O278">
        <v>6.5000000000000002E-2</v>
      </c>
      <c r="P278">
        <v>0.129</v>
      </c>
      <c r="Q278">
        <v>0.111</v>
      </c>
      <c r="R278">
        <v>8.5000000000000006E-2</v>
      </c>
      <c r="S278">
        <v>0.10199999999999999</v>
      </c>
      <c r="T278">
        <v>0.12</v>
      </c>
    </row>
    <row r="279" spans="1:20" x14ac:dyDescent="0.25">
      <c r="A279">
        <v>611</v>
      </c>
      <c r="B279">
        <v>9.2999999999999999E-2</v>
      </c>
      <c r="C279">
        <v>0.05</v>
      </c>
      <c r="D279">
        <v>6.7000000000000004E-2</v>
      </c>
      <c r="E279">
        <v>8.5000000000000006E-2</v>
      </c>
      <c r="F279">
        <v>8.3000000000000004E-2</v>
      </c>
      <c r="G279" s="2">
        <v>9.7000000000000003E-2</v>
      </c>
      <c r="H279">
        <v>0.105</v>
      </c>
      <c r="I279">
        <v>5.1999999999999998E-2</v>
      </c>
      <c r="J279">
        <v>0.123</v>
      </c>
      <c r="K279">
        <v>0.108</v>
      </c>
      <c r="L279">
        <v>8.1000000000000003E-2</v>
      </c>
      <c r="M279">
        <v>0.113</v>
      </c>
      <c r="N279">
        <v>0.111</v>
      </c>
      <c r="O279">
        <v>6.4000000000000001E-2</v>
      </c>
      <c r="P279">
        <v>0.124</v>
      </c>
      <c r="Q279">
        <v>0.108</v>
      </c>
      <c r="R279">
        <v>7.9000000000000001E-2</v>
      </c>
      <c r="S279">
        <v>9.8000000000000004E-2</v>
      </c>
      <c r="T279">
        <v>0.115</v>
      </c>
    </row>
    <row r="280" spans="1:20" x14ac:dyDescent="0.25">
      <c r="A280">
        <v>612</v>
      </c>
      <c r="B280">
        <v>9.0999999999999998E-2</v>
      </c>
      <c r="C280">
        <v>4.5999999999999999E-2</v>
      </c>
      <c r="D280">
        <v>6.7000000000000004E-2</v>
      </c>
      <c r="E280">
        <v>8.3000000000000004E-2</v>
      </c>
      <c r="F280">
        <v>7.8E-2</v>
      </c>
      <c r="G280" s="2">
        <v>9.1999999999999998E-2</v>
      </c>
      <c r="H280">
        <v>0.1</v>
      </c>
      <c r="I280">
        <v>0.05</v>
      </c>
      <c r="J280">
        <v>0.11899999999999999</v>
      </c>
      <c r="K280">
        <v>0.105</v>
      </c>
      <c r="L280">
        <v>7.6999999999999999E-2</v>
      </c>
      <c r="M280">
        <v>0.109</v>
      </c>
      <c r="N280">
        <v>0.111</v>
      </c>
      <c r="O280">
        <v>6.2E-2</v>
      </c>
      <c r="P280">
        <v>0.11799999999999999</v>
      </c>
      <c r="Q280">
        <v>0.105</v>
      </c>
      <c r="R280">
        <v>7.5999999999999998E-2</v>
      </c>
      <c r="S280">
        <v>9.5000000000000001E-2</v>
      </c>
      <c r="T280">
        <v>0.11</v>
      </c>
    </row>
    <row r="281" spans="1:20" x14ac:dyDescent="0.25">
      <c r="A281">
        <v>613</v>
      </c>
      <c r="B281">
        <v>8.6999999999999994E-2</v>
      </c>
      <c r="C281">
        <v>4.1000000000000002E-2</v>
      </c>
      <c r="D281">
        <v>6.7000000000000004E-2</v>
      </c>
      <c r="E281">
        <v>7.8E-2</v>
      </c>
      <c r="F281">
        <v>7.6999999999999999E-2</v>
      </c>
      <c r="G281" s="2">
        <v>8.7999999999999995E-2</v>
      </c>
      <c r="H281">
        <v>9.6000000000000002E-2</v>
      </c>
      <c r="I281">
        <v>0.05</v>
      </c>
      <c r="J281">
        <v>0.111</v>
      </c>
      <c r="K281">
        <v>0.10199999999999999</v>
      </c>
      <c r="L281">
        <v>7.5999999999999998E-2</v>
      </c>
      <c r="M281">
        <v>0.10299999999999999</v>
      </c>
      <c r="N281">
        <v>0.106</v>
      </c>
      <c r="O281">
        <v>6.0999999999999999E-2</v>
      </c>
      <c r="P281">
        <v>0.114</v>
      </c>
      <c r="Q281">
        <v>0.10100000000000001</v>
      </c>
      <c r="R281">
        <v>7.1999999999999995E-2</v>
      </c>
      <c r="S281">
        <v>9.0999999999999998E-2</v>
      </c>
      <c r="T281">
        <v>0.105</v>
      </c>
    </row>
    <row r="282" spans="1:20" x14ac:dyDescent="0.25">
      <c r="A282">
        <v>614</v>
      </c>
      <c r="B282">
        <v>8.5000000000000006E-2</v>
      </c>
      <c r="C282">
        <v>3.7999999999999999E-2</v>
      </c>
      <c r="D282">
        <v>6.6000000000000003E-2</v>
      </c>
      <c r="E282">
        <v>7.6999999999999999E-2</v>
      </c>
      <c r="F282">
        <v>7.4999999999999997E-2</v>
      </c>
      <c r="G282" s="2">
        <v>8.5000000000000006E-2</v>
      </c>
      <c r="H282">
        <v>9.2999999999999999E-2</v>
      </c>
      <c r="I282">
        <v>4.8000000000000001E-2</v>
      </c>
      <c r="J282">
        <v>0.107</v>
      </c>
      <c r="K282">
        <v>9.9000000000000005E-2</v>
      </c>
      <c r="L282">
        <v>7.4999999999999997E-2</v>
      </c>
      <c r="M282">
        <v>9.9000000000000005E-2</v>
      </c>
      <c r="N282">
        <v>0.10299999999999999</v>
      </c>
      <c r="O282">
        <v>5.8999999999999997E-2</v>
      </c>
      <c r="P282">
        <v>0.111</v>
      </c>
      <c r="Q282">
        <v>9.8000000000000004E-2</v>
      </c>
      <c r="R282">
        <v>6.9000000000000006E-2</v>
      </c>
      <c r="S282">
        <v>8.7999999999999995E-2</v>
      </c>
      <c r="T282">
        <v>0.10100000000000001</v>
      </c>
    </row>
    <row r="283" spans="1:20" x14ac:dyDescent="0.25">
      <c r="A283">
        <v>615</v>
      </c>
      <c r="B283">
        <v>8.4000000000000005E-2</v>
      </c>
      <c r="C283">
        <v>3.6999999999999998E-2</v>
      </c>
      <c r="D283">
        <v>6.6000000000000003E-2</v>
      </c>
      <c r="E283">
        <v>7.3999999999999996E-2</v>
      </c>
      <c r="F283">
        <v>7.2999999999999995E-2</v>
      </c>
      <c r="G283" s="2">
        <v>8.3000000000000004E-2</v>
      </c>
      <c r="H283">
        <v>9.0999999999999998E-2</v>
      </c>
      <c r="I283">
        <v>4.4999999999999998E-2</v>
      </c>
      <c r="J283">
        <v>0.107</v>
      </c>
      <c r="K283">
        <v>9.6000000000000002E-2</v>
      </c>
      <c r="L283">
        <v>7.5999999999999998E-2</v>
      </c>
      <c r="M283">
        <v>9.7000000000000003E-2</v>
      </c>
      <c r="N283">
        <v>0.104</v>
      </c>
      <c r="O283">
        <v>5.8999999999999997E-2</v>
      </c>
      <c r="P283">
        <v>0.108</v>
      </c>
      <c r="Q283">
        <v>9.4E-2</v>
      </c>
      <c r="R283">
        <v>6.6000000000000003E-2</v>
      </c>
      <c r="S283">
        <v>8.4000000000000005E-2</v>
      </c>
      <c r="T283">
        <v>0.1</v>
      </c>
    </row>
    <row r="284" spans="1:20" x14ac:dyDescent="0.25">
      <c r="A284">
        <v>616</v>
      </c>
      <c r="B284">
        <v>8.1000000000000003E-2</v>
      </c>
      <c r="C284">
        <v>3.5000000000000003E-2</v>
      </c>
      <c r="D284">
        <v>6.6000000000000003E-2</v>
      </c>
      <c r="E284">
        <v>7.1999999999999995E-2</v>
      </c>
      <c r="F284">
        <v>7.1999999999999995E-2</v>
      </c>
      <c r="G284" s="2">
        <v>7.9000000000000001E-2</v>
      </c>
      <c r="H284">
        <v>0.09</v>
      </c>
      <c r="I284">
        <v>4.2000000000000003E-2</v>
      </c>
      <c r="J284">
        <v>0.10199999999999999</v>
      </c>
      <c r="K284">
        <v>9.4E-2</v>
      </c>
      <c r="L284">
        <v>7.1999999999999995E-2</v>
      </c>
      <c r="M284">
        <v>9.4E-2</v>
      </c>
      <c r="N284">
        <v>0.108</v>
      </c>
      <c r="O284">
        <v>0.06</v>
      </c>
      <c r="P284">
        <v>0.104</v>
      </c>
      <c r="Q284">
        <v>9.0999999999999998E-2</v>
      </c>
      <c r="R284">
        <v>6.5000000000000002E-2</v>
      </c>
      <c r="S284">
        <v>8.1000000000000003E-2</v>
      </c>
      <c r="T284">
        <v>9.8000000000000004E-2</v>
      </c>
    </row>
    <row r="285" spans="1:20" x14ac:dyDescent="0.25">
      <c r="A285">
        <v>617</v>
      </c>
      <c r="B285">
        <v>7.3999999999999996E-2</v>
      </c>
      <c r="C285">
        <v>3.3000000000000002E-2</v>
      </c>
      <c r="D285">
        <v>6.3E-2</v>
      </c>
      <c r="E285">
        <v>7.0999999999999994E-2</v>
      </c>
      <c r="F285">
        <v>7.1999999999999995E-2</v>
      </c>
      <c r="G285" s="2">
        <v>7.6999999999999999E-2</v>
      </c>
      <c r="H285">
        <v>9.0999999999999998E-2</v>
      </c>
      <c r="I285">
        <v>0.04</v>
      </c>
      <c r="J285">
        <v>0.10100000000000001</v>
      </c>
      <c r="K285">
        <v>9.0999999999999998E-2</v>
      </c>
      <c r="L285">
        <v>7.0999999999999994E-2</v>
      </c>
      <c r="M285">
        <v>9.1999999999999998E-2</v>
      </c>
      <c r="N285">
        <v>0.106</v>
      </c>
      <c r="O285">
        <v>5.8999999999999997E-2</v>
      </c>
      <c r="P285">
        <v>9.9000000000000005E-2</v>
      </c>
      <c r="Q285">
        <v>8.8999999999999996E-2</v>
      </c>
      <c r="R285">
        <v>6.4000000000000001E-2</v>
      </c>
      <c r="S285">
        <v>0.08</v>
      </c>
      <c r="T285">
        <v>9.5000000000000001E-2</v>
      </c>
    </row>
    <row r="286" spans="1:20" x14ac:dyDescent="0.25">
      <c r="A286">
        <v>618</v>
      </c>
      <c r="B286">
        <v>7.0999999999999994E-2</v>
      </c>
      <c r="C286">
        <v>3.1E-2</v>
      </c>
      <c r="D286">
        <v>6.3E-2</v>
      </c>
      <c r="E286">
        <v>6.9000000000000006E-2</v>
      </c>
      <c r="F286">
        <v>7.0999999999999994E-2</v>
      </c>
      <c r="G286" s="2">
        <v>7.4999999999999997E-2</v>
      </c>
      <c r="H286">
        <v>8.5999999999999993E-2</v>
      </c>
      <c r="I286">
        <v>0.04</v>
      </c>
      <c r="J286">
        <v>9.5000000000000001E-2</v>
      </c>
      <c r="K286">
        <v>9.0999999999999998E-2</v>
      </c>
      <c r="L286">
        <v>7.1999999999999995E-2</v>
      </c>
      <c r="M286">
        <v>8.6999999999999994E-2</v>
      </c>
      <c r="N286">
        <v>0.10299999999999999</v>
      </c>
      <c r="O286">
        <v>0.06</v>
      </c>
      <c r="P286">
        <v>9.2999999999999999E-2</v>
      </c>
      <c r="Q286">
        <v>8.5000000000000006E-2</v>
      </c>
      <c r="R286">
        <v>6.2E-2</v>
      </c>
      <c r="S286">
        <v>7.5999999999999998E-2</v>
      </c>
      <c r="T286">
        <v>9.1999999999999998E-2</v>
      </c>
    </row>
    <row r="287" spans="1:20" x14ac:dyDescent="0.25">
      <c r="A287">
        <v>619</v>
      </c>
      <c r="B287">
        <v>7.0999999999999994E-2</v>
      </c>
      <c r="C287">
        <v>0.03</v>
      </c>
      <c r="D287">
        <v>6.0999999999999999E-2</v>
      </c>
      <c r="E287">
        <v>6.8000000000000005E-2</v>
      </c>
      <c r="F287">
        <v>7.0000000000000007E-2</v>
      </c>
      <c r="G287" s="2">
        <v>7.2999999999999995E-2</v>
      </c>
      <c r="H287">
        <v>8.5999999999999993E-2</v>
      </c>
      <c r="I287">
        <v>3.5999999999999997E-2</v>
      </c>
      <c r="J287">
        <v>9.7000000000000003E-2</v>
      </c>
      <c r="K287">
        <v>9.1999999999999998E-2</v>
      </c>
      <c r="L287">
        <v>7.5999999999999998E-2</v>
      </c>
      <c r="M287">
        <v>8.3000000000000004E-2</v>
      </c>
      <c r="N287">
        <v>0.10199999999999999</v>
      </c>
      <c r="O287">
        <v>5.8000000000000003E-2</v>
      </c>
      <c r="P287">
        <v>9.4E-2</v>
      </c>
      <c r="Q287">
        <v>8.1000000000000003E-2</v>
      </c>
      <c r="R287">
        <v>6.0999999999999999E-2</v>
      </c>
      <c r="S287">
        <v>7.3999999999999996E-2</v>
      </c>
      <c r="T287">
        <v>8.6999999999999994E-2</v>
      </c>
    </row>
    <row r="288" spans="1:20" x14ac:dyDescent="0.25">
      <c r="A288">
        <v>620</v>
      </c>
      <c r="B288">
        <v>6.9000000000000006E-2</v>
      </c>
      <c r="C288">
        <v>2.9000000000000001E-2</v>
      </c>
      <c r="D288">
        <v>6.0999999999999999E-2</v>
      </c>
      <c r="E288">
        <v>6.6000000000000003E-2</v>
      </c>
      <c r="F288">
        <v>6.7000000000000004E-2</v>
      </c>
      <c r="G288" s="2">
        <v>7.0000000000000007E-2</v>
      </c>
      <c r="H288">
        <v>8.3000000000000004E-2</v>
      </c>
      <c r="I288">
        <v>3.4000000000000002E-2</v>
      </c>
      <c r="J288">
        <v>9.6000000000000002E-2</v>
      </c>
      <c r="K288">
        <v>9.0999999999999998E-2</v>
      </c>
      <c r="L288">
        <v>7.5999999999999998E-2</v>
      </c>
      <c r="M288">
        <v>0.08</v>
      </c>
      <c r="N288">
        <v>0.10299999999999999</v>
      </c>
      <c r="O288">
        <v>6.0999999999999999E-2</v>
      </c>
      <c r="P288">
        <v>9.1999999999999998E-2</v>
      </c>
      <c r="Q288">
        <v>7.9000000000000001E-2</v>
      </c>
      <c r="R288">
        <v>0.06</v>
      </c>
      <c r="S288">
        <v>7.0999999999999994E-2</v>
      </c>
      <c r="T288">
        <v>8.1000000000000003E-2</v>
      </c>
    </row>
    <row r="289" spans="1:20" x14ac:dyDescent="0.25">
      <c r="A289">
        <v>621</v>
      </c>
      <c r="B289">
        <v>6.7000000000000004E-2</v>
      </c>
      <c r="C289">
        <v>2.5000000000000001E-2</v>
      </c>
      <c r="D289">
        <v>5.7000000000000002E-2</v>
      </c>
      <c r="E289">
        <v>6.7000000000000004E-2</v>
      </c>
      <c r="F289">
        <v>6.7000000000000004E-2</v>
      </c>
      <c r="G289" s="2">
        <v>6.8000000000000005E-2</v>
      </c>
      <c r="H289">
        <v>8.3000000000000004E-2</v>
      </c>
      <c r="I289">
        <v>3.5000000000000003E-2</v>
      </c>
      <c r="J289">
        <v>9.5000000000000001E-2</v>
      </c>
      <c r="K289">
        <v>8.8999999999999996E-2</v>
      </c>
      <c r="L289">
        <v>7.3999999999999996E-2</v>
      </c>
      <c r="M289">
        <v>8.1000000000000003E-2</v>
      </c>
      <c r="N289">
        <v>0.10100000000000001</v>
      </c>
      <c r="O289">
        <v>5.6000000000000001E-2</v>
      </c>
      <c r="P289">
        <v>9.1999999999999998E-2</v>
      </c>
      <c r="Q289">
        <v>7.5999999999999998E-2</v>
      </c>
      <c r="R289">
        <v>5.8999999999999997E-2</v>
      </c>
      <c r="S289">
        <v>7.0000000000000007E-2</v>
      </c>
      <c r="T289">
        <v>8.2000000000000003E-2</v>
      </c>
    </row>
    <row r="290" spans="1:20" x14ac:dyDescent="0.25">
      <c r="A290">
        <v>622</v>
      </c>
      <c r="B290">
        <v>6.6000000000000003E-2</v>
      </c>
      <c r="C290">
        <v>2.3E-2</v>
      </c>
      <c r="D290">
        <v>5.6000000000000001E-2</v>
      </c>
      <c r="E290">
        <v>6.8000000000000005E-2</v>
      </c>
      <c r="F290">
        <v>6.7000000000000004E-2</v>
      </c>
      <c r="G290" s="2">
        <v>6.7000000000000004E-2</v>
      </c>
      <c r="H290">
        <v>8.2000000000000003E-2</v>
      </c>
      <c r="I290">
        <v>3.3000000000000002E-2</v>
      </c>
      <c r="J290">
        <v>9.1999999999999998E-2</v>
      </c>
      <c r="K290">
        <v>8.5000000000000006E-2</v>
      </c>
      <c r="L290">
        <v>7.2999999999999995E-2</v>
      </c>
      <c r="M290">
        <v>7.5999999999999998E-2</v>
      </c>
      <c r="N290">
        <v>0.1</v>
      </c>
      <c r="O290">
        <v>5.6000000000000001E-2</v>
      </c>
      <c r="P290">
        <v>9.1999999999999998E-2</v>
      </c>
      <c r="Q290">
        <v>7.3999999999999996E-2</v>
      </c>
      <c r="R290">
        <v>5.7000000000000002E-2</v>
      </c>
      <c r="S290">
        <v>6.5000000000000002E-2</v>
      </c>
      <c r="T290">
        <v>7.8E-2</v>
      </c>
    </row>
    <row r="291" spans="1:20" x14ac:dyDescent="0.25">
      <c r="A291">
        <v>623</v>
      </c>
      <c r="B291">
        <v>6.4000000000000001E-2</v>
      </c>
      <c r="C291">
        <v>2.3E-2</v>
      </c>
      <c r="D291">
        <v>5.7000000000000002E-2</v>
      </c>
      <c r="E291">
        <v>6.7000000000000004E-2</v>
      </c>
      <c r="F291">
        <v>6.7000000000000004E-2</v>
      </c>
      <c r="G291" s="2">
        <v>6.4000000000000001E-2</v>
      </c>
      <c r="H291">
        <v>7.8E-2</v>
      </c>
      <c r="I291">
        <v>3.1E-2</v>
      </c>
      <c r="J291">
        <v>0.09</v>
      </c>
      <c r="K291">
        <v>8.5000000000000006E-2</v>
      </c>
      <c r="L291">
        <v>7.0000000000000007E-2</v>
      </c>
      <c r="M291">
        <v>7.4999999999999997E-2</v>
      </c>
      <c r="N291">
        <v>9.9000000000000005E-2</v>
      </c>
      <c r="O291">
        <v>5.6000000000000001E-2</v>
      </c>
      <c r="P291">
        <v>8.5999999999999993E-2</v>
      </c>
      <c r="Q291">
        <v>7.1999999999999995E-2</v>
      </c>
      <c r="R291">
        <v>5.3999999999999999E-2</v>
      </c>
      <c r="S291">
        <v>6.5000000000000002E-2</v>
      </c>
      <c r="T291">
        <v>7.5999999999999998E-2</v>
      </c>
    </row>
    <row r="292" spans="1:20" x14ac:dyDescent="0.25">
      <c r="A292">
        <v>624</v>
      </c>
      <c r="B292">
        <v>6.2E-2</v>
      </c>
      <c r="C292">
        <v>0.02</v>
      </c>
      <c r="D292">
        <v>5.8000000000000003E-2</v>
      </c>
      <c r="E292">
        <v>6.5000000000000002E-2</v>
      </c>
      <c r="F292">
        <v>0.06</v>
      </c>
      <c r="G292" s="2">
        <v>6.0999999999999999E-2</v>
      </c>
      <c r="H292">
        <v>7.5999999999999998E-2</v>
      </c>
      <c r="I292">
        <v>0.03</v>
      </c>
      <c r="J292">
        <v>8.7999999999999995E-2</v>
      </c>
      <c r="K292">
        <v>8.4000000000000005E-2</v>
      </c>
      <c r="L292">
        <v>7.0999999999999994E-2</v>
      </c>
      <c r="M292">
        <v>7.5999999999999998E-2</v>
      </c>
      <c r="N292">
        <v>9.8000000000000004E-2</v>
      </c>
      <c r="O292">
        <v>5.5E-2</v>
      </c>
      <c r="P292">
        <v>8.1000000000000003E-2</v>
      </c>
      <c r="Q292">
        <v>7.0000000000000007E-2</v>
      </c>
      <c r="R292">
        <v>5.3999999999999999E-2</v>
      </c>
      <c r="S292">
        <v>6.5000000000000002E-2</v>
      </c>
      <c r="T292">
        <v>7.4999999999999997E-2</v>
      </c>
    </row>
    <row r="293" spans="1:20" x14ac:dyDescent="0.25">
      <c r="A293">
        <v>625</v>
      </c>
      <c r="B293">
        <v>5.7000000000000002E-2</v>
      </c>
      <c r="C293">
        <v>0.02</v>
      </c>
      <c r="D293">
        <v>5.6000000000000001E-2</v>
      </c>
      <c r="E293">
        <v>6.3E-2</v>
      </c>
      <c r="F293">
        <v>6.0999999999999999E-2</v>
      </c>
      <c r="G293" s="2">
        <v>5.8000000000000003E-2</v>
      </c>
      <c r="H293">
        <v>7.1999999999999995E-2</v>
      </c>
      <c r="I293">
        <v>0.03</v>
      </c>
      <c r="J293">
        <v>8.6999999999999994E-2</v>
      </c>
      <c r="K293">
        <v>7.8E-2</v>
      </c>
      <c r="L293">
        <v>6.5000000000000002E-2</v>
      </c>
      <c r="M293">
        <v>7.4999999999999997E-2</v>
      </c>
      <c r="N293">
        <v>9.5000000000000001E-2</v>
      </c>
      <c r="O293">
        <v>5.6000000000000001E-2</v>
      </c>
      <c r="P293">
        <v>7.9000000000000001E-2</v>
      </c>
      <c r="Q293">
        <v>7.1999999999999995E-2</v>
      </c>
      <c r="R293">
        <v>5.2999999999999999E-2</v>
      </c>
      <c r="S293">
        <v>6.2E-2</v>
      </c>
      <c r="T293">
        <v>7.2999999999999995E-2</v>
      </c>
    </row>
    <row r="294" spans="1:20" x14ac:dyDescent="0.25">
      <c r="A294">
        <v>626</v>
      </c>
      <c r="B294">
        <v>0.06</v>
      </c>
      <c r="C294">
        <v>2.1999999999999999E-2</v>
      </c>
      <c r="D294">
        <v>5.5E-2</v>
      </c>
      <c r="E294">
        <v>6.2E-2</v>
      </c>
      <c r="F294">
        <v>5.8999999999999997E-2</v>
      </c>
      <c r="G294" s="2">
        <v>5.5E-2</v>
      </c>
      <c r="H294">
        <v>6.9000000000000006E-2</v>
      </c>
      <c r="I294">
        <v>0.03</v>
      </c>
      <c r="J294">
        <v>8.6999999999999994E-2</v>
      </c>
      <c r="K294">
        <v>7.6999999999999999E-2</v>
      </c>
      <c r="L294">
        <v>6.4000000000000001E-2</v>
      </c>
      <c r="M294">
        <v>7.4999999999999997E-2</v>
      </c>
      <c r="N294">
        <v>9.6000000000000002E-2</v>
      </c>
      <c r="O294">
        <v>5.7000000000000002E-2</v>
      </c>
      <c r="P294">
        <v>7.8E-2</v>
      </c>
      <c r="Q294">
        <v>7.0999999999999994E-2</v>
      </c>
      <c r="R294">
        <v>5.0999999999999997E-2</v>
      </c>
      <c r="S294">
        <v>6.0999999999999999E-2</v>
      </c>
      <c r="T294">
        <v>7.1999999999999995E-2</v>
      </c>
    </row>
    <row r="295" spans="1:20" x14ac:dyDescent="0.25">
      <c r="A295">
        <v>627</v>
      </c>
      <c r="B295">
        <v>0.06</v>
      </c>
      <c r="C295">
        <v>1.9E-2</v>
      </c>
      <c r="D295">
        <v>5.7000000000000002E-2</v>
      </c>
      <c r="E295">
        <v>6.4000000000000001E-2</v>
      </c>
      <c r="F295">
        <v>5.6000000000000001E-2</v>
      </c>
      <c r="G295" s="2">
        <v>5.5E-2</v>
      </c>
      <c r="H295">
        <v>6.9000000000000006E-2</v>
      </c>
      <c r="I295">
        <v>2.9000000000000001E-2</v>
      </c>
      <c r="J295">
        <v>8.1000000000000003E-2</v>
      </c>
      <c r="K295">
        <v>7.4999999999999997E-2</v>
      </c>
      <c r="L295">
        <v>6.3E-2</v>
      </c>
      <c r="M295">
        <v>7.2999999999999995E-2</v>
      </c>
      <c r="N295">
        <v>9.4E-2</v>
      </c>
      <c r="O295">
        <v>5.3999999999999999E-2</v>
      </c>
      <c r="P295">
        <v>7.2999999999999995E-2</v>
      </c>
      <c r="Q295">
        <v>7.0000000000000007E-2</v>
      </c>
      <c r="R295">
        <v>0.05</v>
      </c>
      <c r="S295">
        <v>5.6000000000000001E-2</v>
      </c>
      <c r="T295">
        <v>6.9000000000000006E-2</v>
      </c>
    </row>
    <row r="296" spans="1:20" x14ac:dyDescent="0.25">
      <c r="A296">
        <v>628</v>
      </c>
      <c r="B296">
        <v>0.06</v>
      </c>
      <c r="C296">
        <v>1.6E-2</v>
      </c>
      <c r="D296">
        <v>5.6000000000000001E-2</v>
      </c>
      <c r="E296">
        <v>6.3E-2</v>
      </c>
      <c r="F296">
        <v>5.5E-2</v>
      </c>
      <c r="G296" s="2">
        <v>5.7000000000000002E-2</v>
      </c>
      <c r="H296">
        <v>6.7000000000000004E-2</v>
      </c>
      <c r="I296">
        <v>2.7E-2</v>
      </c>
      <c r="J296">
        <v>8.1000000000000003E-2</v>
      </c>
      <c r="K296">
        <v>7.3999999999999996E-2</v>
      </c>
      <c r="L296">
        <v>6.3E-2</v>
      </c>
      <c r="M296">
        <v>6.8000000000000005E-2</v>
      </c>
      <c r="N296">
        <v>9.4E-2</v>
      </c>
      <c r="O296">
        <v>5.3999999999999999E-2</v>
      </c>
      <c r="P296">
        <v>7.0999999999999994E-2</v>
      </c>
      <c r="Q296">
        <v>6.7000000000000004E-2</v>
      </c>
      <c r="R296">
        <v>4.9000000000000002E-2</v>
      </c>
      <c r="S296">
        <v>5.6000000000000001E-2</v>
      </c>
      <c r="T296">
        <v>6.9000000000000006E-2</v>
      </c>
    </row>
    <row r="297" spans="1:20" x14ac:dyDescent="0.25">
      <c r="A297">
        <v>629</v>
      </c>
      <c r="B297">
        <v>5.8999999999999997E-2</v>
      </c>
      <c r="C297">
        <v>1.6E-2</v>
      </c>
      <c r="D297">
        <v>5.8000000000000003E-2</v>
      </c>
      <c r="E297">
        <v>5.8999999999999997E-2</v>
      </c>
      <c r="F297">
        <v>5.3999999999999999E-2</v>
      </c>
      <c r="G297" s="2">
        <v>5.6000000000000001E-2</v>
      </c>
      <c r="H297">
        <v>6.5000000000000002E-2</v>
      </c>
      <c r="I297">
        <v>2.5000000000000001E-2</v>
      </c>
      <c r="J297">
        <v>7.9000000000000001E-2</v>
      </c>
      <c r="K297">
        <v>7.0999999999999994E-2</v>
      </c>
      <c r="L297">
        <v>6.0999999999999999E-2</v>
      </c>
      <c r="M297">
        <v>6.6000000000000003E-2</v>
      </c>
      <c r="N297">
        <v>9.4E-2</v>
      </c>
      <c r="O297">
        <v>5.2999999999999999E-2</v>
      </c>
      <c r="P297">
        <v>6.9000000000000006E-2</v>
      </c>
      <c r="Q297">
        <v>6.7000000000000004E-2</v>
      </c>
      <c r="R297">
        <v>5.0999999999999997E-2</v>
      </c>
      <c r="S297">
        <v>5.8999999999999997E-2</v>
      </c>
      <c r="T297">
        <v>6.7000000000000004E-2</v>
      </c>
    </row>
    <row r="298" spans="1:20" x14ac:dyDescent="0.25">
      <c r="A298">
        <v>630</v>
      </c>
      <c r="B298">
        <v>5.7000000000000002E-2</v>
      </c>
      <c r="C298">
        <v>1.6E-2</v>
      </c>
      <c r="D298">
        <v>5.7000000000000002E-2</v>
      </c>
      <c r="E298">
        <v>6.0999999999999999E-2</v>
      </c>
      <c r="F298">
        <v>5.3999999999999999E-2</v>
      </c>
      <c r="G298" s="2">
        <v>5.7000000000000002E-2</v>
      </c>
      <c r="H298">
        <v>6.5000000000000002E-2</v>
      </c>
      <c r="I298">
        <v>2.5000000000000001E-2</v>
      </c>
      <c r="J298">
        <v>7.5999999999999998E-2</v>
      </c>
      <c r="K298">
        <v>6.8000000000000005E-2</v>
      </c>
      <c r="L298">
        <v>5.8000000000000003E-2</v>
      </c>
      <c r="M298">
        <v>6.6000000000000003E-2</v>
      </c>
      <c r="N298">
        <v>9.2999999999999999E-2</v>
      </c>
      <c r="O298">
        <v>5.1999999999999998E-2</v>
      </c>
      <c r="P298">
        <v>7.0000000000000007E-2</v>
      </c>
      <c r="Q298">
        <v>6.9000000000000006E-2</v>
      </c>
      <c r="R298">
        <v>4.8000000000000001E-2</v>
      </c>
      <c r="S298">
        <v>5.8999999999999997E-2</v>
      </c>
      <c r="T298">
        <v>6.7000000000000004E-2</v>
      </c>
    </row>
    <row r="299" spans="1:20" x14ac:dyDescent="0.25">
      <c r="A299">
        <v>631</v>
      </c>
      <c r="B299">
        <v>5.8999999999999997E-2</v>
      </c>
      <c r="C299">
        <v>1.7999999999999999E-2</v>
      </c>
      <c r="D299">
        <v>5.5E-2</v>
      </c>
      <c r="E299">
        <v>5.8999999999999997E-2</v>
      </c>
      <c r="F299">
        <v>0.05</v>
      </c>
      <c r="G299" s="2">
        <v>5.8000000000000003E-2</v>
      </c>
      <c r="H299">
        <v>6.4000000000000001E-2</v>
      </c>
      <c r="I299">
        <v>2.1999999999999999E-2</v>
      </c>
      <c r="J299">
        <v>7.2999999999999995E-2</v>
      </c>
      <c r="K299">
        <v>7.0000000000000007E-2</v>
      </c>
      <c r="L299">
        <v>6.0999999999999999E-2</v>
      </c>
      <c r="M299">
        <v>6.4000000000000001E-2</v>
      </c>
      <c r="N299">
        <v>9.4E-2</v>
      </c>
      <c r="O299">
        <v>0.05</v>
      </c>
      <c r="P299">
        <v>7.0000000000000007E-2</v>
      </c>
      <c r="Q299">
        <v>6.7000000000000004E-2</v>
      </c>
      <c r="R299">
        <v>4.5999999999999999E-2</v>
      </c>
      <c r="S299">
        <v>5.6000000000000001E-2</v>
      </c>
      <c r="T299">
        <v>6.5000000000000002E-2</v>
      </c>
    </row>
    <row r="300" spans="1:20" x14ac:dyDescent="0.25">
      <c r="A300">
        <v>632</v>
      </c>
      <c r="B300">
        <v>5.7000000000000002E-2</v>
      </c>
      <c r="C300">
        <v>1.4E-2</v>
      </c>
      <c r="D300">
        <v>5.5E-2</v>
      </c>
      <c r="E300">
        <v>5.6000000000000001E-2</v>
      </c>
      <c r="F300">
        <v>5.1999999999999998E-2</v>
      </c>
      <c r="G300" s="2">
        <v>5.2999999999999999E-2</v>
      </c>
      <c r="H300">
        <v>6.5000000000000002E-2</v>
      </c>
      <c r="I300">
        <v>2.5000000000000001E-2</v>
      </c>
      <c r="J300">
        <v>7.5999999999999998E-2</v>
      </c>
      <c r="K300">
        <v>6.8000000000000005E-2</v>
      </c>
      <c r="L300">
        <v>0.06</v>
      </c>
      <c r="M300">
        <v>6.2E-2</v>
      </c>
      <c r="N300">
        <v>9.4E-2</v>
      </c>
      <c r="O300">
        <v>5.2999999999999999E-2</v>
      </c>
      <c r="P300">
        <v>6.9000000000000006E-2</v>
      </c>
      <c r="Q300">
        <v>6.4000000000000001E-2</v>
      </c>
      <c r="R300">
        <v>4.3999999999999997E-2</v>
      </c>
      <c r="S300">
        <v>5.2999999999999999E-2</v>
      </c>
      <c r="T300">
        <v>0.06</v>
      </c>
    </row>
    <row r="301" spans="1:20" x14ac:dyDescent="0.25">
      <c r="A301">
        <v>633</v>
      </c>
      <c r="B301">
        <v>5.6000000000000001E-2</v>
      </c>
      <c r="C301">
        <v>1.2E-2</v>
      </c>
      <c r="D301">
        <v>5.3999999999999999E-2</v>
      </c>
      <c r="E301">
        <v>5.3999999999999999E-2</v>
      </c>
      <c r="F301">
        <v>5.2999999999999999E-2</v>
      </c>
      <c r="G301" s="2">
        <v>5.2999999999999999E-2</v>
      </c>
      <c r="H301">
        <v>6.5000000000000002E-2</v>
      </c>
      <c r="I301">
        <v>2.5000000000000001E-2</v>
      </c>
      <c r="J301">
        <v>7.2999999999999995E-2</v>
      </c>
      <c r="K301">
        <v>6.7000000000000004E-2</v>
      </c>
      <c r="L301">
        <v>6.2E-2</v>
      </c>
      <c r="M301">
        <v>6.3E-2</v>
      </c>
      <c r="N301">
        <v>9.1999999999999998E-2</v>
      </c>
      <c r="O301">
        <v>5.3999999999999999E-2</v>
      </c>
      <c r="P301">
        <v>7.0999999999999994E-2</v>
      </c>
      <c r="Q301">
        <v>6.0999999999999999E-2</v>
      </c>
      <c r="R301">
        <v>4.2000000000000003E-2</v>
      </c>
      <c r="S301">
        <v>0.05</v>
      </c>
      <c r="T301">
        <v>5.8999999999999997E-2</v>
      </c>
    </row>
    <row r="302" spans="1:20" x14ac:dyDescent="0.25">
      <c r="A302">
        <v>634</v>
      </c>
      <c r="B302">
        <v>5.3999999999999999E-2</v>
      </c>
      <c r="C302">
        <v>1.0999999999999999E-2</v>
      </c>
      <c r="D302">
        <v>5.0999999999999997E-2</v>
      </c>
      <c r="E302">
        <v>5.5E-2</v>
      </c>
      <c r="F302">
        <v>5.3999999999999999E-2</v>
      </c>
      <c r="G302" s="2">
        <v>5.2999999999999999E-2</v>
      </c>
      <c r="H302">
        <v>6.3E-2</v>
      </c>
      <c r="I302">
        <v>2.4E-2</v>
      </c>
      <c r="J302">
        <v>7.2999999999999995E-2</v>
      </c>
      <c r="K302">
        <v>6.9000000000000006E-2</v>
      </c>
      <c r="L302">
        <v>6.6000000000000003E-2</v>
      </c>
      <c r="M302">
        <v>6.2E-2</v>
      </c>
      <c r="N302">
        <v>9.0999999999999998E-2</v>
      </c>
      <c r="O302">
        <v>5.3999999999999999E-2</v>
      </c>
      <c r="P302">
        <v>6.8000000000000005E-2</v>
      </c>
      <c r="Q302">
        <v>6.0999999999999999E-2</v>
      </c>
      <c r="R302">
        <v>4.3999999999999997E-2</v>
      </c>
      <c r="S302">
        <v>5.0999999999999997E-2</v>
      </c>
      <c r="T302">
        <v>5.8999999999999997E-2</v>
      </c>
    </row>
    <row r="303" spans="1:20" x14ac:dyDescent="0.25">
      <c r="A303">
        <v>635</v>
      </c>
      <c r="B303">
        <v>0.05</v>
      </c>
      <c r="C303">
        <v>1.2E-2</v>
      </c>
      <c r="D303">
        <v>5.0999999999999997E-2</v>
      </c>
      <c r="E303">
        <v>5.6000000000000001E-2</v>
      </c>
      <c r="F303">
        <v>5.2999999999999999E-2</v>
      </c>
      <c r="G303" s="2">
        <v>5.2999999999999999E-2</v>
      </c>
      <c r="H303">
        <v>6.2E-2</v>
      </c>
      <c r="I303">
        <v>2.4E-2</v>
      </c>
      <c r="J303">
        <v>7.5999999999999998E-2</v>
      </c>
      <c r="K303">
        <v>6.8000000000000005E-2</v>
      </c>
      <c r="L303">
        <v>6.9000000000000006E-2</v>
      </c>
      <c r="M303">
        <v>6.2E-2</v>
      </c>
      <c r="N303">
        <v>9.0999999999999998E-2</v>
      </c>
      <c r="O303">
        <v>5.3999999999999999E-2</v>
      </c>
      <c r="P303">
        <v>6.7000000000000004E-2</v>
      </c>
      <c r="Q303">
        <v>5.8000000000000003E-2</v>
      </c>
      <c r="R303">
        <v>4.7E-2</v>
      </c>
      <c r="S303">
        <v>5.0999999999999997E-2</v>
      </c>
      <c r="T303">
        <v>0.06</v>
      </c>
    </row>
    <row r="304" spans="1:20" x14ac:dyDescent="0.25">
      <c r="A304">
        <v>636</v>
      </c>
      <c r="B304">
        <v>5.1999999999999998E-2</v>
      </c>
      <c r="C304">
        <v>1.4E-2</v>
      </c>
      <c r="D304">
        <v>4.8000000000000001E-2</v>
      </c>
      <c r="E304">
        <v>5.8999999999999997E-2</v>
      </c>
      <c r="F304">
        <v>5.5E-2</v>
      </c>
      <c r="G304" s="2">
        <v>5.1999999999999998E-2</v>
      </c>
      <c r="H304">
        <v>6.2E-2</v>
      </c>
      <c r="I304">
        <v>2.1999999999999999E-2</v>
      </c>
      <c r="J304">
        <v>7.3999999999999996E-2</v>
      </c>
      <c r="K304">
        <v>6.6000000000000003E-2</v>
      </c>
      <c r="L304">
        <v>6.8000000000000005E-2</v>
      </c>
      <c r="M304">
        <v>5.8999999999999997E-2</v>
      </c>
      <c r="N304">
        <v>9.2999999999999999E-2</v>
      </c>
      <c r="O304">
        <v>5.2999999999999999E-2</v>
      </c>
      <c r="P304">
        <v>6.6000000000000003E-2</v>
      </c>
      <c r="Q304">
        <v>5.6000000000000001E-2</v>
      </c>
      <c r="R304">
        <v>4.8000000000000001E-2</v>
      </c>
      <c r="S304">
        <v>4.9000000000000002E-2</v>
      </c>
      <c r="T304">
        <v>5.8000000000000003E-2</v>
      </c>
    </row>
    <row r="305" spans="1:20" x14ac:dyDescent="0.25">
      <c r="A305">
        <v>637</v>
      </c>
      <c r="B305">
        <v>0.05</v>
      </c>
      <c r="C305">
        <v>1.4E-2</v>
      </c>
      <c r="D305">
        <v>4.8000000000000001E-2</v>
      </c>
      <c r="E305">
        <v>0.06</v>
      </c>
      <c r="F305">
        <v>5.3999999999999999E-2</v>
      </c>
      <c r="G305" s="2">
        <v>0.05</v>
      </c>
      <c r="H305">
        <v>6.0999999999999999E-2</v>
      </c>
      <c r="I305">
        <v>2.1999999999999999E-2</v>
      </c>
      <c r="J305">
        <v>7.3999999999999996E-2</v>
      </c>
      <c r="K305">
        <v>6.9000000000000006E-2</v>
      </c>
      <c r="L305">
        <v>7.0000000000000007E-2</v>
      </c>
      <c r="M305">
        <v>5.7000000000000002E-2</v>
      </c>
      <c r="N305">
        <v>9.0999999999999998E-2</v>
      </c>
      <c r="O305">
        <v>5.2999999999999999E-2</v>
      </c>
      <c r="P305">
        <v>6.3E-2</v>
      </c>
      <c r="Q305">
        <v>5.3999999999999999E-2</v>
      </c>
      <c r="R305">
        <v>4.7E-2</v>
      </c>
      <c r="S305">
        <v>4.7E-2</v>
      </c>
      <c r="T305">
        <v>5.8000000000000003E-2</v>
      </c>
    </row>
    <row r="306" spans="1:20" x14ac:dyDescent="0.25">
      <c r="A306">
        <v>638</v>
      </c>
      <c r="B306">
        <v>4.4999999999999998E-2</v>
      </c>
      <c r="C306">
        <v>8.9999999999999993E-3</v>
      </c>
      <c r="D306">
        <v>4.7E-2</v>
      </c>
      <c r="E306">
        <v>5.8999999999999997E-2</v>
      </c>
      <c r="F306">
        <v>5.3999999999999999E-2</v>
      </c>
      <c r="G306" s="2">
        <v>0.05</v>
      </c>
      <c r="H306">
        <v>5.8999999999999997E-2</v>
      </c>
      <c r="I306">
        <v>0.02</v>
      </c>
      <c r="J306">
        <v>7.3999999999999996E-2</v>
      </c>
      <c r="K306">
        <v>7.2999999999999995E-2</v>
      </c>
      <c r="L306">
        <v>6.8000000000000005E-2</v>
      </c>
      <c r="M306">
        <v>5.8000000000000003E-2</v>
      </c>
      <c r="N306">
        <v>8.8999999999999996E-2</v>
      </c>
      <c r="O306">
        <v>5.3999999999999999E-2</v>
      </c>
      <c r="P306">
        <v>6.2E-2</v>
      </c>
      <c r="Q306">
        <v>5.6000000000000001E-2</v>
      </c>
      <c r="R306">
        <v>4.4999999999999998E-2</v>
      </c>
      <c r="S306">
        <v>4.5999999999999999E-2</v>
      </c>
      <c r="T306">
        <v>5.6000000000000001E-2</v>
      </c>
    </row>
    <row r="307" spans="1:20" x14ac:dyDescent="0.25">
      <c r="A307">
        <v>639</v>
      </c>
      <c r="B307">
        <v>4.3999999999999997E-2</v>
      </c>
      <c r="C307">
        <v>6.0000000000000001E-3</v>
      </c>
      <c r="D307">
        <v>4.4999999999999998E-2</v>
      </c>
      <c r="E307">
        <v>5.7000000000000002E-2</v>
      </c>
      <c r="F307">
        <v>5.2999999999999999E-2</v>
      </c>
      <c r="G307" s="2">
        <v>4.8000000000000001E-2</v>
      </c>
      <c r="H307">
        <v>0.06</v>
      </c>
      <c r="I307">
        <v>0.02</v>
      </c>
      <c r="J307">
        <v>7.1999999999999995E-2</v>
      </c>
      <c r="K307">
        <v>7.1999999999999995E-2</v>
      </c>
      <c r="L307">
        <v>6.5000000000000002E-2</v>
      </c>
      <c r="M307">
        <v>6.0999999999999999E-2</v>
      </c>
      <c r="N307">
        <v>8.7999999999999995E-2</v>
      </c>
      <c r="O307">
        <v>5.0999999999999997E-2</v>
      </c>
      <c r="P307">
        <v>6.4000000000000001E-2</v>
      </c>
      <c r="Q307">
        <v>5.5E-2</v>
      </c>
      <c r="R307">
        <v>4.2999999999999997E-2</v>
      </c>
      <c r="S307">
        <v>4.3999999999999997E-2</v>
      </c>
      <c r="T307">
        <v>5.5E-2</v>
      </c>
    </row>
    <row r="308" spans="1:20" x14ac:dyDescent="0.25">
      <c r="A308">
        <v>640</v>
      </c>
      <c r="B308">
        <v>4.4999999999999998E-2</v>
      </c>
      <c r="C308">
        <v>7.0000000000000001E-3</v>
      </c>
      <c r="D308">
        <v>4.9000000000000002E-2</v>
      </c>
      <c r="E308">
        <v>5.5E-2</v>
      </c>
      <c r="F308">
        <v>5.1999999999999998E-2</v>
      </c>
      <c r="G308" s="2">
        <v>4.5999999999999999E-2</v>
      </c>
      <c r="H308">
        <v>5.5E-2</v>
      </c>
      <c r="I308">
        <v>2.1000000000000001E-2</v>
      </c>
      <c r="J308">
        <v>7.0999999999999994E-2</v>
      </c>
      <c r="K308">
        <v>6.8000000000000005E-2</v>
      </c>
      <c r="L308">
        <v>6.4000000000000001E-2</v>
      </c>
      <c r="M308">
        <v>0.06</v>
      </c>
      <c r="N308">
        <v>8.6999999999999994E-2</v>
      </c>
      <c r="O308">
        <v>4.9000000000000002E-2</v>
      </c>
      <c r="P308">
        <v>5.7000000000000002E-2</v>
      </c>
      <c r="Q308">
        <v>5.3999999999999999E-2</v>
      </c>
      <c r="R308">
        <v>4.3999999999999997E-2</v>
      </c>
      <c r="S308">
        <v>4.5999999999999999E-2</v>
      </c>
      <c r="T308">
        <v>5.6000000000000001E-2</v>
      </c>
    </row>
    <row r="309" spans="1:20" x14ac:dyDescent="0.25">
      <c r="A309">
        <v>641</v>
      </c>
      <c r="B309">
        <v>4.8000000000000001E-2</v>
      </c>
      <c r="C309">
        <v>4.0000000000000001E-3</v>
      </c>
      <c r="D309">
        <v>4.7E-2</v>
      </c>
      <c r="E309">
        <v>5.1999999999999998E-2</v>
      </c>
      <c r="F309">
        <v>5.1999999999999998E-2</v>
      </c>
      <c r="G309" s="2">
        <v>4.9000000000000002E-2</v>
      </c>
      <c r="H309">
        <v>5.5E-2</v>
      </c>
      <c r="I309">
        <v>2.1999999999999999E-2</v>
      </c>
      <c r="J309">
        <v>7.0999999999999994E-2</v>
      </c>
      <c r="K309">
        <v>6.7000000000000004E-2</v>
      </c>
      <c r="L309">
        <v>6.3E-2</v>
      </c>
      <c r="M309">
        <v>5.8000000000000003E-2</v>
      </c>
      <c r="N309">
        <v>8.5999999999999993E-2</v>
      </c>
      <c r="O309">
        <v>0.05</v>
      </c>
      <c r="P309">
        <v>5.6000000000000001E-2</v>
      </c>
      <c r="Q309">
        <v>5.3999999999999999E-2</v>
      </c>
      <c r="R309">
        <v>0.04</v>
      </c>
      <c r="S309">
        <v>4.4999999999999998E-2</v>
      </c>
      <c r="T309">
        <v>5.5E-2</v>
      </c>
    </row>
    <row r="310" spans="1:20" x14ac:dyDescent="0.25">
      <c r="A310">
        <v>642</v>
      </c>
      <c r="B310">
        <v>4.9000000000000002E-2</v>
      </c>
      <c r="C310">
        <v>2E-3</v>
      </c>
      <c r="D310">
        <v>4.7E-2</v>
      </c>
      <c r="E310">
        <v>5.7000000000000002E-2</v>
      </c>
      <c r="F310">
        <v>5.1999999999999998E-2</v>
      </c>
      <c r="G310" s="2">
        <v>4.7E-2</v>
      </c>
      <c r="H310">
        <v>5.7000000000000002E-2</v>
      </c>
      <c r="I310">
        <v>2.1000000000000001E-2</v>
      </c>
      <c r="J310">
        <v>6.8000000000000005E-2</v>
      </c>
      <c r="K310">
        <v>6.5000000000000002E-2</v>
      </c>
      <c r="L310">
        <v>5.8999999999999997E-2</v>
      </c>
      <c r="M310">
        <v>5.7000000000000002E-2</v>
      </c>
      <c r="N310">
        <v>8.6999999999999994E-2</v>
      </c>
      <c r="O310">
        <v>5.1999999999999998E-2</v>
      </c>
      <c r="P310">
        <v>5.8000000000000003E-2</v>
      </c>
      <c r="Q310">
        <v>5.0999999999999997E-2</v>
      </c>
      <c r="R310">
        <v>4.2999999999999997E-2</v>
      </c>
      <c r="S310">
        <v>4.7E-2</v>
      </c>
      <c r="T310">
        <v>5.2999999999999999E-2</v>
      </c>
    </row>
    <row r="311" spans="1:20" x14ac:dyDescent="0.25">
      <c r="A311">
        <v>643</v>
      </c>
      <c r="B311">
        <v>4.9000000000000002E-2</v>
      </c>
      <c r="C311">
        <v>0</v>
      </c>
      <c r="D311">
        <v>4.9000000000000002E-2</v>
      </c>
      <c r="E311">
        <v>5.5E-2</v>
      </c>
      <c r="F311">
        <v>4.8000000000000001E-2</v>
      </c>
      <c r="G311" s="2">
        <v>4.3999999999999997E-2</v>
      </c>
      <c r="H311">
        <v>5.6000000000000001E-2</v>
      </c>
      <c r="I311">
        <v>2.1000000000000001E-2</v>
      </c>
      <c r="J311">
        <v>6.6000000000000003E-2</v>
      </c>
      <c r="K311">
        <v>6.3E-2</v>
      </c>
      <c r="L311">
        <v>5.6000000000000001E-2</v>
      </c>
      <c r="M311">
        <v>5.2999999999999999E-2</v>
      </c>
      <c r="N311">
        <v>8.6999999999999994E-2</v>
      </c>
      <c r="O311">
        <v>0.05</v>
      </c>
      <c r="P311">
        <v>5.5E-2</v>
      </c>
      <c r="Q311">
        <v>5.0999999999999997E-2</v>
      </c>
      <c r="R311">
        <v>4.2999999999999997E-2</v>
      </c>
      <c r="S311">
        <v>4.8000000000000001E-2</v>
      </c>
      <c r="T311">
        <v>0.05</v>
      </c>
    </row>
    <row r="312" spans="1:20" x14ac:dyDescent="0.25">
      <c r="A312">
        <v>644</v>
      </c>
      <c r="B312">
        <v>4.9000000000000002E-2</v>
      </c>
      <c r="C312">
        <v>2E-3</v>
      </c>
      <c r="D312">
        <v>4.9000000000000002E-2</v>
      </c>
      <c r="E312">
        <v>5.0999999999999997E-2</v>
      </c>
      <c r="F312">
        <v>4.8000000000000001E-2</v>
      </c>
      <c r="G312" s="2">
        <v>4.5999999999999999E-2</v>
      </c>
      <c r="H312">
        <v>5.3999999999999999E-2</v>
      </c>
      <c r="I312">
        <v>1.9E-2</v>
      </c>
      <c r="J312">
        <v>6.8000000000000005E-2</v>
      </c>
      <c r="K312">
        <v>6.0999999999999999E-2</v>
      </c>
      <c r="L312">
        <v>5.6000000000000001E-2</v>
      </c>
      <c r="M312">
        <v>5.6000000000000001E-2</v>
      </c>
      <c r="N312">
        <v>8.4000000000000005E-2</v>
      </c>
      <c r="O312">
        <v>4.9000000000000002E-2</v>
      </c>
      <c r="P312">
        <v>5.5E-2</v>
      </c>
      <c r="Q312">
        <v>5.0999999999999997E-2</v>
      </c>
      <c r="R312">
        <v>4.2999999999999997E-2</v>
      </c>
      <c r="S312">
        <v>4.9000000000000002E-2</v>
      </c>
      <c r="T312">
        <v>5.0999999999999997E-2</v>
      </c>
    </row>
    <row r="313" spans="1:20" x14ac:dyDescent="0.25">
      <c r="A313">
        <v>645</v>
      </c>
      <c r="B313">
        <v>0.05</v>
      </c>
      <c r="C313">
        <v>4.0000000000000001E-3</v>
      </c>
      <c r="D313">
        <v>5.0999999999999997E-2</v>
      </c>
      <c r="E313">
        <v>0.05</v>
      </c>
      <c r="F313">
        <v>4.9000000000000002E-2</v>
      </c>
      <c r="G313" s="2">
        <v>4.5999999999999999E-2</v>
      </c>
      <c r="H313">
        <v>5.0999999999999997E-2</v>
      </c>
      <c r="I313">
        <v>2.1000000000000001E-2</v>
      </c>
      <c r="J313">
        <v>6.8000000000000005E-2</v>
      </c>
      <c r="K313">
        <v>5.7000000000000002E-2</v>
      </c>
      <c r="L313">
        <v>5.6000000000000001E-2</v>
      </c>
      <c r="M313">
        <v>5.5E-2</v>
      </c>
      <c r="N313">
        <v>8.2000000000000003E-2</v>
      </c>
      <c r="O313">
        <v>4.9000000000000002E-2</v>
      </c>
      <c r="P313">
        <v>5.6000000000000001E-2</v>
      </c>
      <c r="Q313">
        <v>5.3999999999999999E-2</v>
      </c>
      <c r="R313">
        <v>4.1000000000000002E-2</v>
      </c>
      <c r="S313">
        <v>0.05</v>
      </c>
      <c r="T313">
        <v>0.05</v>
      </c>
    </row>
    <row r="314" spans="1:20" x14ac:dyDescent="0.25">
      <c r="A314">
        <v>646</v>
      </c>
      <c r="B314">
        <v>0.05</v>
      </c>
      <c r="C314">
        <v>5.0000000000000001E-3</v>
      </c>
      <c r="D314">
        <v>4.9000000000000002E-2</v>
      </c>
      <c r="E314">
        <v>5.2999999999999999E-2</v>
      </c>
      <c r="F314">
        <v>4.3999999999999997E-2</v>
      </c>
      <c r="G314" s="2">
        <v>4.4999999999999998E-2</v>
      </c>
      <c r="H314">
        <v>5.2999999999999999E-2</v>
      </c>
      <c r="I314">
        <v>0.02</v>
      </c>
      <c r="J314">
        <v>7.0000000000000007E-2</v>
      </c>
      <c r="K314">
        <v>5.7000000000000002E-2</v>
      </c>
      <c r="L314">
        <v>5.5E-2</v>
      </c>
      <c r="M314">
        <v>5.6000000000000001E-2</v>
      </c>
      <c r="N314">
        <v>8.4000000000000005E-2</v>
      </c>
      <c r="O314">
        <v>4.7E-2</v>
      </c>
      <c r="P314">
        <v>5.6000000000000001E-2</v>
      </c>
      <c r="Q314">
        <v>5.5E-2</v>
      </c>
      <c r="R314">
        <v>3.5999999999999997E-2</v>
      </c>
      <c r="S314">
        <v>4.7E-2</v>
      </c>
      <c r="T314">
        <v>4.9000000000000002E-2</v>
      </c>
    </row>
    <row r="315" spans="1:20" x14ac:dyDescent="0.25">
      <c r="A315">
        <v>647</v>
      </c>
      <c r="B315">
        <v>4.9000000000000002E-2</v>
      </c>
      <c r="C315">
        <v>4.0000000000000001E-3</v>
      </c>
      <c r="D315">
        <v>5.0999999999999997E-2</v>
      </c>
      <c r="E315">
        <v>5.1999999999999998E-2</v>
      </c>
      <c r="F315">
        <v>0.04</v>
      </c>
      <c r="G315" s="2">
        <v>4.2000000000000003E-2</v>
      </c>
      <c r="H315">
        <v>5.2999999999999999E-2</v>
      </c>
      <c r="I315">
        <v>1.9E-2</v>
      </c>
      <c r="J315">
        <v>6.3E-2</v>
      </c>
      <c r="K315">
        <v>5.6000000000000001E-2</v>
      </c>
      <c r="L315">
        <v>0.06</v>
      </c>
      <c r="M315">
        <v>5.2999999999999999E-2</v>
      </c>
      <c r="N315">
        <v>8.5000000000000006E-2</v>
      </c>
      <c r="O315">
        <v>0.05</v>
      </c>
      <c r="P315">
        <v>5.5E-2</v>
      </c>
      <c r="Q315">
        <v>5.2999999999999999E-2</v>
      </c>
      <c r="R315">
        <v>3.6999999999999998E-2</v>
      </c>
      <c r="S315">
        <v>4.7E-2</v>
      </c>
      <c r="T315">
        <v>0.05</v>
      </c>
    </row>
    <row r="316" spans="1:20" x14ac:dyDescent="0.25">
      <c r="A316">
        <v>648</v>
      </c>
      <c r="B316">
        <v>4.5999999999999999E-2</v>
      </c>
      <c r="C316">
        <v>1E-3</v>
      </c>
      <c r="D316">
        <v>4.9000000000000002E-2</v>
      </c>
      <c r="E316">
        <v>0.05</v>
      </c>
      <c r="F316">
        <v>4.3999999999999997E-2</v>
      </c>
      <c r="G316" s="2">
        <v>4.2000000000000003E-2</v>
      </c>
      <c r="H316">
        <v>5.5E-2</v>
      </c>
      <c r="I316">
        <v>1.9E-2</v>
      </c>
      <c r="J316">
        <v>0.06</v>
      </c>
      <c r="K316">
        <v>5.8999999999999997E-2</v>
      </c>
      <c r="L316">
        <v>6.0999999999999999E-2</v>
      </c>
      <c r="M316">
        <v>0.05</v>
      </c>
      <c r="N316">
        <v>8.6999999999999994E-2</v>
      </c>
      <c r="O316">
        <v>5.0999999999999997E-2</v>
      </c>
      <c r="P316">
        <v>5.3999999999999999E-2</v>
      </c>
      <c r="Q316">
        <v>5.2999999999999999E-2</v>
      </c>
      <c r="R316">
        <v>3.7999999999999999E-2</v>
      </c>
      <c r="S316">
        <v>4.3999999999999997E-2</v>
      </c>
      <c r="T316">
        <v>4.7E-2</v>
      </c>
    </row>
    <row r="317" spans="1:20" x14ac:dyDescent="0.25">
      <c r="A317">
        <v>649</v>
      </c>
      <c r="B317">
        <v>4.2000000000000003E-2</v>
      </c>
      <c r="C317">
        <v>1E-3</v>
      </c>
      <c r="D317">
        <v>4.7E-2</v>
      </c>
      <c r="E317">
        <v>0.05</v>
      </c>
      <c r="F317">
        <v>4.3999999999999997E-2</v>
      </c>
      <c r="G317" s="2">
        <v>4.4999999999999998E-2</v>
      </c>
      <c r="H317">
        <v>5.8000000000000003E-2</v>
      </c>
      <c r="I317">
        <v>1.7000000000000001E-2</v>
      </c>
      <c r="J317">
        <v>5.8000000000000003E-2</v>
      </c>
      <c r="K317">
        <v>5.7000000000000002E-2</v>
      </c>
      <c r="L317">
        <v>6.2E-2</v>
      </c>
      <c r="M317">
        <v>5.0999999999999997E-2</v>
      </c>
      <c r="N317">
        <v>8.4000000000000005E-2</v>
      </c>
      <c r="O317">
        <v>4.8000000000000001E-2</v>
      </c>
      <c r="P317">
        <v>5.2999999999999999E-2</v>
      </c>
      <c r="Q317">
        <v>5.0999999999999997E-2</v>
      </c>
      <c r="R317">
        <v>3.9E-2</v>
      </c>
      <c r="S317">
        <v>4.2000000000000003E-2</v>
      </c>
      <c r="T317">
        <v>4.5999999999999999E-2</v>
      </c>
    </row>
    <row r="318" spans="1:20" x14ac:dyDescent="0.25">
      <c r="A318">
        <v>650</v>
      </c>
      <c r="B318">
        <v>0.04</v>
      </c>
      <c r="C318">
        <v>1E-3</v>
      </c>
      <c r="D318">
        <v>4.4999999999999998E-2</v>
      </c>
      <c r="E318">
        <v>4.7E-2</v>
      </c>
      <c r="F318">
        <v>4.5999999999999999E-2</v>
      </c>
      <c r="G318" s="2">
        <v>4.5999999999999999E-2</v>
      </c>
      <c r="H318">
        <v>5.8000000000000003E-2</v>
      </c>
      <c r="I318">
        <v>1.7999999999999999E-2</v>
      </c>
      <c r="J318">
        <v>5.5E-2</v>
      </c>
      <c r="K318">
        <v>5.7000000000000002E-2</v>
      </c>
      <c r="L318">
        <v>6.6000000000000003E-2</v>
      </c>
      <c r="M318">
        <v>0.05</v>
      </c>
      <c r="N318">
        <v>8.1000000000000003E-2</v>
      </c>
      <c r="O318">
        <v>4.3999999999999997E-2</v>
      </c>
      <c r="P318">
        <v>5.5E-2</v>
      </c>
      <c r="Q318">
        <v>4.9000000000000002E-2</v>
      </c>
      <c r="R318">
        <v>3.9E-2</v>
      </c>
      <c r="S318">
        <v>3.9E-2</v>
      </c>
      <c r="T318">
        <v>4.4999999999999998E-2</v>
      </c>
    </row>
    <row r="319" spans="1:20" x14ac:dyDescent="0.25">
      <c r="A319">
        <v>651</v>
      </c>
      <c r="B319">
        <v>0.04</v>
      </c>
      <c r="C319">
        <v>1E-3</v>
      </c>
      <c r="D319">
        <v>4.4999999999999998E-2</v>
      </c>
      <c r="E319">
        <v>0.05</v>
      </c>
      <c r="F319">
        <v>4.7E-2</v>
      </c>
      <c r="G319" s="2">
        <v>4.2000000000000003E-2</v>
      </c>
      <c r="H319">
        <v>5.7000000000000002E-2</v>
      </c>
      <c r="I319">
        <v>0.02</v>
      </c>
      <c r="J319">
        <v>0.06</v>
      </c>
      <c r="K319">
        <v>5.7000000000000002E-2</v>
      </c>
      <c r="L319">
        <v>6.6000000000000003E-2</v>
      </c>
      <c r="M319">
        <v>4.9000000000000002E-2</v>
      </c>
      <c r="N319">
        <v>8.1000000000000003E-2</v>
      </c>
      <c r="O319">
        <v>4.5999999999999999E-2</v>
      </c>
      <c r="P319">
        <v>5.6000000000000001E-2</v>
      </c>
      <c r="Q319">
        <v>4.7E-2</v>
      </c>
      <c r="R319">
        <v>3.9E-2</v>
      </c>
      <c r="S319">
        <v>3.9E-2</v>
      </c>
      <c r="T319">
        <v>4.4999999999999998E-2</v>
      </c>
    </row>
    <row r="320" spans="1:20" x14ac:dyDescent="0.25">
      <c r="A320">
        <v>652</v>
      </c>
      <c r="B320">
        <v>0.04</v>
      </c>
      <c r="C320">
        <v>1E-3</v>
      </c>
      <c r="D320">
        <v>4.5999999999999999E-2</v>
      </c>
      <c r="E320">
        <v>5.0999999999999997E-2</v>
      </c>
      <c r="F320">
        <v>4.5999999999999999E-2</v>
      </c>
      <c r="G320" s="2">
        <v>4.2000000000000003E-2</v>
      </c>
      <c r="H320">
        <v>5.6000000000000001E-2</v>
      </c>
      <c r="I320">
        <v>2.1000000000000001E-2</v>
      </c>
      <c r="J320">
        <v>6.0999999999999999E-2</v>
      </c>
      <c r="K320">
        <v>5.8000000000000003E-2</v>
      </c>
      <c r="L320">
        <v>6.8000000000000005E-2</v>
      </c>
      <c r="M320">
        <v>4.9000000000000002E-2</v>
      </c>
      <c r="N320">
        <v>8.2000000000000003E-2</v>
      </c>
      <c r="O320">
        <v>4.8000000000000001E-2</v>
      </c>
      <c r="P320">
        <v>5.5E-2</v>
      </c>
      <c r="Q320">
        <v>4.4999999999999998E-2</v>
      </c>
      <c r="R320">
        <v>4.1000000000000002E-2</v>
      </c>
      <c r="S320">
        <v>3.9E-2</v>
      </c>
      <c r="T320">
        <v>4.2000000000000003E-2</v>
      </c>
    </row>
    <row r="321" spans="1:20" x14ac:dyDescent="0.25">
      <c r="A321">
        <v>653</v>
      </c>
      <c r="B321">
        <v>4.1000000000000002E-2</v>
      </c>
      <c r="C321">
        <v>1E-3</v>
      </c>
      <c r="D321">
        <v>4.3999999999999997E-2</v>
      </c>
      <c r="E321">
        <v>5.3999999999999999E-2</v>
      </c>
      <c r="F321">
        <v>4.8000000000000001E-2</v>
      </c>
      <c r="G321" s="2">
        <v>3.6999999999999998E-2</v>
      </c>
      <c r="H321">
        <v>0.06</v>
      </c>
      <c r="I321">
        <v>1.9E-2</v>
      </c>
      <c r="J321">
        <v>6.2E-2</v>
      </c>
      <c r="K321">
        <v>0.06</v>
      </c>
      <c r="L321">
        <v>6.8000000000000005E-2</v>
      </c>
      <c r="M321">
        <v>4.8000000000000001E-2</v>
      </c>
      <c r="N321">
        <v>8.2000000000000003E-2</v>
      </c>
      <c r="O321">
        <v>4.5999999999999999E-2</v>
      </c>
      <c r="P321">
        <v>5.2999999999999999E-2</v>
      </c>
      <c r="Q321">
        <v>4.4999999999999998E-2</v>
      </c>
      <c r="R321">
        <v>4.1000000000000002E-2</v>
      </c>
      <c r="S321">
        <v>3.6999999999999998E-2</v>
      </c>
      <c r="T321">
        <v>4.5999999999999999E-2</v>
      </c>
    </row>
    <row r="322" spans="1:20" x14ac:dyDescent="0.25">
      <c r="A322">
        <v>654</v>
      </c>
      <c r="B322">
        <v>3.5999999999999997E-2</v>
      </c>
      <c r="C322">
        <v>-1E-3</v>
      </c>
      <c r="D322">
        <v>4.3999999999999997E-2</v>
      </c>
      <c r="E322">
        <v>4.9000000000000002E-2</v>
      </c>
      <c r="F322">
        <v>5.0999999999999997E-2</v>
      </c>
      <c r="G322" s="2">
        <v>3.6999999999999998E-2</v>
      </c>
      <c r="H322">
        <v>5.6000000000000001E-2</v>
      </c>
      <c r="I322">
        <v>1.7999999999999999E-2</v>
      </c>
      <c r="J322">
        <v>6.2E-2</v>
      </c>
      <c r="K322">
        <v>6.0999999999999999E-2</v>
      </c>
      <c r="L322">
        <v>6.5000000000000002E-2</v>
      </c>
      <c r="M322">
        <v>0.05</v>
      </c>
      <c r="N322">
        <v>8.1000000000000003E-2</v>
      </c>
      <c r="O322">
        <v>4.8000000000000001E-2</v>
      </c>
      <c r="P322">
        <v>5.2999999999999999E-2</v>
      </c>
      <c r="Q322">
        <v>4.3999999999999997E-2</v>
      </c>
      <c r="R322">
        <v>4.4999999999999998E-2</v>
      </c>
      <c r="S322">
        <v>3.9E-2</v>
      </c>
      <c r="T322">
        <v>4.2000000000000003E-2</v>
      </c>
    </row>
    <row r="323" spans="1:20" x14ac:dyDescent="0.25">
      <c r="A323">
        <v>655</v>
      </c>
      <c r="B323">
        <v>3.5000000000000003E-2</v>
      </c>
      <c r="C323">
        <v>-2E-3</v>
      </c>
      <c r="D323">
        <v>4.8000000000000001E-2</v>
      </c>
      <c r="E323">
        <v>5.3999999999999999E-2</v>
      </c>
      <c r="F323">
        <v>0.05</v>
      </c>
      <c r="G323" s="2">
        <v>3.5999999999999997E-2</v>
      </c>
      <c r="H323">
        <v>5.2999999999999999E-2</v>
      </c>
      <c r="I323">
        <v>1.7999999999999999E-2</v>
      </c>
      <c r="J323">
        <v>6.2E-2</v>
      </c>
      <c r="K323">
        <v>0.06</v>
      </c>
      <c r="L323">
        <v>6.3E-2</v>
      </c>
      <c r="M323">
        <v>4.8000000000000001E-2</v>
      </c>
      <c r="N323">
        <v>8.2000000000000003E-2</v>
      </c>
      <c r="O323">
        <v>4.8000000000000001E-2</v>
      </c>
      <c r="P323">
        <v>0.05</v>
      </c>
      <c r="Q323">
        <v>4.2000000000000003E-2</v>
      </c>
      <c r="R323">
        <v>4.4999999999999998E-2</v>
      </c>
      <c r="S323">
        <v>4.2000000000000003E-2</v>
      </c>
      <c r="T323">
        <v>4.1000000000000002E-2</v>
      </c>
    </row>
    <row r="324" spans="1:20" x14ac:dyDescent="0.25">
      <c r="A324">
        <v>656</v>
      </c>
      <c r="B324">
        <v>3.3000000000000002E-2</v>
      </c>
      <c r="C324">
        <v>-4.0000000000000001E-3</v>
      </c>
      <c r="D324">
        <v>4.8000000000000001E-2</v>
      </c>
      <c r="E324">
        <v>5.2999999999999999E-2</v>
      </c>
      <c r="F324">
        <v>5.0999999999999997E-2</v>
      </c>
      <c r="G324" s="2">
        <v>3.6999999999999998E-2</v>
      </c>
      <c r="H324">
        <v>5.3999999999999999E-2</v>
      </c>
      <c r="I324">
        <v>1.7999999999999999E-2</v>
      </c>
      <c r="J324">
        <v>6.0999999999999999E-2</v>
      </c>
      <c r="K324">
        <v>6.4000000000000001E-2</v>
      </c>
      <c r="L324">
        <v>6.4000000000000001E-2</v>
      </c>
      <c r="M324">
        <v>4.8000000000000001E-2</v>
      </c>
      <c r="N324">
        <v>8.4000000000000005E-2</v>
      </c>
      <c r="O324">
        <v>4.7E-2</v>
      </c>
      <c r="P324">
        <v>4.5999999999999999E-2</v>
      </c>
      <c r="Q324">
        <v>4.1000000000000002E-2</v>
      </c>
      <c r="R324">
        <v>4.4999999999999998E-2</v>
      </c>
      <c r="S324">
        <v>4.2999999999999997E-2</v>
      </c>
      <c r="T324">
        <v>4.1000000000000002E-2</v>
      </c>
    </row>
    <row r="325" spans="1:20" x14ac:dyDescent="0.25">
      <c r="A325">
        <v>657</v>
      </c>
      <c r="B325">
        <v>3.3000000000000002E-2</v>
      </c>
      <c r="C325">
        <v>-3.0000000000000001E-3</v>
      </c>
      <c r="D325">
        <v>4.5999999999999999E-2</v>
      </c>
      <c r="E325">
        <v>5.1999999999999998E-2</v>
      </c>
      <c r="F325">
        <v>4.8000000000000001E-2</v>
      </c>
      <c r="G325" s="2">
        <v>3.7999999999999999E-2</v>
      </c>
      <c r="H325">
        <v>4.8000000000000001E-2</v>
      </c>
      <c r="I325">
        <v>1.7000000000000001E-2</v>
      </c>
      <c r="J325">
        <v>6.0999999999999999E-2</v>
      </c>
      <c r="K325">
        <v>6.6000000000000003E-2</v>
      </c>
      <c r="L325">
        <v>6.6000000000000003E-2</v>
      </c>
      <c r="M325">
        <v>4.9000000000000002E-2</v>
      </c>
      <c r="N325">
        <v>8.3000000000000004E-2</v>
      </c>
      <c r="O325">
        <v>0.05</v>
      </c>
      <c r="P325">
        <v>4.9000000000000002E-2</v>
      </c>
      <c r="Q325">
        <v>4.3999999999999997E-2</v>
      </c>
      <c r="R325">
        <v>4.2000000000000003E-2</v>
      </c>
      <c r="S325">
        <v>3.6999999999999998E-2</v>
      </c>
      <c r="T325">
        <v>4.1000000000000002E-2</v>
      </c>
    </row>
    <row r="326" spans="1:20" x14ac:dyDescent="0.25">
      <c r="A326">
        <v>658</v>
      </c>
      <c r="B326">
        <v>3.5999999999999997E-2</v>
      </c>
      <c r="C326">
        <v>-5.0000000000000001E-3</v>
      </c>
      <c r="D326">
        <v>4.9000000000000002E-2</v>
      </c>
      <c r="E326">
        <v>5.2999999999999999E-2</v>
      </c>
      <c r="F326">
        <v>4.7E-2</v>
      </c>
      <c r="G326" s="2">
        <v>3.9E-2</v>
      </c>
      <c r="H326">
        <v>4.8000000000000001E-2</v>
      </c>
      <c r="I326">
        <v>1.4999999999999999E-2</v>
      </c>
      <c r="J326">
        <v>0.06</v>
      </c>
      <c r="K326">
        <v>6.3E-2</v>
      </c>
      <c r="L326">
        <v>6.3E-2</v>
      </c>
      <c r="M326">
        <v>4.9000000000000002E-2</v>
      </c>
      <c r="N326">
        <v>8.1000000000000003E-2</v>
      </c>
      <c r="O326">
        <v>5.0999999999999997E-2</v>
      </c>
      <c r="P326">
        <v>0.05</v>
      </c>
      <c r="Q326">
        <v>4.8000000000000001E-2</v>
      </c>
      <c r="R326">
        <v>4.1000000000000002E-2</v>
      </c>
      <c r="S326">
        <v>3.9E-2</v>
      </c>
      <c r="T326">
        <v>0.04</v>
      </c>
    </row>
    <row r="327" spans="1:20" x14ac:dyDescent="0.25">
      <c r="A327">
        <v>659</v>
      </c>
      <c r="B327">
        <v>3.5000000000000003E-2</v>
      </c>
      <c r="C327">
        <v>-3.0000000000000001E-3</v>
      </c>
      <c r="D327">
        <v>5.0999999999999997E-2</v>
      </c>
      <c r="E327">
        <v>5.0999999999999997E-2</v>
      </c>
      <c r="F327">
        <v>4.5999999999999999E-2</v>
      </c>
      <c r="G327" s="2">
        <v>3.9E-2</v>
      </c>
      <c r="H327">
        <v>4.8000000000000001E-2</v>
      </c>
      <c r="I327">
        <v>1.4999999999999999E-2</v>
      </c>
      <c r="J327">
        <v>5.8000000000000003E-2</v>
      </c>
      <c r="K327">
        <v>6.4000000000000001E-2</v>
      </c>
      <c r="L327">
        <v>0.06</v>
      </c>
      <c r="M327">
        <v>4.9000000000000002E-2</v>
      </c>
      <c r="N327">
        <v>7.8E-2</v>
      </c>
      <c r="O327">
        <v>4.4999999999999998E-2</v>
      </c>
      <c r="P327">
        <v>4.7E-2</v>
      </c>
      <c r="Q327">
        <v>4.5999999999999999E-2</v>
      </c>
      <c r="R327">
        <v>4.2999999999999997E-2</v>
      </c>
      <c r="S327">
        <v>0.04</v>
      </c>
      <c r="T327">
        <v>4.1000000000000002E-2</v>
      </c>
    </row>
    <row r="328" spans="1:20" x14ac:dyDescent="0.25">
      <c r="A328">
        <v>660</v>
      </c>
      <c r="B328">
        <v>3.6999999999999998E-2</v>
      </c>
      <c r="C328">
        <v>-3.0000000000000001E-3</v>
      </c>
      <c r="D328">
        <v>5.0999999999999997E-2</v>
      </c>
      <c r="E328">
        <v>0.05</v>
      </c>
      <c r="F328">
        <v>4.2000000000000003E-2</v>
      </c>
      <c r="G328" s="2">
        <v>4.1000000000000002E-2</v>
      </c>
      <c r="H328">
        <v>4.4999999999999998E-2</v>
      </c>
      <c r="I328">
        <v>1.2999999999999999E-2</v>
      </c>
      <c r="J328">
        <v>0.06</v>
      </c>
      <c r="K328">
        <v>5.8000000000000003E-2</v>
      </c>
      <c r="L328">
        <v>5.1999999999999998E-2</v>
      </c>
      <c r="M328">
        <v>4.9000000000000002E-2</v>
      </c>
      <c r="N328">
        <v>7.4999999999999997E-2</v>
      </c>
      <c r="O328">
        <v>4.8000000000000001E-2</v>
      </c>
      <c r="P328">
        <v>4.5999999999999999E-2</v>
      </c>
      <c r="Q328">
        <v>4.4999999999999998E-2</v>
      </c>
      <c r="R328">
        <v>0.04</v>
      </c>
      <c r="S328">
        <v>4.1000000000000002E-2</v>
      </c>
      <c r="T328">
        <v>4.3999999999999997E-2</v>
      </c>
    </row>
    <row r="329" spans="1:20" x14ac:dyDescent="0.25">
      <c r="A329">
        <v>661</v>
      </c>
      <c r="B329">
        <v>0.04</v>
      </c>
      <c r="C329">
        <v>-1E-3</v>
      </c>
      <c r="D329">
        <v>5.2999999999999999E-2</v>
      </c>
      <c r="E329">
        <v>0.05</v>
      </c>
      <c r="F329">
        <v>4.3999999999999997E-2</v>
      </c>
      <c r="G329" s="2">
        <v>4.3999999999999997E-2</v>
      </c>
      <c r="H329">
        <v>4.7E-2</v>
      </c>
      <c r="I329">
        <v>1.4999999999999999E-2</v>
      </c>
      <c r="J329">
        <v>6.0999999999999999E-2</v>
      </c>
      <c r="K329">
        <v>5.8999999999999997E-2</v>
      </c>
      <c r="L329">
        <v>5.5E-2</v>
      </c>
      <c r="M329">
        <v>4.9000000000000002E-2</v>
      </c>
      <c r="N329">
        <v>7.5999999999999998E-2</v>
      </c>
      <c r="O329">
        <v>4.4999999999999998E-2</v>
      </c>
      <c r="P329">
        <v>4.5999999999999999E-2</v>
      </c>
      <c r="Q329">
        <v>4.4999999999999998E-2</v>
      </c>
      <c r="R329">
        <v>3.6999999999999998E-2</v>
      </c>
      <c r="S329">
        <v>4.2999999999999997E-2</v>
      </c>
      <c r="T329">
        <v>4.2999999999999997E-2</v>
      </c>
    </row>
    <row r="330" spans="1:20" x14ac:dyDescent="0.25">
      <c r="A330">
        <v>662</v>
      </c>
      <c r="B330">
        <v>4.2000000000000003E-2</v>
      </c>
      <c r="C330">
        <v>2E-3</v>
      </c>
      <c r="D330">
        <v>5.3999999999999999E-2</v>
      </c>
      <c r="E330">
        <v>5.0999999999999997E-2</v>
      </c>
      <c r="F330">
        <v>4.2999999999999997E-2</v>
      </c>
      <c r="G330" s="2">
        <v>4.3999999999999997E-2</v>
      </c>
      <c r="H330">
        <v>5.0999999999999997E-2</v>
      </c>
      <c r="I330">
        <v>1.4E-2</v>
      </c>
      <c r="J330">
        <v>5.8000000000000003E-2</v>
      </c>
      <c r="K330">
        <v>5.7000000000000002E-2</v>
      </c>
      <c r="L330">
        <v>5.5E-2</v>
      </c>
      <c r="M330">
        <v>4.7E-2</v>
      </c>
      <c r="N330">
        <v>7.2999999999999995E-2</v>
      </c>
      <c r="O330">
        <v>4.3999999999999997E-2</v>
      </c>
      <c r="P330">
        <v>4.5999999999999999E-2</v>
      </c>
      <c r="Q330">
        <v>4.4999999999999998E-2</v>
      </c>
      <c r="R330">
        <v>3.4000000000000002E-2</v>
      </c>
      <c r="S330">
        <v>4.2000000000000003E-2</v>
      </c>
      <c r="T330">
        <v>4.3999999999999997E-2</v>
      </c>
    </row>
    <row r="331" spans="1:20" x14ac:dyDescent="0.25">
      <c r="A331">
        <v>663</v>
      </c>
      <c r="B331">
        <v>4.2999999999999997E-2</v>
      </c>
      <c r="C331">
        <v>0</v>
      </c>
      <c r="D331">
        <v>5.2999999999999999E-2</v>
      </c>
      <c r="E331">
        <v>5.2999999999999999E-2</v>
      </c>
      <c r="F331">
        <v>4.2999999999999997E-2</v>
      </c>
      <c r="G331" s="2">
        <v>4.3999999999999997E-2</v>
      </c>
      <c r="H331">
        <v>5.1999999999999998E-2</v>
      </c>
      <c r="I331">
        <v>1.4999999999999999E-2</v>
      </c>
      <c r="J331">
        <v>5.8999999999999997E-2</v>
      </c>
      <c r="K331">
        <v>5.7000000000000002E-2</v>
      </c>
      <c r="L331">
        <v>5.8000000000000003E-2</v>
      </c>
      <c r="M331">
        <v>4.7E-2</v>
      </c>
      <c r="N331">
        <v>7.4999999999999997E-2</v>
      </c>
      <c r="O331">
        <v>4.4999999999999998E-2</v>
      </c>
      <c r="P331">
        <v>4.8000000000000001E-2</v>
      </c>
      <c r="Q331">
        <v>4.8000000000000001E-2</v>
      </c>
      <c r="R331">
        <v>3.3000000000000002E-2</v>
      </c>
      <c r="S331">
        <v>4.1000000000000002E-2</v>
      </c>
      <c r="T331">
        <v>4.2999999999999997E-2</v>
      </c>
    </row>
    <row r="332" spans="1:20" x14ac:dyDescent="0.25">
      <c r="A332">
        <v>664</v>
      </c>
      <c r="B332">
        <v>4.2999999999999997E-2</v>
      </c>
      <c r="C332">
        <v>-2E-3</v>
      </c>
      <c r="D332">
        <v>5.8999999999999997E-2</v>
      </c>
      <c r="E332">
        <v>0.05</v>
      </c>
      <c r="F332">
        <v>4.2999999999999997E-2</v>
      </c>
      <c r="G332" s="2">
        <v>4.1000000000000002E-2</v>
      </c>
      <c r="H332">
        <v>4.9000000000000002E-2</v>
      </c>
      <c r="I332">
        <v>1.7999999999999999E-2</v>
      </c>
      <c r="J332">
        <v>5.8999999999999997E-2</v>
      </c>
      <c r="K332">
        <v>5.7000000000000002E-2</v>
      </c>
      <c r="L332">
        <v>6.2E-2</v>
      </c>
      <c r="M332">
        <v>4.8000000000000001E-2</v>
      </c>
      <c r="N332">
        <v>7.4999999999999997E-2</v>
      </c>
      <c r="O332">
        <v>4.2999999999999997E-2</v>
      </c>
      <c r="P332">
        <v>4.4999999999999998E-2</v>
      </c>
      <c r="Q332">
        <v>4.5999999999999999E-2</v>
      </c>
      <c r="R332">
        <v>3.3000000000000002E-2</v>
      </c>
      <c r="S332">
        <v>4.2000000000000003E-2</v>
      </c>
      <c r="T332">
        <v>4.3999999999999997E-2</v>
      </c>
    </row>
    <row r="333" spans="1:20" x14ac:dyDescent="0.25">
      <c r="A333">
        <v>665</v>
      </c>
      <c r="B333">
        <v>4.2999999999999997E-2</v>
      </c>
      <c r="C333">
        <v>-1E-3</v>
      </c>
      <c r="D333">
        <v>5.6000000000000001E-2</v>
      </c>
      <c r="E333">
        <v>4.9000000000000002E-2</v>
      </c>
      <c r="F333">
        <v>4.2999999999999997E-2</v>
      </c>
      <c r="G333" s="2">
        <v>3.9E-2</v>
      </c>
      <c r="H333">
        <v>4.9000000000000002E-2</v>
      </c>
      <c r="I333">
        <v>1.4999999999999999E-2</v>
      </c>
      <c r="J333">
        <v>5.8999999999999997E-2</v>
      </c>
      <c r="K333">
        <v>5.5E-2</v>
      </c>
      <c r="L333">
        <v>6.4000000000000001E-2</v>
      </c>
      <c r="M333">
        <v>0.05</v>
      </c>
      <c r="N333">
        <v>7.4999999999999997E-2</v>
      </c>
      <c r="O333">
        <v>4.2000000000000003E-2</v>
      </c>
      <c r="P333">
        <v>4.3999999999999997E-2</v>
      </c>
      <c r="Q333">
        <v>4.2999999999999997E-2</v>
      </c>
      <c r="R333">
        <v>0.03</v>
      </c>
      <c r="S333">
        <v>3.7999999999999999E-2</v>
      </c>
      <c r="T333">
        <v>4.1000000000000002E-2</v>
      </c>
    </row>
    <row r="334" spans="1:20" x14ac:dyDescent="0.25">
      <c r="A334">
        <v>666</v>
      </c>
      <c r="B334">
        <v>4.2000000000000003E-2</v>
      </c>
      <c r="C334">
        <v>-4.0000000000000001E-3</v>
      </c>
      <c r="D334">
        <v>5.1999999999999998E-2</v>
      </c>
      <c r="E334">
        <v>5.1999999999999998E-2</v>
      </c>
      <c r="F334">
        <v>4.2000000000000003E-2</v>
      </c>
      <c r="G334" s="2">
        <v>4.1000000000000002E-2</v>
      </c>
      <c r="H334">
        <v>5.0999999999999997E-2</v>
      </c>
      <c r="I334">
        <v>1.6E-2</v>
      </c>
      <c r="J334">
        <v>5.8999999999999997E-2</v>
      </c>
      <c r="K334">
        <v>5.1999999999999998E-2</v>
      </c>
      <c r="L334">
        <v>6.3E-2</v>
      </c>
      <c r="M334">
        <v>4.7E-2</v>
      </c>
      <c r="N334">
        <v>7.3999999999999996E-2</v>
      </c>
      <c r="O334">
        <v>4.2999999999999997E-2</v>
      </c>
      <c r="P334">
        <v>4.5999999999999999E-2</v>
      </c>
      <c r="Q334">
        <v>4.2999999999999997E-2</v>
      </c>
      <c r="R334">
        <v>3.2000000000000001E-2</v>
      </c>
      <c r="S334">
        <v>3.6999999999999998E-2</v>
      </c>
      <c r="T334">
        <v>4.2999999999999997E-2</v>
      </c>
    </row>
    <row r="335" spans="1:20" x14ac:dyDescent="0.25">
      <c r="A335">
        <v>667</v>
      </c>
      <c r="B335">
        <v>3.7999999999999999E-2</v>
      </c>
      <c r="C335">
        <v>-5.0000000000000001E-3</v>
      </c>
      <c r="D335">
        <v>4.7E-2</v>
      </c>
      <c r="E335">
        <v>5.0999999999999997E-2</v>
      </c>
      <c r="F335">
        <v>4.5999999999999999E-2</v>
      </c>
      <c r="G335" s="2">
        <v>3.7999999999999999E-2</v>
      </c>
      <c r="H335">
        <v>5.3999999999999999E-2</v>
      </c>
      <c r="I335">
        <v>1.4999999999999999E-2</v>
      </c>
      <c r="J335">
        <v>5.8999999999999997E-2</v>
      </c>
      <c r="K335">
        <v>5.3999999999999999E-2</v>
      </c>
      <c r="L335">
        <v>6.6000000000000003E-2</v>
      </c>
      <c r="M335">
        <v>4.2999999999999997E-2</v>
      </c>
      <c r="N335">
        <v>7.6999999999999999E-2</v>
      </c>
      <c r="O335">
        <v>4.5999999999999999E-2</v>
      </c>
      <c r="P335">
        <v>4.7E-2</v>
      </c>
      <c r="Q335">
        <v>4.3999999999999997E-2</v>
      </c>
      <c r="R335">
        <v>3.1E-2</v>
      </c>
      <c r="S335">
        <v>3.2000000000000001E-2</v>
      </c>
      <c r="T335">
        <v>4.1000000000000002E-2</v>
      </c>
    </row>
    <row r="336" spans="1:20" x14ac:dyDescent="0.25">
      <c r="A336">
        <v>668</v>
      </c>
      <c r="B336">
        <v>3.7999999999999999E-2</v>
      </c>
      <c r="C336">
        <v>-8.0000000000000002E-3</v>
      </c>
      <c r="D336">
        <v>4.5999999999999999E-2</v>
      </c>
      <c r="E336">
        <v>4.5999999999999999E-2</v>
      </c>
      <c r="F336">
        <v>4.4999999999999998E-2</v>
      </c>
      <c r="G336" s="2">
        <v>3.6999999999999998E-2</v>
      </c>
      <c r="H336">
        <v>5.3999999999999999E-2</v>
      </c>
      <c r="I336">
        <v>1.4999999999999999E-2</v>
      </c>
      <c r="J336">
        <v>5.8000000000000003E-2</v>
      </c>
      <c r="K336">
        <v>5.3999999999999999E-2</v>
      </c>
      <c r="L336">
        <v>7.0000000000000007E-2</v>
      </c>
      <c r="M336">
        <v>4.2999999999999997E-2</v>
      </c>
      <c r="N336">
        <v>7.8E-2</v>
      </c>
      <c r="O336">
        <v>4.8000000000000001E-2</v>
      </c>
      <c r="P336">
        <v>5.3999999999999999E-2</v>
      </c>
      <c r="Q336">
        <v>4.3999999999999997E-2</v>
      </c>
      <c r="R336">
        <v>3.1E-2</v>
      </c>
      <c r="S336">
        <v>3.5000000000000003E-2</v>
      </c>
      <c r="T336">
        <v>3.6999999999999998E-2</v>
      </c>
    </row>
    <row r="337" spans="1:20" x14ac:dyDescent="0.25">
      <c r="A337">
        <v>669</v>
      </c>
      <c r="B337">
        <v>3.6999999999999998E-2</v>
      </c>
      <c r="C337">
        <v>-7.0000000000000001E-3</v>
      </c>
      <c r="D337">
        <v>4.7E-2</v>
      </c>
      <c r="E337">
        <v>4.4999999999999998E-2</v>
      </c>
      <c r="F337">
        <v>4.2000000000000003E-2</v>
      </c>
      <c r="G337" s="2">
        <v>0.04</v>
      </c>
      <c r="H337">
        <v>5.1999999999999998E-2</v>
      </c>
      <c r="I337">
        <v>1.0999999999999999E-2</v>
      </c>
      <c r="J337">
        <v>5.5E-2</v>
      </c>
      <c r="K337">
        <v>5.6000000000000001E-2</v>
      </c>
      <c r="L337">
        <v>7.3999999999999996E-2</v>
      </c>
      <c r="M337">
        <v>4.2000000000000003E-2</v>
      </c>
      <c r="N337">
        <v>7.9000000000000001E-2</v>
      </c>
      <c r="O337">
        <v>4.8000000000000001E-2</v>
      </c>
      <c r="P337">
        <v>5.3999999999999999E-2</v>
      </c>
      <c r="Q337">
        <v>4.5999999999999999E-2</v>
      </c>
      <c r="R337">
        <v>3.1E-2</v>
      </c>
      <c r="S337">
        <v>2.9000000000000001E-2</v>
      </c>
      <c r="T337">
        <v>3.9E-2</v>
      </c>
    </row>
    <row r="338" spans="1:20" x14ac:dyDescent="0.25">
      <c r="A338">
        <v>670</v>
      </c>
      <c r="B338">
        <v>3.3000000000000002E-2</v>
      </c>
      <c r="C338">
        <v>-7.0000000000000001E-3</v>
      </c>
      <c r="D338">
        <v>4.8000000000000001E-2</v>
      </c>
      <c r="E338">
        <v>4.8000000000000001E-2</v>
      </c>
      <c r="F338">
        <v>4.4999999999999998E-2</v>
      </c>
      <c r="G338" s="2">
        <v>3.9E-2</v>
      </c>
      <c r="H338">
        <v>5.1999999999999998E-2</v>
      </c>
      <c r="I338">
        <v>1.0999999999999999E-2</v>
      </c>
      <c r="J338">
        <v>5.8999999999999997E-2</v>
      </c>
      <c r="K338">
        <v>5.3999999999999999E-2</v>
      </c>
      <c r="L338">
        <v>7.2999999999999995E-2</v>
      </c>
      <c r="M338">
        <v>3.9E-2</v>
      </c>
      <c r="N338">
        <v>7.5999999999999998E-2</v>
      </c>
      <c r="O338">
        <v>4.7E-2</v>
      </c>
      <c r="P338">
        <v>5.0999999999999997E-2</v>
      </c>
      <c r="Q338">
        <v>4.2999999999999997E-2</v>
      </c>
      <c r="R338">
        <v>3.3000000000000002E-2</v>
      </c>
      <c r="S338">
        <v>3.1E-2</v>
      </c>
      <c r="T338">
        <v>3.9E-2</v>
      </c>
    </row>
    <row r="339" spans="1:20" x14ac:dyDescent="0.25">
      <c r="A339">
        <v>671</v>
      </c>
      <c r="B339">
        <v>3.1E-2</v>
      </c>
      <c r="C339">
        <v>-5.0000000000000001E-3</v>
      </c>
      <c r="D339">
        <v>4.5999999999999999E-2</v>
      </c>
      <c r="E339">
        <v>0.05</v>
      </c>
      <c r="F339">
        <v>4.8000000000000001E-2</v>
      </c>
      <c r="G339" s="2">
        <v>3.7999999999999999E-2</v>
      </c>
      <c r="H339">
        <v>5.0999999999999997E-2</v>
      </c>
      <c r="I339">
        <v>1.4E-2</v>
      </c>
      <c r="J339">
        <v>6.0999999999999999E-2</v>
      </c>
      <c r="K339">
        <v>5.7000000000000002E-2</v>
      </c>
      <c r="L339">
        <v>7.0999999999999994E-2</v>
      </c>
      <c r="M339">
        <v>4.1000000000000002E-2</v>
      </c>
      <c r="N339">
        <v>7.4999999999999997E-2</v>
      </c>
      <c r="O339">
        <v>4.3999999999999997E-2</v>
      </c>
      <c r="P339">
        <v>0.05</v>
      </c>
      <c r="Q339">
        <v>0.04</v>
      </c>
      <c r="R339">
        <v>3.6999999999999998E-2</v>
      </c>
      <c r="S339">
        <v>3.2000000000000001E-2</v>
      </c>
      <c r="T339">
        <v>3.6999999999999998E-2</v>
      </c>
    </row>
    <row r="340" spans="1:20" x14ac:dyDescent="0.25">
      <c r="A340">
        <v>672</v>
      </c>
      <c r="B340">
        <v>2.5999999999999999E-2</v>
      </c>
      <c r="C340">
        <v>-1E-3</v>
      </c>
      <c r="D340">
        <v>4.5999999999999999E-2</v>
      </c>
      <c r="E340">
        <v>5.2999999999999999E-2</v>
      </c>
      <c r="F340">
        <v>4.4999999999999998E-2</v>
      </c>
      <c r="G340" s="2">
        <v>3.5999999999999997E-2</v>
      </c>
      <c r="H340">
        <v>5.1999999999999998E-2</v>
      </c>
      <c r="I340">
        <v>1.4E-2</v>
      </c>
      <c r="J340">
        <v>6.0999999999999999E-2</v>
      </c>
      <c r="K340">
        <v>5.7000000000000002E-2</v>
      </c>
      <c r="L340">
        <v>7.2999999999999995E-2</v>
      </c>
      <c r="M340">
        <v>4.2000000000000003E-2</v>
      </c>
      <c r="N340">
        <v>7.4999999999999997E-2</v>
      </c>
      <c r="O340">
        <v>4.2999999999999997E-2</v>
      </c>
      <c r="P340">
        <v>4.9000000000000002E-2</v>
      </c>
      <c r="Q340">
        <v>3.9E-2</v>
      </c>
      <c r="R340">
        <v>3.7999999999999999E-2</v>
      </c>
      <c r="S340">
        <v>3.3000000000000002E-2</v>
      </c>
      <c r="T340">
        <v>3.7999999999999999E-2</v>
      </c>
    </row>
    <row r="341" spans="1:20" x14ac:dyDescent="0.25">
      <c r="A341">
        <v>673</v>
      </c>
      <c r="B341">
        <v>2.7E-2</v>
      </c>
      <c r="C341">
        <v>-1E-3</v>
      </c>
      <c r="D341">
        <v>4.1000000000000002E-2</v>
      </c>
      <c r="E341">
        <v>5.1999999999999998E-2</v>
      </c>
      <c r="F341">
        <v>4.3999999999999997E-2</v>
      </c>
      <c r="G341" s="2">
        <v>3.7999999999999999E-2</v>
      </c>
      <c r="H341">
        <v>5.2999999999999999E-2</v>
      </c>
      <c r="I341">
        <v>1.2999999999999999E-2</v>
      </c>
      <c r="J341">
        <v>6.2E-2</v>
      </c>
      <c r="K341">
        <v>5.5E-2</v>
      </c>
      <c r="L341">
        <v>7.1999999999999995E-2</v>
      </c>
      <c r="M341">
        <v>4.2000000000000003E-2</v>
      </c>
      <c r="N341">
        <v>7.4999999999999997E-2</v>
      </c>
      <c r="O341">
        <v>4.4999999999999998E-2</v>
      </c>
      <c r="P341">
        <v>4.9000000000000002E-2</v>
      </c>
      <c r="Q341">
        <v>3.9E-2</v>
      </c>
      <c r="R341">
        <v>3.7999999999999999E-2</v>
      </c>
      <c r="S341">
        <v>3.2000000000000001E-2</v>
      </c>
      <c r="T341">
        <v>3.6999999999999998E-2</v>
      </c>
    </row>
    <row r="342" spans="1:20" x14ac:dyDescent="0.25">
      <c r="A342">
        <v>674</v>
      </c>
      <c r="B342">
        <v>2.8000000000000001E-2</v>
      </c>
      <c r="C342">
        <v>-4.0000000000000001E-3</v>
      </c>
      <c r="D342">
        <v>4.2999999999999997E-2</v>
      </c>
      <c r="E342">
        <v>5.3999999999999999E-2</v>
      </c>
      <c r="F342">
        <v>4.5999999999999999E-2</v>
      </c>
      <c r="G342" s="2">
        <v>3.5999999999999997E-2</v>
      </c>
      <c r="H342">
        <v>5.1999999999999998E-2</v>
      </c>
      <c r="I342">
        <v>1.2999999999999999E-2</v>
      </c>
      <c r="J342">
        <v>6.2E-2</v>
      </c>
      <c r="K342">
        <v>5.8999999999999997E-2</v>
      </c>
      <c r="L342">
        <v>7.1999999999999995E-2</v>
      </c>
      <c r="M342">
        <v>4.2000000000000003E-2</v>
      </c>
      <c r="N342">
        <v>7.4999999999999997E-2</v>
      </c>
      <c r="O342">
        <v>4.8000000000000001E-2</v>
      </c>
      <c r="P342">
        <v>4.4999999999999998E-2</v>
      </c>
      <c r="Q342">
        <v>4.1000000000000002E-2</v>
      </c>
      <c r="R342">
        <v>3.7999999999999999E-2</v>
      </c>
      <c r="S342">
        <v>3.3000000000000002E-2</v>
      </c>
      <c r="T342">
        <v>3.9E-2</v>
      </c>
    </row>
    <row r="343" spans="1:20" x14ac:dyDescent="0.25">
      <c r="A343">
        <v>675</v>
      </c>
      <c r="B343">
        <v>2.9000000000000001E-2</v>
      </c>
      <c r="C343">
        <v>-8.9999999999999993E-3</v>
      </c>
      <c r="D343">
        <v>4.2999999999999997E-2</v>
      </c>
      <c r="E343">
        <v>5.0999999999999997E-2</v>
      </c>
      <c r="F343">
        <v>5.0999999999999997E-2</v>
      </c>
      <c r="G343" s="2">
        <v>3.5999999999999997E-2</v>
      </c>
      <c r="H343">
        <v>5.1999999999999998E-2</v>
      </c>
      <c r="I343">
        <v>1.4E-2</v>
      </c>
      <c r="J343">
        <v>6.4000000000000001E-2</v>
      </c>
      <c r="K343">
        <v>5.8000000000000003E-2</v>
      </c>
      <c r="L343">
        <v>7.0000000000000007E-2</v>
      </c>
      <c r="M343">
        <v>4.2999999999999997E-2</v>
      </c>
      <c r="N343">
        <v>7.3999999999999996E-2</v>
      </c>
      <c r="O343">
        <v>4.4999999999999998E-2</v>
      </c>
      <c r="P343">
        <v>4.2999999999999997E-2</v>
      </c>
      <c r="Q343">
        <v>0.04</v>
      </c>
      <c r="R343">
        <v>3.7999999999999999E-2</v>
      </c>
      <c r="S343">
        <v>3.1E-2</v>
      </c>
      <c r="T343">
        <v>3.5999999999999997E-2</v>
      </c>
    </row>
    <row r="344" spans="1:20" x14ac:dyDescent="0.25">
      <c r="A344">
        <v>676</v>
      </c>
      <c r="B344">
        <v>2.9000000000000001E-2</v>
      </c>
      <c r="C344">
        <v>-4.0000000000000001E-3</v>
      </c>
      <c r="D344">
        <v>4.4999999999999998E-2</v>
      </c>
      <c r="E344">
        <v>0.05</v>
      </c>
      <c r="F344">
        <v>4.7E-2</v>
      </c>
      <c r="G344" s="2">
        <v>3.4000000000000002E-2</v>
      </c>
      <c r="H344">
        <v>4.8000000000000001E-2</v>
      </c>
      <c r="I344">
        <v>1.7000000000000001E-2</v>
      </c>
      <c r="J344">
        <v>6.5000000000000002E-2</v>
      </c>
      <c r="K344">
        <v>5.8999999999999997E-2</v>
      </c>
      <c r="L344">
        <v>6.6000000000000003E-2</v>
      </c>
      <c r="M344">
        <v>4.3999999999999997E-2</v>
      </c>
      <c r="N344">
        <v>7.3999999999999996E-2</v>
      </c>
      <c r="O344">
        <v>4.9000000000000002E-2</v>
      </c>
      <c r="P344">
        <v>4.1000000000000002E-2</v>
      </c>
      <c r="Q344">
        <v>0.04</v>
      </c>
      <c r="R344">
        <v>3.9E-2</v>
      </c>
      <c r="S344">
        <v>3.3000000000000002E-2</v>
      </c>
      <c r="T344">
        <v>3.5999999999999997E-2</v>
      </c>
    </row>
    <row r="345" spans="1:20" x14ac:dyDescent="0.25">
      <c r="A345">
        <v>677</v>
      </c>
      <c r="B345">
        <v>0.03</v>
      </c>
      <c r="C345">
        <v>-6.0000000000000001E-3</v>
      </c>
      <c r="D345">
        <v>0.05</v>
      </c>
      <c r="E345">
        <v>5.0999999999999997E-2</v>
      </c>
      <c r="F345">
        <v>4.5999999999999999E-2</v>
      </c>
      <c r="G345" s="2">
        <v>3.6999999999999998E-2</v>
      </c>
      <c r="H345">
        <v>4.5999999999999999E-2</v>
      </c>
      <c r="I345">
        <v>1.2E-2</v>
      </c>
      <c r="J345">
        <v>6.5000000000000002E-2</v>
      </c>
      <c r="K345">
        <v>5.8999999999999997E-2</v>
      </c>
      <c r="L345">
        <v>6.3E-2</v>
      </c>
      <c r="M345">
        <v>4.4999999999999998E-2</v>
      </c>
      <c r="N345">
        <v>7.1999999999999995E-2</v>
      </c>
      <c r="O345">
        <v>4.9000000000000002E-2</v>
      </c>
      <c r="P345">
        <v>0.04</v>
      </c>
      <c r="Q345">
        <v>4.1000000000000002E-2</v>
      </c>
      <c r="R345">
        <v>0.04</v>
      </c>
      <c r="S345">
        <v>3.4000000000000002E-2</v>
      </c>
      <c r="T345">
        <v>0.04</v>
      </c>
    </row>
    <row r="346" spans="1:20" x14ac:dyDescent="0.25">
      <c r="A346">
        <v>678</v>
      </c>
      <c r="B346">
        <v>3.2000000000000001E-2</v>
      </c>
      <c r="C346">
        <v>-8.0000000000000002E-3</v>
      </c>
      <c r="D346">
        <v>5.1999999999999998E-2</v>
      </c>
      <c r="E346">
        <v>0.05</v>
      </c>
      <c r="F346">
        <v>4.2000000000000003E-2</v>
      </c>
      <c r="G346" s="2">
        <v>3.6999999999999998E-2</v>
      </c>
      <c r="H346">
        <v>4.3999999999999997E-2</v>
      </c>
      <c r="I346">
        <v>1.2999999999999999E-2</v>
      </c>
      <c r="J346">
        <v>6.5000000000000002E-2</v>
      </c>
      <c r="K346">
        <v>5.8999999999999997E-2</v>
      </c>
      <c r="L346">
        <v>6.0999999999999999E-2</v>
      </c>
      <c r="M346">
        <v>4.2999999999999997E-2</v>
      </c>
      <c r="N346">
        <v>7.2999999999999995E-2</v>
      </c>
      <c r="O346">
        <v>4.9000000000000002E-2</v>
      </c>
      <c r="P346">
        <v>3.9E-2</v>
      </c>
      <c r="Q346">
        <v>3.7999999999999999E-2</v>
      </c>
      <c r="R346">
        <v>0.04</v>
      </c>
      <c r="S346">
        <v>3.1E-2</v>
      </c>
      <c r="T346">
        <v>3.9E-2</v>
      </c>
    </row>
    <row r="347" spans="1:20" x14ac:dyDescent="0.25">
      <c r="A347">
        <v>679</v>
      </c>
      <c r="B347">
        <v>3.2000000000000001E-2</v>
      </c>
      <c r="C347">
        <v>-0.01</v>
      </c>
      <c r="D347">
        <v>5.2999999999999999E-2</v>
      </c>
      <c r="E347">
        <v>4.9000000000000002E-2</v>
      </c>
      <c r="F347">
        <v>4.2999999999999997E-2</v>
      </c>
      <c r="G347" s="2">
        <v>3.5000000000000003E-2</v>
      </c>
      <c r="H347">
        <v>4.2000000000000003E-2</v>
      </c>
      <c r="I347">
        <v>0.01</v>
      </c>
      <c r="J347">
        <v>6.2E-2</v>
      </c>
      <c r="K347">
        <v>5.8000000000000003E-2</v>
      </c>
      <c r="L347">
        <v>6.0999999999999999E-2</v>
      </c>
      <c r="M347">
        <v>4.2999999999999997E-2</v>
      </c>
      <c r="N347">
        <v>6.8000000000000005E-2</v>
      </c>
      <c r="O347">
        <v>0.04</v>
      </c>
      <c r="P347">
        <v>0.04</v>
      </c>
      <c r="Q347">
        <v>3.7999999999999999E-2</v>
      </c>
      <c r="R347">
        <v>3.6999999999999998E-2</v>
      </c>
      <c r="S347">
        <v>3.4000000000000002E-2</v>
      </c>
      <c r="T347">
        <v>4.1000000000000002E-2</v>
      </c>
    </row>
    <row r="348" spans="1:20" x14ac:dyDescent="0.25">
      <c r="A348">
        <v>680</v>
      </c>
      <c r="B348">
        <v>3.1E-2</v>
      </c>
      <c r="C348">
        <v>-0.01</v>
      </c>
      <c r="D348">
        <v>5.2999999999999999E-2</v>
      </c>
      <c r="E348">
        <v>5.1999999999999998E-2</v>
      </c>
      <c r="F348">
        <v>3.9E-2</v>
      </c>
      <c r="G348" s="2">
        <v>3.5999999999999997E-2</v>
      </c>
      <c r="H348">
        <v>4.2999999999999997E-2</v>
      </c>
      <c r="I348">
        <v>1.2E-2</v>
      </c>
      <c r="J348">
        <v>6.7000000000000004E-2</v>
      </c>
      <c r="K348">
        <v>5.6000000000000001E-2</v>
      </c>
      <c r="L348">
        <v>5.6000000000000001E-2</v>
      </c>
      <c r="M348">
        <v>4.2999999999999997E-2</v>
      </c>
      <c r="N348">
        <v>6.9000000000000006E-2</v>
      </c>
      <c r="O348">
        <v>4.1000000000000002E-2</v>
      </c>
      <c r="P348">
        <v>4.1000000000000002E-2</v>
      </c>
      <c r="Q348">
        <v>4.1000000000000002E-2</v>
      </c>
      <c r="R348">
        <v>3.5999999999999997E-2</v>
      </c>
      <c r="S348">
        <v>3.4000000000000002E-2</v>
      </c>
      <c r="T348">
        <v>4.2999999999999997E-2</v>
      </c>
    </row>
    <row r="349" spans="1:20" x14ac:dyDescent="0.25">
      <c r="A349">
        <v>681</v>
      </c>
      <c r="B349">
        <v>3.4000000000000002E-2</v>
      </c>
      <c r="C349">
        <v>-7.0000000000000001E-3</v>
      </c>
      <c r="D349">
        <v>5.3999999999999999E-2</v>
      </c>
      <c r="E349">
        <v>0.05</v>
      </c>
      <c r="F349">
        <v>4.2000000000000003E-2</v>
      </c>
      <c r="G349" s="2">
        <v>3.4000000000000002E-2</v>
      </c>
      <c r="H349">
        <v>4.8000000000000001E-2</v>
      </c>
      <c r="I349">
        <v>1.2E-2</v>
      </c>
      <c r="J349">
        <v>6.6000000000000003E-2</v>
      </c>
      <c r="K349">
        <v>5.8000000000000003E-2</v>
      </c>
      <c r="L349">
        <v>5.7000000000000002E-2</v>
      </c>
      <c r="M349">
        <v>4.4999999999999998E-2</v>
      </c>
      <c r="N349">
        <v>7.0000000000000007E-2</v>
      </c>
      <c r="O349">
        <v>4.1000000000000002E-2</v>
      </c>
      <c r="P349">
        <v>4.2999999999999997E-2</v>
      </c>
      <c r="Q349">
        <v>4.2000000000000003E-2</v>
      </c>
      <c r="R349">
        <v>3.4000000000000002E-2</v>
      </c>
      <c r="S349">
        <v>3.3000000000000002E-2</v>
      </c>
      <c r="T349">
        <v>4.4999999999999998E-2</v>
      </c>
    </row>
    <row r="350" spans="1:20" x14ac:dyDescent="0.25">
      <c r="A350">
        <v>682</v>
      </c>
      <c r="B350">
        <v>3.5000000000000003E-2</v>
      </c>
      <c r="C350">
        <v>-8.9999999999999993E-3</v>
      </c>
      <c r="D350">
        <v>5.6000000000000001E-2</v>
      </c>
      <c r="E350">
        <v>4.5999999999999999E-2</v>
      </c>
      <c r="F350">
        <v>0.04</v>
      </c>
      <c r="G350" s="2">
        <v>3.6999999999999998E-2</v>
      </c>
      <c r="H350">
        <v>0.05</v>
      </c>
      <c r="I350">
        <v>1.0999999999999999E-2</v>
      </c>
      <c r="J350">
        <v>6.6000000000000003E-2</v>
      </c>
      <c r="K350">
        <v>5.2999999999999999E-2</v>
      </c>
      <c r="L350">
        <v>0.06</v>
      </c>
      <c r="M350">
        <v>4.3999999999999997E-2</v>
      </c>
      <c r="N350">
        <v>7.0999999999999994E-2</v>
      </c>
      <c r="O350">
        <v>4.2999999999999997E-2</v>
      </c>
      <c r="P350">
        <v>4.2000000000000003E-2</v>
      </c>
      <c r="Q350">
        <v>3.9E-2</v>
      </c>
      <c r="R350">
        <v>3.1E-2</v>
      </c>
      <c r="S350">
        <v>3.5999999999999997E-2</v>
      </c>
      <c r="T350">
        <v>4.4999999999999998E-2</v>
      </c>
    </row>
    <row r="351" spans="1:20" x14ac:dyDescent="0.25">
      <c r="A351">
        <v>683</v>
      </c>
      <c r="B351">
        <v>3.5999999999999997E-2</v>
      </c>
      <c r="C351">
        <v>-1.2E-2</v>
      </c>
      <c r="D351">
        <v>5.8000000000000003E-2</v>
      </c>
      <c r="E351">
        <v>5.0999999999999997E-2</v>
      </c>
      <c r="F351">
        <v>3.6999999999999998E-2</v>
      </c>
      <c r="G351" s="2">
        <v>3.5999999999999997E-2</v>
      </c>
      <c r="H351">
        <v>4.5999999999999999E-2</v>
      </c>
      <c r="I351">
        <v>1.4999999999999999E-2</v>
      </c>
      <c r="J351">
        <v>5.8000000000000003E-2</v>
      </c>
      <c r="K351">
        <v>5.2999999999999999E-2</v>
      </c>
      <c r="L351">
        <v>0.06</v>
      </c>
      <c r="M351">
        <v>0.04</v>
      </c>
      <c r="N351">
        <v>6.9000000000000006E-2</v>
      </c>
      <c r="O351">
        <v>4.4999999999999998E-2</v>
      </c>
      <c r="P351">
        <v>4.3999999999999997E-2</v>
      </c>
      <c r="Q351">
        <v>3.5999999999999997E-2</v>
      </c>
      <c r="R351">
        <v>3.4000000000000002E-2</v>
      </c>
      <c r="S351">
        <v>3.6999999999999998E-2</v>
      </c>
      <c r="T351">
        <v>4.2999999999999997E-2</v>
      </c>
    </row>
    <row r="352" spans="1:20" x14ac:dyDescent="0.25">
      <c r="A352">
        <v>684</v>
      </c>
      <c r="B352">
        <v>3.5000000000000003E-2</v>
      </c>
      <c r="C352">
        <v>-1.0999999999999999E-2</v>
      </c>
      <c r="D352">
        <v>5.5E-2</v>
      </c>
      <c r="E352">
        <v>4.5999999999999999E-2</v>
      </c>
      <c r="F352">
        <v>3.5000000000000003E-2</v>
      </c>
      <c r="G352" s="2">
        <v>3.6999999999999998E-2</v>
      </c>
      <c r="H352">
        <v>4.7E-2</v>
      </c>
      <c r="I352">
        <v>1.6E-2</v>
      </c>
      <c r="J352">
        <v>5.7000000000000002E-2</v>
      </c>
      <c r="K352">
        <v>5.1999999999999998E-2</v>
      </c>
      <c r="L352">
        <v>5.8999999999999997E-2</v>
      </c>
      <c r="M352">
        <v>3.7999999999999999E-2</v>
      </c>
      <c r="N352">
        <v>7.1999999999999995E-2</v>
      </c>
      <c r="O352">
        <v>4.2999999999999997E-2</v>
      </c>
      <c r="P352">
        <v>4.2999999999999997E-2</v>
      </c>
      <c r="Q352">
        <v>4.1000000000000002E-2</v>
      </c>
      <c r="R352">
        <v>3.4000000000000002E-2</v>
      </c>
      <c r="S352">
        <v>3.5999999999999997E-2</v>
      </c>
      <c r="T352">
        <v>4.1000000000000002E-2</v>
      </c>
    </row>
    <row r="353" spans="1:20" x14ac:dyDescent="0.25">
      <c r="A353">
        <v>685</v>
      </c>
      <c r="B353">
        <v>3.3000000000000002E-2</v>
      </c>
      <c r="C353">
        <v>-1.2999999999999999E-2</v>
      </c>
      <c r="D353">
        <v>5.6000000000000001E-2</v>
      </c>
      <c r="E353">
        <v>4.7E-2</v>
      </c>
      <c r="F353">
        <v>3.5000000000000003E-2</v>
      </c>
      <c r="G353" s="2">
        <v>3.6999999999999998E-2</v>
      </c>
      <c r="H353">
        <v>5.0999999999999997E-2</v>
      </c>
      <c r="I353">
        <v>1.2E-2</v>
      </c>
      <c r="J353">
        <v>5.7000000000000002E-2</v>
      </c>
      <c r="K353">
        <v>0.05</v>
      </c>
      <c r="L353">
        <v>6.2E-2</v>
      </c>
      <c r="M353">
        <v>4.1000000000000002E-2</v>
      </c>
      <c r="N353">
        <v>7.0999999999999994E-2</v>
      </c>
      <c r="O353">
        <v>4.2000000000000003E-2</v>
      </c>
      <c r="P353">
        <v>4.7E-2</v>
      </c>
      <c r="Q353">
        <v>4.2000000000000003E-2</v>
      </c>
      <c r="R353">
        <v>3.4000000000000002E-2</v>
      </c>
      <c r="S353">
        <v>3.6999999999999998E-2</v>
      </c>
      <c r="T353">
        <v>4.2000000000000003E-2</v>
      </c>
    </row>
    <row r="354" spans="1:20" x14ac:dyDescent="0.25">
      <c r="A354">
        <v>686</v>
      </c>
      <c r="B354">
        <v>3.3000000000000002E-2</v>
      </c>
      <c r="C354">
        <v>-1.0999999999999999E-2</v>
      </c>
      <c r="D354">
        <v>5.1999999999999998E-2</v>
      </c>
      <c r="E354">
        <v>4.9000000000000002E-2</v>
      </c>
      <c r="F354">
        <v>3.6999999999999998E-2</v>
      </c>
      <c r="G354" s="2">
        <v>3.5999999999999997E-2</v>
      </c>
      <c r="H354">
        <v>0.05</v>
      </c>
      <c r="I354">
        <v>1.2E-2</v>
      </c>
      <c r="J354">
        <v>5.6000000000000001E-2</v>
      </c>
      <c r="K354">
        <v>5.0999999999999997E-2</v>
      </c>
      <c r="L354">
        <v>6.4000000000000001E-2</v>
      </c>
      <c r="M354">
        <v>4.1000000000000002E-2</v>
      </c>
      <c r="N354">
        <v>6.9000000000000006E-2</v>
      </c>
      <c r="O354">
        <v>3.9E-2</v>
      </c>
      <c r="P354">
        <v>4.5999999999999999E-2</v>
      </c>
      <c r="Q354">
        <v>4.3999999999999997E-2</v>
      </c>
      <c r="R354">
        <v>3.7999999999999999E-2</v>
      </c>
      <c r="S354">
        <v>3.7999999999999999E-2</v>
      </c>
      <c r="T354">
        <v>3.6999999999999998E-2</v>
      </c>
    </row>
    <row r="355" spans="1:20" x14ac:dyDescent="0.25">
      <c r="A355">
        <v>687</v>
      </c>
      <c r="B355">
        <v>3.5000000000000003E-2</v>
      </c>
      <c r="C355">
        <v>-8.0000000000000002E-3</v>
      </c>
      <c r="D355">
        <v>4.8000000000000001E-2</v>
      </c>
      <c r="E355">
        <v>4.9000000000000002E-2</v>
      </c>
      <c r="F355">
        <v>3.7999999999999999E-2</v>
      </c>
      <c r="G355" s="2">
        <v>3.3000000000000002E-2</v>
      </c>
      <c r="H355">
        <v>5.1999999999999998E-2</v>
      </c>
      <c r="I355">
        <v>1.4999999999999999E-2</v>
      </c>
      <c r="J355">
        <v>5.1999999999999998E-2</v>
      </c>
      <c r="K355">
        <v>5.2999999999999999E-2</v>
      </c>
      <c r="L355">
        <v>6.8000000000000005E-2</v>
      </c>
      <c r="M355">
        <v>4.1000000000000002E-2</v>
      </c>
      <c r="N355">
        <v>7.0999999999999994E-2</v>
      </c>
      <c r="O355">
        <v>4.2999999999999997E-2</v>
      </c>
      <c r="P355">
        <v>4.9000000000000002E-2</v>
      </c>
      <c r="Q355">
        <v>4.3999999999999997E-2</v>
      </c>
      <c r="R355">
        <v>3.5000000000000003E-2</v>
      </c>
      <c r="S355">
        <v>3.5999999999999997E-2</v>
      </c>
      <c r="T355">
        <v>3.9E-2</v>
      </c>
    </row>
    <row r="356" spans="1:20" x14ac:dyDescent="0.25">
      <c r="A356">
        <v>688</v>
      </c>
      <c r="B356">
        <v>3.3000000000000002E-2</v>
      </c>
      <c r="C356">
        <v>-8.0000000000000002E-3</v>
      </c>
      <c r="D356">
        <v>4.5999999999999999E-2</v>
      </c>
      <c r="E356">
        <v>4.4999999999999998E-2</v>
      </c>
      <c r="F356">
        <v>3.5999999999999997E-2</v>
      </c>
      <c r="G356" s="2">
        <v>3.5999999999999997E-2</v>
      </c>
      <c r="H356">
        <v>4.9000000000000002E-2</v>
      </c>
      <c r="I356">
        <v>1.4E-2</v>
      </c>
      <c r="J356">
        <v>5.5E-2</v>
      </c>
      <c r="K356">
        <v>5.0999999999999997E-2</v>
      </c>
      <c r="L356">
        <v>6.6000000000000003E-2</v>
      </c>
      <c r="M356">
        <v>4.2999999999999997E-2</v>
      </c>
      <c r="N356">
        <v>6.9000000000000006E-2</v>
      </c>
      <c r="O356">
        <v>4.3999999999999997E-2</v>
      </c>
      <c r="P356">
        <v>4.3999999999999997E-2</v>
      </c>
      <c r="Q356">
        <v>4.2999999999999997E-2</v>
      </c>
      <c r="R356">
        <v>3.3000000000000002E-2</v>
      </c>
      <c r="S356">
        <v>0.03</v>
      </c>
      <c r="T356">
        <v>0.04</v>
      </c>
    </row>
    <row r="357" spans="1:20" x14ac:dyDescent="0.25">
      <c r="A357">
        <v>689</v>
      </c>
      <c r="B357">
        <v>3.2000000000000001E-2</v>
      </c>
      <c r="C357">
        <v>-1.4999999999999999E-2</v>
      </c>
      <c r="D357">
        <v>0.04</v>
      </c>
      <c r="E357">
        <v>4.4999999999999998E-2</v>
      </c>
      <c r="F357">
        <v>3.9E-2</v>
      </c>
      <c r="G357" s="2">
        <v>3.6999999999999998E-2</v>
      </c>
      <c r="H357">
        <v>4.9000000000000002E-2</v>
      </c>
      <c r="I357">
        <v>1.2E-2</v>
      </c>
      <c r="J357">
        <v>5.8000000000000003E-2</v>
      </c>
      <c r="K357">
        <v>4.9000000000000002E-2</v>
      </c>
      <c r="L357">
        <v>6.6000000000000003E-2</v>
      </c>
      <c r="M357">
        <v>4.2000000000000003E-2</v>
      </c>
      <c r="N357">
        <v>6.7000000000000004E-2</v>
      </c>
      <c r="O357">
        <v>4.2999999999999997E-2</v>
      </c>
      <c r="P357">
        <v>4.4999999999999998E-2</v>
      </c>
      <c r="Q357">
        <v>4.2999999999999997E-2</v>
      </c>
      <c r="R357">
        <v>3.1E-2</v>
      </c>
      <c r="S357">
        <v>3.1E-2</v>
      </c>
      <c r="T357">
        <v>4.2000000000000003E-2</v>
      </c>
    </row>
    <row r="358" spans="1:20" x14ac:dyDescent="0.25">
      <c r="A358">
        <v>690</v>
      </c>
      <c r="B358">
        <v>3.5999999999999997E-2</v>
      </c>
      <c r="C358">
        <v>-1.2E-2</v>
      </c>
      <c r="D358">
        <v>4.1000000000000002E-2</v>
      </c>
      <c r="E358">
        <v>4.5999999999999999E-2</v>
      </c>
      <c r="F358">
        <v>3.7999999999999999E-2</v>
      </c>
      <c r="G358" s="2">
        <v>3.5000000000000003E-2</v>
      </c>
      <c r="H358">
        <v>0.05</v>
      </c>
      <c r="I358">
        <v>1.4E-2</v>
      </c>
      <c r="J358">
        <v>5.8999999999999997E-2</v>
      </c>
      <c r="K358">
        <v>0.05</v>
      </c>
      <c r="L358">
        <v>7.0999999999999994E-2</v>
      </c>
      <c r="M358">
        <v>0.04</v>
      </c>
      <c r="N358">
        <v>7.1999999999999995E-2</v>
      </c>
      <c r="O358">
        <v>4.2999999999999997E-2</v>
      </c>
      <c r="P358">
        <v>4.4999999999999998E-2</v>
      </c>
      <c r="Q358">
        <v>4.2000000000000003E-2</v>
      </c>
      <c r="R358">
        <v>3.1E-2</v>
      </c>
      <c r="S358">
        <v>3.2000000000000001E-2</v>
      </c>
      <c r="T358">
        <v>4.1000000000000002E-2</v>
      </c>
    </row>
    <row r="359" spans="1:20" x14ac:dyDescent="0.25">
      <c r="A359">
        <v>691</v>
      </c>
      <c r="B359">
        <v>3.7999999999999999E-2</v>
      </c>
      <c r="C359">
        <v>-0.01</v>
      </c>
      <c r="D359">
        <v>4.2999999999999997E-2</v>
      </c>
      <c r="E359">
        <v>4.9000000000000002E-2</v>
      </c>
      <c r="F359">
        <v>3.7999999999999999E-2</v>
      </c>
      <c r="G359" s="2">
        <v>3.1E-2</v>
      </c>
      <c r="H359">
        <v>5.1999999999999998E-2</v>
      </c>
      <c r="I359">
        <v>1.2E-2</v>
      </c>
      <c r="J359">
        <v>5.8000000000000003E-2</v>
      </c>
      <c r="K359">
        <v>4.8000000000000001E-2</v>
      </c>
      <c r="L359">
        <v>7.3999999999999996E-2</v>
      </c>
      <c r="M359">
        <v>3.7999999999999999E-2</v>
      </c>
      <c r="N359">
        <v>7.0999999999999994E-2</v>
      </c>
      <c r="O359">
        <v>4.1000000000000002E-2</v>
      </c>
      <c r="P359">
        <v>4.1000000000000002E-2</v>
      </c>
      <c r="Q359">
        <v>4.1000000000000002E-2</v>
      </c>
      <c r="R359">
        <v>3.2000000000000001E-2</v>
      </c>
      <c r="S359">
        <v>3.1E-2</v>
      </c>
      <c r="T359">
        <v>3.6999999999999998E-2</v>
      </c>
    </row>
    <row r="360" spans="1:20" x14ac:dyDescent="0.25">
      <c r="A360">
        <v>692</v>
      </c>
      <c r="B360">
        <v>3.4000000000000002E-2</v>
      </c>
      <c r="C360">
        <v>-1.4E-2</v>
      </c>
      <c r="D360">
        <v>4.2999999999999997E-2</v>
      </c>
      <c r="E360">
        <v>4.5999999999999999E-2</v>
      </c>
      <c r="F360">
        <v>4.3999999999999997E-2</v>
      </c>
      <c r="G360" s="2">
        <v>2.8000000000000001E-2</v>
      </c>
      <c r="H360">
        <v>5.1999999999999998E-2</v>
      </c>
      <c r="I360">
        <v>1.2E-2</v>
      </c>
      <c r="J360">
        <v>5.6000000000000001E-2</v>
      </c>
      <c r="K360">
        <v>5.1999999999999998E-2</v>
      </c>
      <c r="L360">
        <v>7.5999999999999998E-2</v>
      </c>
      <c r="M360">
        <v>3.9E-2</v>
      </c>
      <c r="N360">
        <v>7.0000000000000007E-2</v>
      </c>
      <c r="O360">
        <v>4.1000000000000002E-2</v>
      </c>
      <c r="P360">
        <v>4.8000000000000001E-2</v>
      </c>
      <c r="Q360">
        <v>4.4999999999999998E-2</v>
      </c>
      <c r="R360">
        <v>3.4000000000000002E-2</v>
      </c>
      <c r="S360">
        <v>3.1E-2</v>
      </c>
      <c r="T360">
        <v>4.1000000000000002E-2</v>
      </c>
    </row>
    <row r="361" spans="1:20" x14ac:dyDescent="0.25">
      <c r="A361">
        <v>693</v>
      </c>
      <c r="B361">
        <v>0.03</v>
      </c>
      <c r="C361">
        <v>-1.4999999999999999E-2</v>
      </c>
      <c r="D361">
        <v>4.4999999999999998E-2</v>
      </c>
      <c r="E361">
        <v>4.5999999999999999E-2</v>
      </c>
      <c r="F361">
        <v>4.2999999999999997E-2</v>
      </c>
      <c r="G361" s="2">
        <v>3.2000000000000001E-2</v>
      </c>
      <c r="H361">
        <v>0.05</v>
      </c>
      <c r="I361">
        <v>7.0000000000000001E-3</v>
      </c>
      <c r="J361">
        <v>5.2999999999999999E-2</v>
      </c>
      <c r="K361">
        <v>5.3999999999999999E-2</v>
      </c>
      <c r="L361">
        <v>7.6999999999999999E-2</v>
      </c>
      <c r="M361">
        <v>3.7999999999999999E-2</v>
      </c>
      <c r="N361">
        <v>6.8000000000000005E-2</v>
      </c>
      <c r="O361">
        <v>4.1000000000000002E-2</v>
      </c>
      <c r="P361">
        <v>4.5999999999999999E-2</v>
      </c>
      <c r="Q361">
        <v>4.3999999999999997E-2</v>
      </c>
      <c r="R361">
        <v>3.5000000000000003E-2</v>
      </c>
      <c r="S361">
        <v>3.2000000000000001E-2</v>
      </c>
      <c r="T361">
        <v>3.9E-2</v>
      </c>
    </row>
    <row r="362" spans="1:20" x14ac:dyDescent="0.25">
      <c r="A362">
        <v>694</v>
      </c>
      <c r="B362">
        <v>2.7E-2</v>
      </c>
      <c r="C362">
        <v>-1.0999999999999999E-2</v>
      </c>
      <c r="D362">
        <v>4.8000000000000001E-2</v>
      </c>
      <c r="E362">
        <v>4.8000000000000001E-2</v>
      </c>
      <c r="F362">
        <v>0.04</v>
      </c>
      <c r="G362" s="2">
        <v>3.4000000000000002E-2</v>
      </c>
      <c r="H362">
        <v>5.5E-2</v>
      </c>
      <c r="I362">
        <v>1.0999999999999999E-2</v>
      </c>
      <c r="J362">
        <v>5.3999999999999999E-2</v>
      </c>
      <c r="K362">
        <v>5.2999999999999999E-2</v>
      </c>
      <c r="L362">
        <v>7.0999999999999994E-2</v>
      </c>
      <c r="M362">
        <v>3.9E-2</v>
      </c>
      <c r="N362">
        <v>6.8000000000000005E-2</v>
      </c>
      <c r="O362">
        <v>4.2999999999999997E-2</v>
      </c>
      <c r="P362">
        <v>4.2000000000000003E-2</v>
      </c>
      <c r="Q362">
        <v>4.1000000000000002E-2</v>
      </c>
      <c r="R362">
        <v>3.3000000000000002E-2</v>
      </c>
      <c r="S362">
        <v>3.4000000000000002E-2</v>
      </c>
      <c r="T362">
        <v>3.6999999999999998E-2</v>
      </c>
    </row>
    <row r="363" spans="1:20" x14ac:dyDescent="0.25">
      <c r="A363">
        <v>695</v>
      </c>
      <c r="B363">
        <v>0.03</v>
      </c>
      <c r="C363">
        <v>-1.2999999999999999E-2</v>
      </c>
      <c r="D363">
        <v>4.7E-2</v>
      </c>
      <c r="E363">
        <v>5.2999999999999999E-2</v>
      </c>
      <c r="F363">
        <v>3.7999999999999999E-2</v>
      </c>
      <c r="G363" s="2">
        <v>3.5999999999999997E-2</v>
      </c>
      <c r="H363">
        <v>5.7000000000000002E-2</v>
      </c>
      <c r="I363">
        <v>1.2E-2</v>
      </c>
      <c r="J363">
        <v>5.6000000000000001E-2</v>
      </c>
      <c r="K363">
        <v>0.05</v>
      </c>
      <c r="L363">
        <v>6.7000000000000004E-2</v>
      </c>
      <c r="M363">
        <v>3.9E-2</v>
      </c>
      <c r="N363">
        <v>6.9000000000000006E-2</v>
      </c>
      <c r="O363">
        <v>4.3999999999999997E-2</v>
      </c>
      <c r="P363">
        <v>4.1000000000000002E-2</v>
      </c>
      <c r="Q363">
        <v>4.1000000000000002E-2</v>
      </c>
      <c r="R363">
        <v>3.4000000000000002E-2</v>
      </c>
      <c r="S363">
        <v>3.5999999999999997E-2</v>
      </c>
      <c r="T363">
        <v>3.7999999999999999E-2</v>
      </c>
    </row>
    <row r="364" spans="1:20" x14ac:dyDescent="0.25">
      <c r="A364">
        <v>696</v>
      </c>
      <c r="B364">
        <v>3.1E-2</v>
      </c>
      <c r="C364">
        <v>-1.2999999999999999E-2</v>
      </c>
      <c r="D364">
        <v>4.8000000000000001E-2</v>
      </c>
      <c r="E364">
        <v>5.1999999999999998E-2</v>
      </c>
      <c r="F364">
        <v>4.1000000000000002E-2</v>
      </c>
      <c r="G364" s="2">
        <v>3.6999999999999998E-2</v>
      </c>
      <c r="H364">
        <v>4.9000000000000002E-2</v>
      </c>
      <c r="I364">
        <v>0.01</v>
      </c>
      <c r="J364">
        <v>5.6000000000000001E-2</v>
      </c>
      <c r="K364">
        <v>4.9000000000000002E-2</v>
      </c>
      <c r="L364">
        <v>6.8000000000000005E-2</v>
      </c>
      <c r="M364">
        <v>3.5999999999999997E-2</v>
      </c>
      <c r="N364">
        <v>6.9000000000000006E-2</v>
      </c>
      <c r="O364">
        <v>4.2000000000000003E-2</v>
      </c>
      <c r="P364">
        <v>3.9E-2</v>
      </c>
      <c r="Q364">
        <v>3.9E-2</v>
      </c>
      <c r="R364">
        <v>3.7999999999999999E-2</v>
      </c>
      <c r="S364">
        <v>3.6999999999999998E-2</v>
      </c>
      <c r="T364">
        <v>3.7999999999999999E-2</v>
      </c>
    </row>
    <row r="365" spans="1:20" x14ac:dyDescent="0.25">
      <c r="A365">
        <v>697</v>
      </c>
      <c r="B365">
        <v>2.7E-2</v>
      </c>
      <c r="C365">
        <v>-7.0000000000000001E-3</v>
      </c>
      <c r="D365">
        <v>5.0999999999999997E-2</v>
      </c>
      <c r="E365">
        <v>4.9000000000000002E-2</v>
      </c>
      <c r="F365">
        <v>4.3999999999999997E-2</v>
      </c>
      <c r="G365" s="2">
        <v>3.6999999999999998E-2</v>
      </c>
      <c r="H365">
        <v>0.05</v>
      </c>
      <c r="I365">
        <v>1.0999999999999999E-2</v>
      </c>
      <c r="J365">
        <v>5.3999999999999999E-2</v>
      </c>
      <c r="K365">
        <v>0.05</v>
      </c>
      <c r="L365">
        <v>7.1999999999999995E-2</v>
      </c>
      <c r="M365">
        <v>3.7999999999999999E-2</v>
      </c>
      <c r="N365">
        <v>6.8000000000000005E-2</v>
      </c>
      <c r="O365">
        <v>0.04</v>
      </c>
      <c r="P365">
        <v>3.7999999999999999E-2</v>
      </c>
      <c r="Q365">
        <v>3.6999999999999998E-2</v>
      </c>
      <c r="R365">
        <v>4.2000000000000003E-2</v>
      </c>
      <c r="S365">
        <v>3.7999999999999999E-2</v>
      </c>
      <c r="T365">
        <v>3.3000000000000002E-2</v>
      </c>
    </row>
    <row r="366" spans="1:20" x14ac:dyDescent="0.25">
      <c r="A366">
        <v>698</v>
      </c>
      <c r="B366">
        <v>2.7E-2</v>
      </c>
      <c r="C366">
        <v>-8.9999999999999993E-3</v>
      </c>
      <c r="D366">
        <v>5.2999999999999999E-2</v>
      </c>
      <c r="E366">
        <v>5.1999999999999998E-2</v>
      </c>
      <c r="F366">
        <v>4.8000000000000001E-2</v>
      </c>
      <c r="G366" s="2">
        <v>3.6999999999999998E-2</v>
      </c>
      <c r="H366">
        <v>4.5999999999999999E-2</v>
      </c>
      <c r="I366">
        <v>1.4999999999999999E-2</v>
      </c>
      <c r="J366">
        <v>5.3999999999999999E-2</v>
      </c>
      <c r="K366">
        <v>5.7000000000000002E-2</v>
      </c>
      <c r="L366">
        <v>7.0000000000000007E-2</v>
      </c>
      <c r="M366">
        <v>0.04</v>
      </c>
      <c r="N366">
        <v>6.8000000000000005E-2</v>
      </c>
      <c r="O366">
        <v>3.7999999999999999E-2</v>
      </c>
      <c r="P366">
        <v>3.6999999999999998E-2</v>
      </c>
      <c r="Q366">
        <v>3.3000000000000002E-2</v>
      </c>
      <c r="R366">
        <v>3.9E-2</v>
      </c>
      <c r="S366">
        <v>3.6999999999999998E-2</v>
      </c>
      <c r="T366">
        <v>3.3000000000000002E-2</v>
      </c>
    </row>
    <row r="367" spans="1:20" x14ac:dyDescent="0.25">
      <c r="A367">
        <v>699</v>
      </c>
      <c r="B367">
        <v>3.3000000000000002E-2</v>
      </c>
      <c r="C367">
        <v>-6.0000000000000001E-3</v>
      </c>
      <c r="D367">
        <v>0.05</v>
      </c>
      <c r="E367">
        <v>5.2999999999999999E-2</v>
      </c>
      <c r="F367">
        <v>4.3999999999999997E-2</v>
      </c>
      <c r="G367" s="2">
        <v>3.7999999999999999E-2</v>
      </c>
      <c r="H367">
        <v>4.2999999999999997E-2</v>
      </c>
      <c r="I367">
        <v>1.0999999999999999E-2</v>
      </c>
      <c r="J367">
        <v>5.8999999999999997E-2</v>
      </c>
      <c r="K367">
        <v>5.7000000000000002E-2</v>
      </c>
      <c r="L367">
        <v>6.8000000000000005E-2</v>
      </c>
      <c r="M367">
        <v>4.2999999999999997E-2</v>
      </c>
      <c r="N367">
        <v>6.3E-2</v>
      </c>
      <c r="O367">
        <v>3.5999999999999997E-2</v>
      </c>
      <c r="P367">
        <v>3.9E-2</v>
      </c>
      <c r="Q367">
        <v>3.5999999999999997E-2</v>
      </c>
      <c r="R367">
        <v>3.7999999999999999E-2</v>
      </c>
      <c r="S367">
        <v>3.9E-2</v>
      </c>
      <c r="T367">
        <v>3.5000000000000003E-2</v>
      </c>
    </row>
    <row r="368" spans="1:20" x14ac:dyDescent="0.25">
      <c r="A368">
        <v>700</v>
      </c>
      <c r="B368">
        <v>3.3000000000000002E-2</v>
      </c>
      <c r="C368">
        <v>-6.0000000000000001E-3</v>
      </c>
      <c r="D368">
        <v>4.9000000000000002E-2</v>
      </c>
      <c r="E368">
        <v>5.3999999999999999E-2</v>
      </c>
      <c r="F368">
        <v>3.6999999999999998E-2</v>
      </c>
      <c r="G368" s="2">
        <v>3.7999999999999999E-2</v>
      </c>
      <c r="H368">
        <v>4.7E-2</v>
      </c>
      <c r="I368">
        <v>0.01</v>
      </c>
      <c r="J368">
        <v>6.2E-2</v>
      </c>
      <c r="K368">
        <v>5.5E-2</v>
      </c>
      <c r="L368">
        <v>7.0000000000000007E-2</v>
      </c>
      <c r="M368">
        <v>3.7999999999999999E-2</v>
      </c>
      <c r="N368">
        <v>6.4000000000000001E-2</v>
      </c>
      <c r="O368">
        <v>3.5999999999999997E-2</v>
      </c>
      <c r="P368">
        <v>0.04</v>
      </c>
      <c r="Q368">
        <v>3.2000000000000001E-2</v>
      </c>
      <c r="R368">
        <v>3.5000000000000003E-2</v>
      </c>
      <c r="S368">
        <v>3.6999999999999998E-2</v>
      </c>
      <c r="T368">
        <v>3.5999999999999997E-2</v>
      </c>
    </row>
    <row r="369" spans="1:20" x14ac:dyDescent="0.25">
      <c r="A369">
        <v>701</v>
      </c>
      <c r="B369">
        <v>3.5999999999999997E-2</v>
      </c>
      <c r="C369">
        <v>-4.0000000000000001E-3</v>
      </c>
      <c r="D369">
        <v>4.7E-2</v>
      </c>
      <c r="E369">
        <v>5.3999999999999999E-2</v>
      </c>
      <c r="F369">
        <v>3.5999999999999997E-2</v>
      </c>
      <c r="G369" s="2">
        <v>3.9E-2</v>
      </c>
      <c r="H369">
        <v>4.8000000000000001E-2</v>
      </c>
      <c r="I369">
        <v>1.2E-2</v>
      </c>
      <c r="J369">
        <v>5.7000000000000002E-2</v>
      </c>
      <c r="K369">
        <v>5.5E-2</v>
      </c>
      <c r="L369">
        <v>6.7000000000000004E-2</v>
      </c>
      <c r="M369">
        <v>3.7999999999999999E-2</v>
      </c>
      <c r="N369">
        <v>6.8000000000000005E-2</v>
      </c>
      <c r="O369">
        <v>0.04</v>
      </c>
      <c r="P369">
        <v>3.7999999999999999E-2</v>
      </c>
      <c r="Q369">
        <v>3.5000000000000003E-2</v>
      </c>
      <c r="R369">
        <v>3.7999999999999999E-2</v>
      </c>
      <c r="S369">
        <v>3.7999999999999999E-2</v>
      </c>
      <c r="T369">
        <v>3.9E-2</v>
      </c>
    </row>
    <row r="370" spans="1:20" x14ac:dyDescent="0.25">
      <c r="A370">
        <v>702</v>
      </c>
      <c r="B370">
        <v>3.7999999999999999E-2</v>
      </c>
      <c r="C370">
        <v>-8.0000000000000002E-3</v>
      </c>
      <c r="D370">
        <v>5.0999999999999997E-2</v>
      </c>
      <c r="E370">
        <v>5.3999999999999999E-2</v>
      </c>
      <c r="F370">
        <v>3.7999999999999999E-2</v>
      </c>
      <c r="G370" s="2">
        <v>3.5000000000000003E-2</v>
      </c>
      <c r="H370">
        <v>4.8000000000000001E-2</v>
      </c>
      <c r="I370">
        <v>8.0000000000000002E-3</v>
      </c>
      <c r="J370">
        <v>5.5E-2</v>
      </c>
      <c r="K370">
        <v>5.1999999999999998E-2</v>
      </c>
      <c r="L370">
        <v>6.4000000000000001E-2</v>
      </c>
      <c r="M370">
        <v>4.1000000000000002E-2</v>
      </c>
      <c r="N370">
        <v>6.8000000000000005E-2</v>
      </c>
      <c r="O370">
        <v>4.5999999999999999E-2</v>
      </c>
      <c r="P370">
        <v>3.6999999999999998E-2</v>
      </c>
      <c r="Q370">
        <v>3.9E-2</v>
      </c>
      <c r="R370">
        <v>3.6999999999999998E-2</v>
      </c>
      <c r="S370">
        <v>0.04</v>
      </c>
      <c r="T370">
        <v>0.04</v>
      </c>
    </row>
    <row r="371" spans="1:20" x14ac:dyDescent="0.25">
      <c r="A371">
        <v>703</v>
      </c>
      <c r="B371">
        <v>3.4000000000000002E-2</v>
      </c>
      <c r="C371">
        <v>-0.01</v>
      </c>
      <c r="D371">
        <v>0.05</v>
      </c>
      <c r="E371">
        <v>5.1999999999999998E-2</v>
      </c>
      <c r="F371">
        <v>4.2000000000000003E-2</v>
      </c>
      <c r="G371" s="2">
        <v>3.9E-2</v>
      </c>
      <c r="H371">
        <v>4.8000000000000001E-2</v>
      </c>
      <c r="I371">
        <v>1.2999999999999999E-2</v>
      </c>
      <c r="J371">
        <v>6.0999999999999999E-2</v>
      </c>
      <c r="K371">
        <v>5.2999999999999999E-2</v>
      </c>
      <c r="L371">
        <v>6.5000000000000002E-2</v>
      </c>
      <c r="M371">
        <v>4.2999999999999997E-2</v>
      </c>
      <c r="N371">
        <v>6.6000000000000003E-2</v>
      </c>
      <c r="O371">
        <v>4.2000000000000003E-2</v>
      </c>
      <c r="P371">
        <v>4.2000000000000003E-2</v>
      </c>
      <c r="Q371">
        <v>3.9E-2</v>
      </c>
      <c r="R371">
        <v>0.04</v>
      </c>
      <c r="S371">
        <v>4.3999999999999997E-2</v>
      </c>
      <c r="T371">
        <v>0.04</v>
      </c>
    </row>
    <row r="372" spans="1:20" x14ac:dyDescent="0.25">
      <c r="A372">
        <v>704</v>
      </c>
      <c r="B372">
        <v>3.5999999999999997E-2</v>
      </c>
      <c r="C372">
        <v>-1.4E-2</v>
      </c>
      <c r="D372">
        <v>4.9000000000000002E-2</v>
      </c>
      <c r="E372">
        <v>5.0999999999999997E-2</v>
      </c>
      <c r="F372">
        <v>4.2000000000000003E-2</v>
      </c>
      <c r="G372" s="2">
        <v>3.7999999999999999E-2</v>
      </c>
      <c r="H372">
        <v>5.1999999999999998E-2</v>
      </c>
      <c r="I372">
        <v>1.2E-2</v>
      </c>
      <c r="J372">
        <v>0.06</v>
      </c>
      <c r="K372">
        <v>5.3999999999999999E-2</v>
      </c>
      <c r="L372">
        <v>6.3E-2</v>
      </c>
      <c r="M372">
        <v>0.04</v>
      </c>
      <c r="N372">
        <v>6.6000000000000003E-2</v>
      </c>
      <c r="O372">
        <v>0.04</v>
      </c>
      <c r="P372">
        <v>4.3999999999999997E-2</v>
      </c>
      <c r="Q372">
        <v>4.3999999999999997E-2</v>
      </c>
      <c r="R372">
        <v>4.2000000000000003E-2</v>
      </c>
      <c r="S372">
        <v>4.3999999999999997E-2</v>
      </c>
      <c r="T372">
        <v>3.5999999999999997E-2</v>
      </c>
    </row>
    <row r="373" spans="1:20" x14ac:dyDescent="0.25">
      <c r="A373">
        <v>705</v>
      </c>
      <c r="B373">
        <v>3.2000000000000001E-2</v>
      </c>
      <c r="C373">
        <v>-1.4999999999999999E-2</v>
      </c>
      <c r="D373">
        <v>5.1999999999999998E-2</v>
      </c>
      <c r="E373">
        <v>4.9000000000000002E-2</v>
      </c>
      <c r="F373">
        <v>3.9E-2</v>
      </c>
      <c r="G373" s="2">
        <v>3.4000000000000002E-2</v>
      </c>
      <c r="H373">
        <v>4.4999999999999998E-2</v>
      </c>
      <c r="I373">
        <v>8.9999999999999993E-3</v>
      </c>
      <c r="J373">
        <v>0.06</v>
      </c>
      <c r="K373">
        <v>5.3999999999999999E-2</v>
      </c>
      <c r="L373">
        <v>6.5000000000000002E-2</v>
      </c>
      <c r="M373">
        <v>3.5999999999999997E-2</v>
      </c>
      <c r="N373">
        <v>6.5000000000000002E-2</v>
      </c>
      <c r="O373">
        <v>4.2000000000000003E-2</v>
      </c>
      <c r="P373">
        <v>4.1000000000000002E-2</v>
      </c>
      <c r="Q373">
        <v>4.2999999999999997E-2</v>
      </c>
      <c r="R373">
        <v>3.9E-2</v>
      </c>
      <c r="S373">
        <v>4.2000000000000003E-2</v>
      </c>
      <c r="T373">
        <v>3.4000000000000002E-2</v>
      </c>
    </row>
    <row r="374" spans="1:20" x14ac:dyDescent="0.25">
      <c r="A374">
        <v>706</v>
      </c>
      <c r="B374">
        <v>3.2000000000000001E-2</v>
      </c>
      <c r="C374">
        <v>-1.2999999999999999E-2</v>
      </c>
      <c r="D374">
        <v>4.9000000000000002E-2</v>
      </c>
      <c r="E374">
        <v>4.7E-2</v>
      </c>
      <c r="F374">
        <v>3.9E-2</v>
      </c>
      <c r="G374" s="2">
        <v>3.5000000000000003E-2</v>
      </c>
      <c r="H374">
        <v>4.3999999999999997E-2</v>
      </c>
      <c r="I374">
        <v>1.0999999999999999E-2</v>
      </c>
      <c r="J374">
        <v>5.8999999999999997E-2</v>
      </c>
      <c r="K374">
        <v>0.05</v>
      </c>
      <c r="L374">
        <v>6.5000000000000002E-2</v>
      </c>
      <c r="M374">
        <v>4.2000000000000003E-2</v>
      </c>
      <c r="N374">
        <v>6.3E-2</v>
      </c>
      <c r="O374">
        <v>0.04</v>
      </c>
      <c r="P374">
        <v>4.4999999999999998E-2</v>
      </c>
      <c r="Q374">
        <v>4.2000000000000003E-2</v>
      </c>
      <c r="R374">
        <v>3.4000000000000002E-2</v>
      </c>
      <c r="S374">
        <v>3.6999999999999998E-2</v>
      </c>
      <c r="T374">
        <v>3.5999999999999997E-2</v>
      </c>
    </row>
    <row r="375" spans="1:20" x14ac:dyDescent="0.25">
      <c r="A375">
        <v>707</v>
      </c>
      <c r="B375">
        <v>3.4000000000000002E-2</v>
      </c>
      <c r="C375">
        <v>-8.9999999999999993E-3</v>
      </c>
      <c r="D375">
        <v>4.8000000000000001E-2</v>
      </c>
      <c r="E375">
        <v>4.4999999999999998E-2</v>
      </c>
      <c r="F375">
        <v>0.04</v>
      </c>
      <c r="G375" s="2">
        <v>3.7999999999999999E-2</v>
      </c>
      <c r="H375">
        <v>5.1999999999999998E-2</v>
      </c>
      <c r="I375">
        <v>1.0999999999999999E-2</v>
      </c>
      <c r="J375">
        <v>5.6000000000000001E-2</v>
      </c>
      <c r="K375">
        <v>5.0999999999999997E-2</v>
      </c>
      <c r="L375">
        <v>6.7000000000000004E-2</v>
      </c>
      <c r="M375">
        <v>4.2000000000000003E-2</v>
      </c>
      <c r="N375">
        <v>6.5000000000000002E-2</v>
      </c>
      <c r="O375">
        <v>0.04</v>
      </c>
      <c r="P375">
        <v>4.7E-2</v>
      </c>
      <c r="Q375">
        <v>4.1000000000000002E-2</v>
      </c>
      <c r="R375">
        <v>3.4000000000000002E-2</v>
      </c>
      <c r="S375">
        <v>3.7999999999999999E-2</v>
      </c>
      <c r="T375">
        <v>3.6999999999999998E-2</v>
      </c>
    </row>
    <row r="376" spans="1:20" x14ac:dyDescent="0.25">
      <c r="A376">
        <v>708</v>
      </c>
      <c r="B376">
        <v>2.5000000000000001E-2</v>
      </c>
      <c r="C376">
        <v>-1.2999999999999999E-2</v>
      </c>
      <c r="D376">
        <v>4.8000000000000001E-2</v>
      </c>
      <c r="E376">
        <v>4.3999999999999997E-2</v>
      </c>
      <c r="F376">
        <v>0.04</v>
      </c>
      <c r="G376" s="2">
        <v>3.6999999999999998E-2</v>
      </c>
      <c r="H376">
        <v>5.0999999999999997E-2</v>
      </c>
      <c r="I376">
        <v>8.0000000000000002E-3</v>
      </c>
      <c r="J376">
        <v>5.1999999999999998E-2</v>
      </c>
      <c r="K376">
        <v>5.1999999999999998E-2</v>
      </c>
      <c r="L376">
        <v>6.9000000000000006E-2</v>
      </c>
      <c r="M376">
        <v>4.1000000000000002E-2</v>
      </c>
      <c r="N376">
        <v>6.7000000000000004E-2</v>
      </c>
      <c r="O376">
        <v>3.9E-2</v>
      </c>
      <c r="P376">
        <v>4.9000000000000002E-2</v>
      </c>
      <c r="Q376">
        <v>4.7E-2</v>
      </c>
      <c r="R376">
        <v>0.03</v>
      </c>
      <c r="S376">
        <v>3.3000000000000002E-2</v>
      </c>
      <c r="T376">
        <v>3.7999999999999999E-2</v>
      </c>
    </row>
    <row r="377" spans="1:20" x14ac:dyDescent="0.25">
      <c r="A377">
        <v>709</v>
      </c>
      <c r="B377">
        <v>2.8000000000000001E-2</v>
      </c>
      <c r="C377">
        <v>-1.4E-2</v>
      </c>
      <c r="D377">
        <v>4.8000000000000001E-2</v>
      </c>
      <c r="E377">
        <v>4.3999999999999997E-2</v>
      </c>
      <c r="F377">
        <v>0.04</v>
      </c>
      <c r="G377" s="2">
        <v>3.2000000000000001E-2</v>
      </c>
      <c r="H377">
        <v>4.8000000000000001E-2</v>
      </c>
      <c r="I377">
        <v>8.9999999999999993E-3</v>
      </c>
      <c r="J377">
        <v>4.9000000000000002E-2</v>
      </c>
      <c r="K377">
        <v>0.05</v>
      </c>
      <c r="L377">
        <v>7.2999999999999995E-2</v>
      </c>
      <c r="M377">
        <v>3.7999999999999999E-2</v>
      </c>
      <c r="N377">
        <v>6.2E-2</v>
      </c>
      <c r="O377">
        <v>3.9E-2</v>
      </c>
      <c r="P377">
        <v>4.4999999999999998E-2</v>
      </c>
      <c r="Q377">
        <v>4.2000000000000003E-2</v>
      </c>
      <c r="R377">
        <v>3.1E-2</v>
      </c>
      <c r="S377">
        <v>2.5999999999999999E-2</v>
      </c>
      <c r="T377">
        <v>3.9E-2</v>
      </c>
    </row>
    <row r="378" spans="1:20" x14ac:dyDescent="0.25">
      <c r="A378">
        <v>710</v>
      </c>
      <c r="B378">
        <v>2.9000000000000001E-2</v>
      </c>
      <c r="C378">
        <v>-0.01</v>
      </c>
      <c r="D378">
        <v>0.05</v>
      </c>
      <c r="E378">
        <v>4.1000000000000002E-2</v>
      </c>
      <c r="F378">
        <v>3.9E-2</v>
      </c>
      <c r="G378" s="2">
        <v>2.9000000000000001E-2</v>
      </c>
      <c r="H378">
        <v>0.05</v>
      </c>
      <c r="I378">
        <v>0.01</v>
      </c>
      <c r="J378">
        <v>5.3999999999999999E-2</v>
      </c>
      <c r="K378">
        <v>4.7E-2</v>
      </c>
      <c r="L378">
        <v>7.2999999999999995E-2</v>
      </c>
      <c r="M378">
        <v>4.3999999999999997E-2</v>
      </c>
      <c r="N378">
        <v>6.8000000000000005E-2</v>
      </c>
      <c r="O378">
        <v>4.2000000000000003E-2</v>
      </c>
      <c r="P378">
        <v>4.5999999999999999E-2</v>
      </c>
      <c r="Q378">
        <v>4.4999999999999998E-2</v>
      </c>
      <c r="R378">
        <v>0.03</v>
      </c>
      <c r="S378">
        <v>3.1E-2</v>
      </c>
      <c r="T378">
        <v>0.04</v>
      </c>
    </row>
    <row r="379" spans="1:20" x14ac:dyDescent="0.25">
      <c r="A379">
        <v>711</v>
      </c>
      <c r="B379">
        <v>2.9000000000000001E-2</v>
      </c>
      <c r="C379">
        <v>-5.0000000000000001E-3</v>
      </c>
      <c r="D379">
        <v>4.2999999999999997E-2</v>
      </c>
      <c r="E379">
        <v>3.5999999999999997E-2</v>
      </c>
      <c r="F379">
        <v>2.9000000000000001E-2</v>
      </c>
      <c r="G379" s="2">
        <v>3.5000000000000003E-2</v>
      </c>
      <c r="H379">
        <v>0.05</v>
      </c>
      <c r="I379">
        <v>5.0000000000000001E-3</v>
      </c>
      <c r="J379">
        <v>5.8999999999999997E-2</v>
      </c>
      <c r="K379">
        <v>4.4999999999999998E-2</v>
      </c>
      <c r="L379">
        <v>7.5999999999999998E-2</v>
      </c>
      <c r="M379">
        <v>0.04</v>
      </c>
      <c r="N379">
        <v>6.3E-2</v>
      </c>
      <c r="O379">
        <v>4.1000000000000002E-2</v>
      </c>
      <c r="P379">
        <v>4.5999999999999999E-2</v>
      </c>
      <c r="Q379">
        <v>4.4999999999999998E-2</v>
      </c>
      <c r="R379">
        <v>3.5000000000000003E-2</v>
      </c>
      <c r="S379">
        <v>3.4000000000000002E-2</v>
      </c>
      <c r="T379">
        <v>3.7999999999999999E-2</v>
      </c>
    </row>
    <row r="380" spans="1:20" x14ac:dyDescent="0.25">
      <c r="A380">
        <v>712</v>
      </c>
      <c r="B380">
        <v>2.8000000000000001E-2</v>
      </c>
      <c r="C380">
        <v>-8.0000000000000002E-3</v>
      </c>
      <c r="D380">
        <v>4.5999999999999999E-2</v>
      </c>
      <c r="E380">
        <v>3.5999999999999997E-2</v>
      </c>
      <c r="F380">
        <v>3.5999999999999997E-2</v>
      </c>
      <c r="G380" s="2">
        <v>3.5999999999999997E-2</v>
      </c>
      <c r="H380">
        <v>0.05</v>
      </c>
      <c r="I380">
        <v>5.0000000000000001E-3</v>
      </c>
      <c r="J380">
        <v>5.6000000000000001E-2</v>
      </c>
      <c r="K380">
        <v>4.5999999999999999E-2</v>
      </c>
      <c r="L380">
        <v>7.2999999999999995E-2</v>
      </c>
      <c r="M380">
        <v>3.4000000000000002E-2</v>
      </c>
      <c r="N380">
        <v>6.2E-2</v>
      </c>
      <c r="O380">
        <v>3.9E-2</v>
      </c>
      <c r="P380">
        <v>4.3999999999999997E-2</v>
      </c>
      <c r="Q380">
        <v>4.2000000000000003E-2</v>
      </c>
      <c r="R380">
        <v>3.4000000000000002E-2</v>
      </c>
      <c r="S380">
        <v>3.3000000000000002E-2</v>
      </c>
      <c r="T380">
        <v>3.9E-2</v>
      </c>
    </row>
    <row r="381" spans="1:20" x14ac:dyDescent="0.25">
      <c r="A381">
        <v>713</v>
      </c>
      <c r="B381">
        <v>2.7E-2</v>
      </c>
      <c r="C381">
        <v>-6.0000000000000001E-3</v>
      </c>
      <c r="D381">
        <v>4.7E-2</v>
      </c>
      <c r="E381">
        <v>4.2000000000000003E-2</v>
      </c>
      <c r="F381">
        <v>3.5000000000000003E-2</v>
      </c>
      <c r="G381" s="2">
        <v>0.03</v>
      </c>
      <c r="H381">
        <v>5.0999999999999997E-2</v>
      </c>
      <c r="I381">
        <v>0.01</v>
      </c>
      <c r="J381">
        <v>5.7000000000000002E-2</v>
      </c>
      <c r="K381">
        <v>4.8000000000000001E-2</v>
      </c>
      <c r="L381">
        <v>7.4999999999999997E-2</v>
      </c>
      <c r="M381">
        <v>3.5000000000000003E-2</v>
      </c>
      <c r="N381">
        <v>6.7000000000000004E-2</v>
      </c>
      <c r="O381">
        <v>4.2999999999999997E-2</v>
      </c>
      <c r="P381">
        <v>4.4999999999999998E-2</v>
      </c>
      <c r="Q381">
        <v>4.2999999999999997E-2</v>
      </c>
      <c r="R381">
        <v>3.5000000000000003E-2</v>
      </c>
      <c r="S381">
        <v>3.3000000000000002E-2</v>
      </c>
      <c r="T381">
        <v>3.7999999999999999E-2</v>
      </c>
    </row>
    <row r="382" spans="1:20" x14ac:dyDescent="0.25">
      <c r="A382">
        <v>714</v>
      </c>
      <c r="B382">
        <v>2.5999999999999999E-2</v>
      </c>
      <c r="C382">
        <v>-8.0000000000000002E-3</v>
      </c>
      <c r="D382">
        <v>4.4999999999999998E-2</v>
      </c>
      <c r="E382">
        <v>4.2000000000000003E-2</v>
      </c>
      <c r="F382">
        <v>3.5999999999999997E-2</v>
      </c>
      <c r="G382" s="2">
        <v>3.4000000000000002E-2</v>
      </c>
      <c r="H382">
        <v>5.1999999999999998E-2</v>
      </c>
      <c r="I382">
        <v>0.01</v>
      </c>
      <c r="J382">
        <v>5.8000000000000003E-2</v>
      </c>
      <c r="K382">
        <v>4.7E-2</v>
      </c>
      <c r="L382">
        <v>7.5999999999999998E-2</v>
      </c>
      <c r="M382">
        <v>3.4000000000000002E-2</v>
      </c>
      <c r="N382">
        <v>6.8000000000000005E-2</v>
      </c>
      <c r="O382">
        <v>4.2999999999999997E-2</v>
      </c>
      <c r="P382">
        <v>4.1000000000000002E-2</v>
      </c>
      <c r="Q382">
        <v>3.7999999999999999E-2</v>
      </c>
      <c r="R382">
        <v>3.3000000000000002E-2</v>
      </c>
      <c r="S382">
        <v>3.5999999999999997E-2</v>
      </c>
      <c r="T382">
        <v>3.6999999999999998E-2</v>
      </c>
    </row>
    <row r="383" spans="1:20" x14ac:dyDescent="0.25">
      <c r="A383">
        <v>715</v>
      </c>
      <c r="B383">
        <v>2.1999999999999999E-2</v>
      </c>
      <c r="C383">
        <v>-1.2E-2</v>
      </c>
      <c r="D383">
        <v>4.5999999999999999E-2</v>
      </c>
      <c r="E383">
        <v>4.9000000000000002E-2</v>
      </c>
      <c r="F383">
        <v>4.1000000000000002E-2</v>
      </c>
      <c r="G383" s="2">
        <v>3.2000000000000001E-2</v>
      </c>
      <c r="H383">
        <v>0.05</v>
      </c>
      <c r="I383">
        <v>8.0000000000000002E-3</v>
      </c>
      <c r="J383">
        <v>6.2E-2</v>
      </c>
      <c r="K383">
        <v>4.7E-2</v>
      </c>
      <c r="L383">
        <v>7.5999999999999998E-2</v>
      </c>
      <c r="M383">
        <v>3.5999999999999997E-2</v>
      </c>
      <c r="N383">
        <v>6.8000000000000005E-2</v>
      </c>
      <c r="O383">
        <v>0.04</v>
      </c>
      <c r="P383">
        <v>0.04</v>
      </c>
      <c r="Q383">
        <v>3.5999999999999997E-2</v>
      </c>
      <c r="R383">
        <v>2.7E-2</v>
      </c>
      <c r="S383">
        <v>2.9000000000000001E-2</v>
      </c>
      <c r="T383">
        <v>3.9E-2</v>
      </c>
    </row>
    <row r="384" spans="1:20" x14ac:dyDescent="0.25">
      <c r="A384">
        <v>716</v>
      </c>
      <c r="B384">
        <v>2.1000000000000001E-2</v>
      </c>
      <c r="C384">
        <v>-8.9999999999999993E-3</v>
      </c>
      <c r="D384">
        <v>4.7E-2</v>
      </c>
      <c r="E384">
        <v>4.5999999999999999E-2</v>
      </c>
      <c r="F384">
        <v>0.04</v>
      </c>
      <c r="G384" s="2">
        <v>3.3000000000000002E-2</v>
      </c>
      <c r="H384">
        <v>5.1999999999999998E-2</v>
      </c>
      <c r="I384">
        <v>6.0000000000000001E-3</v>
      </c>
      <c r="J384">
        <v>5.8000000000000003E-2</v>
      </c>
      <c r="K384">
        <v>4.9000000000000002E-2</v>
      </c>
      <c r="L384">
        <v>7.8E-2</v>
      </c>
      <c r="M384">
        <v>3.9E-2</v>
      </c>
      <c r="N384">
        <v>6.4000000000000001E-2</v>
      </c>
      <c r="O384">
        <v>3.9E-2</v>
      </c>
      <c r="P384">
        <v>3.7999999999999999E-2</v>
      </c>
      <c r="Q384">
        <v>0.04</v>
      </c>
      <c r="R384">
        <v>2.5999999999999999E-2</v>
      </c>
      <c r="S384">
        <v>3.2000000000000001E-2</v>
      </c>
      <c r="T384">
        <v>3.5000000000000003E-2</v>
      </c>
    </row>
    <row r="385" spans="1:20" x14ac:dyDescent="0.25">
      <c r="A385">
        <v>717</v>
      </c>
      <c r="B385">
        <v>0.02</v>
      </c>
      <c r="C385">
        <v>-6.0000000000000001E-3</v>
      </c>
      <c r="D385">
        <v>0.05</v>
      </c>
      <c r="E385">
        <v>4.5999999999999999E-2</v>
      </c>
      <c r="F385">
        <v>3.7999999999999999E-2</v>
      </c>
      <c r="G385" s="2">
        <v>3.7999999999999999E-2</v>
      </c>
      <c r="H385">
        <v>5.0999999999999997E-2</v>
      </c>
      <c r="I385">
        <v>8.0000000000000002E-3</v>
      </c>
      <c r="J385">
        <v>6.3E-2</v>
      </c>
      <c r="K385">
        <v>4.5999999999999999E-2</v>
      </c>
      <c r="L385">
        <v>7.3999999999999996E-2</v>
      </c>
      <c r="M385">
        <v>3.9E-2</v>
      </c>
      <c r="N385">
        <v>6.2E-2</v>
      </c>
      <c r="O385">
        <v>3.6999999999999998E-2</v>
      </c>
      <c r="P385">
        <v>3.7999999999999999E-2</v>
      </c>
      <c r="Q385">
        <v>0.04</v>
      </c>
      <c r="R385">
        <v>3.3000000000000002E-2</v>
      </c>
      <c r="S385">
        <v>3.5000000000000003E-2</v>
      </c>
      <c r="T385">
        <v>3.4000000000000002E-2</v>
      </c>
    </row>
    <row r="386" spans="1:20" x14ac:dyDescent="0.25">
      <c r="A386">
        <v>718</v>
      </c>
      <c r="B386">
        <v>2.3E-2</v>
      </c>
      <c r="C386">
        <v>-5.0000000000000001E-3</v>
      </c>
      <c r="D386">
        <v>4.9000000000000002E-2</v>
      </c>
      <c r="E386">
        <v>4.2000000000000003E-2</v>
      </c>
      <c r="F386">
        <v>0.04</v>
      </c>
      <c r="G386" s="2">
        <v>3.6999999999999998E-2</v>
      </c>
      <c r="H386">
        <v>4.5999999999999999E-2</v>
      </c>
      <c r="I386">
        <v>1.0999999999999999E-2</v>
      </c>
      <c r="J386">
        <v>6.0999999999999999E-2</v>
      </c>
      <c r="K386">
        <v>4.5999999999999999E-2</v>
      </c>
      <c r="L386">
        <v>7.3999999999999996E-2</v>
      </c>
      <c r="M386">
        <v>0.04</v>
      </c>
      <c r="N386">
        <v>6.5000000000000002E-2</v>
      </c>
      <c r="O386">
        <v>4.2000000000000003E-2</v>
      </c>
      <c r="P386">
        <v>0.04</v>
      </c>
      <c r="Q386">
        <v>0.04</v>
      </c>
      <c r="R386">
        <v>3.7999999999999999E-2</v>
      </c>
      <c r="S386">
        <v>3.5999999999999997E-2</v>
      </c>
      <c r="T386">
        <v>3.2000000000000001E-2</v>
      </c>
    </row>
    <row r="387" spans="1:20" x14ac:dyDescent="0.25">
      <c r="A387">
        <v>719</v>
      </c>
      <c r="B387">
        <v>0.02</v>
      </c>
      <c r="C387">
        <v>-8.9999999999999993E-3</v>
      </c>
      <c r="D387">
        <v>0.05</v>
      </c>
      <c r="E387">
        <v>4.1000000000000002E-2</v>
      </c>
      <c r="F387">
        <v>0.04</v>
      </c>
      <c r="G387" s="2">
        <v>3.9E-2</v>
      </c>
      <c r="H387">
        <v>4.9000000000000002E-2</v>
      </c>
      <c r="I387">
        <v>7.0000000000000001E-3</v>
      </c>
      <c r="J387">
        <v>5.8999999999999997E-2</v>
      </c>
      <c r="K387">
        <v>0.05</v>
      </c>
      <c r="L387">
        <v>7.4999999999999997E-2</v>
      </c>
      <c r="M387">
        <v>0.04</v>
      </c>
      <c r="N387">
        <v>6.3E-2</v>
      </c>
      <c r="O387">
        <v>4.1000000000000002E-2</v>
      </c>
      <c r="P387">
        <v>3.6999999999999998E-2</v>
      </c>
      <c r="Q387">
        <v>3.9E-2</v>
      </c>
      <c r="R387">
        <v>0.04</v>
      </c>
      <c r="S387">
        <v>3.7999999999999999E-2</v>
      </c>
      <c r="T387">
        <v>3.5999999999999997E-2</v>
      </c>
    </row>
    <row r="388" spans="1:20" x14ac:dyDescent="0.25">
      <c r="A388">
        <v>720</v>
      </c>
      <c r="B388">
        <v>2.1999999999999999E-2</v>
      </c>
      <c r="C388">
        <v>-7.0000000000000001E-3</v>
      </c>
      <c r="D388">
        <v>5.6000000000000001E-2</v>
      </c>
      <c r="E388">
        <v>4.1000000000000002E-2</v>
      </c>
      <c r="F388">
        <v>3.6999999999999998E-2</v>
      </c>
      <c r="G388" s="2">
        <v>3.6999999999999998E-2</v>
      </c>
      <c r="H388">
        <v>0.05</v>
      </c>
      <c r="I388">
        <v>7.0000000000000001E-3</v>
      </c>
      <c r="J388">
        <v>5.8000000000000003E-2</v>
      </c>
      <c r="K388">
        <v>0.05</v>
      </c>
      <c r="L388">
        <v>7.0000000000000007E-2</v>
      </c>
      <c r="M388">
        <v>3.9E-2</v>
      </c>
      <c r="N388">
        <v>6.2E-2</v>
      </c>
      <c r="O388">
        <v>3.7999999999999999E-2</v>
      </c>
      <c r="P388">
        <v>3.5000000000000003E-2</v>
      </c>
      <c r="Q388">
        <v>3.6999999999999998E-2</v>
      </c>
      <c r="R388">
        <v>3.6999999999999998E-2</v>
      </c>
      <c r="S388">
        <v>0.04</v>
      </c>
      <c r="T388">
        <v>3.5999999999999997E-2</v>
      </c>
    </row>
    <row r="389" spans="1:20" x14ac:dyDescent="0.25">
      <c r="A389">
        <v>721</v>
      </c>
      <c r="B389">
        <v>1.7999999999999999E-2</v>
      </c>
      <c r="C389">
        <v>-1.2E-2</v>
      </c>
      <c r="D389">
        <v>5.8999999999999997E-2</v>
      </c>
      <c r="E389">
        <v>4.4999999999999998E-2</v>
      </c>
      <c r="F389">
        <v>4.2000000000000003E-2</v>
      </c>
      <c r="G389" s="2">
        <v>3.5000000000000003E-2</v>
      </c>
      <c r="H389">
        <v>4.9000000000000002E-2</v>
      </c>
      <c r="I389">
        <v>8.9999999999999993E-3</v>
      </c>
      <c r="J389">
        <v>0.06</v>
      </c>
      <c r="K389">
        <v>4.8000000000000001E-2</v>
      </c>
      <c r="L389">
        <v>6.5000000000000002E-2</v>
      </c>
      <c r="M389">
        <v>4.1000000000000002E-2</v>
      </c>
      <c r="N389">
        <v>5.3999999999999999E-2</v>
      </c>
      <c r="O389">
        <v>3.1E-2</v>
      </c>
      <c r="P389">
        <v>3.5999999999999997E-2</v>
      </c>
      <c r="Q389">
        <v>3.6999999999999998E-2</v>
      </c>
      <c r="R389">
        <v>3.9E-2</v>
      </c>
      <c r="S389">
        <v>4.1000000000000002E-2</v>
      </c>
      <c r="T389">
        <v>3.5999999999999997E-2</v>
      </c>
    </row>
    <row r="390" spans="1:20" x14ac:dyDescent="0.25">
      <c r="A390">
        <v>722</v>
      </c>
      <c r="B390">
        <v>1.9E-2</v>
      </c>
      <c r="C390">
        <v>-1.4E-2</v>
      </c>
      <c r="D390">
        <v>5.5E-2</v>
      </c>
      <c r="E390">
        <v>4.4999999999999998E-2</v>
      </c>
      <c r="F390">
        <v>3.9E-2</v>
      </c>
      <c r="G390" s="2">
        <v>3.7999999999999999E-2</v>
      </c>
      <c r="H390">
        <v>0.05</v>
      </c>
      <c r="I390">
        <v>8.0000000000000002E-3</v>
      </c>
      <c r="J390">
        <v>5.8999999999999997E-2</v>
      </c>
      <c r="K390">
        <v>4.5999999999999999E-2</v>
      </c>
      <c r="L390">
        <v>6.5000000000000002E-2</v>
      </c>
      <c r="M390">
        <v>3.5999999999999997E-2</v>
      </c>
      <c r="N390">
        <v>5.5E-2</v>
      </c>
      <c r="O390">
        <v>3.5999999999999997E-2</v>
      </c>
      <c r="P390">
        <v>3.5999999999999997E-2</v>
      </c>
      <c r="Q390">
        <v>3.6999999999999998E-2</v>
      </c>
      <c r="R390">
        <v>3.6999999999999998E-2</v>
      </c>
      <c r="S390">
        <v>4.1000000000000002E-2</v>
      </c>
      <c r="T390">
        <v>3.7999999999999999E-2</v>
      </c>
    </row>
    <row r="391" spans="1:20" x14ac:dyDescent="0.25">
      <c r="A391">
        <v>723</v>
      </c>
      <c r="B391">
        <v>2.1999999999999999E-2</v>
      </c>
      <c r="C391">
        <v>-0.01</v>
      </c>
      <c r="D391">
        <v>5.7000000000000002E-2</v>
      </c>
      <c r="E391">
        <v>4.2000000000000003E-2</v>
      </c>
      <c r="F391">
        <v>4.2999999999999997E-2</v>
      </c>
      <c r="G391" s="2">
        <v>3.6999999999999998E-2</v>
      </c>
      <c r="H391">
        <v>4.9000000000000002E-2</v>
      </c>
      <c r="I391">
        <v>8.0000000000000002E-3</v>
      </c>
      <c r="J391">
        <v>0.06</v>
      </c>
      <c r="K391">
        <v>4.4999999999999998E-2</v>
      </c>
      <c r="L391">
        <v>6.2E-2</v>
      </c>
      <c r="M391">
        <v>3.4000000000000002E-2</v>
      </c>
      <c r="N391">
        <v>5.6000000000000001E-2</v>
      </c>
      <c r="O391">
        <v>3.5999999999999997E-2</v>
      </c>
      <c r="P391">
        <v>3.9E-2</v>
      </c>
      <c r="Q391">
        <v>3.4000000000000002E-2</v>
      </c>
      <c r="R391">
        <v>3.5999999999999997E-2</v>
      </c>
      <c r="S391">
        <v>4.1000000000000002E-2</v>
      </c>
      <c r="T391">
        <v>3.4000000000000002E-2</v>
      </c>
    </row>
    <row r="392" spans="1:20" x14ac:dyDescent="0.25">
      <c r="A392">
        <v>724</v>
      </c>
      <c r="B392">
        <v>2.5000000000000001E-2</v>
      </c>
      <c r="C392">
        <v>-7.0000000000000001E-3</v>
      </c>
      <c r="D392">
        <v>5.6000000000000001E-2</v>
      </c>
      <c r="E392">
        <v>4.2000000000000003E-2</v>
      </c>
      <c r="F392">
        <v>4.4999999999999998E-2</v>
      </c>
      <c r="G392" s="2">
        <v>3.6999999999999998E-2</v>
      </c>
      <c r="H392">
        <v>5.0999999999999997E-2</v>
      </c>
      <c r="I392">
        <v>5.0000000000000001E-3</v>
      </c>
      <c r="J392">
        <v>5.8999999999999997E-2</v>
      </c>
      <c r="K392">
        <v>4.7E-2</v>
      </c>
      <c r="L392">
        <v>6.4000000000000001E-2</v>
      </c>
      <c r="M392">
        <v>3.6999999999999998E-2</v>
      </c>
      <c r="N392">
        <v>6.2E-2</v>
      </c>
      <c r="O392">
        <v>4.1000000000000002E-2</v>
      </c>
      <c r="P392">
        <v>4.2999999999999997E-2</v>
      </c>
      <c r="Q392">
        <v>3.9E-2</v>
      </c>
      <c r="R392">
        <v>0.04</v>
      </c>
      <c r="S392">
        <v>4.2999999999999997E-2</v>
      </c>
      <c r="T392">
        <v>3.5000000000000003E-2</v>
      </c>
    </row>
    <row r="393" spans="1:20" x14ac:dyDescent="0.25">
      <c r="A393">
        <v>725</v>
      </c>
      <c r="B393">
        <v>2.4E-2</v>
      </c>
      <c r="C393">
        <v>-8.0000000000000002E-3</v>
      </c>
      <c r="D393">
        <v>5.6000000000000001E-2</v>
      </c>
      <c r="E393">
        <v>3.7999999999999999E-2</v>
      </c>
      <c r="F393">
        <v>4.2000000000000003E-2</v>
      </c>
      <c r="G393" s="2">
        <v>3.6999999999999998E-2</v>
      </c>
      <c r="H393">
        <v>4.5999999999999999E-2</v>
      </c>
      <c r="I393">
        <v>5.0000000000000001E-3</v>
      </c>
      <c r="J393">
        <v>5.8000000000000003E-2</v>
      </c>
      <c r="K393">
        <v>5.0999999999999997E-2</v>
      </c>
      <c r="L393">
        <v>6.5000000000000002E-2</v>
      </c>
      <c r="M393">
        <v>4.4999999999999998E-2</v>
      </c>
      <c r="N393">
        <v>0.06</v>
      </c>
      <c r="O393">
        <v>3.5999999999999997E-2</v>
      </c>
      <c r="P393">
        <v>4.2000000000000003E-2</v>
      </c>
      <c r="Q393">
        <v>4.4999999999999998E-2</v>
      </c>
      <c r="R393">
        <v>3.5000000000000003E-2</v>
      </c>
      <c r="S393">
        <v>3.6999999999999998E-2</v>
      </c>
      <c r="T393">
        <v>3.6999999999999998E-2</v>
      </c>
    </row>
    <row r="394" spans="1:20" x14ac:dyDescent="0.25">
      <c r="A394">
        <v>726</v>
      </c>
      <c r="B394">
        <v>2.5000000000000001E-2</v>
      </c>
      <c r="C394">
        <v>-1.0999999999999999E-2</v>
      </c>
      <c r="D394">
        <v>5.5E-2</v>
      </c>
      <c r="E394">
        <v>3.7999999999999999E-2</v>
      </c>
      <c r="F394">
        <v>3.5999999999999997E-2</v>
      </c>
      <c r="G394" s="2">
        <v>3.5000000000000003E-2</v>
      </c>
      <c r="H394">
        <v>4.8000000000000001E-2</v>
      </c>
      <c r="I394">
        <v>6.0000000000000001E-3</v>
      </c>
      <c r="J394">
        <v>5.6000000000000001E-2</v>
      </c>
      <c r="K394">
        <v>5.2999999999999999E-2</v>
      </c>
      <c r="L394">
        <v>6.9000000000000006E-2</v>
      </c>
      <c r="M394">
        <v>4.4999999999999998E-2</v>
      </c>
      <c r="N394">
        <v>5.7000000000000002E-2</v>
      </c>
      <c r="O394">
        <v>3.5000000000000003E-2</v>
      </c>
      <c r="P394">
        <v>3.3000000000000002E-2</v>
      </c>
      <c r="Q394">
        <v>3.5999999999999997E-2</v>
      </c>
      <c r="R394">
        <v>3.5999999999999997E-2</v>
      </c>
      <c r="S394">
        <v>3.5999999999999997E-2</v>
      </c>
      <c r="T394">
        <v>4.2000000000000003E-2</v>
      </c>
    </row>
    <row r="395" spans="1:20" x14ac:dyDescent="0.25">
      <c r="A395">
        <v>727</v>
      </c>
      <c r="B395">
        <v>2.7E-2</v>
      </c>
      <c r="C395">
        <v>-1.0999999999999999E-2</v>
      </c>
      <c r="D395">
        <v>5.2999999999999999E-2</v>
      </c>
      <c r="E395">
        <v>0.04</v>
      </c>
      <c r="F395">
        <v>3.5000000000000003E-2</v>
      </c>
      <c r="G395" s="2">
        <v>3.4000000000000002E-2</v>
      </c>
      <c r="H395">
        <v>4.8000000000000001E-2</v>
      </c>
      <c r="I395">
        <v>1.0999999999999999E-2</v>
      </c>
      <c r="J395">
        <v>0.06</v>
      </c>
      <c r="K395">
        <v>5.1999999999999998E-2</v>
      </c>
      <c r="L395">
        <v>6.7000000000000004E-2</v>
      </c>
      <c r="M395">
        <v>0.04</v>
      </c>
      <c r="N395">
        <v>5.8999999999999997E-2</v>
      </c>
      <c r="O395">
        <v>3.5000000000000003E-2</v>
      </c>
      <c r="P395">
        <v>3.6999999999999998E-2</v>
      </c>
      <c r="Q395">
        <v>3.5999999999999997E-2</v>
      </c>
      <c r="R395">
        <v>3.4000000000000002E-2</v>
      </c>
      <c r="S395">
        <v>2.9000000000000001E-2</v>
      </c>
      <c r="T395">
        <v>3.5999999999999997E-2</v>
      </c>
    </row>
    <row r="396" spans="1:20" x14ac:dyDescent="0.25">
      <c r="A396">
        <v>728</v>
      </c>
      <c r="B396">
        <v>2.9000000000000001E-2</v>
      </c>
      <c r="C396">
        <v>-1.6E-2</v>
      </c>
      <c r="D396">
        <v>5.3999999999999999E-2</v>
      </c>
      <c r="E396">
        <v>0.04</v>
      </c>
      <c r="F396">
        <v>3.3000000000000002E-2</v>
      </c>
      <c r="G396" s="2">
        <v>3.6999999999999998E-2</v>
      </c>
      <c r="H396">
        <v>4.8000000000000001E-2</v>
      </c>
      <c r="I396">
        <v>8.9999999999999993E-3</v>
      </c>
      <c r="J396">
        <v>5.7000000000000002E-2</v>
      </c>
      <c r="K396">
        <v>0.05</v>
      </c>
      <c r="L396">
        <v>7.0999999999999994E-2</v>
      </c>
      <c r="M396">
        <v>4.1000000000000002E-2</v>
      </c>
      <c r="N396">
        <v>6.0999999999999999E-2</v>
      </c>
      <c r="O396">
        <v>3.6999999999999998E-2</v>
      </c>
      <c r="P396">
        <v>4.1000000000000002E-2</v>
      </c>
      <c r="Q396">
        <v>3.7999999999999999E-2</v>
      </c>
      <c r="R396">
        <v>3.5000000000000003E-2</v>
      </c>
      <c r="S396">
        <v>0.03</v>
      </c>
      <c r="T396">
        <v>4.1000000000000002E-2</v>
      </c>
    </row>
    <row r="397" spans="1:20" x14ac:dyDescent="0.25">
      <c r="A397">
        <v>729</v>
      </c>
      <c r="B397">
        <v>1.7999999999999999E-2</v>
      </c>
      <c r="C397">
        <v>-1.2E-2</v>
      </c>
      <c r="D397">
        <v>5.7000000000000002E-2</v>
      </c>
      <c r="E397">
        <v>0.04</v>
      </c>
      <c r="F397">
        <v>3.7999999999999999E-2</v>
      </c>
      <c r="G397" s="2">
        <v>3.5000000000000003E-2</v>
      </c>
      <c r="H397">
        <v>4.5999999999999999E-2</v>
      </c>
      <c r="I397">
        <v>7.0000000000000001E-3</v>
      </c>
      <c r="J397">
        <v>5.5E-2</v>
      </c>
      <c r="K397">
        <v>4.4999999999999998E-2</v>
      </c>
      <c r="L397">
        <v>6.4000000000000001E-2</v>
      </c>
      <c r="M397">
        <v>0.04</v>
      </c>
      <c r="N397">
        <v>5.3999999999999999E-2</v>
      </c>
      <c r="O397">
        <v>3.7999999999999999E-2</v>
      </c>
      <c r="P397">
        <v>0.04</v>
      </c>
      <c r="Q397">
        <v>3.9E-2</v>
      </c>
      <c r="R397">
        <v>0.04</v>
      </c>
      <c r="S397">
        <v>0.03</v>
      </c>
      <c r="T397">
        <v>0.04</v>
      </c>
    </row>
    <row r="398" spans="1:20" x14ac:dyDescent="0.25">
      <c r="A398">
        <v>730</v>
      </c>
      <c r="B398">
        <v>2.1999999999999999E-2</v>
      </c>
      <c r="C398">
        <v>-1.2999999999999999E-2</v>
      </c>
      <c r="D398">
        <v>5.6000000000000001E-2</v>
      </c>
      <c r="E398">
        <v>0.04</v>
      </c>
      <c r="F398">
        <v>3.5000000000000003E-2</v>
      </c>
      <c r="G398" s="2">
        <v>3.5000000000000003E-2</v>
      </c>
      <c r="H398">
        <v>4.9000000000000002E-2</v>
      </c>
      <c r="I398">
        <v>0.01</v>
      </c>
      <c r="J398">
        <v>5.7000000000000002E-2</v>
      </c>
      <c r="K398">
        <v>4.8000000000000001E-2</v>
      </c>
      <c r="L398">
        <v>7.0000000000000007E-2</v>
      </c>
      <c r="M398">
        <v>3.7999999999999999E-2</v>
      </c>
      <c r="N398">
        <v>5.0999999999999997E-2</v>
      </c>
      <c r="O398">
        <v>3.9E-2</v>
      </c>
      <c r="P398">
        <v>0.04</v>
      </c>
      <c r="Q398">
        <v>3.7999999999999999E-2</v>
      </c>
      <c r="R398">
        <v>3.7999999999999999E-2</v>
      </c>
      <c r="S398">
        <v>3.2000000000000001E-2</v>
      </c>
      <c r="T398">
        <v>3.6999999999999998E-2</v>
      </c>
    </row>
    <row r="399" spans="1:20" x14ac:dyDescent="0.25">
      <c r="A399">
        <v>731</v>
      </c>
      <c r="B399">
        <v>2.7E-2</v>
      </c>
      <c r="C399">
        <v>-1.0999999999999999E-2</v>
      </c>
      <c r="D399">
        <v>5.8999999999999997E-2</v>
      </c>
      <c r="E399">
        <v>4.1000000000000002E-2</v>
      </c>
      <c r="F399">
        <v>3.2000000000000001E-2</v>
      </c>
      <c r="G399" s="2">
        <v>3.1E-2</v>
      </c>
      <c r="H399">
        <v>5.0999999999999997E-2</v>
      </c>
      <c r="I399">
        <v>7.0000000000000001E-3</v>
      </c>
      <c r="J399">
        <v>5.8999999999999997E-2</v>
      </c>
      <c r="K399">
        <v>4.8000000000000001E-2</v>
      </c>
      <c r="L399">
        <v>7.2999999999999995E-2</v>
      </c>
      <c r="M399">
        <v>4.1000000000000002E-2</v>
      </c>
      <c r="N399">
        <v>5.3999999999999999E-2</v>
      </c>
      <c r="O399">
        <v>3.5000000000000003E-2</v>
      </c>
      <c r="P399">
        <v>4.8000000000000001E-2</v>
      </c>
      <c r="Q399">
        <v>4.2999999999999997E-2</v>
      </c>
      <c r="R399">
        <v>3.6999999999999998E-2</v>
      </c>
      <c r="S399">
        <v>3.4000000000000002E-2</v>
      </c>
      <c r="T399">
        <v>4.2000000000000003E-2</v>
      </c>
    </row>
    <row r="400" spans="1:20" x14ac:dyDescent="0.25">
      <c r="A400">
        <v>732</v>
      </c>
      <c r="B400">
        <v>2.5999999999999999E-2</v>
      </c>
      <c r="C400">
        <v>-0.01</v>
      </c>
      <c r="D400">
        <v>5.7000000000000002E-2</v>
      </c>
      <c r="E400">
        <v>4.2000000000000003E-2</v>
      </c>
      <c r="F400">
        <v>3.5999999999999997E-2</v>
      </c>
      <c r="G400" s="2">
        <v>0.03</v>
      </c>
      <c r="H400">
        <v>5.0999999999999997E-2</v>
      </c>
      <c r="I400">
        <v>6.0000000000000001E-3</v>
      </c>
      <c r="J400">
        <v>5.8999999999999997E-2</v>
      </c>
      <c r="K400">
        <v>4.8000000000000001E-2</v>
      </c>
      <c r="L400">
        <v>7.8E-2</v>
      </c>
      <c r="M400">
        <v>3.5000000000000003E-2</v>
      </c>
      <c r="N400">
        <v>5.8999999999999997E-2</v>
      </c>
      <c r="O400">
        <v>3.4000000000000002E-2</v>
      </c>
      <c r="P400">
        <v>4.7E-2</v>
      </c>
      <c r="Q400">
        <v>4.4999999999999998E-2</v>
      </c>
      <c r="R400">
        <v>3.5999999999999997E-2</v>
      </c>
      <c r="S400">
        <v>3.1E-2</v>
      </c>
      <c r="T400">
        <v>0.04</v>
      </c>
    </row>
    <row r="401" spans="1:20" x14ac:dyDescent="0.25">
      <c r="A401">
        <v>733</v>
      </c>
      <c r="B401">
        <v>2.8000000000000001E-2</v>
      </c>
      <c r="C401">
        <v>-1.0999999999999999E-2</v>
      </c>
      <c r="D401">
        <v>5.3999999999999999E-2</v>
      </c>
      <c r="E401">
        <v>4.4999999999999998E-2</v>
      </c>
      <c r="F401">
        <v>3.9E-2</v>
      </c>
      <c r="G401" s="2">
        <v>3.5000000000000003E-2</v>
      </c>
      <c r="H401">
        <v>5.0999999999999997E-2</v>
      </c>
      <c r="I401">
        <v>0.01</v>
      </c>
      <c r="J401">
        <v>5.5E-2</v>
      </c>
      <c r="K401">
        <v>4.9000000000000002E-2</v>
      </c>
      <c r="L401">
        <v>7.8E-2</v>
      </c>
      <c r="M401">
        <v>3.9E-2</v>
      </c>
      <c r="N401">
        <v>6.0999999999999999E-2</v>
      </c>
      <c r="O401">
        <v>3.5000000000000003E-2</v>
      </c>
      <c r="P401">
        <v>4.8000000000000001E-2</v>
      </c>
      <c r="Q401">
        <v>4.3999999999999997E-2</v>
      </c>
      <c r="R401">
        <v>3.7999999999999999E-2</v>
      </c>
      <c r="S401">
        <v>3.6999999999999998E-2</v>
      </c>
      <c r="T401">
        <v>3.1E-2</v>
      </c>
    </row>
    <row r="402" spans="1:20" x14ac:dyDescent="0.25">
      <c r="A402">
        <v>734</v>
      </c>
      <c r="B402">
        <v>2.7E-2</v>
      </c>
      <c r="C402">
        <v>-1.4E-2</v>
      </c>
      <c r="D402">
        <v>4.9000000000000002E-2</v>
      </c>
      <c r="E402">
        <v>4.3999999999999997E-2</v>
      </c>
      <c r="F402">
        <v>3.5000000000000003E-2</v>
      </c>
      <c r="G402" s="2">
        <v>3.5999999999999997E-2</v>
      </c>
      <c r="H402">
        <v>4.5999999999999999E-2</v>
      </c>
      <c r="I402">
        <v>8.9999999999999993E-3</v>
      </c>
      <c r="J402">
        <v>5.0999999999999997E-2</v>
      </c>
      <c r="K402">
        <v>5.1999999999999998E-2</v>
      </c>
      <c r="L402">
        <v>7.9000000000000001E-2</v>
      </c>
      <c r="M402">
        <v>3.9E-2</v>
      </c>
      <c r="N402">
        <v>5.7000000000000002E-2</v>
      </c>
      <c r="O402">
        <v>3.2000000000000001E-2</v>
      </c>
      <c r="P402">
        <v>5.0999999999999997E-2</v>
      </c>
      <c r="Q402">
        <v>4.8000000000000001E-2</v>
      </c>
      <c r="R402">
        <v>3.5999999999999997E-2</v>
      </c>
      <c r="S402">
        <v>3.3000000000000002E-2</v>
      </c>
      <c r="T402">
        <v>3.4000000000000002E-2</v>
      </c>
    </row>
    <row r="403" spans="1:20" x14ac:dyDescent="0.25">
      <c r="A403">
        <v>735</v>
      </c>
      <c r="B403">
        <v>2.3E-2</v>
      </c>
      <c r="C403">
        <v>-2.1000000000000001E-2</v>
      </c>
      <c r="D403">
        <v>5.0999999999999997E-2</v>
      </c>
      <c r="E403">
        <v>4.2000000000000003E-2</v>
      </c>
      <c r="F403">
        <v>3.5000000000000003E-2</v>
      </c>
      <c r="G403" s="2">
        <v>2.9000000000000001E-2</v>
      </c>
      <c r="H403">
        <v>4.9000000000000002E-2</v>
      </c>
      <c r="I403">
        <v>8.0000000000000002E-3</v>
      </c>
      <c r="J403">
        <v>5.0999999999999997E-2</v>
      </c>
      <c r="K403">
        <v>4.2999999999999997E-2</v>
      </c>
      <c r="L403">
        <v>7.2999999999999995E-2</v>
      </c>
      <c r="M403">
        <v>0.04</v>
      </c>
      <c r="N403">
        <v>5.5E-2</v>
      </c>
      <c r="O403">
        <v>3.3000000000000002E-2</v>
      </c>
      <c r="P403">
        <v>4.4999999999999998E-2</v>
      </c>
      <c r="Q403">
        <v>4.2999999999999997E-2</v>
      </c>
      <c r="R403">
        <v>3.5999999999999997E-2</v>
      </c>
      <c r="S403">
        <v>3.1E-2</v>
      </c>
      <c r="T403">
        <v>3.5000000000000003E-2</v>
      </c>
    </row>
    <row r="404" spans="1:20" x14ac:dyDescent="0.25">
      <c r="A404">
        <v>736</v>
      </c>
      <c r="B404">
        <v>2.3E-2</v>
      </c>
      <c r="C404">
        <v>-1.6E-2</v>
      </c>
      <c r="D404">
        <v>0.05</v>
      </c>
      <c r="E404">
        <v>4.2999999999999997E-2</v>
      </c>
      <c r="F404">
        <v>3.5999999999999997E-2</v>
      </c>
      <c r="G404" s="2">
        <v>2.8000000000000001E-2</v>
      </c>
      <c r="H404">
        <v>4.9000000000000002E-2</v>
      </c>
      <c r="I404">
        <v>6.0000000000000001E-3</v>
      </c>
      <c r="J404">
        <v>0.05</v>
      </c>
      <c r="K404">
        <v>4.4999999999999998E-2</v>
      </c>
      <c r="L404">
        <v>7.1999999999999995E-2</v>
      </c>
      <c r="M404">
        <v>3.5000000000000003E-2</v>
      </c>
      <c r="N404">
        <v>5.3999999999999999E-2</v>
      </c>
      <c r="O404">
        <v>3.2000000000000001E-2</v>
      </c>
      <c r="P404">
        <v>4.2999999999999997E-2</v>
      </c>
      <c r="Q404">
        <v>3.4000000000000002E-2</v>
      </c>
      <c r="R404">
        <v>3.1E-2</v>
      </c>
      <c r="S404">
        <v>3.1E-2</v>
      </c>
      <c r="T404">
        <v>3.6999999999999998E-2</v>
      </c>
    </row>
    <row r="405" spans="1:20" x14ac:dyDescent="0.25">
      <c r="A405">
        <v>737</v>
      </c>
      <c r="B405">
        <v>2.5000000000000001E-2</v>
      </c>
      <c r="C405">
        <v>-1.7999999999999999E-2</v>
      </c>
      <c r="D405">
        <v>4.5999999999999999E-2</v>
      </c>
      <c r="E405">
        <v>4.3999999999999997E-2</v>
      </c>
      <c r="F405">
        <v>3.9E-2</v>
      </c>
      <c r="G405" s="2">
        <v>3.9E-2</v>
      </c>
      <c r="H405">
        <v>5.1999999999999998E-2</v>
      </c>
      <c r="I405">
        <v>8.9999999999999993E-3</v>
      </c>
      <c r="J405">
        <v>5.1999999999999998E-2</v>
      </c>
      <c r="K405">
        <v>3.6999999999999998E-2</v>
      </c>
      <c r="L405">
        <v>7.0000000000000007E-2</v>
      </c>
      <c r="M405">
        <v>3.4000000000000002E-2</v>
      </c>
      <c r="N405">
        <v>5.8999999999999997E-2</v>
      </c>
      <c r="O405">
        <v>3.4000000000000002E-2</v>
      </c>
      <c r="P405">
        <v>4.2000000000000003E-2</v>
      </c>
      <c r="Q405">
        <v>3.5999999999999997E-2</v>
      </c>
      <c r="R405">
        <v>3.6999999999999998E-2</v>
      </c>
      <c r="S405">
        <v>3.3000000000000002E-2</v>
      </c>
      <c r="T405">
        <v>3.4000000000000002E-2</v>
      </c>
    </row>
    <row r="406" spans="1:20" x14ac:dyDescent="0.25">
      <c r="A406">
        <v>738</v>
      </c>
      <c r="B406">
        <v>2.7E-2</v>
      </c>
      <c r="C406">
        <v>-2.1999999999999999E-2</v>
      </c>
      <c r="D406">
        <v>4.8000000000000001E-2</v>
      </c>
      <c r="E406">
        <v>4.1000000000000002E-2</v>
      </c>
      <c r="F406">
        <v>3.9E-2</v>
      </c>
      <c r="G406" s="2">
        <v>3.4000000000000002E-2</v>
      </c>
      <c r="H406">
        <v>5.0999999999999997E-2</v>
      </c>
      <c r="I406">
        <v>7.0000000000000001E-3</v>
      </c>
      <c r="J406">
        <v>5.1999999999999998E-2</v>
      </c>
      <c r="K406">
        <v>3.7999999999999999E-2</v>
      </c>
      <c r="L406">
        <v>6.9000000000000006E-2</v>
      </c>
      <c r="M406">
        <v>3.3000000000000002E-2</v>
      </c>
      <c r="N406">
        <v>5.7000000000000002E-2</v>
      </c>
      <c r="O406">
        <v>3.5999999999999997E-2</v>
      </c>
      <c r="P406">
        <v>4.2999999999999997E-2</v>
      </c>
      <c r="Q406">
        <v>3.6999999999999998E-2</v>
      </c>
      <c r="R406">
        <v>3.6999999999999998E-2</v>
      </c>
      <c r="S406">
        <v>3.4000000000000002E-2</v>
      </c>
      <c r="T406">
        <v>3.1E-2</v>
      </c>
    </row>
    <row r="407" spans="1:20" x14ac:dyDescent="0.25">
      <c r="A407">
        <v>739</v>
      </c>
      <c r="B407">
        <v>2.3E-2</v>
      </c>
      <c r="C407">
        <v>-2.1999999999999999E-2</v>
      </c>
      <c r="D407">
        <v>4.7E-2</v>
      </c>
      <c r="E407">
        <v>0.04</v>
      </c>
      <c r="F407">
        <v>3.6999999999999998E-2</v>
      </c>
      <c r="G407" s="2">
        <v>3.3000000000000002E-2</v>
      </c>
      <c r="H407">
        <v>5.1999999999999998E-2</v>
      </c>
      <c r="I407">
        <v>8.9999999999999993E-3</v>
      </c>
      <c r="J407">
        <v>5.3999999999999999E-2</v>
      </c>
      <c r="K407">
        <v>4.2000000000000003E-2</v>
      </c>
      <c r="L407">
        <v>7.0000000000000007E-2</v>
      </c>
      <c r="M407">
        <v>3.4000000000000002E-2</v>
      </c>
      <c r="N407">
        <v>5.7000000000000002E-2</v>
      </c>
      <c r="O407">
        <v>3.7999999999999999E-2</v>
      </c>
      <c r="P407">
        <v>4.1000000000000002E-2</v>
      </c>
      <c r="Q407">
        <v>3.5999999999999997E-2</v>
      </c>
      <c r="R407">
        <v>3.6999999999999998E-2</v>
      </c>
      <c r="S407">
        <v>3.5999999999999997E-2</v>
      </c>
      <c r="T407">
        <v>3.4000000000000002E-2</v>
      </c>
    </row>
    <row r="408" spans="1:20" x14ac:dyDescent="0.25">
      <c r="A408">
        <v>740</v>
      </c>
      <c r="B408">
        <v>2.7E-2</v>
      </c>
      <c r="C408">
        <v>-2.3E-2</v>
      </c>
      <c r="D408">
        <v>5.0999999999999997E-2</v>
      </c>
      <c r="E408">
        <v>4.8000000000000001E-2</v>
      </c>
      <c r="F408">
        <v>4.5999999999999999E-2</v>
      </c>
      <c r="G408" s="2">
        <v>3.7999999999999999E-2</v>
      </c>
      <c r="H408">
        <v>5.1999999999999998E-2</v>
      </c>
      <c r="I408">
        <v>1.0999999999999999E-2</v>
      </c>
      <c r="J408">
        <v>4.7E-2</v>
      </c>
      <c r="K408">
        <v>4.2000000000000003E-2</v>
      </c>
      <c r="L408">
        <v>7.4999999999999997E-2</v>
      </c>
      <c r="M408">
        <v>3.4000000000000002E-2</v>
      </c>
      <c r="N408">
        <v>5.6000000000000001E-2</v>
      </c>
      <c r="O408">
        <v>3.6999999999999998E-2</v>
      </c>
      <c r="P408">
        <v>4.4999999999999998E-2</v>
      </c>
      <c r="Q408">
        <v>3.7999999999999999E-2</v>
      </c>
      <c r="R408">
        <v>3.9E-2</v>
      </c>
      <c r="S408">
        <v>4.2000000000000003E-2</v>
      </c>
      <c r="T408">
        <v>3.6999999999999998E-2</v>
      </c>
    </row>
    <row r="409" spans="1:20" x14ac:dyDescent="0.25">
      <c r="A409">
        <v>741</v>
      </c>
      <c r="B409">
        <v>2.1000000000000001E-2</v>
      </c>
      <c r="C409">
        <v>-1.9E-2</v>
      </c>
      <c r="D409">
        <v>5.2999999999999999E-2</v>
      </c>
      <c r="E409">
        <v>4.7E-2</v>
      </c>
      <c r="F409">
        <v>4.4999999999999998E-2</v>
      </c>
      <c r="G409" s="2">
        <v>3.3000000000000002E-2</v>
      </c>
      <c r="H409">
        <v>5.1999999999999998E-2</v>
      </c>
      <c r="I409">
        <v>6.0000000000000001E-3</v>
      </c>
      <c r="J409">
        <v>0.05</v>
      </c>
      <c r="K409">
        <v>4.1000000000000002E-2</v>
      </c>
      <c r="L409">
        <v>7.4999999999999997E-2</v>
      </c>
      <c r="M409">
        <v>3.6999999999999998E-2</v>
      </c>
      <c r="N409">
        <v>5.7000000000000002E-2</v>
      </c>
      <c r="O409">
        <v>3.5000000000000003E-2</v>
      </c>
      <c r="P409">
        <v>3.6999999999999998E-2</v>
      </c>
      <c r="Q409">
        <v>0.04</v>
      </c>
      <c r="R409">
        <v>3.7999999999999999E-2</v>
      </c>
      <c r="S409">
        <v>0.04</v>
      </c>
      <c r="T409">
        <v>3.4000000000000002E-2</v>
      </c>
    </row>
    <row r="410" spans="1:20" x14ac:dyDescent="0.25">
      <c r="A410">
        <v>742</v>
      </c>
      <c r="B410">
        <v>1.7000000000000001E-2</v>
      </c>
      <c r="C410">
        <v>-1.6E-2</v>
      </c>
      <c r="D410">
        <v>5.1999999999999998E-2</v>
      </c>
      <c r="E410">
        <v>4.5999999999999999E-2</v>
      </c>
      <c r="F410">
        <v>3.9E-2</v>
      </c>
      <c r="G410" s="2">
        <v>3.4000000000000002E-2</v>
      </c>
      <c r="H410">
        <v>5.2999999999999999E-2</v>
      </c>
      <c r="I410">
        <v>8.0000000000000002E-3</v>
      </c>
      <c r="J410">
        <v>4.9000000000000002E-2</v>
      </c>
      <c r="K410">
        <v>3.9E-2</v>
      </c>
      <c r="L410">
        <v>7.6999999999999999E-2</v>
      </c>
      <c r="M410">
        <v>3.2000000000000001E-2</v>
      </c>
      <c r="N410">
        <v>5.8000000000000003E-2</v>
      </c>
      <c r="O410">
        <v>3.4000000000000002E-2</v>
      </c>
      <c r="P410">
        <v>3.5999999999999997E-2</v>
      </c>
      <c r="Q410">
        <v>4.1000000000000002E-2</v>
      </c>
      <c r="R410">
        <v>3.1E-2</v>
      </c>
      <c r="S410">
        <v>3.3000000000000002E-2</v>
      </c>
      <c r="T410">
        <v>3.6999999999999998E-2</v>
      </c>
    </row>
    <row r="411" spans="1:20" x14ac:dyDescent="0.25">
      <c r="A411">
        <v>743</v>
      </c>
      <c r="B411">
        <v>0.02</v>
      </c>
      <c r="C411">
        <v>-1.4999999999999999E-2</v>
      </c>
      <c r="D411">
        <v>4.8000000000000001E-2</v>
      </c>
      <c r="E411">
        <v>4.2000000000000003E-2</v>
      </c>
      <c r="F411">
        <v>4.1000000000000002E-2</v>
      </c>
      <c r="G411" s="2">
        <v>3.7999999999999999E-2</v>
      </c>
      <c r="H411">
        <v>4.7E-2</v>
      </c>
      <c r="I411">
        <v>7.0000000000000001E-3</v>
      </c>
      <c r="J411">
        <v>4.8000000000000001E-2</v>
      </c>
      <c r="K411">
        <v>4.1000000000000002E-2</v>
      </c>
      <c r="L411">
        <v>7.6999999999999999E-2</v>
      </c>
      <c r="M411">
        <v>3.2000000000000001E-2</v>
      </c>
      <c r="N411">
        <v>5.2999999999999999E-2</v>
      </c>
      <c r="O411">
        <v>3.7999999999999999E-2</v>
      </c>
      <c r="P411">
        <v>0.04</v>
      </c>
      <c r="Q411">
        <v>3.6999999999999998E-2</v>
      </c>
      <c r="R411">
        <v>2.9000000000000001E-2</v>
      </c>
      <c r="S411">
        <v>3.1E-2</v>
      </c>
      <c r="T411">
        <v>3.9E-2</v>
      </c>
    </row>
    <row r="412" spans="1:20" x14ac:dyDescent="0.25">
      <c r="A412">
        <v>744</v>
      </c>
      <c r="B412">
        <v>1.9E-2</v>
      </c>
      <c r="C412">
        <v>-1.4E-2</v>
      </c>
      <c r="D412">
        <v>5.1999999999999998E-2</v>
      </c>
      <c r="E412">
        <v>4.2999999999999997E-2</v>
      </c>
      <c r="F412">
        <v>3.5999999999999997E-2</v>
      </c>
      <c r="G412" s="2">
        <v>3.5000000000000003E-2</v>
      </c>
      <c r="H412">
        <v>0.05</v>
      </c>
      <c r="I412">
        <v>8.9999999999999993E-3</v>
      </c>
      <c r="J412">
        <v>5.1999999999999998E-2</v>
      </c>
      <c r="K412">
        <v>4.4999999999999998E-2</v>
      </c>
      <c r="L412">
        <v>7.5999999999999998E-2</v>
      </c>
      <c r="M412">
        <v>3.5000000000000003E-2</v>
      </c>
      <c r="N412">
        <v>5.5E-2</v>
      </c>
      <c r="O412">
        <v>3.5000000000000003E-2</v>
      </c>
      <c r="P412">
        <v>4.2000000000000003E-2</v>
      </c>
      <c r="Q412">
        <v>3.9E-2</v>
      </c>
      <c r="R412">
        <v>0.03</v>
      </c>
      <c r="S412">
        <v>3.5000000000000003E-2</v>
      </c>
      <c r="T412">
        <v>2.9000000000000001E-2</v>
      </c>
    </row>
    <row r="413" spans="1:20" x14ac:dyDescent="0.25">
      <c r="A413">
        <v>745</v>
      </c>
      <c r="B413">
        <v>2.3E-2</v>
      </c>
      <c r="C413">
        <v>-1.4E-2</v>
      </c>
      <c r="D413">
        <v>5.5E-2</v>
      </c>
      <c r="E413">
        <v>4.1000000000000002E-2</v>
      </c>
      <c r="F413">
        <v>3.6999999999999998E-2</v>
      </c>
      <c r="G413" s="2">
        <v>3.1E-2</v>
      </c>
      <c r="H413">
        <v>4.8000000000000001E-2</v>
      </c>
      <c r="I413">
        <v>0.01</v>
      </c>
      <c r="J413">
        <v>5.8000000000000003E-2</v>
      </c>
      <c r="K413">
        <v>4.8000000000000001E-2</v>
      </c>
      <c r="L413">
        <v>7.8E-2</v>
      </c>
      <c r="M413">
        <v>3.5000000000000003E-2</v>
      </c>
      <c r="N413">
        <v>5.1999999999999998E-2</v>
      </c>
      <c r="O413">
        <v>3.5000000000000003E-2</v>
      </c>
      <c r="P413">
        <v>0.04</v>
      </c>
      <c r="Q413">
        <v>3.9E-2</v>
      </c>
      <c r="R413">
        <v>3.3000000000000002E-2</v>
      </c>
      <c r="S413">
        <v>0.04</v>
      </c>
      <c r="T413">
        <v>2.9000000000000001E-2</v>
      </c>
    </row>
    <row r="414" spans="1:20" x14ac:dyDescent="0.25">
      <c r="A414">
        <v>746</v>
      </c>
      <c r="B414">
        <v>1.7999999999999999E-2</v>
      </c>
      <c r="C414">
        <v>-0.01</v>
      </c>
      <c r="D414">
        <v>0.06</v>
      </c>
      <c r="E414">
        <v>4.7E-2</v>
      </c>
      <c r="F414">
        <v>3.6999999999999998E-2</v>
      </c>
      <c r="G414" s="2">
        <v>3.3000000000000002E-2</v>
      </c>
      <c r="H414">
        <v>4.8000000000000001E-2</v>
      </c>
      <c r="I414">
        <v>7.0000000000000001E-3</v>
      </c>
      <c r="J414">
        <v>5.8000000000000003E-2</v>
      </c>
      <c r="K414">
        <v>4.2000000000000003E-2</v>
      </c>
      <c r="L414">
        <v>7.0000000000000007E-2</v>
      </c>
      <c r="M414">
        <v>3.7999999999999999E-2</v>
      </c>
      <c r="N414">
        <v>5.0999999999999997E-2</v>
      </c>
      <c r="O414">
        <v>3.3000000000000002E-2</v>
      </c>
      <c r="P414">
        <v>0.04</v>
      </c>
      <c r="Q414">
        <v>3.5999999999999997E-2</v>
      </c>
      <c r="R414">
        <v>3.5999999999999997E-2</v>
      </c>
      <c r="S414">
        <v>3.9E-2</v>
      </c>
      <c r="T414">
        <v>2.5999999999999999E-2</v>
      </c>
    </row>
    <row r="415" spans="1:20" x14ac:dyDescent="0.25">
      <c r="A415">
        <v>747</v>
      </c>
      <c r="B415">
        <v>1.9E-2</v>
      </c>
      <c r="C415">
        <v>-1.2999999999999999E-2</v>
      </c>
      <c r="D415">
        <v>6.0999999999999999E-2</v>
      </c>
      <c r="E415">
        <v>4.2000000000000003E-2</v>
      </c>
      <c r="F415">
        <v>3.3000000000000002E-2</v>
      </c>
      <c r="G415" s="2">
        <v>3.2000000000000001E-2</v>
      </c>
      <c r="H415">
        <v>4.4999999999999998E-2</v>
      </c>
      <c r="I415">
        <v>6.0000000000000001E-3</v>
      </c>
      <c r="J415">
        <v>5.2999999999999999E-2</v>
      </c>
      <c r="K415">
        <v>4.2000000000000003E-2</v>
      </c>
      <c r="L415">
        <v>6.8000000000000005E-2</v>
      </c>
      <c r="M415">
        <v>0.04</v>
      </c>
      <c r="N415">
        <v>5.5E-2</v>
      </c>
      <c r="O415">
        <v>0.04</v>
      </c>
      <c r="P415">
        <v>4.4999999999999998E-2</v>
      </c>
      <c r="Q415">
        <v>3.9E-2</v>
      </c>
      <c r="R415">
        <v>3.1E-2</v>
      </c>
      <c r="S415">
        <v>3.3000000000000002E-2</v>
      </c>
      <c r="T415">
        <v>2.9000000000000001E-2</v>
      </c>
    </row>
    <row r="416" spans="1:20" x14ac:dyDescent="0.25">
      <c r="A416">
        <v>748</v>
      </c>
      <c r="B416">
        <v>2.1000000000000001E-2</v>
      </c>
      <c r="C416">
        <v>-0.02</v>
      </c>
      <c r="D416">
        <v>5.7000000000000002E-2</v>
      </c>
      <c r="E416">
        <v>4.4999999999999998E-2</v>
      </c>
      <c r="F416">
        <v>4.3999999999999997E-2</v>
      </c>
      <c r="G416" s="2">
        <v>3.1E-2</v>
      </c>
      <c r="H416">
        <v>4.5999999999999999E-2</v>
      </c>
      <c r="I416">
        <v>1.0999999999999999E-2</v>
      </c>
      <c r="J416">
        <v>5.0999999999999997E-2</v>
      </c>
      <c r="K416">
        <v>3.9E-2</v>
      </c>
      <c r="L416">
        <v>6.6000000000000003E-2</v>
      </c>
      <c r="M416">
        <v>3.7999999999999999E-2</v>
      </c>
      <c r="N416">
        <v>5.3999999999999999E-2</v>
      </c>
      <c r="O416">
        <v>3.9E-2</v>
      </c>
      <c r="P416">
        <v>4.1000000000000002E-2</v>
      </c>
      <c r="Q416">
        <v>3.6999999999999998E-2</v>
      </c>
      <c r="R416">
        <v>2.8000000000000001E-2</v>
      </c>
      <c r="S416">
        <v>0.03</v>
      </c>
      <c r="T416">
        <v>3.5000000000000003E-2</v>
      </c>
    </row>
    <row r="417" spans="1:20" x14ac:dyDescent="0.25">
      <c r="A417">
        <v>749</v>
      </c>
      <c r="B417">
        <v>1.9E-2</v>
      </c>
      <c r="C417">
        <v>-1.7999999999999999E-2</v>
      </c>
      <c r="D417">
        <v>5.5E-2</v>
      </c>
      <c r="E417">
        <v>4.2999999999999997E-2</v>
      </c>
      <c r="F417">
        <v>4.5999999999999999E-2</v>
      </c>
      <c r="G417" s="2">
        <v>3.5000000000000003E-2</v>
      </c>
      <c r="H417">
        <v>4.4999999999999998E-2</v>
      </c>
      <c r="I417">
        <v>0.01</v>
      </c>
      <c r="J417">
        <v>5.0999999999999997E-2</v>
      </c>
      <c r="K417">
        <v>4.7E-2</v>
      </c>
      <c r="L417">
        <v>7.1999999999999995E-2</v>
      </c>
      <c r="M417">
        <v>3.6999999999999998E-2</v>
      </c>
      <c r="N417">
        <v>5.8000000000000003E-2</v>
      </c>
      <c r="O417">
        <v>0.04</v>
      </c>
      <c r="P417">
        <v>4.2000000000000003E-2</v>
      </c>
      <c r="Q417">
        <v>0.04</v>
      </c>
      <c r="R417">
        <v>3.3000000000000002E-2</v>
      </c>
      <c r="S417">
        <v>3.6999999999999998E-2</v>
      </c>
      <c r="T417">
        <v>3.3000000000000002E-2</v>
      </c>
    </row>
    <row r="418" spans="1:20" x14ac:dyDescent="0.25">
      <c r="A418">
        <v>750</v>
      </c>
      <c r="B418">
        <v>2.1999999999999999E-2</v>
      </c>
      <c r="C418">
        <v>-2.5999999999999999E-2</v>
      </c>
      <c r="D418">
        <v>5.0999999999999997E-2</v>
      </c>
      <c r="E418">
        <v>3.7999999999999999E-2</v>
      </c>
      <c r="F418">
        <v>4.1000000000000002E-2</v>
      </c>
      <c r="G418" s="2">
        <v>3.4000000000000002E-2</v>
      </c>
      <c r="H418">
        <v>4.3999999999999997E-2</v>
      </c>
      <c r="I418">
        <v>1E-3</v>
      </c>
      <c r="J418">
        <v>5.2999999999999999E-2</v>
      </c>
      <c r="K418">
        <v>4.9000000000000002E-2</v>
      </c>
      <c r="L418">
        <v>8.1000000000000003E-2</v>
      </c>
      <c r="M418">
        <v>3.5999999999999997E-2</v>
      </c>
      <c r="N418">
        <v>5.3999999999999999E-2</v>
      </c>
      <c r="O418">
        <v>3.7999999999999999E-2</v>
      </c>
      <c r="P418">
        <v>4.1000000000000002E-2</v>
      </c>
      <c r="Q418">
        <v>3.7999999999999999E-2</v>
      </c>
      <c r="R418">
        <v>3.1E-2</v>
      </c>
      <c r="S418">
        <v>3.9E-2</v>
      </c>
      <c r="T418">
        <v>3.7999999999999999E-2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418"/>
  <sheetViews>
    <sheetView topLeftCell="AC1" workbookViewId="0">
      <selection activeCell="AI16" sqref="AI16"/>
    </sheetView>
  </sheetViews>
  <sheetFormatPr defaultRowHeight="15" x14ac:dyDescent="0.25"/>
  <cols>
    <col min="1" max="1" width="19.7109375" bestFit="1" customWidth="1"/>
    <col min="2" max="12" width="15.28515625" bestFit="1" customWidth="1"/>
    <col min="13" max="13" width="15.28515625" style="2" bestFit="1" customWidth="1"/>
    <col min="14" max="32" width="15.28515625" bestFit="1" customWidth="1"/>
  </cols>
  <sheetData>
    <row r="1" spans="1:36" x14ac:dyDescent="0.25">
      <c r="A1" t="s">
        <v>0</v>
      </c>
      <c r="B1" t="s">
        <v>17</v>
      </c>
      <c r="C1" t="s">
        <v>17</v>
      </c>
      <c r="D1" t="s">
        <v>17</v>
      </c>
      <c r="E1" t="s">
        <v>17</v>
      </c>
      <c r="F1" t="s">
        <v>17</v>
      </c>
      <c r="G1" t="s">
        <v>17</v>
      </c>
      <c r="H1" t="s">
        <v>17</v>
      </c>
      <c r="I1" t="s">
        <v>17</v>
      </c>
      <c r="J1" t="s">
        <v>17</v>
      </c>
      <c r="K1" t="s">
        <v>17</v>
      </c>
      <c r="L1" t="s">
        <v>17</v>
      </c>
      <c r="M1" s="2" t="s">
        <v>17</v>
      </c>
      <c r="N1" t="s">
        <v>17</v>
      </c>
      <c r="O1" t="s">
        <v>17</v>
      </c>
      <c r="P1" t="s">
        <v>17</v>
      </c>
      <c r="Q1" t="s">
        <v>17</v>
      </c>
      <c r="R1" t="s">
        <v>17</v>
      </c>
      <c r="S1" t="s">
        <v>17</v>
      </c>
      <c r="T1" t="s">
        <v>17</v>
      </c>
      <c r="U1" t="s">
        <v>17</v>
      </c>
      <c r="V1" t="s">
        <v>17</v>
      </c>
      <c r="W1" t="s">
        <v>17</v>
      </c>
      <c r="X1" t="s">
        <v>17</v>
      </c>
      <c r="Y1" t="s">
        <v>17</v>
      </c>
      <c r="Z1" t="s">
        <v>17</v>
      </c>
      <c r="AA1" t="s">
        <v>17</v>
      </c>
      <c r="AB1" t="s">
        <v>17</v>
      </c>
      <c r="AC1" t="s">
        <v>17</v>
      </c>
      <c r="AD1" t="s">
        <v>17</v>
      </c>
      <c r="AE1" t="s">
        <v>17</v>
      </c>
      <c r="AF1" t="s">
        <v>17</v>
      </c>
      <c r="AG1" t="s">
        <v>164</v>
      </c>
      <c r="AH1" t="s">
        <v>161</v>
      </c>
      <c r="AI1" t="s">
        <v>162</v>
      </c>
      <c r="AJ1" t="s">
        <v>163</v>
      </c>
    </row>
    <row r="2" spans="1:36" x14ac:dyDescent="0.25">
      <c r="A2" t="s">
        <v>1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s="2" t="s">
        <v>18</v>
      </c>
      <c r="N2" t="s">
        <v>61</v>
      </c>
      <c r="O2" t="s">
        <v>61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>
        <f>COUNT(B7:AF7)</f>
        <v>31</v>
      </c>
    </row>
    <row r="3" spans="1:36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 s="2">
        <v>3</v>
      </c>
      <c r="N3">
        <v>1</v>
      </c>
      <c r="O3">
        <v>1</v>
      </c>
      <c r="P3">
        <v>1</v>
      </c>
      <c r="Q3">
        <v>1</v>
      </c>
      <c r="R3">
        <v>1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3</v>
      </c>
      <c r="AB3">
        <v>3</v>
      </c>
      <c r="AC3">
        <v>3</v>
      </c>
      <c r="AD3">
        <v>3</v>
      </c>
      <c r="AE3">
        <v>3</v>
      </c>
      <c r="AF3">
        <v>1</v>
      </c>
    </row>
    <row r="4" spans="1:36" x14ac:dyDescent="0.25">
      <c r="A4" t="s">
        <v>3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s="2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</row>
    <row r="5" spans="1:36" x14ac:dyDescent="0.25">
      <c r="A5" t="s">
        <v>4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s="2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  <c r="AD5" t="s">
        <v>20</v>
      </c>
      <c r="AE5" t="s">
        <v>20</v>
      </c>
      <c r="AF5" t="s">
        <v>20</v>
      </c>
    </row>
    <row r="6" spans="1:36" x14ac:dyDescent="0.25">
      <c r="A6" t="s">
        <v>5</v>
      </c>
      <c r="B6" t="s">
        <v>21</v>
      </c>
      <c r="C6" t="s">
        <v>21</v>
      </c>
      <c r="D6" t="s">
        <v>21</v>
      </c>
      <c r="E6" t="s">
        <v>38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22</v>
      </c>
      <c r="M6" s="2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W6" t="s">
        <v>21</v>
      </c>
      <c r="X6" t="s">
        <v>21</v>
      </c>
      <c r="Y6" t="s">
        <v>21</v>
      </c>
      <c r="Z6" t="s">
        <v>21</v>
      </c>
      <c r="AA6" t="s">
        <v>38</v>
      </c>
      <c r="AB6" t="s">
        <v>21</v>
      </c>
      <c r="AC6" t="s">
        <v>38</v>
      </c>
      <c r="AD6" t="s">
        <v>21</v>
      </c>
      <c r="AE6" t="s">
        <v>21</v>
      </c>
      <c r="AF6" t="s">
        <v>21</v>
      </c>
    </row>
    <row r="7" spans="1:36" x14ac:dyDescent="0.25">
      <c r="A7" t="s">
        <v>6</v>
      </c>
      <c r="B7">
        <v>519.6</v>
      </c>
      <c r="C7">
        <v>521.1</v>
      </c>
      <c r="D7">
        <v>513.70000000000005</v>
      </c>
      <c r="E7">
        <v>518.4</v>
      </c>
      <c r="F7">
        <v>515.4</v>
      </c>
      <c r="G7">
        <v>519.1</v>
      </c>
      <c r="H7">
        <v>519.29999999999995</v>
      </c>
      <c r="I7">
        <v>517.29999999999995</v>
      </c>
      <c r="J7">
        <v>515.6</v>
      </c>
      <c r="K7">
        <v>520.29999999999995</v>
      </c>
      <c r="L7">
        <v>522.79999999999995</v>
      </c>
      <c r="M7" s="2">
        <v>521.79999999999995</v>
      </c>
      <c r="N7">
        <v>524</v>
      </c>
      <c r="O7">
        <v>514.4</v>
      </c>
      <c r="P7">
        <v>520.70000000000005</v>
      </c>
      <c r="Q7">
        <v>520.9</v>
      </c>
      <c r="R7">
        <v>521.9</v>
      </c>
      <c r="S7">
        <v>524.6</v>
      </c>
      <c r="T7">
        <v>517.29999999999995</v>
      </c>
      <c r="U7">
        <v>512.79999999999995</v>
      </c>
      <c r="V7">
        <v>521.1</v>
      </c>
      <c r="W7">
        <v>519.79999999999995</v>
      </c>
      <c r="X7">
        <v>517.4</v>
      </c>
      <c r="Y7">
        <v>520.1</v>
      </c>
      <c r="Z7">
        <v>518.79999999999995</v>
      </c>
      <c r="AA7">
        <v>525.4</v>
      </c>
      <c r="AB7">
        <v>519.20000000000005</v>
      </c>
      <c r="AC7">
        <v>521.5</v>
      </c>
      <c r="AD7">
        <v>518.9</v>
      </c>
      <c r="AE7">
        <v>519.5</v>
      </c>
      <c r="AF7">
        <v>527</v>
      </c>
      <c r="AG7" t="s">
        <v>6</v>
      </c>
      <c r="AH7" s="8">
        <f>AVERAGE(B7:AF7)</f>
        <v>519.66774193548383</v>
      </c>
      <c r="AI7" s="11">
        <f>STDEV(B7:AF7)</f>
        <v>3.2914421456026655</v>
      </c>
      <c r="AJ7" s="11">
        <f>AI7/SQRT($AG$2)</f>
        <v>0.5911604606646228</v>
      </c>
    </row>
    <row r="8" spans="1:36" x14ac:dyDescent="0.25">
      <c r="A8" t="s">
        <v>7</v>
      </c>
      <c r="B8">
        <v>505.58037790374107</v>
      </c>
      <c r="C8">
        <v>506.71910233689113</v>
      </c>
      <c r="D8">
        <v>500.14672333452933</v>
      </c>
      <c r="E8">
        <v>504.82113616536282</v>
      </c>
      <c r="F8">
        <v>501.02495908533444</v>
      </c>
      <c r="G8">
        <v>506.06835144895746</v>
      </c>
      <c r="H8">
        <v>506.66778529806322</v>
      </c>
      <c r="I8">
        <v>504.68589987521136</v>
      </c>
      <c r="J8">
        <v>502.80379801063555</v>
      </c>
      <c r="K8">
        <v>507.20128600093943</v>
      </c>
      <c r="L8">
        <v>509.91282886827713</v>
      </c>
      <c r="M8" s="2">
        <v>509.18324751198696</v>
      </c>
      <c r="N8">
        <v>510.79848527933268</v>
      </c>
      <c r="O8">
        <v>497.64650854848844</v>
      </c>
      <c r="P8">
        <v>506.65530296797903</v>
      </c>
      <c r="Q8">
        <v>507.91320416198624</v>
      </c>
      <c r="R8">
        <v>509.08708572439809</v>
      </c>
      <c r="S8">
        <v>511.76366715783286</v>
      </c>
      <c r="T8">
        <v>498.89145152403421</v>
      </c>
      <c r="U8">
        <v>495.82260428407261</v>
      </c>
      <c r="V8">
        <v>507.73366879947338</v>
      </c>
      <c r="W8">
        <v>502.2689699867866</v>
      </c>
      <c r="X8">
        <v>502.41360889090686</v>
      </c>
      <c r="Y8">
        <v>503.80216433093648</v>
      </c>
      <c r="Z8">
        <v>502.88296002897761</v>
      </c>
      <c r="AA8">
        <v>512.22626647332356</v>
      </c>
      <c r="AB8">
        <v>504.06812338505955</v>
      </c>
      <c r="AC8">
        <v>508.02883071020972</v>
      </c>
      <c r="AD8">
        <v>501.63685676414434</v>
      </c>
      <c r="AE8">
        <v>504.92289616744893</v>
      </c>
      <c r="AF8">
        <v>504.73668891823007</v>
      </c>
      <c r="AG8" t="s">
        <v>7</v>
      </c>
      <c r="AH8" s="8">
        <f t="shared" ref="AH8:AH11" si="0">AVERAGE(B8:AF8)</f>
        <v>505.1004787078565</v>
      </c>
      <c r="AI8" s="11">
        <f t="shared" ref="AI8:AI11" si="1">STDEV(B8:AF8)</f>
        <v>4.0074536542305959</v>
      </c>
      <c r="AJ8" s="11">
        <f t="shared" ref="AJ8:AJ11" si="2">AI8/SQRT($AG$2)</f>
        <v>0.71975992392638899</v>
      </c>
    </row>
    <row r="9" spans="1:36" x14ac:dyDescent="0.25">
      <c r="A9" t="s">
        <v>8</v>
      </c>
      <c r="B9">
        <v>515.9548982549727</v>
      </c>
      <c r="C9">
        <v>517.36096660759176</v>
      </c>
      <c r="D9">
        <v>510.17614806697765</v>
      </c>
      <c r="E9">
        <v>514.86949540299429</v>
      </c>
      <c r="F9">
        <v>511.66248936218693</v>
      </c>
      <c r="G9">
        <v>515.71177137672896</v>
      </c>
      <c r="H9">
        <v>516.01562417749642</v>
      </c>
      <c r="I9">
        <v>514.02033396755496</v>
      </c>
      <c r="J9">
        <v>512.2729874827653</v>
      </c>
      <c r="K9">
        <v>516.89433436024422</v>
      </c>
      <c r="L9">
        <v>519.44933550575206</v>
      </c>
      <c r="M9" s="2">
        <v>518.51964435311663</v>
      </c>
      <c r="N9">
        <v>520.56760617262648</v>
      </c>
      <c r="O9">
        <v>510.04409222260699</v>
      </c>
      <c r="P9">
        <v>517.04837877167461</v>
      </c>
      <c r="Q9">
        <v>517.52343308211641</v>
      </c>
      <c r="R9">
        <v>518.56864228834354</v>
      </c>
      <c r="S9">
        <v>521.26255346103653</v>
      </c>
      <c r="T9">
        <v>512.51377739624888</v>
      </c>
      <c r="U9">
        <v>508.38587711385884</v>
      </c>
      <c r="V9">
        <v>517.62475388786311</v>
      </c>
      <c r="W9">
        <v>515.24193219656445</v>
      </c>
      <c r="X9">
        <v>513.50353831163579</v>
      </c>
      <c r="Y9">
        <v>515.86256272604351</v>
      </c>
      <c r="Z9">
        <v>514.66156960753415</v>
      </c>
      <c r="AA9">
        <v>521.97482928306408</v>
      </c>
      <c r="AB9">
        <v>515.26571208011546</v>
      </c>
      <c r="AC9">
        <v>517.99749598465451</v>
      </c>
      <c r="AD9">
        <v>514.41158275867747</v>
      </c>
      <c r="AE9">
        <v>515.70995300353673</v>
      </c>
      <c r="AF9">
        <v>521.21153911873978</v>
      </c>
      <c r="AG9" t="s">
        <v>8</v>
      </c>
      <c r="AH9" s="8">
        <f t="shared" si="0"/>
        <v>515.88025349630084</v>
      </c>
      <c r="AI9" s="11">
        <f t="shared" si="1"/>
        <v>3.3555298711867505</v>
      </c>
      <c r="AJ9" s="11">
        <f t="shared" si="2"/>
        <v>0.60267095597436149</v>
      </c>
    </row>
    <row r="10" spans="1:36" x14ac:dyDescent="0.25">
      <c r="A10" t="s">
        <v>9</v>
      </c>
      <c r="B10">
        <v>0.10306982528334974</v>
      </c>
      <c r="C10">
        <v>0.10048051476694929</v>
      </c>
      <c r="D10">
        <v>0.10661628443558477</v>
      </c>
      <c r="E10">
        <v>0.10641538331904273</v>
      </c>
      <c r="F10">
        <v>0.10052145302249536</v>
      </c>
      <c r="G10">
        <v>0.11088389886668609</v>
      </c>
      <c r="H10">
        <v>0.11439007601560612</v>
      </c>
      <c r="I10">
        <v>0.11455434677899527</v>
      </c>
      <c r="J10">
        <v>0.11292413180106155</v>
      </c>
      <c r="K10">
        <v>0.11031617303069902</v>
      </c>
      <c r="L10">
        <v>0.11212701261047234</v>
      </c>
      <c r="M10" s="2">
        <v>0.11453026453303854</v>
      </c>
      <c r="N10">
        <v>0.10945713659189536</v>
      </c>
      <c r="O10">
        <v>8.6250678205325906E-2</v>
      </c>
      <c r="P10">
        <v>0.10288580783946365</v>
      </c>
      <c r="Q10">
        <v>0.1112668604345293</v>
      </c>
      <c r="R10">
        <v>0.1127768413117024</v>
      </c>
      <c r="S10">
        <v>0.11257109158568995</v>
      </c>
      <c r="T10">
        <v>7.8496140088752581E-2</v>
      </c>
      <c r="U10">
        <v>8.511317190093963E-2</v>
      </c>
      <c r="V10">
        <v>0.10810745135082886</v>
      </c>
      <c r="W10">
        <v>8.242527671853199E-2</v>
      </c>
      <c r="X10">
        <v>9.6420812020796248E-2</v>
      </c>
      <c r="Y10">
        <v>8.8662079391491871E-2</v>
      </c>
      <c r="Z10">
        <v>9.0783211114044096E-2</v>
      </c>
      <c r="AA10">
        <v>0.10968796333051056</v>
      </c>
      <c r="AB10">
        <v>9.5493773625756104E-2</v>
      </c>
      <c r="AC10">
        <v>0.10726611542883339</v>
      </c>
      <c r="AD10">
        <v>8.3704339369595662E-2</v>
      </c>
      <c r="AE10">
        <v>9.9128058398903304E-2</v>
      </c>
      <c r="AF10">
        <v>6.4904990757786371E-2</v>
      </c>
      <c r="AG10" t="s">
        <v>9</v>
      </c>
      <c r="AH10" s="10">
        <f t="shared" si="0"/>
        <v>0.10103971496546313</v>
      </c>
      <c r="AI10" s="10">
        <f t="shared" si="1"/>
        <v>1.280008135184558E-2</v>
      </c>
      <c r="AJ10" s="13">
        <f t="shared" si="2"/>
        <v>2.2989624771655149E-3</v>
      </c>
    </row>
    <row r="11" spans="1:36" x14ac:dyDescent="0.25">
      <c r="A11" t="s">
        <v>10</v>
      </c>
      <c r="B11">
        <v>3.5664299406003366E-2</v>
      </c>
      <c r="C11">
        <v>3.4768344210017052E-2</v>
      </c>
      <c r="D11">
        <v>3.6891447901586424E-2</v>
      </c>
      <c r="E11">
        <v>3.6821931944305442E-2</v>
      </c>
      <c r="F11">
        <v>3.4782509696365177E-2</v>
      </c>
      <c r="G11">
        <v>3.8368131095739132E-2</v>
      </c>
      <c r="H11">
        <v>3.9581341181870629E-2</v>
      </c>
      <c r="I11">
        <v>3.9638182276468953E-2</v>
      </c>
      <c r="J11">
        <v>3.9074094048810223E-2</v>
      </c>
      <c r="K11">
        <v>3.8171686169792045E-2</v>
      </c>
      <c r="L11">
        <v>3.8798274259679008E-2</v>
      </c>
      <c r="M11" s="2">
        <v>3.9629849319390495E-2</v>
      </c>
      <c r="N11">
        <v>3.7874441727299431E-2</v>
      </c>
      <c r="O11">
        <v>2.9844525330562598E-2</v>
      </c>
      <c r="P11">
        <v>3.5600625549987421E-2</v>
      </c>
      <c r="Q11">
        <v>3.8500643748972073E-2</v>
      </c>
      <c r="R11">
        <v>3.9023128481557923E-2</v>
      </c>
      <c r="S11">
        <v>3.8951934804737007E-2</v>
      </c>
      <c r="T11">
        <v>2.7161294148357294E-2</v>
      </c>
      <c r="U11">
        <v>2.9450924533197104E-2</v>
      </c>
      <c r="V11">
        <v>3.7407422612743546E-2</v>
      </c>
      <c r="W11">
        <v>2.8520856996031827E-2</v>
      </c>
      <c r="X11">
        <v>3.3363602775362024E-2</v>
      </c>
      <c r="Y11">
        <v>3.0678920204668465E-2</v>
      </c>
      <c r="Z11">
        <v>3.1412875818008335E-2</v>
      </c>
      <c r="AA11">
        <v>3.7954312571110919E-2</v>
      </c>
      <c r="AB11">
        <v>3.3042828244206263E-2</v>
      </c>
      <c r="AC11">
        <v>3.7116302916551346E-2</v>
      </c>
      <c r="AD11">
        <v>2.8963439228233794E-2</v>
      </c>
      <c r="AE11">
        <v>3.430036622799422E-2</v>
      </c>
      <c r="AF11">
        <v>2.2458474310652721E-2</v>
      </c>
      <c r="AG11" t="s">
        <v>10</v>
      </c>
      <c r="AH11" s="10">
        <f t="shared" si="0"/>
        <v>3.4961839088395549E-2</v>
      </c>
      <c r="AI11" s="10">
        <f t="shared" si="1"/>
        <v>4.4290938933720866E-3</v>
      </c>
      <c r="AJ11" s="13">
        <f t="shared" si="2"/>
        <v>7.9548874642403804E-4</v>
      </c>
    </row>
    <row r="12" spans="1:36" x14ac:dyDescent="0.25">
      <c r="A12" t="s">
        <v>11</v>
      </c>
      <c r="B12">
        <v>0.99363907521450368</v>
      </c>
      <c r="C12">
        <v>0.9908900183730146</v>
      </c>
      <c r="D12">
        <v>0.99557750217674801</v>
      </c>
      <c r="E12">
        <v>0.99517131938270342</v>
      </c>
      <c r="F12">
        <v>0.99591342704337205</v>
      </c>
      <c r="G12">
        <v>0.99429512949979437</v>
      </c>
      <c r="H12">
        <v>0.99139564333871721</v>
      </c>
      <c r="I12">
        <v>0.99288771311396962</v>
      </c>
      <c r="J12">
        <v>0.9938604699891076</v>
      </c>
      <c r="K12">
        <v>0.99084854805536871</v>
      </c>
      <c r="L12">
        <v>0.99380769882454423</v>
      </c>
      <c r="M12" s="2">
        <v>0.992703537699543</v>
      </c>
      <c r="N12">
        <v>0.9914030484812808</v>
      </c>
      <c r="O12">
        <v>0.99614115126453207</v>
      </c>
      <c r="P12">
        <v>0.99572836696824107</v>
      </c>
      <c r="Q12">
        <v>0.99643117539056614</v>
      </c>
      <c r="R12">
        <v>0.99413389003774311</v>
      </c>
      <c r="S12">
        <v>0.991880644260273</v>
      </c>
      <c r="T12">
        <v>0.99690500886679367</v>
      </c>
      <c r="U12">
        <v>0.99415185656036564</v>
      </c>
      <c r="V12">
        <v>0.99544051605140349</v>
      </c>
      <c r="W12">
        <v>0.94351009964434362</v>
      </c>
      <c r="X12">
        <v>0.88367143131128911</v>
      </c>
      <c r="Y12">
        <v>0.99497641852135432</v>
      </c>
      <c r="Z12">
        <v>0.99496415099744728</v>
      </c>
      <c r="AA12">
        <v>0.99232867769424338</v>
      </c>
      <c r="AB12">
        <v>0.99647274614030334</v>
      </c>
      <c r="AC12">
        <v>0.99494433201817956</v>
      </c>
      <c r="AD12">
        <v>0.98918466601699406</v>
      </c>
      <c r="AE12">
        <v>0.99398061564517493</v>
      </c>
      <c r="AF12">
        <v>0.99407003281798756</v>
      </c>
    </row>
    <row r="13" spans="1:36" x14ac:dyDescent="0.25">
      <c r="A13" t="s">
        <v>12</v>
      </c>
      <c r="B13">
        <v>19.035411294671967</v>
      </c>
      <c r="C13">
        <v>18.591172846363033</v>
      </c>
      <c r="D13">
        <v>19.400968026034871</v>
      </c>
      <c r="E13">
        <v>19.522284982379436</v>
      </c>
      <c r="F13">
        <v>18.479751260223903</v>
      </c>
      <c r="G13">
        <v>20.477736828228561</v>
      </c>
      <c r="H13">
        <v>20.978291863773947</v>
      </c>
      <c r="I13">
        <v>21.017326664253751</v>
      </c>
      <c r="J13">
        <v>20.631518333124571</v>
      </c>
      <c r="K13">
        <v>20.423922971648363</v>
      </c>
      <c r="L13">
        <v>20.820086523299022</v>
      </c>
      <c r="M13" s="2">
        <v>21.117000139481295</v>
      </c>
      <c r="N13">
        <v>20.357304596217194</v>
      </c>
      <c r="O13">
        <v>15.863821533825368</v>
      </c>
      <c r="P13">
        <v>18.981104486666684</v>
      </c>
      <c r="Q13">
        <v>20.53107423914912</v>
      </c>
      <c r="R13">
        <v>20.926638986034305</v>
      </c>
      <c r="S13">
        <v>20.965782881097784</v>
      </c>
      <c r="T13">
        <v>14.567224834455049</v>
      </c>
      <c r="U13">
        <v>15.596072828586948</v>
      </c>
      <c r="V13">
        <v>20.015339597077478</v>
      </c>
      <c r="W13">
        <v>15.334149051100948</v>
      </c>
      <c r="X13">
        <v>17.722204368693657</v>
      </c>
      <c r="Y13">
        <v>16.414245798340982</v>
      </c>
      <c r="Z13">
        <v>16.842365810690325</v>
      </c>
      <c r="AA13">
        <v>20.404754230601284</v>
      </c>
      <c r="AB13">
        <v>17.67658613820603</v>
      </c>
      <c r="AC13">
        <v>19.887037101415299</v>
      </c>
      <c r="AD13">
        <v>15.51506446357487</v>
      </c>
      <c r="AE13">
        <v>18.35679026324145</v>
      </c>
      <c r="AF13">
        <v>12.317155951886832</v>
      </c>
    </row>
    <row r="14" spans="1:36" x14ac:dyDescent="0.25">
      <c r="A14" t="s">
        <v>13</v>
      </c>
      <c r="B14">
        <v>-3.5672688424837923E-2</v>
      </c>
      <c r="C14">
        <v>-3.4715827300048338E-2</v>
      </c>
      <c r="D14">
        <v>-3.6791139814640265E-2</v>
      </c>
      <c r="E14">
        <v>-3.6690787400613399E-2</v>
      </c>
      <c r="F14">
        <v>-3.4887985006045889E-2</v>
      </c>
      <c r="G14">
        <v>-3.8488351963643995E-2</v>
      </c>
      <c r="H14">
        <v>-3.943075214861172E-2</v>
      </c>
      <c r="I14">
        <v>-3.966294019548245E-2</v>
      </c>
      <c r="J14">
        <v>-3.9044093164764274E-2</v>
      </c>
      <c r="K14">
        <v>-3.8296280998807219E-2</v>
      </c>
      <c r="L14">
        <v>-3.886955848372866E-2</v>
      </c>
      <c r="M14" s="2">
        <v>-3.95083699979892E-2</v>
      </c>
      <c r="N14">
        <v>-3.7896166793900253E-2</v>
      </c>
      <c r="O14">
        <v>-2.9868232326555354E-2</v>
      </c>
      <c r="P14">
        <v>-3.5489817991312136E-2</v>
      </c>
      <c r="Q14">
        <v>-3.8453566631278545E-2</v>
      </c>
      <c r="R14">
        <v>-3.9141906256922591E-2</v>
      </c>
      <c r="S14">
        <v>-3.9013677918913581E-2</v>
      </c>
      <c r="T14">
        <v>-2.7194743050836669E-2</v>
      </c>
      <c r="U14">
        <v>-2.9438094799373832E-2</v>
      </c>
      <c r="V14">
        <v>-3.7451405659267953E-2</v>
      </c>
      <c r="W14">
        <v>-2.8538790782711584E-2</v>
      </c>
      <c r="X14">
        <v>-3.3283740871606612E-2</v>
      </c>
      <c r="Y14">
        <v>-3.0595830843266694E-2</v>
      </c>
      <c r="Z14">
        <v>-3.1503087338209751E-2</v>
      </c>
      <c r="AA14">
        <v>-3.788316902255514E-2</v>
      </c>
      <c r="AB14">
        <v>-3.3083992747279363E-2</v>
      </c>
      <c r="AC14">
        <v>-3.7177096967138189E-2</v>
      </c>
      <c r="AD14">
        <v>-2.8935402707858542E-2</v>
      </c>
      <c r="AE14">
        <v>-3.4375130133701387E-2</v>
      </c>
      <c r="AF14">
        <v>-2.2421900766005677E-2</v>
      </c>
    </row>
    <row r="15" spans="1:36" x14ac:dyDescent="0.25">
      <c r="A15" t="s">
        <v>14</v>
      </c>
      <c r="B15">
        <v>0.68600000000000005</v>
      </c>
      <c r="C15">
        <v>1.2</v>
      </c>
      <c r="D15">
        <v>0.88100000000000001</v>
      </c>
      <c r="E15">
        <v>0.29699999999999999</v>
      </c>
      <c r="F15">
        <v>0.84799999999999998</v>
      </c>
      <c r="G15">
        <v>0.52100000000000002</v>
      </c>
      <c r="H15">
        <v>0.85499999999999998</v>
      </c>
      <c r="I15">
        <v>0.252</v>
      </c>
      <c r="J15">
        <v>0.20399999999999999</v>
      </c>
      <c r="K15">
        <v>0.09</v>
      </c>
      <c r="L15">
        <v>2.1000000000000001E-2</v>
      </c>
      <c r="M15" s="2">
        <v>0.57499999999999996</v>
      </c>
      <c r="N15">
        <v>0.56499999999999995</v>
      </c>
      <c r="O15">
        <v>0.78700000000000003</v>
      </c>
      <c r="P15">
        <v>0.379</v>
      </c>
      <c r="Q15">
        <v>0.52300000000000002</v>
      </c>
      <c r="R15">
        <v>0.66400000000000003</v>
      </c>
      <c r="S15">
        <v>0.46</v>
      </c>
      <c r="T15">
        <v>0.50600000000000001</v>
      </c>
      <c r="U15">
        <v>0.56899999999999995</v>
      </c>
      <c r="V15">
        <v>1.1180000000000001</v>
      </c>
      <c r="W15">
        <v>0.71699999999999997</v>
      </c>
      <c r="X15">
        <v>0.5</v>
      </c>
      <c r="Y15">
        <v>0.91</v>
      </c>
      <c r="Z15">
        <v>0.83199999999999996</v>
      </c>
      <c r="AA15">
        <v>0.159</v>
      </c>
      <c r="AB15">
        <v>0.41599999999999998</v>
      </c>
      <c r="AC15">
        <v>0.16600000000000001</v>
      </c>
      <c r="AD15">
        <v>0.495</v>
      </c>
      <c r="AE15">
        <v>0.80600000000000005</v>
      </c>
      <c r="AF15">
        <v>1.1930000000000001</v>
      </c>
    </row>
    <row r="16" spans="1:36" x14ac:dyDescent="0.25">
      <c r="A16" t="s">
        <v>15</v>
      </c>
      <c r="B16">
        <v>15.767383833098393</v>
      </c>
      <c r="C16">
        <v>11.015688311690155</v>
      </c>
      <c r="D16">
        <v>31.956875574312107</v>
      </c>
      <c r="E16">
        <v>13.208411929032309</v>
      </c>
      <c r="F16">
        <v>22.82106905982846</v>
      </c>
      <c r="G16">
        <v>33.250753846155931</v>
      </c>
      <c r="H16">
        <v>42.477632054445166</v>
      </c>
      <c r="I16">
        <v>25.659472566792374</v>
      </c>
      <c r="J16">
        <v>26.846139629892605</v>
      </c>
      <c r="K16">
        <v>19.439408618384505</v>
      </c>
      <c r="L16">
        <v>0.77627338108129607</v>
      </c>
      <c r="M16" s="2">
        <v>46.837628376064458</v>
      </c>
      <c r="N16">
        <v>59.651845042737477</v>
      </c>
      <c r="O16">
        <v>6.869951645768424</v>
      </c>
      <c r="P16">
        <v>20.484602007280955</v>
      </c>
      <c r="Q16">
        <v>30.374654812921563</v>
      </c>
      <c r="R16">
        <v>46.562925228090535</v>
      </c>
      <c r="S16">
        <v>45.531272376594643</v>
      </c>
      <c r="T16">
        <v>5.6806059030238885</v>
      </c>
      <c r="U16">
        <v>12.95942987790113</v>
      </c>
      <c r="V16">
        <v>60.508554269071283</v>
      </c>
      <c r="W16">
        <v>2.7963298109009997</v>
      </c>
      <c r="X16">
        <v>1.4206164222873667</v>
      </c>
      <c r="Y16">
        <v>8.090801806888976</v>
      </c>
      <c r="Z16">
        <v>23.887254252199909</v>
      </c>
      <c r="AA16">
        <v>7.5302617094016568</v>
      </c>
      <c r="AB16">
        <v>14.319141379731263</v>
      </c>
      <c r="AC16">
        <v>12.205460966730243</v>
      </c>
      <c r="AD16">
        <v>5.3626271994134633</v>
      </c>
      <c r="AE16">
        <v>21.008615372404847</v>
      </c>
      <c r="AF16">
        <v>14.298982495764506</v>
      </c>
    </row>
    <row r="17" spans="1:32" x14ac:dyDescent="0.25">
      <c r="A17" t="s">
        <v>16</v>
      </c>
      <c r="B17" t="s">
        <v>60</v>
      </c>
      <c r="C17" t="s">
        <v>41</v>
      </c>
      <c r="D17" t="s">
        <v>45</v>
      </c>
      <c r="E17" t="s">
        <v>46</v>
      </c>
      <c r="F17" t="s">
        <v>51</v>
      </c>
      <c r="G17" t="s">
        <v>54</v>
      </c>
      <c r="H17" t="s">
        <v>55</v>
      </c>
      <c r="I17" t="s">
        <v>57</v>
      </c>
      <c r="J17" t="s">
        <v>58</v>
      </c>
      <c r="K17" t="s">
        <v>25</v>
      </c>
      <c r="L17" t="s">
        <v>26</v>
      </c>
      <c r="M17" s="2" t="s">
        <v>30</v>
      </c>
      <c r="N17" t="s">
        <v>64</v>
      </c>
      <c r="O17" t="s">
        <v>65</v>
      </c>
      <c r="P17" t="s">
        <v>75</v>
      </c>
      <c r="Q17" t="s">
        <v>78</v>
      </c>
      <c r="R17" t="s">
        <v>79</v>
      </c>
      <c r="S17" t="s">
        <v>89</v>
      </c>
      <c r="T17" t="s">
        <v>99</v>
      </c>
      <c r="U17" t="s">
        <v>101</v>
      </c>
      <c r="V17" t="s">
        <v>102</v>
      </c>
      <c r="W17" t="s">
        <v>103</v>
      </c>
      <c r="X17" t="s">
        <v>107</v>
      </c>
      <c r="Y17" t="s">
        <v>109</v>
      </c>
      <c r="Z17" t="s">
        <v>114</v>
      </c>
      <c r="AA17" t="s">
        <v>122</v>
      </c>
      <c r="AB17" t="s">
        <v>124</v>
      </c>
      <c r="AC17" t="s">
        <v>131</v>
      </c>
      <c r="AD17" t="s">
        <v>135</v>
      </c>
      <c r="AE17" t="s">
        <v>137</v>
      </c>
      <c r="AF17" t="s">
        <v>81</v>
      </c>
    </row>
    <row r="18" spans="1:32" x14ac:dyDescent="0.25">
      <c r="A18">
        <v>350</v>
      </c>
      <c r="B18">
        <v>0.40200000000000002</v>
      </c>
      <c r="C18">
        <v>0.36399999999999999</v>
      </c>
      <c r="D18">
        <v>0.72499999999999998</v>
      </c>
      <c r="E18">
        <v>0.55200000000000005</v>
      </c>
      <c r="F18">
        <v>0.442</v>
      </c>
      <c r="G18">
        <v>0.58599999999999997</v>
      </c>
      <c r="H18">
        <v>0.56499999999999995</v>
      </c>
      <c r="I18">
        <v>0.63300000000000001</v>
      </c>
      <c r="J18">
        <v>0.69399999999999995</v>
      </c>
      <c r="K18">
        <v>0.45800000000000002</v>
      </c>
      <c r="L18">
        <v>0.65</v>
      </c>
      <c r="M18" s="2">
        <v>0.96099999999999997</v>
      </c>
      <c r="N18">
        <v>0.68500000000000005</v>
      </c>
      <c r="O18">
        <v>9.5000000000000001E-2</v>
      </c>
      <c r="P18">
        <v>0.29399999999999998</v>
      </c>
      <c r="Q18">
        <v>0.38300000000000001</v>
      </c>
      <c r="R18">
        <v>0.61699999999999999</v>
      </c>
      <c r="S18">
        <v>0.55600000000000005</v>
      </c>
      <c r="T18">
        <v>1.2999999999999999E-2</v>
      </c>
      <c r="U18">
        <v>0.13500000000000001</v>
      </c>
      <c r="V18">
        <v>0.65500000000000003</v>
      </c>
      <c r="W18">
        <v>2.7E-2</v>
      </c>
      <c r="X18">
        <v>2.4E-2</v>
      </c>
      <c r="Y18">
        <v>0.128</v>
      </c>
      <c r="Z18">
        <v>0.183</v>
      </c>
      <c r="AA18">
        <v>0.52400000000000002</v>
      </c>
      <c r="AB18">
        <v>0.224</v>
      </c>
      <c r="AC18">
        <v>0.5</v>
      </c>
      <c r="AD18">
        <v>4.3999999999999997E-2</v>
      </c>
      <c r="AE18">
        <v>0.35699999999999998</v>
      </c>
      <c r="AF18">
        <v>0.186</v>
      </c>
    </row>
    <row r="19" spans="1:32" x14ac:dyDescent="0.25">
      <c r="A19">
        <v>351</v>
      </c>
      <c r="B19">
        <v>0.40300000000000002</v>
      </c>
      <c r="C19">
        <v>0.373</v>
      </c>
      <c r="D19">
        <v>0.73</v>
      </c>
      <c r="E19">
        <v>0.55400000000000005</v>
      </c>
      <c r="F19">
        <v>0.45700000000000002</v>
      </c>
      <c r="G19">
        <v>0.57599999999999996</v>
      </c>
      <c r="H19">
        <v>0.53600000000000003</v>
      </c>
      <c r="I19">
        <v>0.63100000000000001</v>
      </c>
      <c r="J19">
        <v>0.63900000000000001</v>
      </c>
      <c r="K19">
        <v>0.45200000000000001</v>
      </c>
      <c r="L19">
        <v>0.67200000000000004</v>
      </c>
      <c r="M19" s="2">
        <v>0.89400000000000002</v>
      </c>
      <c r="N19">
        <v>0.67600000000000005</v>
      </c>
      <c r="O19">
        <v>8.8999999999999996E-2</v>
      </c>
      <c r="P19">
        <v>0.29099999999999998</v>
      </c>
      <c r="Q19">
        <v>0.36299999999999999</v>
      </c>
      <c r="R19">
        <v>0.64200000000000002</v>
      </c>
      <c r="S19">
        <v>0.57299999999999995</v>
      </c>
      <c r="T19">
        <v>2.7E-2</v>
      </c>
      <c r="U19">
        <v>0.13600000000000001</v>
      </c>
      <c r="V19">
        <v>0.66200000000000003</v>
      </c>
      <c r="W19">
        <v>2.3E-2</v>
      </c>
      <c r="X19">
        <v>0.03</v>
      </c>
      <c r="Y19">
        <v>0.111</v>
      </c>
      <c r="Z19">
        <v>0.20200000000000001</v>
      </c>
      <c r="AA19">
        <v>0.53400000000000003</v>
      </c>
      <c r="AB19">
        <v>0.23899999999999999</v>
      </c>
      <c r="AC19">
        <v>0.51900000000000002</v>
      </c>
      <c r="AD19">
        <v>5.1999999999999998E-2</v>
      </c>
      <c r="AE19">
        <v>0.33600000000000002</v>
      </c>
      <c r="AF19">
        <v>0.20399999999999999</v>
      </c>
    </row>
    <row r="20" spans="1:32" x14ac:dyDescent="0.25">
      <c r="A20">
        <v>352</v>
      </c>
      <c r="B20">
        <v>0.40699999999999997</v>
      </c>
      <c r="C20">
        <v>0.38700000000000001</v>
      </c>
      <c r="D20">
        <v>0.71199999999999997</v>
      </c>
      <c r="E20">
        <v>0.55400000000000005</v>
      </c>
      <c r="F20">
        <v>0.46600000000000003</v>
      </c>
      <c r="G20">
        <v>0.56200000000000006</v>
      </c>
      <c r="H20">
        <v>0.54700000000000004</v>
      </c>
      <c r="I20">
        <v>0.63600000000000001</v>
      </c>
      <c r="J20">
        <v>0.623</v>
      </c>
      <c r="K20">
        <v>0.46</v>
      </c>
      <c r="L20">
        <v>0.67200000000000004</v>
      </c>
      <c r="M20" s="2">
        <v>0.93600000000000005</v>
      </c>
      <c r="N20">
        <v>0.66600000000000004</v>
      </c>
      <c r="O20">
        <v>7.0999999999999994E-2</v>
      </c>
      <c r="P20">
        <v>0.29599999999999999</v>
      </c>
      <c r="Q20">
        <v>0.36399999999999999</v>
      </c>
      <c r="R20">
        <v>0.64100000000000001</v>
      </c>
      <c r="S20">
        <v>0.57199999999999995</v>
      </c>
      <c r="T20">
        <v>2.1000000000000001E-2</v>
      </c>
      <c r="U20">
        <v>0.14799999999999999</v>
      </c>
      <c r="V20">
        <v>0.64800000000000002</v>
      </c>
      <c r="W20">
        <v>2.9000000000000001E-2</v>
      </c>
      <c r="X20">
        <v>4.2999999999999997E-2</v>
      </c>
      <c r="Y20">
        <v>0.114</v>
      </c>
      <c r="Z20">
        <v>0.185</v>
      </c>
      <c r="AA20">
        <v>0.53600000000000003</v>
      </c>
      <c r="AB20">
        <v>0.245</v>
      </c>
      <c r="AC20">
        <v>0.52700000000000002</v>
      </c>
      <c r="AD20">
        <v>5.8999999999999997E-2</v>
      </c>
      <c r="AE20">
        <v>0.33300000000000002</v>
      </c>
      <c r="AF20">
        <v>0.192</v>
      </c>
    </row>
    <row r="21" spans="1:32" x14ac:dyDescent="0.25">
      <c r="A21">
        <v>353</v>
      </c>
      <c r="B21">
        <v>0.39200000000000002</v>
      </c>
      <c r="C21">
        <v>0.379</v>
      </c>
      <c r="D21">
        <v>0.69799999999999995</v>
      </c>
      <c r="E21">
        <v>0.54900000000000004</v>
      </c>
      <c r="F21">
        <v>0.45400000000000001</v>
      </c>
      <c r="G21">
        <v>0.57999999999999996</v>
      </c>
      <c r="H21">
        <v>0.56200000000000006</v>
      </c>
      <c r="I21">
        <v>0.64600000000000002</v>
      </c>
      <c r="J21">
        <v>0.63500000000000001</v>
      </c>
      <c r="K21">
        <v>0.47599999999999998</v>
      </c>
      <c r="L21">
        <v>0.65800000000000003</v>
      </c>
      <c r="M21" s="2">
        <v>0.92900000000000005</v>
      </c>
      <c r="N21">
        <v>0.67600000000000005</v>
      </c>
      <c r="O21">
        <v>0.08</v>
      </c>
      <c r="P21">
        <v>0.29699999999999999</v>
      </c>
      <c r="Q21">
        <v>0.35299999999999998</v>
      </c>
      <c r="R21">
        <v>0.63200000000000001</v>
      </c>
      <c r="S21">
        <v>0.56200000000000006</v>
      </c>
      <c r="T21">
        <v>3.4000000000000002E-2</v>
      </c>
      <c r="U21">
        <v>0.13800000000000001</v>
      </c>
      <c r="V21">
        <v>0.64900000000000002</v>
      </c>
      <c r="W21">
        <v>1.4E-2</v>
      </c>
      <c r="X21">
        <v>3.3000000000000002E-2</v>
      </c>
      <c r="Y21">
        <v>0.1</v>
      </c>
      <c r="Z21">
        <v>0.18099999999999999</v>
      </c>
      <c r="AA21">
        <v>0.54300000000000004</v>
      </c>
      <c r="AB21">
        <v>0.221</v>
      </c>
      <c r="AC21">
        <v>0.52100000000000002</v>
      </c>
      <c r="AD21">
        <v>5.1999999999999998E-2</v>
      </c>
      <c r="AE21">
        <v>0.34100000000000003</v>
      </c>
      <c r="AF21">
        <v>0.19</v>
      </c>
    </row>
    <row r="22" spans="1:32" x14ac:dyDescent="0.25">
      <c r="A22">
        <v>354</v>
      </c>
      <c r="B22">
        <v>0.41</v>
      </c>
      <c r="C22">
        <v>0.379</v>
      </c>
      <c r="D22">
        <v>0.69799999999999995</v>
      </c>
      <c r="E22">
        <v>0.54200000000000004</v>
      </c>
      <c r="F22">
        <v>0.47099999999999997</v>
      </c>
      <c r="G22">
        <v>0.59799999999999998</v>
      </c>
      <c r="H22">
        <v>0.56000000000000005</v>
      </c>
      <c r="I22">
        <v>0.65500000000000003</v>
      </c>
      <c r="J22">
        <v>0.63500000000000001</v>
      </c>
      <c r="K22">
        <v>0.46500000000000002</v>
      </c>
      <c r="L22">
        <v>0.64500000000000002</v>
      </c>
      <c r="M22" s="2">
        <v>0.91</v>
      </c>
      <c r="N22">
        <v>0.66800000000000004</v>
      </c>
      <c r="O22">
        <v>7.5999999999999998E-2</v>
      </c>
      <c r="P22">
        <v>0.30099999999999999</v>
      </c>
      <c r="Q22">
        <v>0.35899999999999999</v>
      </c>
      <c r="R22">
        <v>0.65300000000000002</v>
      </c>
      <c r="S22">
        <v>0.56799999999999995</v>
      </c>
      <c r="T22">
        <v>3.4000000000000002E-2</v>
      </c>
      <c r="U22">
        <v>0.13900000000000001</v>
      </c>
      <c r="V22">
        <v>0.65100000000000002</v>
      </c>
      <c r="W22">
        <v>1.4999999999999999E-2</v>
      </c>
      <c r="X22">
        <v>0.04</v>
      </c>
      <c r="Y22">
        <v>0.11799999999999999</v>
      </c>
      <c r="Z22">
        <v>0.17299999999999999</v>
      </c>
      <c r="AA22">
        <v>0.53600000000000003</v>
      </c>
      <c r="AB22">
        <v>0.221</v>
      </c>
      <c r="AC22">
        <v>0.52700000000000002</v>
      </c>
      <c r="AD22">
        <v>5.7000000000000002E-2</v>
      </c>
      <c r="AE22">
        <v>0.35499999999999998</v>
      </c>
      <c r="AF22">
        <v>0.19</v>
      </c>
    </row>
    <row r="23" spans="1:32" x14ac:dyDescent="0.25">
      <c r="A23">
        <v>355</v>
      </c>
      <c r="B23">
        <v>0.40300000000000002</v>
      </c>
      <c r="C23">
        <v>0.38500000000000001</v>
      </c>
      <c r="D23">
        <v>0.70699999999999996</v>
      </c>
      <c r="E23">
        <v>0.52400000000000002</v>
      </c>
      <c r="F23">
        <v>0.48299999999999998</v>
      </c>
      <c r="G23">
        <v>0.59899999999999998</v>
      </c>
      <c r="H23">
        <v>0.56899999999999995</v>
      </c>
      <c r="I23">
        <v>0.64400000000000002</v>
      </c>
      <c r="J23">
        <v>0.63900000000000001</v>
      </c>
      <c r="K23">
        <v>0.46</v>
      </c>
      <c r="L23">
        <v>0.59899999999999998</v>
      </c>
      <c r="M23" s="2">
        <v>0.91100000000000003</v>
      </c>
      <c r="N23">
        <v>0.65700000000000003</v>
      </c>
      <c r="O23">
        <v>7.4999999999999997E-2</v>
      </c>
      <c r="P23">
        <v>0.29899999999999999</v>
      </c>
      <c r="Q23">
        <v>0.37</v>
      </c>
      <c r="R23">
        <v>0.63200000000000001</v>
      </c>
      <c r="S23">
        <v>0.55300000000000005</v>
      </c>
      <c r="T23">
        <v>2.1999999999999999E-2</v>
      </c>
      <c r="U23">
        <v>0.14099999999999999</v>
      </c>
      <c r="V23">
        <v>0.64300000000000002</v>
      </c>
      <c r="W23">
        <v>0.02</v>
      </c>
      <c r="X23">
        <v>3.5999999999999997E-2</v>
      </c>
      <c r="Y23">
        <v>0.11700000000000001</v>
      </c>
      <c r="Z23">
        <v>0.17199999999999999</v>
      </c>
      <c r="AA23">
        <v>0.51900000000000002</v>
      </c>
      <c r="AB23">
        <v>0.22900000000000001</v>
      </c>
      <c r="AC23">
        <v>0.52300000000000002</v>
      </c>
      <c r="AD23">
        <v>6.6000000000000003E-2</v>
      </c>
      <c r="AE23">
        <v>0.35299999999999998</v>
      </c>
      <c r="AF23">
        <v>0.192</v>
      </c>
    </row>
    <row r="24" spans="1:32" x14ac:dyDescent="0.25">
      <c r="A24">
        <v>356</v>
      </c>
      <c r="B24">
        <v>0.40100000000000002</v>
      </c>
      <c r="C24">
        <v>0.36899999999999999</v>
      </c>
      <c r="D24">
        <v>0.69099999999999995</v>
      </c>
      <c r="E24">
        <v>0.52500000000000002</v>
      </c>
      <c r="F24">
        <v>0.46899999999999997</v>
      </c>
      <c r="G24">
        <v>0.60399999999999998</v>
      </c>
      <c r="H24">
        <v>0.57799999999999996</v>
      </c>
      <c r="I24">
        <v>0.64200000000000002</v>
      </c>
      <c r="J24">
        <v>0.64600000000000002</v>
      </c>
      <c r="K24">
        <v>0.46400000000000002</v>
      </c>
      <c r="L24">
        <v>0.59799999999999998</v>
      </c>
      <c r="M24" s="2">
        <v>0.90400000000000003</v>
      </c>
      <c r="N24">
        <v>0.67</v>
      </c>
      <c r="O24">
        <v>6.9000000000000006E-2</v>
      </c>
      <c r="P24">
        <v>0.30199999999999999</v>
      </c>
      <c r="Q24">
        <v>0.36799999999999999</v>
      </c>
      <c r="R24">
        <v>0.627</v>
      </c>
      <c r="S24">
        <v>0.54300000000000004</v>
      </c>
      <c r="T24">
        <v>2.5999999999999999E-2</v>
      </c>
      <c r="U24">
        <v>0.14699999999999999</v>
      </c>
      <c r="V24">
        <v>0.60099999999999998</v>
      </c>
      <c r="W24">
        <v>2.1000000000000001E-2</v>
      </c>
      <c r="X24">
        <v>4.2000000000000003E-2</v>
      </c>
      <c r="Y24">
        <v>0.121</v>
      </c>
      <c r="Z24">
        <v>0.16700000000000001</v>
      </c>
      <c r="AA24">
        <v>0.52500000000000002</v>
      </c>
      <c r="AB24">
        <v>0.224</v>
      </c>
      <c r="AC24">
        <v>0.52400000000000002</v>
      </c>
      <c r="AD24">
        <v>5.8000000000000003E-2</v>
      </c>
      <c r="AE24">
        <v>0.33300000000000002</v>
      </c>
      <c r="AF24">
        <v>0.19700000000000001</v>
      </c>
    </row>
    <row r="25" spans="1:32" x14ac:dyDescent="0.25">
      <c r="A25">
        <v>357</v>
      </c>
      <c r="B25">
        <v>0.41299999999999998</v>
      </c>
      <c r="C25">
        <v>0.36899999999999999</v>
      </c>
      <c r="D25">
        <v>0.68899999999999995</v>
      </c>
      <c r="E25">
        <v>0.54200000000000004</v>
      </c>
      <c r="F25">
        <v>0.45700000000000002</v>
      </c>
      <c r="G25">
        <v>0.625</v>
      </c>
      <c r="H25">
        <v>0.56100000000000005</v>
      </c>
      <c r="I25">
        <v>0.64800000000000002</v>
      </c>
      <c r="J25">
        <v>0.64500000000000002</v>
      </c>
      <c r="K25">
        <v>0.47199999999999998</v>
      </c>
      <c r="L25">
        <v>0.60199999999999998</v>
      </c>
      <c r="M25" s="2">
        <v>0.877</v>
      </c>
      <c r="N25">
        <v>0.64500000000000002</v>
      </c>
      <c r="O25">
        <v>7.0999999999999994E-2</v>
      </c>
      <c r="P25">
        <v>0.30599999999999999</v>
      </c>
      <c r="Q25">
        <v>0.37</v>
      </c>
      <c r="R25">
        <v>0.63100000000000001</v>
      </c>
      <c r="S25">
        <v>0.53100000000000003</v>
      </c>
      <c r="T25">
        <v>3.1E-2</v>
      </c>
      <c r="U25">
        <v>0.13500000000000001</v>
      </c>
      <c r="V25">
        <v>0.57799999999999996</v>
      </c>
      <c r="W25">
        <v>1.7999999999999999E-2</v>
      </c>
      <c r="X25">
        <v>4.1000000000000002E-2</v>
      </c>
      <c r="Y25">
        <v>0.11700000000000001</v>
      </c>
      <c r="Z25">
        <v>0.17199999999999999</v>
      </c>
      <c r="AA25">
        <v>0.51600000000000001</v>
      </c>
      <c r="AB25">
        <v>0.23</v>
      </c>
      <c r="AC25">
        <v>0.51800000000000002</v>
      </c>
      <c r="AD25">
        <v>4.4999999999999998E-2</v>
      </c>
      <c r="AE25">
        <v>0.34300000000000003</v>
      </c>
      <c r="AF25">
        <v>0.20100000000000001</v>
      </c>
    </row>
    <row r="26" spans="1:32" x14ac:dyDescent="0.25">
      <c r="A26">
        <v>358</v>
      </c>
      <c r="B26">
        <v>0.40100000000000002</v>
      </c>
      <c r="C26">
        <v>0.38100000000000001</v>
      </c>
      <c r="D26">
        <v>0.68300000000000005</v>
      </c>
      <c r="E26">
        <v>0.54100000000000004</v>
      </c>
      <c r="F26">
        <v>0.48</v>
      </c>
      <c r="G26">
        <v>0.61799999999999999</v>
      </c>
      <c r="H26">
        <v>0.55200000000000005</v>
      </c>
      <c r="I26">
        <v>0.63300000000000001</v>
      </c>
      <c r="J26">
        <v>0.63600000000000001</v>
      </c>
      <c r="K26">
        <v>0.46600000000000003</v>
      </c>
      <c r="L26">
        <v>0.60599999999999998</v>
      </c>
      <c r="M26" s="2">
        <v>0.88300000000000001</v>
      </c>
      <c r="N26">
        <v>0.65900000000000003</v>
      </c>
      <c r="O26">
        <v>7.1999999999999995E-2</v>
      </c>
      <c r="P26">
        <v>0.30199999999999999</v>
      </c>
      <c r="Q26">
        <v>0.36199999999999999</v>
      </c>
      <c r="R26">
        <v>0.622</v>
      </c>
      <c r="S26">
        <v>0.54300000000000004</v>
      </c>
      <c r="T26">
        <v>2.8000000000000001E-2</v>
      </c>
      <c r="U26">
        <v>0.13800000000000001</v>
      </c>
      <c r="V26">
        <v>0.59</v>
      </c>
      <c r="W26">
        <v>2.1999999999999999E-2</v>
      </c>
      <c r="X26">
        <v>3.2000000000000001E-2</v>
      </c>
      <c r="Y26">
        <v>0.112</v>
      </c>
      <c r="Z26">
        <v>0.18</v>
      </c>
      <c r="AA26">
        <v>0.51</v>
      </c>
      <c r="AB26">
        <v>0.23799999999999999</v>
      </c>
      <c r="AC26">
        <v>0.50900000000000001</v>
      </c>
      <c r="AD26">
        <v>3.2000000000000001E-2</v>
      </c>
      <c r="AE26">
        <v>0.34399999999999997</v>
      </c>
      <c r="AF26">
        <v>0.191</v>
      </c>
    </row>
    <row r="27" spans="1:32" x14ac:dyDescent="0.25">
      <c r="A27">
        <v>359</v>
      </c>
      <c r="B27">
        <v>0.39400000000000002</v>
      </c>
      <c r="C27">
        <v>0.37</v>
      </c>
      <c r="D27">
        <v>0.71399999999999997</v>
      </c>
      <c r="E27">
        <v>0.52700000000000002</v>
      </c>
      <c r="F27">
        <v>0.45700000000000002</v>
      </c>
      <c r="G27">
        <v>0.626</v>
      </c>
      <c r="H27">
        <v>0.56100000000000005</v>
      </c>
      <c r="I27">
        <v>0.64</v>
      </c>
      <c r="J27">
        <v>0.64400000000000002</v>
      </c>
      <c r="K27">
        <v>0.47499999999999998</v>
      </c>
      <c r="L27">
        <v>0.61199999999999999</v>
      </c>
      <c r="M27" s="2">
        <v>0.90600000000000003</v>
      </c>
      <c r="N27">
        <v>0.68500000000000005</v>
      </c>
      <c r="O27">
        <v>6.0999999999999999E-2</v>
      </c>
      <c r="P27">
        <v>0.29599999999999999</v>
      </c>
      <c r="Q27">
        <v>0.36099999999999999</v>
      </c>
      <c r="R27">
        <v>0.62</v>
      </c>
      <c r="S27">
        <v>0.54700000000000004</v>
      </c>
      <c r="T27">
        <v>2.5999999999999999E-2</v>
      </c>
      <c r="U27">
        <v>0.14499999999999999</v>
      </c>
      <c r="V27">
        <v>0.59299999999999997</v>
      </c>
      <c r="W27">
        <v>1.9E-2</v>
      </c>
      <c r="X27">
        <v>2.5000000000000001E-2</v>
      </c>
      <c r="Y27">
        <v>0.115</v>
      </c>
      <c r="Z27">
        <v>0.17499999999999999</v>
      </c>
      <c r="AA27">
        <v>0.53100000000000003</v>
      </c>
      <c r="AB27">
        <v>0.22600000000000001</v>
      </c>
      <c r="AC27">
        <v>0.503</v>
      </c>
      <c r="AD27">
        <v>3.4000000000000002E-2</v>
      </c>
      <c r="AE27">
        <v>0.33100000000000002</v>
      </c>
      <c r="AF27">
        <v>0.186</v>
      </c>
    </row>
    <row r="28" spans="1:32" x14ac:dyDescent="0.25">
      <c r="A28">
        <v>360</v>
      </c>
      <c r="B28">
        <v>0.38500000000000001</v>
      </c>
      <c r="C28">
        <v>0.36699999999999999</v>
      </c>
      <c r="D28">
        <v>0.71399999999999997</v>
      </c>
      <c r="E28">
        <v>0.52600000000000002</v>
      </c>
      <c r="F28">
        <v>0.46</v>
      </c>
      <c r="G28">
        <v>0.626</v>
      </c>
      <c r="H28">
        <v>0.56999999999999995</v>
      </c>
      <c r="I28">
        <v>0.625</v>
      </c>
      <c r="J28">
        <v>0.65200000000000002</v>
      </c>
      <c r="K28">
        <v>0.46600000000000003</v>
      </c>
      <c r="L28">
        <v>0.60099999999999998</v>
      </c>
      <c r="M28" s="2">
        <v>0.90500000000000003</v>
      </c>
      <c r="N28">
        <v>0.66400000000000003</v>
      </c>
      <c r="O28">
        <v>0.06</v>
      </c>
      <c r="P28">
        <v>0.28599999999999998</v>
      </c>
      <c r="Q28">
        <v>0.35899999999999999</v>
      </c>
      <c r="R28">
        <v>0.623</v>
      </c>
      <c r="S28">
        <v>0.53300000000000003</v>
      </c>
      <c r="T28">
        <v>1.7999999999999999E-2</v>
      </c>
      <c r="U28">
        <v>0.13900000000000001</v>
      </c>
      <c r="V28">
        <v>0.59299999999999997</v>
      </c>
      <c r="W28">
        <v>1.7000000000000001E-2</v>
      </c>
      <c r="X28">
        <v>3.4000000000000002E-2</v>
      </c>
      <c r="Y28">
        <v>0.115</v>
      </c>
      <c r="Z28">
        <v>0.16200000000000001</v>
      </c>
      <c r="AA28">
        <v>0.52700000000000002</v>
      </c>
      <c r="AB28">
        <v>0.221</v>
      </c>
      <c r="AC28">
        <v>0.51400000000000001</v>
      </c>
      <c r="AD28">
        <v>4.4999999999999998E-2</v>
      </c>
      <c r="AE28">
        <v>0.33700000000000002</v>
      </c>
      <c r="AF28">
        <v>0.188</v>
      </c>
    </row>
    <row r="29" spans="1:32" x14ac:dyDescent="0.25">
      <c r="A29">
        <v>361</v>
      </c>
      <c r="B29">
        <v>0.38900000000000001</v>
      </c>
      <c r="C29">
        <v>0.36099999999999999</v>
      </c>
      <c r="D29">
        <v>0.71599999999999997</v>
      </c>
      <c r="E29">
        <v>0.52800000000000002</v>
      </c>
      <c r="F29">
        <v>0.45900000000000002</v>
      </c>
      <c r="G29">
        <v>0.61299999999999999</v>
      </c>
      <c r="H29">
        <v>0.57599999999999996</v>
      </c>
      <c r="I29">
        <v>0.61799999999999999</v>
      </c>
      <c r="J29">
        <v>0.66100000000000003</v>
      </c>
      <c r="K29">
        <v>0.47899999999999998</v>
      </c>
      <c r="L29">
        <v>0.59599999999999997</v>
      </c>
      <c r="M29" s="2">
        <v>0.90300000000000002</v>
      </c>
      <c r="N29">
        <v>0.66600000000000004</v>
      </c>
      <c r="O29">
        <v>6.2E-2</v>
      </c>
      <c r="P29">
        <v>0.28100000000000003</v>
      </c>
      <c r="Q29">
        <v>0.35799999999999998</v>
      </c>
      <c r="R29">
        <v>0.64900000000000002</v>
      </c>
      <c r="S29">
        <v>0.52</v>
      </c>
      <c r="T29">
        <v>2.5000000000000001E-2</v>
      </c>
      <c r="U29">
        <v>0.13800000000000001</v>
      </c>
      <c r="V29">
        <v>0.60099999999999998</v>
      </c>
      <c r="W29">
        <v>1.2E-2</v>
      </c>
      <c r="X29">
        <v>3.3000000000000002E-2</v>
      </c>
      <c r="Y29">
        <v>0.106</v>
      </c>
      <c r="Z29">
        <v>0.16400000000000001</v>
      </c>
      <c r="AA29">
        <v>0.52</v>
      </c>
      <c r="AB29">
        <v>0.224</v>
      </c>
      <c r="AC29">
        <v>0.52200000000000002</v>
      </c>
      <c r="AD29">
        <v>5.6000000000000001E-2</v>
      </c>
      <c r="AE29">
        <v>0.34</v>
      </c>
      <c r="AF29">
        <v>0.191</v>
      </c>
    </row>
    <row r="30" spans="1:32" x14ac:dyDescent="0.25">
      <c r="A30">
        <v>362</v>
      </c>
      <c r="B30">
        <v>0.39800000000000002</v>
      </c>
      <c r="C30">
        <v>0.35899999999999999</v>
      </c>
      <c r="D30">
        <v>0.71</v>
      </c>
      <c r="E30">
        <v>0.53600000000000003</v>
      </c>
      <c r="F30">
        <v>0.45500000000000002</v>
      </c>
      <c r="G30">
        <v>0.61599999999999999</v>
      </c>
      <c r="H30">
        <v>0.57899999999999996</v>
      </c>
      <c r="I30">
        <v>0.63</v>
      </c>
      <c r="J30">
        <v>0.64900000000000002</v>
      </c>
      <c r="K30">
        <v>0.47799999999999998</v>
      </c>
      <c r="L30">
        <v>0.59399999999999997</v>
      </c>
      <c r="M30" s="2">
        <v>0.89900000000000002</v>
      </c>
      <c r="N30">
        <v>0.65300000000000002</v>
      </c>
      <c r="O30">
        <v>5.7000000000000002E-2</v>
      </c>
      <c r="P30">
        <v>0.28799999999999998</v>
      </c>
      <c r="Q30">
        <v>0.36499999999999999</v>
      </c>
      <c r="R30">
        <v>0.63100000000000001</v>
      </c>
      <c r="S30">
        <v>0.53200000000000003</v>
      </c>
      <c r="T30">
        <v>3.3000000000000002E-2</v>
      </c>
      <c r="U30">
        <v>0.13800000000000001</v>
      </c>
      <c r="V30">
        <v>0.58399999999999996</v>
      </c>
      <c r="W30">
        <v>1.2999999999999999E-2</v>
      </c>
      <c r="X30">
        <v>2.5999999999999999E-2</v>
      </c>
      <c r="Y30">
        <v>0.104</v>
      </c>
      <c r="Z30">
        <v>0.16900000000000001</v>
      </c>
      <c r="AA30">
        <v>0.51500000000000001</v>
      </c>
      <c r="AB30">
        <v>0.23300000000000001</v>
      </c>
      <c r="AC30">
        <v>0.52100000000000002</v>
      </c>
      <c r="AD30">
        <v>5.0999999999999997E-2</v>
      </c>
      <c r="AE30">
        <v>0.34100000000000003</v>
      </c>
      <c r="AF30">
        <v>0.193</v>
      </c>
    </row>
    <row r="31" spans="1:32" x14ac:dyDescent="0.25">
      <c r="A31">
        <v>363</v>
      </c>
      <c r="B31">
        <v>0.38300000000000001</v>
      </c>
      <c r="C31">
        <v>0.35199999999999998</v>
      </c>
      <c r="D31">
        <v>0.70099999999999996</v>
      </c>
      <c r="E31">
        <v>0.53800000000000003</v>
      </c>
      <c r="F31">
        <v>0.44600000000000001</v>
      </c>
      <c r="G31">
        <v>0.61799999999999999</v>
      </c>
      <c r="H31">
        <v>0.57399999999999995</v>
      </c>
      <c r="I31">
        <v>0.63400000000000001</v>
      </c>
      <c r="J31">
        <v>0.64200000000000002</v>
      </c>
      <c r="K31">
        <v>0.47699999999999998</v>
      </c>
      <c r="L31">
        <v>0.60499999999999998</v>
      </c>
      <c r="M31" s="2">
        <v>0.88600000000000001</v>
      </c>
      <c r="N31">
        <v>0.63400000000000001</v>
      </c>
      <c r="O31">
        <v>5.8000000000000003E-2</v>
      </c>
      <c r="P31">
        <v>0.29699999999999999</v>
      </c>
      <c r="Q31">
        <v>0.371</v>
      </c>
      <c r="R31">
        <v>0.61399999999999999</v>
      </c>
      <c r="S31">
        <v>0.54300000000000004</v>
      </c>
      <c r="T31">
        <v>3.9E-2</v>
      </c>
      <c r="U31">
        <v>0.13800000000000001</v>
      </c>
      <c r="V31">
        <v>0.56899999999999995</v>
      </c>
      <c r="W31">
        <v>1.2E-2</v>
      </c>
      <c r="X31">
        <v>1.7999999999999999E-2</v>
      </c>
      <c r="Y31">
        <v>0.108</v>
      </c>
      <c r="Z31">
        <v>0.16700000000000001</v>
      </c>
      <c r="AA31">
        <v>0.51800000000000002</v>
      </c>
      <c r="AB31">
        <v>0.23400000000000001</v>
      </c>
      <c r="AC31">
        <v>0.51</v>
      </c>
      <c r="AD31">
        <v>4.2000000000000003E-2</v>
      </c>
      <c r="AE31">
        <v>0.35199999999999998</v>
      </c>
      <c r="AF31">
        <v>0.187</v>
      </c>
    </row>
    <row r="32" spans="1:32" x14ac:dyDescent="0.25">
      <c r="A32">
        <v>364</v>
      </c>
      <c r="B32">
        <v>0.376</v>
      </c>
      <c r="C32">
        <v>0.35399999999999998</v>
      </c>
      <c r="D32">
        <v>0.69899999999999995</v>
      </c>
      <c r="E32">
        <v>0.55500000000000005</v>
      </c>
      <c r="F32">
        <v>0.439</v>
      </c>
      <c r="G32">
        <v>0.625</v>
      </c>
      <c r="H32">
        <v>0.58299999999999996</v>
      </c>
      <c r="I32">
        <v>0.629</v>
      </c>
      <c r="J32">
        <v>0.63400000000000001</v>
      </c>
      <c r="K32">
        <v>0.48599999999999999</v>
      </c>
      <c r="L32">
        <v>0.6</v>
      </c>
      <c r="M32" s="2">
        <v>0.87</v>
      </c>
      <c r="N32">
        <v>0.624</v>
      </c>
      <c r="O32">
        <v>5.8999999999999997E-2</v>
      </c>
      <c r="P32">
        <v>0.29299999999999998</v>
      </c>
      <c r="Q32">
        <v>0.36599999999999999</v>
      </c>
      <c r="R32">
        <v>0.61199999999999999</v>
      </c>
      <c r="S32">
        <v>0.54200000000000004</v>
      </c>
      <c r="T32">
        <v>4.2000000000000003E-2</v>
      </c>
      <c r="U32">
        <v>0.13900000000000001</v>
      </c>
      <c r="V32">
        <v>0.59</v>
      </c>
      <c r="W32">
        <v>0.01</v>
      </c>
      <c r="X32">
        <v>2.3E-2</v>
      </c>
      <c r="Y32">
        <v>0.115</v>
      </c>
      <c r="Z32">
        <v>0.17899999999999999</v>
      </c>
      <c r="AA32">
        <v>0.50900000000000001</v>
      </c>
      <c r="AB32">
        <v>0.22</v>
      </c>
      <c r="AC32">
        <v>0.53200000000000003</v>
      </c>
      <c r="AD32">
        <v>5.3999999999999999E-2</v>
      </c>
      <c r="AE32">
        <v>0.35099999999999998</v>
      </c>
      <c r="AF32">
        <v>0.184</v>
      </c>
    </row>
    <row r="33" spans="1:32" x14ac:dyDescent="0.25">
      <c r="A33">
        <v>365</v>
      </c>
      <c r="B33">
        <v>0.39100000000000001</v>
      </c>
      <c r="C33">
        <v>0.35299999999999998</v>
      </c>
      <c r="D33">
        <v>0.69199999999999995</v>
      </c>
      <c r="E33">
        <v>0.54900000000000004</v>
      </c>
      <c r="F33">
        <v>0.436</v>
      </c>
      <c r="G33">
        <v>0.64400000000000002</v>
      </c>
      <c r="H33">
        <v>0.59199999999999997</v>
      </c>
      <c r="I33">
        <v>0.628</v>
      </c>
      <c r="J33">
        <v>0.63900000000000001</v>
      </c>
      <c r="K33">
        <v>0.47499999999999998</v>
      </c>
      <c r="L33">
        <v>0.59799999999999998</v>
      </c>
      <c r="M33" s="2">
        <v>0.86499999999999999</v>
      </c>
      <c r="N33">
        <v>0.64100000000000001</v>
      </c>
      <c r="O33">
        <v>6.0999999999999999E-2</v>
      </c>
      <c r="P33">
        <v>0.29799999999999999</v>
      </c>
      <c r="Q33">
        <v>0.36599999999999999</v>
      </c>
      <c r="R33">
        <v>0.629</v>
      </c>
      <c r="S33">
        <v>0.55300000000000005</v>
      </c>
      <c r="T33">
        <v>4.3999999999999997E-2</v>
      </c>
      <c r="U33">
        <v>0.153</v>
      </c>
      <c r="V33">
        <v>0.60699999999999998</v>
      </c>
      <c r="W33">
        <v>1.7000000000000001E-2</v>
      </c>
      <c r="X33">
        <v>3.3000000000000002E-2</v>
      </c>
      <c r="Y33">
        <v>0.124</v>
      </c>
      <c r="Z33">
        <v>0.18099999999999999</v>
      </c>
      <c r="AA33">
        <v>0.51300000000000001</v>
      </c>
      <c r="AB33">
        <v>0.22700000000000001</v>
      </c>
      <c r="AC33">
        <v>0.50900000000000001</v>
      </c>
      <c r="AD33">
        <v>4.7E-2</v>
      </c>
      <c r="AE33">
        <v>0.35099999999999998</v>
      </c>
      <c r="AF33">
        <v>0.189</v>
      </c>
    </row>
    <row r="34" spans="1:32" x14ac:dyDescent="0.25">
      <c r="A34">
        <v>366</v>
      </c>
      <c r="B34">
        <v>0.39600000000000002</v>
      </c>
      <c r="C34">
        <v>0.34200000000000003</v>
      </c>
      <c r="D34">
        <v>0.68400000000000005</v>
      </c>
      <c r="E34">
        <v>0.55200000000000005</v>
      </c>
      <c r="F34">
        <v>0.44900000000000001</v>
      </c>
      <c r="G34">
        <v>0.64400000000000002</v>
      </c>
      <c r="H34">
        <v>0.59499999999999997</v>
      </c>
      <c r="I34">
        <v>0.627</v>
      </c>
      <c r="J34">
        <v>0.64600000000000002</v>
      </c>
      <c r="K34">
        <v>0.47499999999999998</v>
      </c>
      <c r="L34">
        <v>0.60099999999999998</v>
      </c>
      <c r="M34" s="2">
        <v>0.88400000000000001</v>
      </c>
      <c r="N34">
        <v>0.63800000000000001</v>
      </c>
      <c r="O34">
        <v>6.4000000000000001E-2</v>
      </c>
      <c r="P34">
        <v>0.29199999999999998</v>
      </c>
      <c r="Q34">
        <v>0.35799999999999998</v>
      </c>
      <c r="R34">
        <v>0.61399999999999999</v>
      </c>
      <c r="S34">
        <v>0.55900000000000005</v>
      </c>
      <c r="T34">
        <v>3.9E-2</v>
      </c>
      <c r="U34">
        <v>0.14799999999999999</v>
      </c>
      <c r="V34">
        <v>0.6</v>
      </c>
      <c r="W34">
        <v>1.6E-2</v>
      </c>
      <c r="X34">
        <v>3.5000000000000003E-2</v>
      </c>
      <c r="Y34">
        <v>0.108</v>
      </c>
      <c r="Z34">
        <v>0.17699999999999999</v>
      </c>
      <c r="AA34">
        <v>0.501</v>
      </c>
      <c r="AB34">
        <v>0.23100000000000001</v>
      </c>
      <c r="AC34">
        <v>0.51200000000000001</v>
      </c>
      <c r="AD34">
        <v>5.5E-2</v>
      </c>
      <c r="AE34">
        <v>0.33900000000000002</v>
      </c>
      <c r="AF34">
        <v>0.182</v>
      </c>
    </row>
    <row r="35" spans="1:32" x14ac:dyDescent="0.25">
      <c r="A35">
        <v>367</v>
      </c>
      <c r="B35">
        <v>0.39100000000000001</v>
      </c>
      <c r="C35">
        <v>0.34399999999999997</v>
      </c>
      <c r="D35">
        <v>0.69299999999999995</v>
      </c>
      <c r="E35">
        <v>0.53500000000000003</v>
      </c>
      <c r="F35">
        <v>0.44800000000000001</v>
      </c>
      <c r="G35">
        <v>0.63400000000000001</v>
      </c>
      <c r="H35">
        <v>0.59799999999999998</v>
      </c>
      <c r="I35">
        <v>0.64400000000000002</v>
      </c>
      <c r="J35">
        <v>0.66200000000000003</v>
      </c>
      <c r="K35">
        <v>0.48699999999999999</v>
      </c>
      <c r="L35">
        <v>0.59399999999999997</v>
      </c>
      <c r="M35" s="2">
        <v>0.89400000000000002</v>
      </c>
      <c r="N35">
        <v>0.64900000000000002</v>
      </c>
      <c r="O35">
        <v>6.7000000000000004E-2</v>
      </c>
      <c r="P35">
        <v>0.30199999999999999</v>
      </c>
      <c r="Q35">
        <v>0.34899999999999998</v>
      </c>
      <c r="R35">
        <v>0.60799999999999998</v>
      </c>
      <c r="S35">
        <v>0.53600000000000003</v>
      </c>
      <c r="T35">
        <v>3.4000000000000002E-2</v>
      </c>
      <c r="U35">
        <v>0.13900000000000001</v>
      </c>
      <c r="V35">
        <v>0.60699999999999998</v>
      </c>
      <c r="W35">
        <v>2.1000000000000001E-2</v>
      </c>
      <c r="X35">
        <v>0.03</v>
      </c>
      <c r="Y35">
        <v>0.111</v>
      </c>
      <c r="Z35">
        <v>0.18</v>
      </c>
      <c r="AA35">
        <v>0.52</v>
      </c>
      <c r="AB35">
        <v>0.22800000000000001</v>
      </c>
      <c r="AC35">
        <v>0.51900000000000002</v>
      </c>
      <c r="AD35">
        <v>5.1999999999999998E-2</v>
      </c>
      <c r="AE35">
        <v>0.33900000000000002</v>
      </c>
      <c r="AF35">
        <v>0.18099999999999999</v>
      </c>
    </row>
    <row r="36" spans="1:32" x14ac:dyDescent="0.25">
      <c r="A36">
        <v>368</v>
      </c>
      <c r="B36">
        <v>0.38900000000000001</v>
      </c>
      <c r="C36">
        <v>0.34499999999999997</v>
      </c>
      <c r="D36">
        <v>0.68799999999999994</v>
      </c>
      <c r="E36">
        <v>0.53900000000000003</v>
      </c>
      <c r="F36">
        <v>0.46</v>
      </c>
      <c r="G36">
        <v>0.64400000000000002</v>
      </c>
      <c r="H36">
        <v>0.59599999999999997</v>
      </c>
      <c r="I36">
        <v>0.64600000000000002</v>
      </c>
      <c r="J36">
        <v>0.65800000000000003</v>
      </c>
      <c r="K36">
        <v>0.48199999999999998</v>
      </c>
      <c r="L36">
        <v>0.61599999999999999</v>
      </c>
      <c r="M36" s="2">
        <v>0.89200000000000002</v>
      </c>
      <c r="N36">
        <v>0.65300000000000002</v>
      </c>
      <c r="O36">
        <v>7.1999999999999995E-2</v>
      </c>
      <c r="P36">
        <v>0.30299999999999999</v>
      </c>
      <c r="Q36">
        <v>0.35499999999999998</v>
      </c>
      <c r="R36">
        <v>0.60499999999999998</v>
      </c>
      <c r="S36">
        <v>0.54400000000000004</v>
      </c>
      <c r="T36">
        <v>4.1000000000000002E-2</v>
      </c>
      <c r="U36">
        <v>0.14099999999999999</v>
      </c>
      <c r="V36">
        <v>0.59699999999999998</v>
      </c>
      <c r="W36">
        <v>1.7000000000000001E-2</v>
      </c>
      <c r="X36">
        <v>2.9000000000000001E-2</v>
      </c>
      <c r="Y36">
        <v>0.108</v>
      </c>
      <c r="Z36">
        <v>0.17499999999999999</v>
      </c>
      <c r="AA36">
        <v>0.52300000000000002</v>
      </c>
      <c r="AB36">
        <v>0.23</v>
      </c>
      <c r="AC36">
        <v>0.52800000000000002</v>
      </c>
      <c r="AD36">
        <v>5.8999999999999997E-2</v>
      </c>
      <c r="AE36">
        <v>0.33900000000000002</v>
      </c>
      <c r="AF36">
        <v>0.185</v>
      </c>
    </row>
    <row r="37" spans="1:32" x14ac:dyDescent="0.25">
      <c r="A37">
        <v>369</v>
      </c>
      <c r="B37">
        <v>0.38700000000000001</v>
      </c>
      <c r="C37">
        <v>0.35199999999999998</v>
      </c>
      <c r="D37">
        <v>0.70199999999999996</v>
      </c>
      <c r="E37">
        <v>0.54300000000000004</v>
      </c>
      <c r="F37">
        <v>0.45700000000000002</v>
      </c>
      <c r="G37">
        <v>0.65100000000000002</v>
      </c>
      <c r="H37">
        <v>0.60299999999999998</v>
      </c>
      <c r="I37">
        <v>0.64600000000000002</v>
      </c>
      <c r="J37">
        <v>0.67100000000000004</v>
      </c>
      <c r="K37">
        <v>0.49</v>
      </c>
      <c r="L37">
        <v>0.63400000000000001</v>
      </c>
      <c r="M37" s="2">
        <v>0.89900000000000002</v>
      </c>
      <c r="N37">
        <v>0.64500000000000002</v>
      </c>
      <c r="O37">
        <v>7.2999999999999995E-2</v>
      </c>
      <c r="P37">
        <v>0.31</v>
      </c>
      <c r="Q37">
        <v>0.36599999999999999</v>
      </c>
      <c r="R37">
        <v>0.60799999999999998</v>
      </c>
      <c r="S37">
        <v>0.55700000000000005</v>
      </c>
      <c r="T37">
        <v>0.04</v>
      </c>
      <c r="U37">
        <v>0.14599999999999999</v>
      </c>
      <c r="V37">
        <v>0.60299999999999998</v>
      </c>
      <c r="W37">
        <v>1.4999999999999999E-2</v>
      </c>
      <c r="X37">
        <v>2.7E-2</v>
      </c>
      <c r="Y37">
        <v>0.106</v>
      </c>
      <c r="Z37">
        <v>0.17499999999999999</v>
      </c>
      <c r="AA37">
        <v>0.52300000000000002</v>
      </c>
      <c r="AB37">
        <v>0.23</v>
      </c>
      <c r="AC37">
        <v>0.51</v>
      </c>
      <c r="AD37">
        <v>5.8999999999999997E-2</v>
      </c>
      <c r="AE37">
        <v>0.35</v>
      </c>
      <c r="AF37">
        <v>0.20100000000000001</v>
      </c>
    </row>
    <row r="38" spans="1:32" x14ac:dyDescent="0.25">
      <c r="A38">
        <v>370</v>
      </c>
      <c r="B38">
        <v>0.38200000000000001</v>
      </c>
      <c r="C38">
        <v>0.34799999999999998</v>
      </c>
      <c r="D38">
        <v>0.69</v>
      </c>
      <c r="E38">
        <v>0.54200000000000004</v>
      </c>
      <c r="F38">
        <v>0.46700000000000003</v>
      </c>
      <c r="G38">
        <v>0.65</v>
      </c>
      <c r="H38">
        <v>0.60299999999999998</v>
      </c>
      <c r="I38">
        <v>0.65400000000000003</v>
      </c>
      <c r="J38">
        <v>0.66</v>
      </c>
      <c r="K38">
        <v>0.49399999999999999</v>
      </c>
      <c r="L38">
        <v>0.628</v>
      </c>
      <c r="M38" s="2">
        <v>0.89700000000000002</v>
      </c>
      <c r="N38">
        <v>0.65900000000000003</v>
      </c>
      <c r="O38">
        <v>7.5999999999999998E-2</v>
      </c>
      <c r="P38">
        <v>0.313</v>
      </c>
      <c r="Q38">
        <v>0.36699999999999999</v>
      </c>
      <c r="R38">
        <v>0.62</v>
      </c>
      <c r="S38">
        <v>0.56499999999999995</v>
      </c>
      <c r="T38">
        <v>4.8000000000000001E-2</v>
      </c>
      <c r="U38">
        <v>0.13700000000000001</v>
      </c>
      <c r="V38">
        <v>0.60399999999999998</v>
      </c>
      <c r="W38">
        <v>1.6E-2</v>
      </c>
      <c r="X38">
        <v>1.7999999999999999E-2</v>
      </c>
      <c r="Y38">
        <v>0.104</v>
      </c>
      <c r="Z38">
        <v>0.17699999999999999</v>
      </c>
      <c r="AA38">
        <v>0.50900000000000001</v>
      </c>
      <c r="AB38">
        <v>0.23300000000000001</v>
      </c>
      <c r="AC38">
        <v>0.51700000000000002</v>
      </c>
      <c r="AD38">
        <v>5.3999999999999999E-2</v>
      </c>
      <c r="AE38">
        <v>0.34399999999999997</v>
      </c>
      <c r="AF38">
        <v>0.19600000000000001</v>
      </c>
    </row>
    <row r="39" spans="1:32" x14ac:dyDescent="0.25">
      <c r="A39">
        <v>371</v>
      </c>
      <c r="B39">
        <v>0.38600000000000001</v>
      </c>
      <c r="C39">
        <v>0.34699999999999998</v>
      </c>
      <c r="D39">
        <v>0.69799999999999995</v>
      </c>
      <c r="E39">
        <v>0.52800000000000002</v>
      </c>
      <c r="F39">
        <v>0.47</v>
      </c>
      <c r="G39">
        <v>0.65600000000000003</v>
      </c>
      <c r="H39">
        <v>0.622</v>
      </c>
      <c r="I39">
        <v>0.65600000000000003</v>
      </c>
      <c r="J39">
        <v>0.65900000000000003</v>
      </c>
      <c r="K39">
        <v>0.48799999999999999</v>
      </c>
      <c r="L39">
        <v>0.624</v>
      </c>
      <c r="M39" s="2">
        <v>0.89200000000000002</v>
      </c>
      <c r="N39">
        <v>0.65300000000000002</v>
      </c>
      <c r="O39">
        <v>8.1000000000000003E-2</v>
      </c>
      <c r="P39">
        <v>0.307</v>
      </c>
      <c r="Q39">
        <v>0.36</v>
      </c>
      <c r="R39">
        <v>0.62</v>
      </c>
      <c r="S39">
        <v>0.57399999999999995</v>
      </c>
      <c r="T39">
        <v>4.4999999999999998E-2</v>
      </c>
      <c r="U39">
        <v>0.13900000000000001</v>
      </c>
      <c r="V39">
        <v>0.60599999999999998</v>
      </c>
      <c r="W39">
        <v>1.9E-2</v>
      </c>
      <c r="X39">
        <v>1.7000000000000001E-2</v>
      </c>
      <c r="Y39">
        <v>0.105</v>
      </c>
      <c r="Z39">
        <v>0.17699999999999999</v>
      </c>
      <c r="AA39">
        <v>0.51700000000000002</v>
      </c>
      <c r="AB39">
        <v>0.23100000000000001</v>
      </c>
      <c r="AC39">
        <v>0.52100000000000002</v>
      </c>
      <c r="AD39">
        <v>5.5E-2</v>
      </c>
      <c r="AE39">
        <v>0.35299999999999998</v>
      </c>
      <c r="AF39">
        <v>0.19900000000000001</v>
      </c>
    </row>
    <row r="40" spans="1:32" x14ac:dyDescent="0.25">
      <c r="A40">
        <v>372</v>
      </c>
      <c r="B40">
        <v>0.39</v>
      </c>
      <c r="C40">
        <v>0.34799999999999998</v>
      </c>
      <c r="D40">
        <v>0.70099999999999996</v>
      </c>
      <c r="E40">
        <v>0.52400000000000002</v>
      </c>
      <c r="F40">
        <v>0.47699999999999998</v>
      </c>
      <c r="G40">
        <v>0.65900000000000003</v>
      </c>
      <c r="H40">
        <v>0.63400000000000001</v>
      </c>
      <c r="I40">
        <v>0.67700000000000005</v>
      </c>
      <c r="J40">
        <v>0.65500000000000003</v>
      </c>
      <c r="K40">
        <v>0.47799999999999998</v>
      </c>
      <c r="L40">
        <v>0.63500000000000001</v>
      </c>
      <c r="M40" s="2">
        <v>0.89700000000000002</v>
      </c>
      <c r="N40">
        <v>0.65400000000000003</v>
      </c>
      <c r="O40">
        <v>7.4999999999999997E-2</v>
      </c>
      <c r="P40">
        <v>0.30399999999999999</v>
      </c>
      <c r="Q40">
        <v>0.36699999999999999</v>
      </c>
      <c r="R40">
        <v>0.625</v>
      </c>
      <c r="S40">
        <v>0.57299999999999995</v>
      </c>
      <c r="T40">
        <v>4.1000000000000002E-2</v>
      </c>
      <c r="U40">
        <v>0.13800000000000001</v>
      </c>
      <c r="V40">
        <v>0.61</v>
      </c>
      <c r="W40">
        <v>1.2E-2</v>
      </c>
      <c r="X40">
        <v>1.4999999999999999E-2</v>
      </c>
      <c r="Y40">
        <v>9.8000000000000004E-2</v>
      </c>
      <c r="Z40">
        <v>0.17599999999999999</v>
      </c>
      <c r="AA40">
        <v>0.53300000000000003</v>
      </c>
      <c r="AB40">
        <v>0.22700000000000001</v>
      </c>
      <c r="AC40">
        <v>0.51400000000000001</v>
      </c>
      <c r="AD40">
        <v>5.5E-2</v>
      </c>
      <c r="AE40">
        <v>0.35</v>
      </c>
      <c r="AF40">
        <v>0.19500000000000001</v>
      </c>
    </row>
    <row r="41" spans="1:32" x14ac:dyDescent="0.25">
      <c r="A41">
        <v>373</v>
      </c>
      <c r="B41">
        <v>0.38300000000000001</v>
      </c>
      <c r="C41">
        <v>0.34399999999999997</v>
      </c>
      <c r="D41">
        <v>0.7</v>
      </c>
      <c r="E41">
        <v>0.52100000000000002</v>
      </c>
      <c r="F41">
        <v>0.46800000000000003</v>
      </c>
      <c r="G41">
        <v>0.66300000000000003</v>
      </c>
      <c r="H41">
        <v>0.61499999999999999</v>
      </c>
      <c r="I41">
        <v>0.66800000000000004</v>
      </c>
      <c r="J41">
        <v>0.65900000000000003</v>
      </c>
      <c r="K41">
        <v>0.48699999999999999</v>
      </c>
      <c r="L41">
        <v>0.627</v>
      </c>
      <c r="M41" s="2">
        <v>0.90900000000000003</v>
      </c>
      <c r="N41">
        <v>0.64900000000000002</v>
      </c>
      <c r="O41">
        <v>7.5999999999999998E-2</v>
      </c>
      <c r="P41">
        <v>0.307</v>
      </c>
      <c r="Q41">
        <v>0.37</v>
      </c>
      <c r="R41">
        <v>0.63200000000000001</v>
      </c>
      <c r="S41">
        <v>0.56499999999999995</v>
      </c>
      <c r="T41">
        <v>4.1000000000000002E-2</v>
      </c>
      <c r="U41">
        <v>0.14699999999999999</v>
      </c>
      <c r="V41">
        <v>0.61</v>
      </c>
      <c r="W41">
        <v>1.7000000000000001E-2</v>
      </c>
      <c r="X41">
        <v>1.4E-2</v>
      </c>
      <c r="Y41">
        <v>0.104</v>
      </c>
      <c r="Z41">
        <v>0.17699999999999999</v>
      </c>
      <c r="AA41">
        <v>0.54</v>
      </c>
      <c r="AB41">
        <v>0.23100000000000001</v>
      </c>
      <c r="AC41">
        <v>0.52700000000000002</v>
      </c>
      <c r="AD41">
        <v>5.1999999999999998E-2</v>
      </c>
      <c r="AE41">
        <v>0.33800000000000002</v>
      </c>
      <c r="AF41">
        <v>0.19900000000000001</v>
      </c>
    </row>
    <row r="42" spans="1:32" x14ac:dyDescent="0.25">
      <c r="A42">
        <v>374</v>
      </c>
      <c r="B42">
        <v>0.38700000000000001</v>
      </c>
      <c r="C42">
        <v>0.35199999999999998</v>
      </c>
      <c r="D42">
        <v>0.69799999999999995</v>
      </c>
      <c r="E42">
        <v>0.52700000000000002</v>
      </c>
      <c r="F42">
        <v>0.47299999999999998</v>
      </c>
      <c r="G42">
        <v>0.65</v>
      </c>
      <c r="H42">
        <v>0.622</v>
      </c>
      <c r="I42">
        <v>0.66100000000000003</v>
      </c>
      <c r="J42">
        <v>0.66900000000000004</v>
      </c>
      <c r="K42">
        <v>0.49199999999999999</v>
      </c>
      <c r="L42">
        <v>0.624</v>
      </c>
      <c r="M42" s="2">
        <v>0.91600000000000004</v>
      </c>
      <c r="N42">
        <v>0.64</v>
      </c>
      <c r="O42">
        <v>6.2E-2</v>
      </c>
      <c r="P42">
        <v>0.312</v>
      </c>
      <c r="Q42">
        <v>0.377</v>
      </c>
      <c r="R42">
        <v>0.64300000000000002</v>
      </c>
      <c r="S42">
        <v>0.56799999999999995</v>
      </c>
      <c r="T42">
        <v>3.9E-2</v>
      </c>
      <c r="U42">
        <v>0.14899999999999999</v>
      </c>
      <c r="V42">
        <v>0.60799999999999998</v>
      </c>
      <c r="W42">
        <v>1.9E-2</v>
      </c>
      <c r="X42">
        <v>2.1000000000000001E-2</v>
      </c>
      <c r="Y42">
        <v>0.109</v>
      </c>
      <c r="Z42">
        <v>0.17799999999999999</v>
      </c>
      <c r="AA42">
        <v>0.54400000000000004</v>
      </c>
      <c r="AB42">
        <v>0.23300000000000001</v>
      </c>
      <c r="AC42">
        <v>0.53400000000000003</v>
      </c>
      <c r="AD42">
        <v>5.7000000000000002E-2</v>
      </c>
      <c r="AE42">
        <v>0.35499999999999998</v>
      </c>
      <c r="AF42">
        <v>0.19900000000000001</v>
      </c>
    </row>
    <row r="43" spans="1:32" x14ac:dyDescent="0.25">
      <c r="A43">
        <v>375</v>
      </c>
      <c r="B43">
        <v>0.377</v>
      </c>
      <c r="C43">
        <v>0.35299999999999998</v>
      </c>
      <c r="D43">
        <v>0.69</v>
      </c>
      <c r="E43">
        <v>0.52900000000000003</v>
      </c>
      <c r="F43">
        <v>0.46200000000000002</v>
      </c>
      <c r="G43">
        <v>0.64600000000000002</v>
      </c>
      <c r="H43">
        <v>0.63200000000000001</v>
      </c>
      <c r="I43">
        <v>0.65400000000000003</v>
      </c>
      <c r="J43">
        <v>0.67</v>
      </c>
      <c r="K43">
        <v>0.49199999999999999</v>
      </c>
      <c r="L43">
        <v>0.61699999999999999</v>
      </c>
      <c r="M43" s="2">
        <v>0.90600000000000003</v>
      </c>
      <c r="N43">
        <v>0.64200000000000002</v>
      </c>
      <c r="O43">
        <v>7.0000000000000007E-2</v>
      </c>
      <c r="P43">
        <v>0.309</v>
      </c>
      <c r="Q43">
        <v>0.375</v>
      </c>
      <c r="R43">
        <v>0.64100000000000001</v>
      </c>
      <c r="S43">
        <v>0.56399999999999995</v>
      </c>
      <c r="T43">
        <v>5.1999999999999998E-2</v>
      </c>
      <c r="U43">
        <v>0.151</v>
      </c>
      <c r="V43">
        <v>0.61899999999999999</v>
      </c>
      <c r="W43">
        <v>1.2999999999999999E-2</v>
      </c>
      <c r="X43">
        <v>0.02</v>
      </c>
      <c r="Y43">
        <v>0.109</v>
      </c>
      <c r="Z43">
        <v>0.17799999999999999</v>
      </c>
      <c r="AA43">
        <v>0.53500000000000003</v>
      </c>
      <c r="AB43">
        <v>0.23599999999999999</v>
      </c>
      <c r="AC43">
        <v>0.53400000000000003</v>
      </c>
      <c r="AD43">
        <v>6.2E-2</v>
      </c>
      <c r="AE43">
        <v>0.35699999999999998</v>
      </c>
      <c r="AF43">
        <v>0.19800000000000001</v>
      </c>
    </row>
    <row r="44" spans="1:32" x14ac:dyDescent="0.25">
      <c r="A44">
        <v>376</v>
      </c>
      <c r="B44">
        <v>0.38600000000000001</v>
      </c>
      <c r="C44">
        <v>0.35199999999999998</v>
      </c>
      <c r="D44">
        <v>0.69</v>
      </c>
      <c r="E44">
        <v>0.51200000000000001</v>
      </c>
      <c r="F44">
        <v>0.44600000000000001</v>
      </c>
      <c r="G44">
        <v>0.65300000000000002</v>
      </c>
      <c r="H44">
        <v>0.628</v>
      </c>
      <c r="I44">
        <v>0.66200000000000003</v>
      </c>
      <c r="J44">
        <v>0.67</v>
      </c>
      <c r="K44">
        <v>0.49199999999999999</v>
      </c>
      <c r="L44">
        <v>0.624</v>
      </c>
      <c r="M44" s="2">
        <v>0.90300000000000002</v>
      </c>
      <c r="N44">
        <v>0.64800000000000002</v>
      </c>
      <c r="O44">
        <v>7.3999999999999996E-2</v>
      </c>
      <c r="P44">
        <v>0.307</v>
      </c>
      <c r="Q44">
        <v>0.375</v>
      </c>
      <c r="R44">
        <v>0.64100000000000001</v>
      </c>
      <c r="S44">
        <v>0.57699999999999996</v>
      </c>
      <c r="T44">
        <v>0.05</v>
      </c>
      <c r="U44">
        <v>0.155</v>
      </c>
      <c r="V44">
        <v>0.622</v>
      </c>
      <c r="W44">
        <v>1.6E-2</v>
      </c>
      <c r="X44">
        <v>2.5999999999999999E-2</v>
      </c>
      <c r="Y44">
        <v>0.11600000000000001</v>
      </c>
      <c r="Z44">
        <v>0.185</v>
      </c>
      <c r="AA44">
        <v>0.52800000000000002</v>
      </c>
      <c r="AB44">
        <v>0.22600000000000001</v>
      </c>
      <c r="AC44">
        <v>0.52700000000000002</v>
      </c>
      <c r="AD44">
        <v>5.3999999999999999E-2</v>
      </c>
      <c r="AE44">
        <v>0.36199999999999999</v>
      </c>
      <c r="AF44">
        <v>0.19600000000000001</v>
      </c>
    </row>
    <row r="45" spans="1:32" x14ac:dyDescent="0.25">
      <c r="A45">
        <v>377</v>
      </c>
      <c r="B45">
        <v>0.39100000000000001</v>
      </c>
      <c r="C45">
        <v>0.35599999999999998</v>
      </c>
      <c r="D45">
        <v>0.69299999999999995</v>
      </c>
      <c r="E45">
        <v>0.51</v>
      </c>
      <c r="F45">
        <v>0.46100000000000002</v>
      </c>
      <c r="G45">
        <v>0.65300000000000002</v>
      </c>
      <c r="H45">
        <v>0.629</v>
      </c>
      <c r="I45">
        <v>0.67</v>
      </c>
      <c r="J45">
        <v>0.67300000000000004</v>
      </c>
      <c r="K45">
        <v>0.499</v>
      </c>
      <c r="L45">
        <v>0.63600000000000001</v>
      </c>
      <c r="M45" s="2">
        <v>0.90300000000000002</v>
      </c>
      <c r="N45">
        <v>0.65200000000000002</v>
      </c>
      <c r="O45">
        <v>7.4999999999999997E-2</v>
      </c>
      <c r="P45">
        <v>0.311</v>
      </c>
      <c r="Q45">
        <v>0.36399999999999999</v>
      </c>
      <c r="R45">
        <v>0.64100000000000001</v>
      </c>
      <c r="S45">
        <v>0.58799999999999997</v>
      </c>
      <c r="T45">
        <v>4.9000000000000002E-2</v>
      </c>
      <c r="U45">
        <v>0.155</v>
      </c>
      <c r="V45">
        <v>0.63500000000000001</v>
      </c>
      <c r="W45">
        <v>1.4999999999999999E-2</v>
      </c>
      <c r="X45">
        <v>1.7999999999999999E-2</v>
      </c>
      <c r="Y45">
        <v>0.111</v>
      </c>
      <c r="Z45">
        <v>0.19600000000000001</v>
      </c>
      <c r="AA45">
        <v>0.52800000000000002</v>
      </c>
      <c r="AB45">
        <v>0.22600000000000001</v>
      </c>
      <c r="AC45">
        <v>0.52500000000000002</v>
      </c>
      <c r="AD45">
        <v>5.3999999999999999E-2</v>
      </c>
      <c r="AE45">
        <v>0.36499999999999999</v>
      </c>
      <c r="AF45">
        <v>0.20399999999999999</v>
      </c>
    </row>
    <row r="46" spans="1:32" x14ac:dyDescent="0.25">
      <c r="A46">
        <v>378</v>
      </c>
      <c r="B46">
        <v>0.39500000000000002</v>
      </c>
      <c r="C46">
        <v>0.35299999999999998</v>
      </c>
      <c r="D46">
        <v>0.68500000000000005</v>
      </c>
      <c r="E46">
        <v>0.51900000000000002</v>
      </c>
      <c r="F46">
        <v>0.46100000000000002</v>
      </c>
      <c r="G46">
        <v>0.66100000000000003</v>
      </c>
      <c r="H46">
        <v>0.63300000000000001</v>
      </c>
      <c r="I46">
        <v>0.68500000000000005</v>
      </c>
      <c r="J46">
        <v>0.68700000000000006</v>
      </c>
      <c r="K46">
        <v>0.51900000000000002</v>
      </c>
      <c r="L46">
        <v>0.64400000000000002</v>
      </c>
      <c r="M46" s="2">
        <v>0.90500000000000003</v>
      </c>
      <c r="N46">
        <v>0.65100000000000002</v>
      </c>
      <c r="O46">
        <v>7.5999999999999998E-2</v>
      </c>
      <c r="P46">
        <v>0.309</v>
      </c>
      <c r="Q46">
        <v>0.36599999999999999</v>
      </c>
      <c r="R46">
        <v>0.64400000000000002</v>
      </c>
      <c r="S46">
        <v>0.59399999999999997</v>
      </c>
      <c r="T46">
        <v>5.2999999999999999E-2</v>
      </c>
      <c r="U46">
        <v>0.161</v>
      </c>
      <c r="V46">
        <v>0.65300000000000002</v>
      </c>
      <c r="W46">
        <v>2.3E-2</v>
      </c>
      <c r="X46">
        <v>2.8000000000000001E-2</v>
      </c>
      <c r="Y46">
        <v>0.11600000000000001</v>
      </c>
      <c r="Z46">
        <v>0.19800000000000001</v>
      </c>
      <c r="AA46">
        <v>0.52600000000000002</v>
      </c>
      <c r="AB46">
        <v>0.23400000000000001</v>
      </c>
      <c r="AC46">
        <v>0.53200000000000003</v>
      </c>
      <c r="AD46">
        <v>5.8000000000000003E-2</v>
      </c>
      <c r="AE46">
        <v>0.36099999999999999</v>
      </c>
      <c r="AF46">
        <v>0.22</v>
      </c>
    </row>
    <row r="47" spans="1:32" x14ac:dyDescent="0.25">
      <c r="A47">
        <v>379</v>
      </c>
      <c r="B47">
        <v>0.4</v>
      </c>
      <c r="C47">
        <v>0.35199999999999998</v>
      </c>
      <c r="D47">
        <v>0.69099999999999995</v>
      </c>
      <c r="E47">
        <v>0.52</v>
      </c>
      <c r="F47">
        <v>0.45900000000000002</v>
      </c>
      <c r="G47">
        <v>0.65200000000000002</v>
      </c>
      <c r="H47">
        <v>0.64</v>
      </c>
      <c r="I47">
        <v>0.67400000000000004</v>
      </c>
      <c r="J47">
        <v>0.68500000000000005</v>
      </c>
      <c r="K47">
        <v>0.52100000000000002</v>
      </c>
      <c r="L47">
        <v>0.63100000000000001</v>
      </c>
      <c r="M47" s="2">
        <v>0.9</v>
      </c>
      <c r="N47">
        <v>0.65500000000000003</v>
      </c>
      <c r="O47">
        <v>7.1999999999999995E-2</v>
      </c>
      <c r="P47">
        <v>0.307</v>
      </c>
      <c r="Q47">
        <v>0.36699999999999999</v>
      </c>
      <c r="R47">
        <v>0.63700000000000001</v>
      </c>
      <c r="S47">
        <v>0.59099999999999997</v>
      </c>
      <c r="T47">
        <v>5.2999999999999999E-2</v>
      </c>
      <c r="U47">
        <v>0.16500000000000001</v>
      </c>
      <c r="V47">
        <v>0.65800000000000003</v>
      </c>
      <c r="W47">
        <v>2.4E-2</v>
      </c>
      <c r="X47">
        <v>3.2000000000000001E-2</v>
      </c>
      <c r="Y47">
        <v>0.12</v>
      </c>
      <c r="Z47">
        <v>0.19800000000000001</v>
      </c>
      <c r="AA47">
        <v>0.51900000000000002</v>
      </c>
      <c r="AB47">
        <v>0.23599999999999999</v>
      </c>
      <c r="AC47">
        <v>0.54</v>
      </c>
      <c r="AD47">
        <v>7.0999999999999994E-2</v>
      </c>
      <c r="AE47">
        <v>0.35699999999999998</v>
      </c>
      <c r="AF47">
        <v>0.216</v>
      </c>
    </row>
    <row r="48" spans="1:32" x14ac:dyDescent="0.25">
      <c r="A48">
        <v>380</v>
      </c>
      <c r="B48">
        <v>0.40300000000000002</v>
      </c>
      <c r="C48">
        <v>0.35199999999999998</v>
      </c>
      <c r="D48">
        <v>0.70099999999999996</v>
      </c>
      <c r="E48">
        <v>0.52500000000000002</v>
      </c>
      <c r="F48">
        <v>0.45900000000000002</v>
      </c>
      <c r="G48">
        <v>0.65400000000000003</v>
      </c>
      <c r="H48">
        <v>0.64</v>
      </c>
      <c r="I48">
        <v>0.67100000000000004</v>
      </c>
      <c r="J48">
        <v>0.69199999999999995</v>
      </c>
      <c r="K48">
        <v>0.52300000000000002</v>
      </c>
      <c r="L48">
        <v>0.63500000000000001</v>
      </c>
      <c r="M48" s="2">
        <v>0.90900000000000003</v>
      </c>
      <c r="N48">
        <v>0.66500000000000004</v>
      </c>
      <c r="O48">
        <v>7.9000000000000001E-2</v>
      </c>
      <c r="P48">
        <v>0.316</v>
      </c>
      <c r="Q48">
        <v>0.373</v>
      </c>
      <c r="R48">
        <v>0.64400000000000002</v>
      </c>
      <c r="S48">
        <v>0.59699999999999998</v>
      </c>
      <c r="T48">
        <v>5.3999999999999999E-2</v>
      </c>
      <c r="U48">
        <v>0.16</v>
      </c>
      <c r="V48">
        <v>0.66200000000000003</v>
      </c>
      <c r="W48">
        <v>2.4E-2</v>
      </c>
      <c r="X48">
        <v>2.7E-2</v>
      </c>
      <c r="Y48">
        <v>0.12</v>
      </c>
      <c r="Z48">
        <v>0.19500000000000001</v>
      </c>
      <c r="AA48">
        <v>0.52800000000000002</v>
      </c>
      <c r="AB48">
        <v>0.23</v>
      </c>
      <c r="AC48">
        <v>0.53800000000000003</v>
      </c>
      <c r="AD48">
        <v>6.9000000000000006E-2</v>
      </c>
      <c r="AE48">
        <v>0.35399999999999998</v>
      </c>
      <c r="AF48">
        <v>0.215</v>
      </c>
    </row>
    <row r="49" spans="1:32" x14ac:dyDescent="0.25">
      <c r="A49">
        <v>381</v>
      </c>
      <c r="B49">
        <v>0.40400000000000003</v>
      </c>
      <c r="C49">
        <v>0.35699999999999998</v>
      </c>
      <c r="D49">
        <v>0.68899999999999995</v>
      </c>
      <c r="E49">
        <v>0.52200000000000002</v>
      </c>
      <c r="F49">
        <v>0.47499999999999998</v>
      </c>
      <c r="G49">
        <v>0.67400000000000004</v>
      </c>
      <c r="H49">
        <v>0.64300000000000002</v>
      </c>
      <c r="I49">
        <v>0.68700000000000006</v>
      </c>
      <c r="J49">
        <v>0.70799999999999996</v>
      </c>
      <c r="K49">
        <v>0.51900000000000002</v>
      </c>
      <c r="L49">
        <v>0.63300000000000001</v>
      </c>
      <c r="M49" s="2">
        <v>0.90900000000000003</v>
      </c>
      <c r="N49">
        <v>0.66600000000000004</v>
      </c>
      <c r="O49">
        <v>8.6999999999999994E-2</v>
      </c>
      <c r="P49">
        <v>0.32300000000000001</v>
      </c>
      <c r="Q49">
        <v>0.38100000000000001</v>
      </c>
      <c r="R49">
        <v>0.64100000000000001</v>
      </c>
      <c r="S49">
        <v>0.59199999999999997</v>
      </c>
      <c r="T49">
        <v>5.5E-2</v>
      </c>
      <c r="U49">
        <v>0.156</v>
      </c>
      <c r="V49">
        <v>0.65400000000000003</v>
      </c>
      <c r="W49">
        <v>2.5000000000000001E-2</v>
      </c>
      <c r="X49">
        <v>3.2000000000000001E-2</v>
      </c>
      <c r="Y49">
        <v>0.125</v>
      </c>
      <c r="Z49">
        <v>0.193</v>
      </c>
      <c r="AA49">
        <v>0.53400000000000003</v>
      </c>
      <c r="AB49">
        <v>0.22900000000000001</v>
      </c>
      <c r="AC49">
        <v>0.53700000000000003</v>
      </c>
      <c r="AD49">
        <v>6.8000000000000005E-2</v>
      </c>
      <c r="AE49">
        <v>0.35799999999999998</v>
      </c>
      <c r="AF49">
        <v>0.215</v>
      </c>
    </row>
    <row r="50" spans="1:32" x14ac:dyDescent="0.25">
      <c r="A50">
        <v>382</v>
      </c>
      <c r="B50">
        <v>0.40100000000000002</v>
      </c>
      <c r="C50">
        <v>0.35299999999999998</v>
      </c>
      <c r="D50">
        <v>0.68700000000000006</v>
      </c>
      <c r="E50">
        <v>0.51900000000000002</v>
      </c>
      <c r="F50">
        <v>0.47499999999999998</v>
      </c>
      <c r="G50">
        <v>0.67700000000000005</v>
      </c>
      <c r="H50">
        <v>0.66200000000000003</v>
      </c>
      <c r="I50">
        <v>0.69699999999999995</v>
      </c>
      <c r="J50">
        <v>0.71099999999999997</v>
      </c>
      <c r="K50">
        <v>0.52</v>
      </c>
      <c r="L50">
        <v>0.627</v>
      </c>
      <c r="M50" s="2">
        <v>0.9</v>
      </c>
      <c r="N50">
        <v>0.65800000000000003</v>
      </c>
      <c r="O50">
        <v>8.2000000000000003E-2</v>
      </c>
      <c r="P50">
        <v>0.311</v>
      </c>
      <c r="Q50">
        <v>0.38500000000000001</v>
      </c>
      <c r="R50">
        <v>0.64400000000000002</v>
      </c>
      <c r="S50">
        <v>0.59899999999999998</v>
      </c>
      <c r="T50">
        <v>5.6000000000000001E-2</v>
      </c>
      <c r="U50">
        <v>0.157</v>
      </c>
      <c r="V50">
        <v>0.65700000000000003</v>
      </c>
      <c r="W50">
        <v>2.5999999999999999E-2</v>
      </c>
      <c r="X50">
        <v>2.8000000000000001E-2</v>
      </c>
      <c r="Y50">
        <v>0.126</v>
      </c>
      <c r="Z50">
        <v>0.19900000000000001</v>
      </c>
      <c r="AA50">
        <v>0.53400000000000003</v>
      </c>
      <c r="AB50">
        <v>0.24099999999999999</v>
      </c>
      <c r="AC50">
        <v>0.53100000000000003</v>
      </c>
      <c r="AD50">
        <v>6.9000000000000006E-2</v>
      </c>
      <c r="AE50">
        <v>0.36299999999999999</v>
      </c>
      <c r="AF50">
        <v>0.22</v>
      </c>
    </row>
    <row r="51" spans="1:32" x14ac:dyDescent="0.25">
      <c r="A51">
        <v>383</v>
      </c>
      <c r="B51">
        <v>0.40300000000000002</v>
      </c>
      <c r="C51">
        <v>0.34599999999999997</v>
      </c>
      <c r="D51">
        <v>0.69499999999999995</v>
      </c>
      <c r="E51">
        <v>0.51400000000000001</v>
      </c>
      <c r="F51">
        <v>0.48</v>
      </c>
      <c r="G51">
        <v>0.67200000000000004</v>
      </c>
      <c r="H51">
        <v>0.66700000000000004</v>
      </c>
      <c r="I51">
        <v>0.68200000000000005</v>
      </c>
      <c r="J51">
        <v>0.71499999999999997</v>
      </c>
      <c r="K51">
        <v>0.51800000000000002</v>
      </c>
      <c r="L51">
        <v>0.628</v>
      </c>
      <c r="M51" s="2">
        <v>0.89</v>
      </c>
      <c r="N51">
        <v>0.66200000000000003</v>
      </c>
      <c r="O51">
        <v>0.08</v>
      </c>
      <c r="P51">
        <v>0.30599999999999999</v>
      </c>
      <c r="Q51">
        <v>0.38600000000000001</v>
      </c>
      <c r="R51">
        <v>0.64700000000000002</v>
      </c>
      <c r="S51">
        <v>0.60499999999999998</v>
      </c>
      <c r="T51">
        <v>5.7000000000000002E-2</v>
      </c>
      <c r="U51">
        <v>0.158</v>
      </c>
      <c r="V51">
        <v>0.66100000000000003</v>
      </c>
      <c r="W51">
        <v>2.3E-2</v>
      </c>
      <c r="X51">
        <v>3.1E-2</v>
      </c>
      <c r="Y51">
        <v>0.126</v>
      </c>
      <c r="Z51">
        <v>0.20699999999999999</v>
      </c>
      <c r="AA51">
        <v>0.53800000000000003</v>
      </c>
      <c r="AB51">
        <v>0.24299999999999999</v>
      </c>
      <c r="AC51">
        <v>0.54200000000000004</v>
      </c>
      <c r="AD51">
        <v>7.1999999999999995E-2</v>
      </c>
      <c r="AE51">
        <v>0.35599999999999998</v>
      </c>
      <c r="AF51">
        <v>0.216</v>
      </c>
    </row>
    <row r="52" spans="1:32" x14ac:dyDescent="0.25">
      <c r="A52">
        <v>384</v>
      </c>
      <c r="B52">
        <v>0.40300000000000002</v>
      </c>
      <c r="C52">
        <v>0.35399999999999998</v>
      </c>
      <c r="D52">
        <v>0.69399999999999995</v>
      </c>
      <c r="E52">
        <v>0.504</v>
      </c>
      <c r="F52">
        <v>0.48</v>
      </c>
      <c r="G52">
        <v>0.68600000000000005</v>
      </c>
      <c r="H52">
        <v>0.65800000000000003</v>
      </c>
      <c r="I52">
        <v>0.68</v>
      </c>
      <c r="J52">
        <v>0.71499999999999997</v>
      </c>
      <c r="K52">
        <v>0.52100000000000002</v>
      </c>
      <c r="L52">
        <v>0.63300000000000001</v>
      </c>
      <c r="M52" s="2">
        <v>0.89300000000000002</v>
      </c>
      <c r="N52">
        <v>0.66700000000000004</v>
      </c>
      <c r="O52">
        <v>7.4999999999999997E-2</v>
      </c>
      <c r="P52">
        <v>0.318</v>
      </c>
      <c r="Q52">
        <v>0.38400000000000001</v>
      </c>
      <c r="R52">
        <v>0.66</v>
      </c>
      <c r="S52">
        <v>0.60399999999999998</v>
      </c>
      <c r="T52">
        <v>0.05</v>
      </c>
      <c r="U52">
        <v>0.161</v>
      </c>
      <c r="V52">
        <v>0.67</v>
      </c>
      <c r="W52">
        <v>1.9E-2</v>
      </c>
      <c r="X52">
        <v>2.8000000000000001E-2</v>
      </c>
      <c r="Y52">
        <v>0.124</v>
      </c>
      <c r="Z52">
        <v>0.20599999999999999</v>
      </c>
      <c r="AA52">
        <v>0.53700000000000003</v>
      </c>
      <c r="AB52">
        <v>0.23899999999999999</v>
      </c>
      <c r="AC52">
        <v>0.54</v>
      </c>
      <c r="AD52">
        <v>7.0999999999999994E-2</v>
      </c>
      <c r="AE52">
        <v>0.35799999999999998</v>
      </c>
      <c r="AF52">
        <v>0.218</v>
      </c>
    </row>
    <row r="53" spans="1:32" x14ac:dyDescent="0.25">
      <c r="A53">
        <v>385</v>
      </c>
      <c r="B53">
        <v>0.40300000000000002</v>
      </c>
      <c r="C53">
        <v>0.34699999999999998</v>
      </c>
      <c r="D53">
        <v>0.70299999999999996</v>
      </c>
      <c r="E53">
        <v>0.51</v>
      </c>
      <c r="F53">
        <v>0.48399999999999999</v>
      </c>
      <c r="G53">
        <v>0.67900000000000005</v>
      </c>
      <c r="H53">
        <v>0.65800000000000003</v>
      </c>
      <c r="I53">
        <v>0.67500000000000004</v>
      </c>
      <c r="J53">
        <v>0.72599999999999998</v>
      </c>
      <c r="K53">
        <v>0.52800000000000002</v>
      </c>
      <c r="L53">
        <v>0.628</v>
      </c>
      <c r="M53" s="2">
        <v>0.89200000000000002</v>
      </c>
      <c r="N53">
        <v>0.66900000000000004</v>
      </c>
      <c r="O53">
        <v>0.08</v>
      </c>
      <c r="P53">
        <v>0.317</v>
      </c>
      <c r="Q53">
        <v>0.38100000000000001</v>
      </c>
      <c r="R53">
        <v>0.64900000000000002</v>
      </c>
      <c r="S53">
        <v>0.60299999999999998</v>
      </c>
      <c r="T53">
        <v>5.3999999999999999E-2</v>
      </c>
      <c r="U53">
        <v>0.16500000000000001</v>
      </c>
      <c r="V53">
        <v>0.67300000000000004</v>
      </c>
      <c r="W53">
        <v>2.3E-2</v>
      </c>
      <c r="X53">
        <v>2.4E-2</v>
      </c>
      <c r="Y53">
        <v>0.124</v>
      </c>
      <c r="Z53">
        <v>0.21299999999999999</v>
      </c>
      <c r="AA53">
        <v>0.52800000000000002</v>
      </c>
      <c r="AB53">
        <v>0.23699999999999999</v>
      </c>
      <c r="AC53">
        <v>0.52500000000000002</v>
      </c>
      <c r="AD53">
        <v>6.8000000000000005E-2</v>
      </c>
      <c r="AE53">
        <v>0.35699999999999998</v>
      </c>
      <c r="AF53">
        <v>0.217</v>
      </c>
    </row>
    <row r="54" spans="1:32" x14ac:dyDescent="0.25">
      <c r="A54">
        <v>386</v>
      </c>
      <c r="B54">
        <v>0.42499999999999999</v>
      </c>
      <c r="C54">
        <v>0.34499999999999997</v>
      </c>
      <c r="D54">
        <v>0.70899999999999996</v>
      </c>
      <c r="E54">
        <v>0.51300000000000001</v>
      </c>
      <c r="F54">
        <v>0.48699999999999999</v>
      </c>
      <c r="G54">
        <v>0.68100000000000005</v>
      </c>
      <c r="H54">
        <v>0.66600000000000004</v>
      </c>
      <c r="I54">
        <v>0.67300000000000004</v>
      </c>
      <c r="J54">
        <v>0.71599999999999997</v>
      </c>
      <c r="K54">
        <v>0.52600000000000002</v>
      </c>
      <c r="L54">
        <v>0.63100000000000001</v>
      </c>
      <c r="M54" s="2">
        <v>0.91300000000000003</v>
      </c>
      <c r="N54">
        <v>0.67</v>
      </c>
      <c r="O54">
        <v>7.4999999999999997E-2</v>
      </c>
      <c r="P54">
        <v>0.31900000000000001</v>
      </c>
      <c r="Q54">
        <v>0.38300000000000001</v>
      </c>
      <c r="R54">
        <v>0.65800000000000003</v>
      </c>
      <c r="S54">
        <v>0.60399999999999998</v>
      </c>
      <c r="T54">
        <v>5.1999999999999998E-2</v>
      </c>
      <c r="U54">
        <v>0.16800000000000001</v>
      </c>
      <c r="V54">
        <v>0.67500000000000004</v>
      </c>
      <c r="W54">
        <v>2.7E-2</v>
      </c>
      <c r="X54">
        <v>2.5999999999999999E-2</v>
      </c>
      <c r="Y54">
        <v>0.123</v>
      </c>
      <c r="Z54">
        <v>0.21</v>
      </c>
      <c r="AA54">
        <v>0.53600000000000003</v>
      </c>
      <c r="AB54">
        <v>0.23599999999999999</v>
      </c>
      <c r="AC54">
        <v>0.53400000000000003</v>
      </c>
      <c r="AD54">
        <v>7.2999999999999995E-2</v>
      </c>
      <c r="AE54">
        <v>0.35299999999999998</v>
      </c>
      <c r="AF54">
        <v>0.224</v>
      </c>
    </row>
    <row r="55" spans="1:32" x14ac:dyDescent="0.25">
      <c r="A55">
        <v>387</v>
      </c>
      <c r="B55">
        <v>0.42299999999999999</v>
      </c>
      <c r="C55">
        <v>0.35299999999999998</v>
      </c>
      <c r="D55">
        <v>0.70399999999999996</v>
      </c>
      <c r="E55">
        <v>0.50800000000000001</v>
      </c>
      <c r="F55">
        <v>0.46899999999999997</v>
      </c>
      <c r="G55">
        <v>0.67800000000000005</v>
      </c>
      <c r="H55">
        <v>0.66500000000000004</v>
      </c>
      <c r="I55">
        <v>0.68700000000000006</v>
      </c>
      <c r="J55">
        <v>0.72099999999999997</v>
      </c>
      <c r="K55">
        <v>0.51700000000000002</v>
      </c>
      <c r="L55">
        <v>0.63300000000000001</v>
      </c>
      <c r="M55" s="2">
        <v>0.90500000000000003</v>
      </c>
      <c r="N55">
        <v>0.67</v>
      </c>
      <c r="O55">
        <v>7.8E-2</v>
      </c>
      <c r="P55">
        <v>0.32200000000000001</v>
      </c>
      <c r="Q55">
        <v>0.38</v>
      </c>
      <c r="R55">
        <v>0.66300000000000003</v>
      </c>
      <c r="S55">
        <v>0.61099999999999999</v>
      </c>
      <c r="T55">
        <v>5.1999999999999998E-2</v>
      </c>
      <c r="U55">
        <v>0.16600000000000001</v>
      </c>
      <c r="V55">
        <v>0.68600000000000005</v>
      </c>
      <c r="W55">
        <v>2.8000000000000001E-2</v>
      </c>
      <c r="X55">
        <v>2.9000000000000001E-2</v>
      </c>
      <c r="Y55">
        <v>0.128</v>
      </c>
      <c r="Z55">
        <v>0.20799999999999999</v>
      </c>
      <c r="AA55">
        <v>0.55000000000000004</v>
      </c>
      <c r="AB55">
        <v>0.23699999999999999</v>
      </c>
      <c r="AC55">
        <v>0.53500000000000003</v>
      </c>
      <c r="AD55">
        <v>7.2999999999999995E-2</v>
      </c>
      <c r="AE55">
        <v>0.34899999999999998</v>
      </c>
      <c r="AF55">
        <v>0.22500000000000001</v>
      </c>
    </row>
    <row r="56" spans="1:32" x14ac:dyDescent="0.25">
      <c r="A56">
        <v>388</v>
      </c>
      <c r="B56">
        <v>0.41799999999999998</v>
      </c>
      <c r="C56">
        <v>0.35</v>
      </c>
      <c r="D56">
        <v>0.69699999999999995</v>
      </c>
      <c r="E56">
        <v>0.51900000000000002</v>
      </c>
      <c r="F56">
        <v>0.46600000000000003</v>
      </c>
      <c r="G56">
        <v>0.68600000000000005</v>
      </c>
      <c r="H56">
        <v>0.65600000000000003</v>
      </c>
      <c r="I56">
        <v>0.67400000000000004</v>
      </c>
      <c r="J56">
        <v>0.72199999999999998</v>
      </c>
      <c r="K56">
        <v>0.51400000000000001</v>
      </c>
      <c r="L56">
        <v>0.63200000000000001</v>
      </c>
      <c r="M56" s="2">
        <v>0.89900000000000002</v>
      </c>
      <c r="N56">
        <v>0.66300000000000003</v>
      </c>
      <c r="O56">
        <v>8.4000000000000005E-2</v>
      </c>
      <c r="P56">
        <v>0.32900000000000001</v>
      </c>
      <c r="Q56">
        <v>0.38400000000000001</v>
      </c>
      <c r="R56">
        <v>0.65200000000000002</v>
      </c>
      <c r="S56">
        <v>0.60599999999999998</v>
      </c>
      <c r="T56">
        <v>4.8000000000000001E-2</v>
      </c>
      <c r="U56">
        <v>0.16400000000000001</v>
      </c>
      <c r="V56">
        <v>0.69499999999999995</v>
      </c>
      <c r="W56">
        <v>2.5999999999999999E-2</v>
      </c>
      <c r="X56">
        <v>2.9000000000000001E-2</v>
      </c>
      <c r="Y56">
        <v>0.128</v>
      </c>
      <c r="Z56">
        <v>0.214</v>
      </c>
      <c r="AA56">
        <v>0.53600000000000003</v>
      </c>
      <c r="AB56">
        <v>0.23499999999999999</v>
      </c>
      <c r="AC56">
        <v>0.54100000000000004</v>
      </c>
      <c r="AD56">
        <v>7.0000000000000007E-2</v>
      </c>
      <c r="AE56">
        <v>0.35699999999999998</v>
      </c>
      <c r="AF56">
        <v>0.23400000000000001</v>
      </c>
    </row>
    <row r="57" spans="1:32" x14ac:dyDescent="0.25">
      <c r="A57">
        <v>389</v>
      </c>
      <c r="B57">
        <v>0.41899999999999998</v>
      </c>
      <c r="C57">
        <v>0.35599999999999998</v>
      </c>
      <c r="D57">
        <v>0.70099999999999996</v>
      </c>
      <c r="E57">
        <v>0.52200000000000002</v>
      </c>
      <c r="F57">
        <v>0.48099999999999998</v>
      </c>
      <c r="G57">
        <v>0.67900000000000005</v>
      </c>
      <c r="H57">
        <v>0.64700000000000002</v>
      </c>
      <c r="I57">
        <v>0.67800000000000005</v>
      </c>
      <c r="J57">
        <v>0.71</v>
      </c>
      <c r="K57">
        <v>0.51900000000000002</v>
      </c>
      <c r="L57">
        <v>0.63100000000000001</v>
      </c>
      <c r="M57" s="2">
        <v>0.89700000000000002</v>
      </c>
      <c r="N57">
        <v>0.66300000000000003</v>
      </c>
      <c r="O57">
        <v>8.5000000000000006E-2</v>
      </c>
      <c r="P57">
        <v>0.32</v>
      </c>
      <c r="Q57">
        <v>0.38700000000000001</v>
      </c>
      <c r="R57">
        <v>0.66400000000000003</v>
      </c>
      <c r="S57">
        <v>0.6</v>
      </c>
      <c r="T57">
        <v>5.7000000000000002E-2</v>
      </c>
      <c r="U57">
        <v>0.16500000000000001</v>
      </c>
      <c r="V57">
        <v>0.69</v>
      </c>
      <c r="W57">
        <v>2.5000000000000001E-2</v>
      </c>
      <c r="X57">
        <v>3.4000000000000002E-2</v>
      </c>
      <c r="Y57">
        <v>0.13100000000000001</v>
      </c>
      <c r="Z57">
        <v>0.218</v>
      </c>
      <c r="AA57">
        <v>0.54</v>
      </c>
      <c r="AB57">
        <v>0.24299999999999999</v>
      </c>
      <c r="AC57">
        <v>0.54500000000000004</v>
      </c>
      <c r="AD57">
        <v>7.2999999999999995E-2</v>
      </c>
      <c r="AE57">
        <v>0.35699999999999998</v>
      </c>
      <c r="AF57">
        <v>0.23200000000000001</v>
      </c>
    </row>
    <row r="58" spans="1:32" x14ac:dyDescent="0.25">
      <c r="A58">
        <v>390</v>
      </c>
      <c r="B58">
        <v>0.41899999999999998</v>
      </c>
      <c r="C58">
        <v>0.35599999999999998</v>
      </c>
      <c r="D58">
        <v>0.70899999999999996</v>
      </c>
      <c r="E58">
        <v>0.52400000000000002</v>
      </c>
      <c r="F58">
        <v>0.48099999999999998</v>
      </c>
      <c r="G58">
        <v>0.68100000000000005</v>
      </c>
      <c r="H58">
        <v>0.66300000000000003</v>
      </c>
      <c r="I58">
        <v>0.68400000000000005</v>
      </c>
      <c r="J58">
        <v>0.71499999999999997</v>
      </c>
      <c r="K58">
        <v>0.51900000000000002</v>
      </c>
      <c r="L58">
        <v>0.63100000000000001</v>
      </c>
      <c r="M58" s="2">
        <v>0.89800000000000002</v>
      </c>
      <c r="N58">
        <v>0.67</v>
      </c>
      <c r="O58">
        <v>8.7999999999999995E-2</v>
      </c>
      <c r="P58">
        <v>0.32</v>
      </c>
      <c r="Q58">
        <v>0.39800000000000002</v>
      </c>
      <c r="R58">
        <v>0.66900000000000004</v>
      </c>
      <c r="S58">
        <v>0.60099999999999998</v>
      </c>
      <c r="T58">
        <v>0.06</v>
      </c>
      <c r="U58">
        <v>0.17</v>
      </c>
      <c r="V58">
        <v>0.69699999999999995</v>
      </c>
      <c r="W58">
        <v>2.7E-2</v>
      </c>
      <c r="X58">
        <v>3.3000000000000002E-2</v>
      </c>
      <c r="Y58">
        <v>0.13500000000000001</v>
      </c>
      <c r="Z58">
        <v>0.23</v>
      </c>
      <c r="AA58">
        <v>0.54500000000000004</v>
      </c>
      <c r="AB58">
        <v>0.24399999999999999</v>
      </c>
      <c r="AC58">
        <v>0.53700000000000003</v>
      </c>
      <c r="AD58">
        <v>7.0999999999999994E-2</v>
      </c>
      <c r="AE58">
        <v>0.35899999999999999</v>
      </c>
      <c r="AF58">
        <v>0.22900000000000001</v>
      </c>
    </row>
    <row r="59" spans="1:32" x14ac:dyDescent="0.25">
      <c r="A59">
        <v>391</v>
      </c>
      <c r="B59">
        <v>0.41199999999999998</v>
      </c>
      <c r="C59">
        <v>0.35399999999999998</v>
      </c>
      <c r="D59">
        <v>0.70899999999999996</v>
      </c>
      <c r="E59">
        <v>0.53800000000000003</v>
      </c>
      <c r="F59">
        <v>0.47399999999999998</v>
      </c>
      <c r="G59">
        <v>0.68400000000000005</v>
      </c>
      <c r="H59">
        <v>0.67200000000000004</v>
      </c>
      <c r="I59">
        <v>0.69299999999999995</v>
      </c>
      <c r="J59">
        <v>0.71699999999999997</v>
      </c>
      <c r="K59">
        <v>0.51900000000000002</v>
      </c>
      <c r="L59">
        <v>0.63100000000000001</v>
      </c>
      <c r="M59" s="2">
        <v>0.88200000000000001</v>
      </c>
      <c r="N59">
        <v>0.67100000000000004</v>
      </c>
      <c r="O59">
        <v>8.6999999999999994E-2</v>
      </c>
      <c r="P59">
        <v>0.32400000000000001</v>
      </c>
      <c r="Q59">
        <v>0.39</v>
      </c>
      <c r="R59">
        <v>0.66600000000000004</v>
      </c>
      <c r="S59">
        <v>0.60199999999999998</v>
      </c>
      <c r="T59">
        <v>5.8000000000000003E-2</v>
      </c>
      <c r="U59">
        <v>0.17199999999999999</v>
      </c>
      <c r="V59">
        <v>0.69499999999999995</v>
      </c>
      <c r="W59">
        <v>2.8000000000000001E-2</v>
      </c>
      <c r="X59">
        <v>3.5999999999999997E-2</v>
      </c>
      <c r="Y59">
        <v>0.13700000000000001</v>
      </c>
      <c r="Z59">
        <v>0.22700000000000001</v>
      </c>
      <c r="AA59">
        <v>0.54300000000000004</v>
      </c>
      <c r="AB59">
        <v>0.24399999999999999</v>
      </c>
      <c r="AC59">
        <v>0.53500000000000003</v>
      </c>
      <c r="AD59">
        <v>7.1999999999999995E-2</v>
      </c>
      <c r="AE59">
        <v>0.372</v>
      </c>
      <c r="AF59">
        <v>0.23400000000000001</v>
      </c>
    </row>
    <row r="60" spans="1:32" x14ac:dyDescent="0.25">
      <c r="A60">
        <v>392</v>
      </c>
      <c r="B60">
        <v>0.41599999999999998</v>
      </c>
      <c r="C60">
        <v>0.34899999999999998</v>
      </c>
      <c r="D60">
        <v>0.7</v>
      </c>
      <c r="E60">
        <v>0.53700000000000003</v>
      </c>
      <c r="F60">
        <v>0.47599999999999998</v>
      </c>
      <c r="G60">
        <v>0.68200000000000005</v>
      </c>
      <c r="H60">
        <v>0.67200000000000004</v>
      </c>
      <c r="I60">
        <v>0.69699999999999995</v>
      </c>
      <c r="J60">
        <v>0.71799999999999997</v>
      </c>
      <c r="K60">
        <v>0.50900000000000001</v>
      </c>
      <c r="L60">
        <v>0.63900000000000001</v>
      </c>
      <c r="M60" s="2">
        <v>0.88500000000000001</v>
      </c>
      <c r="N60">
        <v>0.67600000000000005</v>
      </c>
      <c r="O60">
        <v>8.8999999999999996E-2</v>
      </c>
      <c r="P60">
        <v>0.32700000000000001</v>
      </c>
      <c r="Q60">
        <v>0.39700000000000002</v>
      </c>
      <c r="R60">
        <v>0.65900000000000003</v>
      </c>
      <c r="S60">
        <v>0.61299999999999999</v>
      </c>
      <c r="T60">
        <v>6.0999999999999999E-2</v>
      </c>
      <c r="U60">
        <v>0.17499999999999999</v>
      </c>
      <c r="V60">
        <v>0.70699999999999996</v>
      </c>
      <c r="W60">
        <v>2.8000000000000001E-2</v>
      </c>
      <c r="X60">
        <v>3.1E-2</v>
      </c>
      <c r="Y60">
        <v>0.13800000000000001</v>
      </c>
      <c r="Z60">
        <v>0.224</v>
      </c>
      <c r="AA60">
        <v>0.54700000000000004</v>
      </c>
      <c r="AB60">
        <v>0.247</v>
      </c>
      <c r="AC60">
        <v>0.53600000000000003</v>
      </c>
      <c r="AD60">
        <v>6.9000000000000006E-2</v>
      </c>
      <c r="AE60">
        <v>0.374</v>
      </c>
      <c r="AF60">
        <v>0.22800000000000001</v>
      </c>
    </row>
    <row r="61" spans="1:32" x14ac:dyDescent="0.25">
      <c r="A61">
        <v>393</v>
      </c>
      <c r="B61">
        <v>0.42099999999999999</v>
      </c>
      <c r="C61">
        <v>0.34699999999999998</v>
      </c>
      <c r="D61">
        <v>0.69499999999999995</v>
      </c>
      <c r="E61">
        <v>0.54500000000000004</v>
      </c>
      <c r="F61">
        <v>0.47899999999999998</v>
      </c>
      <c r="G61">
        <v>0.68500000000000005</v>
      </c>
      <c r="H61">
        <v>0.68100000000000005</v>
      </c>
      <c r="I61">
        <v>0.69099999999999995</v>
      </c>
      <c r="J61">
        <v>0.72599999999999998</v>
      </c>
      <c r="K61">
        <v>0.52500000000000002</v>
      </c>
      <c r="L61">
        <v>0.64600000000000002</v>
      </c>
      <c r="M61" s="2">
        <v>0.88</v>
      </c>
      <c r="N61">
        <v>0.67500000000000004</v>
      </c>
      <c r="O61">
        <v>9.2999999999999999E-2</v>
      </c>
      <c r="P61">
        <v>0.33400000000000002</v>
      </c>
      <c r="Q61">
        <v>0.39400000000000002</v>
      </c>
      <c r="R61">
        <v>0.66</v>
      </c>
      <c r="S61">
        <v>0.60199999999999998</v>
      </c>
      <c r="T61">
        <v>5.8000000000000003E-2</v>
      </c>
      <c r="U61">
        <v>0.17399999999999999</v>
      </c>
      <c r="V61">
        <v>0.71699999999999997</v>
      </c>
      <c r="W61">
        <v>3.4000000000000002E-2</v>
      </c>
      <c r="X61">
        <v>3.5999999999999997E-2</v>
      </c>
      <c r="Y61">
        <v>0.14099999999999999</v>
      </c>
      <c r="Z61">
        <v>0.23100000000000001</v>
      </c>
      <c r="AA61">
        <v>0.55000000000000004</v>
      </c>
      <c r="AB61">
        <v>0.246</v>
      </c>
      <c r="AC61">
        <v>0.54200000000000004</v>
      </c>
      <c r="AD61">
        <v>7.0999999999999994E-2</v>
      </c>
      <c r="AE61">
        <v>0.36499999999999999</v>
      </c>
      <c r="AF61">
        <v>0.23300000000000001</v>
      </c>
    </row>
    <row r="62" spans="1:32" x14ac:dyDescent="0.25">
      <c r="A62">
        <v>394</v>
      </c>
      <c r="B62">
        <v>0.42399999999999999</v>
      </c>
      <c r="C62">
        <v>0.34399999999999997</v>
      </c>
      <c r="D62">
        <v>0.69</v>
      </c>
      <c r="E62">
        <v>0.54700000000000004</v>
      </c>
      <c r="F62">
        <v>0.47499999999999998</v>
      </c>
      <c r="G62">
        <v>0.67500000000000004</v>
      </c>
      <c r="H62">
        <v>0.67500000000000004</v>
      </c>
      <c r="I62">
        <v>0.7</v>
      </c>
      <c r="J62">
        <v>0.72799999999999998</v>
      </c>
      <c r="K62">
        <v>0.52700000000000002</v>
      </c>
      <c r="L62">
        <v>0.64200000000000002</v>
      </c>
      <c r="M62" s="2">
        <v>0.88700000000000001</v>
      </c>
      <c r="N62">
        <v>0.67200000000000004</v>
      </c>
      <c r="O62">
        <v>9.5000000000000001E-2</v>
      </c>
      <c r="P62">
        <v>0.32900000000000001</v>
      </c>
      <c r="Q62">
        <v>0.39400000000000002</v>
      </c>
      <c r="R62">
        <v>0.66400000000000003</v>
      </c>
      <c r="S62">
        <v>0.60099999999999998</v>
      </c>
      <c r="T62">
        <v>6.0999999999999999E-2</v>
      </c>
      <c r="U62">
        <v>0.16900000000000001</v>
      </c>
      <c r="V62">
        <v>0.71</v>
      </c>
      <c r="W62">
        <v>2.7E-2</v>
      </c>
      <c r="X62">
        <v>3.4000000000000002E-2</v>
      </c>
      <c r="Y62">
        <v>0.13800000000000001</v>
      </c>
      <c r="Z62">
        <v>0.23</v>
      </c>
      <c r="AA62">
        <v>0.55200000000000005</v>
      </c>
      <c r="AB62">
        <v>0.249</v>
      </c>
      <c r="AC62">
        <v>0.54400000000000004</v>
      </c>
      <c r="AD62">
        <v>7.1999999999999995E-2</v>
      </c>
      <c r="AE62">
        <v>0.36399999999999999</v>
      </c>
      <c r="AF62">
        <v>0.23300000000000001</v>
      </c>
    </row>
    <row r="63" spans="1:32" x14ac:dyDescent="0.25">
      <c r="A63">
        <v>395</v>
      </c>
      <c r="B63">
        <v>0.42799999999999999</v>
      </c>
      <c r="C63">
        <v>0.34100000000000003</v>
      </c>
      <c r="D63">
        <v>0.69199999999999995</v>
      </c>
      <c r="E63">
        <v>0.54700000000000004</v>
      </c>
      <c r="F63">
        <v>0.48</v>
      </c>
      <c r="G63">
        <v>0.67200000000000004</v>
      </c>
      <c r="H63">
        <v>0.67300000000000004</v>
      </c>
      <c r="I63">
        <v>0.70499999999999996</v>
      </c>
      <c r="J63">
        <v>0.72799999999999998</v>
      </c>
      <c r="K63">
        <v>0.52400000000000002</v>
      </c>
      <c r="L63">
        <v>0.64</v>
      </c>
      <c r="M63" s="2">
        <v>0.89700000000000002</v>
      </c>
      <c r="N63">
        <v>0.67600000000000005</v>
      </c>
      <c r="O63">
        <v>9.8000000000000004E-2</v>
      </c>
      <c r="P63">
        <v>0.32800000000000001</v>
      </c>
      <c r="Q63">
        <v>0.38400000000000001</v>
      </c>
      <c r="R63">
        <v>0.67200000000000004</v>
      </c>
      <c r="S63">
        <v>0.59799999999999998</v>
      </c>
      <c r="T63">
        <v>6.6000000000000003E-2</v>
      </c>
      <c r="U63">
        <v>0.16900000000000001</v>
      </c>
      <c r="V63">
        <v>0.72799999999999998</v>
      </c>
      <c r="W63">
        <v>2.9000000000000001E-2</v>
      </c>
      <c r="X63">
        <v>3.5000000000000003E-2</v>
      </c>
      <c r="Y63">
        <v>0.13800000000000001</v>
      </c>
      <c r="Z63">
        <v>0.22600000000000001</v>
      </c>
      <c r="AA63">
        <v>0.55500000000000005</v>
      </c>
      <c r="AB63">
        <v>0.247</v>
      </c>
      <c r="AC63">
        <v>0.54200000000000004</v>
      </c>
      <c r="AD63">
        <v>7.0000000000000007E-2</v>
      </c>
      <c r="AE63">
        <v>0.36499999999999999</v>
      </c>
      <c r="AF63">
        <v>0.23799999999999999</v>
      </c>
    </row>
    <row r="64" spans="1:32" x14ac:dyDescent="0.25">
      <c r="A64">
        <v>396</v>
      </c>
      <c r="B64">
        <v>0.42599999999999999</v>
      </c>
      <c r="C64">
        <v>0.34</v>
      </c>
      <c r="D64">
        <v>0.69699999999999995</v>
      </c>
      <c r="E64">
        <v>0.54</v>
      </c>
      <c r="F64">
        <v>0.48499999999999999</v>
      </c>
      <c r="G64">
        <v>0.67500000000000004</v>
      </c>
      <c r="H64">
        <v>0.67900000000000005</v>
      </c>
      <c r="I64">
        <v>0.70399999999999996</v>
      </c>
      <c r="J64">
        <v>0.72199999999999998</v>
      </c>
      <c r="K64">
        <v>0.51500000000000001</v>
      </c>
      <c r="L64">
        <v>0.64600000000000002</v>
      </c>
      <c r="M64" s="2">
        <v>0.89300000000000002</v>
      </c>
      <c r="N64">
        <v>0.67600000000000005</v>
      </c>
      <c r="O64">
        <v>9.2999999999999999E-2</v>
      </c>
      <c r="P64">
        <v>0.32400000000000001</v>
      </c>
      <c r="Q64">
        <v>0.38500000000000001</v>
      </c>
      <c r="R64">
        <v>0.67300000000000004</v>
      </c>
      <c r="S64">
        <v>0.60699999999999998</v>
      </c>
      <c r="T64">
        <v>6.8000000000000005E-2</v>
      </c>
      <c r="U64">
        <v>0.16900000000000001</v>
      </c>
      <c r="V64">
        <v>0.72299999999999998</v>
      </c>
      <c r="W64">
        <v>2.5000000000000001E-2</v>
      </c>
      <c r="X64">
        <v>2.9000000000000001E-2</v>
      </c>
      <c r="Y64">
        <v>0.13300000000000001</v>
      </c>
      <c r="Z64">
        <v>0.22800000000000001</v>
      </c>
      <c r="AA64">
        <v>0.55700000000000005</v>
      </c>
      <c r="AB64">
        <v>0.245</v>
      </c>
      <c r="AC64">
        <v>0.53600000000000003</v>
      </c>
      <c r="AD64">
        <v>7.5999999999999998E-2</v>
      </c>
      <c r="AE64">
        <v>0.36299999999999999</v>
      </c>
      <c r="AF64">
        <v>0.24399999999999999</v>
      </c>
    </row>
    <row r="65" spans="1:32" x14ac:dyDescent="0.25">
      <c r="A65">
        <v>397</v>
      </c>
      <c r="B65">
        <v>0.41499999999999998</v>
      </c>
      <c r="C65">
        <v>0.33500000000000002</v>
      </c>
      <c r="D65">
        <v>0.68700000000000006</v>
      </c>
      <c r="E65">
        <v>0.54200000000000004</v>
      </c>
      <c r="F65">
        <v>0.45600000000000002</v>
      </c>
      <c r="G65">
        <v>0.68500000000000005</v>
      </c>
      <c r="H65">
        <v>0.67500000000000004</v>
      </c>
      <c r="I65">
        <v>0.70699999999999996</v>
      </c>
      <c r="J65">
        <v>0.72499999999999998</v>
      </c>
      <c r="K65">
        <v>0.51900000000000002</v>
      </c>
      <c r="L65">
        <v>0.64200000000000002</v>
      </c>
      <c r="M65" s="2">
        <v>0.88300000000000001</v>
      </c>
      <c r="N65">
        <v>0.66800000000000004</v>
      </c>
      <c r="O65">
        <v>9.1999999999999998E-2</v>
      </c>
      <c r="P65">
        <v>0.32900000000000001</v>
      </c>
      <c r="Q65">
        <v>0.39400000000000002</v>
      </c>
      <c r="R65">
        <v>0.67300000000000004</v>
      </c>
      <c r="S65">
        <v>0.60899999999999999</v>
      </c>
      <c r="T65">
        <v>6.8000000000000005E-2</v>
      </c>
      <c r="U65">
        <v>0.17599999999999999</v>
      </c>
      <c r="V65">
        <v>0.72199999999999998</v>
      </c>
      <c r="W65">
        <v>2.8000000000000001E-2</v>
      </c>
      <c r="X65">
        <v>2.8000000000000001E-2</v>
      </c>
      <c r="Y65">
        <v>0.13500000000000001</v>
      </c>
      <c r="Z65">
        <v>0.23899999999999999</v>
      </c>
      <c r="AA65">
        <v>0.55600000000000005</v>
      </c>
      <c r="AB65">
        <v>0.24099999999999999</v>
      </c>
      <c r="AC65">
        <v>0.54200000000000004</v>
      </c>
      <c r="AD65">
        <v>7.5999999999999998E-2</v>
      </c>
      <c r="AE65">
        <v>0.36399999999999999</v>
      </c>
      <c r="AF65">
        <v>0.253</v>
      </c>
    </row>
    <row r="66" spans="1:32" x14ac:dyDescent="0.25">
      <c r="A66">
        <v>398</v>
      </c>
      <c r="B66">
        <v>0.42099999999999999</v>
      </c>
      <c r="C66">
        <v>0.32800000000000001</v>
      </c>
      <c r="D66">
        <v>0.68600000000000005</v>
      </c>
      <c r="E66">
        <v>0.55200000000000005</v>
      </c>
      <c r="F66">
        <v>0.46200000000000002</v>
      </c>
      <c r="G66">
        <v>0.68</v>
      </c>
      <c r="H66">
        <v>0.67600000000000005</v>
      </c>
      <c r="I66">
        <v>0.70099999999999996</v>
      </c>
      <c r="J66">
        <v>0.73699999999999999</v>
      </c>
      <c r="K66">
        <v>0.53</v>
      </c>
      <c r="L66">
        <v>0.629</v>
      </c>
      <c r="M66" s="2">
        <v>0.89</v>
      </c>
      <c r="N66">
        <v>0.66600000000000004</v>
      </c>
      <c r="O66">
        <v>9.5000000000000001E-2</v>
      </c>
      <c r="P66">
        <v>0.33200000000000002</v>
      </c>
      <c r="Q66">
        <v>0.39700000000000002</v>
      </c>
      <c r="R66">
        <v>0.66400000000000003</v>
      </c>
      <c r="S66">
        <v>0.61299999999999999</v>
      </c>
      <c r="T66">
        <v>7.0000000000000007E-2</v>
      </c>
      <c r="U66">
        <v>0.17299999999999999</v>
      </c>
      <c r="V66">
        <v>0.71799999999999997</v>
      </c>
      <c r="W66">
        <v>0.03</v>
      </c>
      <c r="X66">
        <v>2.9000000000000001E-2</v>
      </c>
      <c r="Y66">
        <v>0.13900000000000001</v>
      </c>
      <c r="Z66">
        <v>0.23899999999999999</v>
      </c>
      <c r="AA66">
        <v>0.54900000000000004</v>
      </c>
      <c r="AB66">
        <v>0.24199999999999999</v>
      </c>
      <c r="AC66">
        <v>0.53200000000000003</v>
      </c>
      <c r="AD66">
        <v>7.0000000000000007E-2</v>
      </c>
      <c r="AE66">
        <v>0.374</v>
      </c>
      <c r="AF66">
        <v>0.25900000000000001</v>
      </c>
    </row>
    <row r="67" spans="1:32" x14ac:dyDescent="0.25">
      <c r="A67">
        <v>399</v>
      </c>
      <c r="B67">
        <v>0.41699999999999998</v>
      </c>
      <c r="C67">
        <v>0.33300000000000002</v>
      </c>
      <c r="D67">
        <v>0.68700000000000006</v>
      </c>
      <c r="E67">
        <v>0.55200000000000005</v>
      </c>
      <c r="F67">
        <v>0.48099999999999998</v>
      </c>
      <c r="G67">
        <v>0.67700000000000005</v>
      </c>
      <c r="H67">
        <v>0.66700000000000004</v>
      </c>
      <c r="I67">
        <v>0.70699999999999996</v>
      </c>
      <c r="J67">
        <v>0.72599999999999998</v>
      </c>
      <c r="K67">
        <v>0.53</v>
      </c>
      <c r="L67">
        <v>0.63300000000000001</v>
      </c>
      <c r="M67" s="2">
        <v>0.88700000000000001</v>
      </c>
      <c r="N67">
        <v>0.67200000000000004</v>
      </c>
      <c r="O67">
        <v>9.8000000000000004E-2</v>
      </c>
      <c r="P67">
        <v>0.33100000000000002</v>
      </c>
      <c r="Q67">
        <v>0.39600000000000002</v>
      </c>
      <c r="R67">
        <v>0.66700000000000004</v>
      </c>
      <c r="S67">
        <v>0.61399999999999999</v>
      </c>
      <c r="T67">
        <v>6.8000000000000005E-2</v>
      </c>
      <c r="U67">
        <v>0.17599999999999999</v>
      </c>
      <c r="V67">
        <v>0.72099999999999997</v>
      </c>
      <c r="W67">
        <v>3.2000000000000001E-2</v>
      </c>
      <c r="X67">
        <v>0.03</v>
      </c>
      <c r="Y67">
        <v>0.14399999999999999</v>
      </c>
      <c r="Z67">
        <v>0.23899999999999999</v>
      </c>
      <c r="AA67">
        <v>0.55100000000000005</v>
      </c>
      <c r="AB67">
        <v>0.247</v>
      </c>
      <c r="AC67">
        <v>0.53700000000000003</v>
      </c>
      <c r="AD67">
        <v>7.0999999999999994E-2</v>
      </c>
      <c r="AE67">
        <v>0.373</v>
      </c>
      <c r="AF67">
        <v>0.25800000000000001</v>
      </c>
    </row>
    <row r="68" spans="1:32" x14ac:dyDescent="0.25">
      <c r="A68">
        <v>400</v>
      </c>
      <c r="B68">
        <v>0.41799999999999998</v>
      </c>
      <c r="C68">
        <v>0.33600000000000002</v>
      </c>
      <c r="D68">
        <v>0.67800000000000005</v>
      </c>
      <c r="E68">
        <v>0.54600000000000004</v>
      </c>
      <c r="F68">
        <v>0.47599999999999998</v>
      </c>
      <c r="G68">
        <v>0.67500000000000004</v>
      </c>
      <c r="H68">
        <v>0.67200000000000004</v>
      </c>
      <c r="I68">
        <v>0.71199999999999997</v>
      </c>
      <c r="J68">
        <v>0.72799999999999998</v>
      </c>
      <c r="K68">
        <v>0.52500000000000002</v>
      </c>
      <c r="L68">
        <v>0.63700000000000001</v>
      </c>
      <c r="M68" s="2">
        <v>0.88600000000000001</v>
      </c>
      <c r="N68">
        <v>0.68500000000000005</v>
      </c>
      <c r="O68">
        <v>0.10100000000000001</v>
      </c>
      <c r="P68">
        <v>0.32600000000000001</v>
      </c>
      <c r="Q68">
        <v>0.38800000000000001</v>
      </c>
      <c r="R68">
        <v>0.66700000000000004</v>
      </c>
      <c r="S68">
        <v>0.61599999999999999</v>
      </c>
      <c r="T68">
        <v>6.0999999999999999E-2</v>
      </c>
      <c r="U68">
        <v>0.17199999999999999</v>
      </c>
      <c r="V68">
        <v>0.72199999999999998</v>
      </c>
      <c r="W68">
        <v>2.9000000000000001E-2</v>
      </c>
      <c r="X68">
        <v>3.1E-2</v>
      </c>
      <c r="Y68">
        <v>0.14399999999999999</v>
      </c>
      <c r="Z68">
        <v>0.23400000000000001</v>
      </c>
      <c r="AA68">
        <v>0.55100000000000005</v>
      </c>
      <c r="AB68">
        <v>0.248</v>
      </c>
      <c r="AC68">
        <v>0.54100000000000004</v>
      </c>
      <c r="AD68">
        <v>7.1999999999999995E-2</v>
      </c>
      <c r="AE68">
        <v>0.376</v>
      </c>
      <c r="AF68">
        <v>0.25800000000000001</v>
      </c>
    </row>
    <row r="69" spans="1:32" x14ac:dyDescent="0.25">
      <c r="A69">
        <v>401</v>
      </c>
      <c r="B69">
        <v>0.41599999999999998</v>
      </c>
      <c r="C69">
        <v>0.33100000000000002</v>
      </c>
      <c r="D69">
        <v>0.68500000000000005</v>
      </c>
      <c r="E69">
        <v>0.53200000000000003</v>
      </c>
      <c r="F69">
        <v>0.47099999999999997</v>
      </c>
      <c r="G69">
        <v>0.67400000000000004</v>
      </c>
      <c r="H69">
        <v>0.67200000000000004</v>
      </c>
      <c r="I69">
        <v>0.69899999999999995</v>
      </c>
      <c r="J69">
        <v>0.73799999999999999</v>
      </c>
      <c r="K69">
        <v>0.52700000000000002</v>
      </c>
      <c r="L69">
        <v>0.63900000000000001</v>
      </c>
      <c r="M69" s="2">
        <v>0.88600000000000001</v>
      </c>
      <c r="N69">
        <v>0.67800000000000005</v>
      </c>
      <c r="O69">
        <v>0.10299999999999999</v>
      </c>
      <c r="P69">
        <v>0.33600000000000002</v>
      </c>
      <c r="Q69">
        <v>0.38600000000000001</v>
      </c>
      <c r="R69">
        <v>0.66500000000000004</v>
      </c>
      <c r="S69">
        <v>0.61599999999999999</v>
      </c>
      <c r="T69">
        <v>6.5000000000000002E-2</v>
      </c>
      <c r="U69">
        <v>0.17299999999999999</v>
      </c>
      <c r="V69">
        <v>0.72799999999999998</v>
      </c>
      <c r="W69">
        <v>3.2000000000000001E-2</v>
      </c>
      <c r="X69">
        <v>0.03</v>
      </c>
      <c r="Y69">
        <v>0.14099999999999999</v>
      </c>
      <c r="Z69">
        <v>0.23699999999999999</v>
      </c>
      <c r="AA69">
        <v>0.54900000000000004</v>
      </c>
      <c r="AB69">
        <v>0.247</v>
      </c>
      <c r="AC69">
        <v>0.53900000000000003</v>
      </c>
      <c r="AD69">
        <v>7.1999999999999995E-2</v>
      </c>
      <c r="AE69">
        <v>0.374</v>
      </c>
      <c r="AF69">
        <v>0.253</v>
      </c>
    </row>
    <row r="70" spans="1:32" x14ac:dyDescent="0.25">
      <c r="A70">
        <v>402</v>
      </c>
      <c r="B70">
        <v>0.41199999999999998</v>
      </c>
      <c r="C70">
        <v>0.33100000000000002</v>
      </c>
      <c r="D70">
        <v>0.68300000000000005</v>
      </c>
      <c r="E70">
        <v>0.52800000000000002</v>
      </c>
      <c r="F70">
        <v>0.48099999999999998</v>
      </c>
      <c r="G70">
        <v>0.67700000000000005</v>
      </c>
      <c r="H70">
        <v>0.67100000000000004</v>
      </c>
      <c r="I70">
        <v>0.69699999999999995</v>
      </c>
      <c r="J70">
        <v>0.73099999999999998</v>
      </c>
      <c r="K70">
        <v>0.52400000000000002</v>
      </c>
      <c r="L70">
        <v>0.629</v>
      </c>
      <c r="M70" s="2">
        <v>0.88700000000000001</v>
      </c>
      <c r="N70">
        <v>0.66700000000000004</v>
      </c>
      <c r="O70">
        <v>0.10299999999999999</v>
      </c>
      <c r="P70">
        <v>0.33100000000000002</v>
      </c>
      <c r="Q70">
        <v>0.39100000000000001</v>
      </c>
      <c r="R70">
        <v>0.67400000000000004</v>
      </c>
      <c r="S70">
        <v>0.61699999999999999</v>
      </c>
      <c r="T70">
        <v>6.7000000000000004E-2</v>
      </c>
      <c r="U70">
        <v>0.17499999999999999</v>
      </c>
      <c r="V70">
        <v>0.73199999999999998</v>
      </c>
      <c r="W70">
        <v>0.03</v>
      </c>
      <c r="X70">
        <v>3.2000000000000001E-2</v>
      </c>
      <c r="Y70">
        <v>0.14099999999999999</v>
      </c>
      <c r="Z70">
        <v>0.23899999999999999</v>
      </c>
      <c r="AA70">
        <v>0.55200000000000005</v>
      </c>
      <c r="AB70">
        <v>0.251</v>
      </c>
      <c r="AC70">
        <v>0.53900000000000003</v>
      </c>
      <c r="AD70">
        <v>7.0999999999999994E-2</v>
      </c>
      <c r="AE70">
        <v>0.373</v>
      </c>
      <c r="AF70">
        <v>0.254</v>
      </c>
    </row>
    <row r="71" spans="1:32" x14ac:dyDescent="0.25">
      <c r="A71">
        <v>403</v>
      </c>
      <c r="B71">
        <v>0.39900000000000002</v>
      </c>
      <c r="C71">
        <v>0.33300000000000002</v>
      </c>
      <c r="D71">
        <v>0.68300000000000005</v>
      </c>
      <c r="E71">
        <v>0.53400000000000003</v>
      </c>
      <c r="F71">
        <v>0.48299999999999998</v>
      </c>
      <c r="G71">
        <v>0.68100000000000005</v>
      </c>
      <c r="H71">
        <v>0.66800000000000004</v>
      </c>
      <c r="I71">
        <v>0.70499999999999996</v>
      </c>
      <c r="J71">
        <v>0.73599999999999999</v>
      </c>
      <c r="K71">
        <v>0.52600000000000002</v>
      </c>
      <c r="L71">
        <v>0.63300000000000001</v>
      </c>
      <c r="M71" s="2">
        <v>0.89100000000000001</v>
      </c>
      <c r="N71">
        <v>0.66200000000000003</v>
      </c>
      <c r="O71">
        <v>9.8000000000000004E-2</v>
      </c>
      <c r="P71">
        <v>0.33800000000000002</v>
      </c>
      <c r="Q71">
        <v>0.39700000000000002</v>
      </c>
      <c r="R71">
        <v>0.66900000000000004</v>
      </c>
      <c r="S71">
        <v>0.61399999999999999</v>
      </c>
      <c r="T71">
        <v>6.6000000000000003E-2</v>
      </c>
      <c r="U71">
        <v>0.17699999999999999</v>
      </c>
      <c r="V71">
        <v>0.73499999999999999</v>
      </c>
      <c r="W71">
        <v>3.2000000000000001E-2</v>
      </c>
      <c r="X71">
        <v>3.7999999999999999E-2</v>
      </c>
      <c r="Y71">
        <v>0.14399999999999999</v>
      </c>
      <c r="Z71">
        <v>0.247</v>
      </c>
      <c r="AA71">
        <v>0.55500000000000005</v>
      </c>
      <c r="AB71">
        <v>0.255</v>
      </c>
      <c r="AC71">
        <v>0.53100000000000003</v>
      </c>
      <c r="AD71">
        <v>7.0000000000000007E-2</v>
      </c>
      <c r="AE71">
        <v>0.373</v>
      </c>
      <c r="AF71">
        <v>0.254</v>
      </c>
    </row>
    <row r="72" spans="1:32" x14ac:dyDescent="0.25">
      <c r="A72">
        <v>404</v>
      </c>
      <c r="B72">
        <v>0.40100000000000002</v>
      </c>
      <c r="C72">
        <v>0.33400000000000002</v>
      </c>
      <c r="D72">
        <v>0.67100000000000004</v>
      </c>
      <c r="E72">
        <v>0.52900000000000003</v>
      </c>
      <c r="F72">
        <v>0.49</v>
      </c>
      <c r="G72">
        <v>0.68899999999999995</v>
      </c>
      <c r="H72">
        <v>0.66500000000000004</v>
      </c>
      <c r="I72">
        <v>0.69899999999999995</v>
      </c>
      <c r="J72">
        <v>0.73499999999999999</v>
      </c>
      <c r="K72">
        <v>0.52700000000000002</v>
      </c>
      <c r="L72">
        <v>0.626</v>
      </c>
      <c r="M72" s="2">
        <v>0.90100000000000002</v>
      </c>
      <c r="N72">
        <v>0.65700000000000003</v>
      </c>
      <c r="O72">
        <v>9.6000000000000002E-2</v>
      </c>
      <c r="P72">
        <v>0.34200000000000003</v>
      </c>
      <c r="Q72">
        <v>0.40300000000000002</v>
      </c>
      <c r="R72">
        <v>0.67</v>
      </c>
      <c r="S72">
        <v>0.61799999999999999</v>
      </c>
      <c r="T72">
        <v>7.1999999999999995E-2</v>
      </c>
      <c r="U72">
        <v>0.17499999999999999</v>
      </c>
      <c r="V72">
        <v>0.72399999999999998</v>
      </c>
      <c r="W72">
        <v>2.5000000000000001E-2</v>
      </c>
      <c r="X72">
        <v>3.4000000000000002E-2</v>
      </c>
      <c r="Y72">
        <v>0.14299999999999999</v>
      </c>
      <c r="Z72">
        <v>0.247</v>
      </c>
      <c r="AA72">
        <v>0.56599999999999995</v>
      </c>
      <c r="AB72">
        <v>0.25800000000000001</v>
      </c>
      <c r="AC72">
        <v>0.53800000000000003</v>
      </c>
      <c r="AD72">
        <v>7.3999999999999996E-2</v>
      </c>
      <c r="AE72">
        <v>0.377</v>
      </c>
      <c r="AF72">
        <v>0.255</v>
      </c>
    </row>
    <row r="73" spans="1:32" x14ac:dyDescent="0.25">
      <c r="A73">
        <v>405</v>
      </c>
      <c r="B73">
        <v>0.41</v>
      </c>
      <c r="C73">
        <v>0.32800000000000001</v>
      </c>
      <c r="D73">
        <v>0.67400000000000004</v>
      </c>
      <c r="E73">
        <v>0.53100000000000003</v>
      </c>
      <c r="F73">
        <v>0.48299999999999998</v>
      </c>
      <c r="G73">
        <v>0.68799999999999994</v>
      </c>
      <c r="H73">
        <v>0.66800000000000004</v>
      </c>
      <c r="I73">
        <v>0.70399999999999996</v>
      </c>
      <c r="J73">
        <v>0.71799999999999997</v>
      </c>
      <c r="K73">
        <v>0.51800000000000002</v>
      </c>
      <c r="L73">
        <v>0.63</v>
      </c>
      <c r="M73" s="2">
        <v>0.90600000000000003</v>
      </c>
      <c r="N73">
        <v>0.65800000000000003</v>
      </c>
      <c r="O73">
        <v>9.7000000000000003E-2</v>
      </c>
      <c r="P73">
        <v>0.34</v>
      </c>
      <c r="Q73">
        <v>0.41099999999999998</v>
      </c>
      <c r="R73">
        <v>0.67</v>
      </c>
      <c r="S73">
        <v>0.623</v>
      </c>
      <c r="T73">
        <v>7.5999999999999998E-2</v>
      </c>
      <c r="U73">
        <v>0.17899999999999999</v>
      </c>
      <c r="V73">
        <v>0.72499999999999998</v>
      </c>
      <c r="W73">
        <v>2.5000000000000001E-2</v>
      </c>
      <c r="X73">
        <v>0.03</v>
      </c>
      <c r="Y73">
        <v>0.14199999999999999</v>
      </c>
      <c r="Z73">
        <v>0.24</v>
      </c>
      <c r="AA73">
        <v>0.56200000000000006</v>
      </c>
      <c r="AB73">
        <v>0.25800000000000001</v>
      </c>
      <c r="AC73">
        <v>0.54400000000000004</v>
      </c>
      <c r="AD73">
        <v>7.2999999999999995E-2</v>
      </c>
      <c r="AE73">
        <v>0.375</v>
      </c>
      <c r="AF73">
        <v>0.26300000000000001</v>
      </c>
    </row>
    <row r="74" spans="1:32" x14ac:dyDescent="0.25">
      <c r="A74">
        <v>406</v>
      </c>
      <c r="B74">
        <v>0.40899999999999997</v>
      </c>
      <c r="C74">
        <v>0.317</v>
      </c>
      <c r="D74">
        <v>0.67800000000000005</v>
      </c>
      <c r="E74">
        <v>0.53300000000000003</v>
      </c>
      <c r="F74">
        <v>0.47399999999999998</v>
      </c>
      <c r="G74">
        <v>0.69699999999999995</v>
      </c>
      <c r="H74">
        <v>0.67</v>
      </c>
      <c r="I74">
        <v>0.71299999999999997</v>
      </c>
      <c r="J74">
        <v>0.72399999999999998</v>
      </c>
      <c r="K74">
        <v>0.52800000000000002</v>
      </c>
      <c r="L74">
        <v>0.624</v>
      </c>
      <c r="M74" s="2">
        <v>0.9</v>
      </c>
      <c r="N74">
        <v>0.67200000000000004</v>
      </c>
      <c r="O74">
        <v>0.105</v>
      </c>
      <c r="P74">
        <v>0.34</v>
      </c>
      <c r="Q74">
        <v>0.42</v>
      </c>
      <c r="R74">
        <v>0.67</v>
      </c>
      <c r="S74">
        <v>0.61499999999999999</v>
      </c>
      <c r="T74">
        <v>7.0999999999999994E-2</v>
      </c>
      <c r="U74">
        <v>0.17899999999999999</v>
      </c>
      <c r="V74">
        <v>0.73099999999999998</v>
      </c>
      <c r="W74">
        <v>3.2000000000000001E-2</v>
      </c>
      <c r="X74">
        <v>3.5000000000000003E-2</v>
      </c>
      <c r="Y74">
        <v>0.14399999999999999</v>
      </c>
      <c r="Z74">
        <v>0.248</v>
      </c>
      <c r="AA74">
        <v>0.56499999999999995</v>
      </c>
      <c r="AB74">
        <v>0.253</v>
      </c>
      <c r="AC74">
        <v>0.54100000000000004</v>
      </c>
      <c r="AD74">
        <v>7.2999999999999995E-2</v>
      </c>
      <c r="AE74">
        <v>0.378</v>
      </c>
      <c r="AF74">
        <v>0.26300000000000001</v>
      </c>
    </row>
    <row r="75" spans="1:32" x14ac:dyDescent="0.25">
      <c r="A75">
        <v>407</v>
      </c>
      <c r="B75">
        <v>0.40500000000000003</v>
      </c>
      <c r="C75">
        <v>0.316</v>
      </c>
      <c r="D75">
        <v>0.67300000000000004</v>
      </c>
      <c r="E75">
        <v>0.52700000000000002</v>
      </c>
      <c r="F75">
        <v>0.46600000000000003</v>
      </c>
      <c r="G75">
        <v>0.69199999999999995</v>
      </c>
      <c r="H75">
        <v>0.67400000000000004</v>
      </c>
      <c r="I75">
        <v>0.71799999999999997</v>
      </c>
      <c r="J75">
        <v>0.73099999999999998</v>
      </c>
      <c r="K75">
        <v>0.52900000000000003</v>
      </c>
      <c r="L75">
        <v>0.628</v>
      </c>
      <c r="M75" s="2">
        <v>0.89100000000000001</v>
      </c>
      <c r="N75">
        <v>0.67500000000000004</v>
      </c>
      <c r="O75">
        <v>0.108</v>
      </c>
      <c r="P75">
        <v>0.33200000000000002</v>
      </c>
      <c r="Q75">
        <v>0.41199999999999998</v>
      </c>
      <c r="R75">
        <v>0.68400000000000005</v>
      </c>
      <c r="S75">
        <v>0.61599999999999999</v>
      </c>
      <c r="T75">
        <v>6.9000000000000006E-2</v>
      </c>
      <c r="U75">
        <v>0.18</v>
      </c>
      <c r="V75">
        <v>0.73099999999999998</v>
      </c>
      <c r="W75">
        <v>3.5999999999999997E-2</v>
      </c>
      <c r="X75">
        <v>3.5000000000000003E-2</v>
      </c>
      <c r="Y75">
        <v>0.14000000000000001</v>
      </c>
      <c r="Z75">
        <v>0.248</v>
      </c>
      <c r="AA75">
        <v>0.55200000000000005</v>
      </c>
      <c r="AB75">
        <v>0.248</v>
      </c>
      <c r="AC75">
        <v>0.53900000000000003</v>
      </c>
      <c r="AD75">
        <v>7.4999999999999997E-2</v>
      </c>
      <c r="AE75">
        <v>0.378</v>
      </c>
      <c r="AF75">
        <v>0.26200000000000001</v>
      </c>
    </row>
    <row r="76" spans="1:32" x14ac:dyDescent="0.25">
      <c r="A76">
        <v>408</v>
      </c>
      <c r="B76">
        <v>0.41</v>
      </c>
      <c r="C76">
        <v>0.318</v>
      </c>
      <c r="D76">
        <v>0.67500000000000004</v>
      </c>
      <c r="E76">
        <v>0.52600000000000002</v>
      </c>
      <c r="F76">
        <v>0.46400000000000002</v>
      </c>
      <c r="G76">
        <v>0.69099999999999995</v>
      </c>
      <c r="H76">
        <v>0.67100000000000004</v>
      </c>
      <c r="I76">
        <v>0.71599999999999997</v>
      </c>
      <c r="J76">
        <v>0.72699999999999998</v>
      </c>
      <c r="K76">
        <v>0.53300000000000003</v>
      </c>
      <c r="L76">
        <v>0.63300000000000001</v>
      </c>
      <c r="M76" s="2">
        <v>0.88700000000000001</v>
      </c>
      <c r="N76">
        <v>0.67800000000000005</v>
      </c>
      <c r="O76">
        <v>0.108</v>
      </c>
      <c r="P76">
        <v>0.33400000000000002</v>
      </c>
      <c r="Q76">
        <v>0.40600000000000003</v>
      </c>
      <c r="R76">
        <v>0.68400000000000005</v>
      </c>
      <c r="S76">
        <v>0.61699999999999999</v>
      </c>
      <c r="T76">
        <v>6.9000000000000006E-2</v>
      </c>
      <c r="U76">
        <v>0.17899999999999999</v>
      </c>
      <c r="V76">
        <v>0.73599999999999999</v>
      </c>
      <c r="W76">
        <v>3.4000000000000002E-2</v>
      </c>
      <c r="X76">
        <v>0.03</v>
      </c>
      <c r="Y76">
        <v>0.14099999999999999</v>
      </c>
      <c r="Z76">
        <v>0.25</v>
      </c>
      <c r="AA76">
        <v>0.53900000000000003</v>
      </c>
      <c r="AB76">
        <v>0.25600000000000001</v>
      </c>
      <c r="AC76">
        <v>0.54700000000000004</v>
      </c>
      <c r="AD76">
        <v>7.2999999999999995E-2</v>
      </c>
      <c r="AE76">
        <v>0.376</v>
      </c>
      <c r="AF76">
        <v>0.26600000000000001</v>
      </c>
    </row>
    <row r="77" spans="1:32" x14ac:dyDescent="0.25">
      <c r="A77">
        <v>409</v>
      </c>
      <c r="B77">
        <v>0.39800000000000002</v>
      </c>
      <c r="C77">
        <v>0.318</v>
      </c>
      <c r="D77">
        <v>0.67</v>
      </c>
      <c r="E77">
        <v>0.53300000000000003</v>
      </c>
      <c r="F77">
        <v>0.47199999999999998</v>
      </c>
      <c r="G77">
        <v>0.69299999999999995</v>
      </c>
      <c r="H77">
        <v>0.67600000000000005</v>
      </c>
      <c r="I77">
        <v>0.72099999999999997</v>
      </c>
      <c r="J77">
        <v>0.73</v>
      </c>
      <c r="K77">
        <v>0.52800000000000002</v>
      </c>
      <c r="L77">
        <v>0.63300000000000001</v>
      </c>
      <c r="M77" s="2">
        <v>0.89700000000000002</v>
      </c>
      <c r="N77">
        <v>0.67</v>
      </c>
      <c r="O77">
        <v>0.10199999999999999</v>
      </c>
      <c r="P77">
        <v>0.33500000000000002</v>
      </c>
      <c r="Q77">
        <v>0.40500000000000003</v>
      </c>
      <c r="R77">
        <v>0.68100000000000005</v>
      </c>
      <c r="S77">
        <v>0.61899999999999999</v>
      </c>
      <c r="T77">
        <v>6.9000000000000006E-2</v>
      </c>
      <c r="U77">
        <v>0.18099999999999999</v>
      </c>
      <c r="V77">
        <v>0.74099999999999999</v>
      </c>
      <c r="W77">
        <v>3.1E-2</v>
      </c>
      <c r="X77">
        <v>3.2000000000000001E-2</v>
      </c>
      <c r="Y77">
        <v>0.14199999999999999</v>
      </c>
      <c r="Z77">
        <v>0.255</v>
      </c>
      <c r="AA77">
        <v>0.54800000000000004</v>
      </c>
      <c r="AB77">
        <v>0.252</v>
      </c>
      <c r="AC77">
        <v>0.54900000000000004</v>
      </c>
      <c r="AD77">
        <v>7.4999999999999997E-2</v>
      </c>
      <c r="AE77">
        <v>0.373</v>
      </c>
      <c r="AF77">
        <v>0.26600000000000001</v>
      </c>
    </row>
    <row r="78" spans="1:32" x14ac:dyDescent="0.25">
      <c r="A78">
        <v>410</v>
      </c>
      <c r="B78">
        <v>0.39400000000000002</v>
      </c>
      <c r="C78">
        <v>0.31900000000000001</v>
      </c>
      <c r="D78">
        <v>0.67500000000000004</v>
      </c>
      <c r="E78">
        <v>0.53400000000000003</v>
      </c>
      <c r="F78">
        <v>0.47699999999999998</v>
      </c>
      <c r="G78">
        <v>0.69599999999999995</v>
      </c>
      <c r="H78">
        <v>0.68400000000000005</v>
      </c>
      <c r="I78">
        <v>0.72599999999999998</v>
      </c>
      <c r="J78">
        <v>0.73199999999999998</v>
      </c>
      <c r="K78">
        <v>0.52800000000000002</v>
      </c>
      <c r="L78">
        <v>0.625</v>
      </c>
      <c r="M78" s="2">
        <v>0.89400000000000002</v>
      </c>
      <c r="N78">
        <v>0.66600000000000004</v>
      </c>
      <c r="O78">
        <v>0.10100000000000001</v>
      </c>
      <c r="P78">
        <v>0.33900000000000002</v>
      </c>
      <c r="Q78">
        <v>0.40500000000000003</v>
      </c>
      <c r="R78">
        <v>0.68</v>
      </c>
      <c r="S78">
        <v>0.61899999999999999</v>
      </c>
      <c r="T78">
        <v>6.9000000000000006E-2</v>
      </c>
      <c r="U78">
        <v>0.18099999999999999</v>
      </c>
      <c r="V78">
        <v>0.74199999999999999</v>
      </c>
      <c r="W78">
        <v>3.4000000000000002E-2</v>
      </c>
      <c r="X78">
        <v>3.4000000000000002E-2</v>
      </c>
      <c r="Y78">
        <v>0.14199999999999999</v>
      </c>
      <c r="Z78">
        <v>0.25700000000000001</v>
      </c>
      <c r="AA78">
        <v>0.56200000000000006</v>
      </c>
      <c r="AB78">
        <v>0.25</v>
      </c>
      <c r="AC78">
        <v>0.54800000000000004</v>
      </c>
      <c r="AD78">
        <v>7.1999999999999995E-2</v>
      </c>
      <c r="AE78">
        <v>0.36699999999999999</v>
      </c>
      <c r="AF78">
        <v>0.26600000000000001</v>
      </c>
    </row>
    <row r="79" spans="1:32" x14ac:dyDescent="0.25">
      <c r="A79">
        <v>411</v>
      </c>
      <c r="B79">
        <v>0.38900000000000001</v>
      </c>
      <c r="C79">
        <v>0.315</v>
      </c>
      <c r="D79">
        <v>0.67200000000000004</v>
      </c>
      <c r="E79">
        <v>0.52400000000000002</v>
      </c>
      <c r="F79">
        <v>0.47899999999999998</v>
      </c>
      <c r="G79">
        <v>0.69099999999999995</v>
      </c>
      <c r="H79">
        <v>0.68899999999999995</v>
      </c>
      <c r="I79">
        <v>0.71799999999999997</v>
      </c>
      <c r="J79">
        <v>0.73099999999999998</v>
      </c>
      <c r="K79">
        <v>0.53500000000000003</v>
      </c>
      <c r="L79">
        <v>0.625</v>
      </c>
      <c r="M79" s="2">
        <v>0.89800000000000002</v>
      </c>
      <c r="N79">
        <v>0.67600000000000005</v>
      </c>
      <c r="O79">
        <v>0.10299999999999999</v>
      </c>
      <c r="P79">
        <v>0.33500000000000002</v>
      </c>
      <c r="Q79">
        <v>0.41499999999999998</v>
      </c>
      <c r="R79">
        <v>0.68100000000000005</v>
      </c>
      <c r="S79">
        <v>0.621</v>
      </c>
      <c r="T79">
        <v>7.1999999999999995E-2</v>
      </c>
      <c r="U79">
        <v>0.185</v>
      </c>
      <c r="V79">
        <v>0.747</v>
      </c>
      <c r="W79">
        <v>3.3000000000000002E-2</v>
      </c>
      <c r="X79">
        <v>3.4000000000000002E-2</v>
      </c>
      <c r="Y79">
        <v>0.14499999999999999</v>
      </c>
      <c r="Z79">
        <v>0.25</v>
      </c>
      <c r="AA79">
        <v>0.56999999999999995</v>
      </c>
      <c r="AB79">
        <v>0.25700000000000001</v>
      </c>
      <c r="AC79">
        <v>0.54300000000000004</v>
      </c>
      <c r="AD79">
        <v>7.3999999999999996E-2</v>
      </c>
      <c r="AE79">
        <v>0.372</v>
      </c>
      <c r="AF79">
        <v>0.26500000000000001</v>
      </c>
    </row>
    <row r="80" spans="1:32" x14ac:dyDescent="0.25">
      <c r="A80">
        <v>412</v>
      </c>
      <c r="B80">
        <v>0.38700000000000001</v>
      </c>
      <c r="C80">
        <v>0.316</v>
      </c>
      <c r="D80">
        <v>0.66500000000000004</v>
      </c>
      <c r="E80">
        <v>0.53600000000000003</v>
      </c>
      <c r="F80">
        <v>0.47099999999999997</v>
      </c>
      <c r="G80">
        <v>0.68200000000000005</v>
      </c>
      <c r="H80">
        <v>0.68300000000000005</v>
      </c>
      <c r="I80">
        <v>0.71199999999999997</v>
      </c>
      <c r="J80">
        <v>0.72899999999999998</v>
      </c>
      <c r="K80">
        <v>0.52600000000000002</v>
      </c>
      <c r="L80">
        <v>0.625</v>
      </c>
      <c r="M80" s="2">
        <v>0.89</v>
      </c>
      <c r="N80">
        <v>0.67400000000000004</v>
      </c>
      <c r="O80">
        <v>9.9000000000000005E-2</v>
      </c>
      <c r="P80">
        <v>0.33600000000000002</v>
      </c>
      <c r="Q80">
        <v>0.41799999999999998</v>
      </c>
      <c r="R80">
        <v>0.68400000000000005</v>
      </c>
      <c r="S80">
        <v>0.621</v>
      </c>
      <c r="T80">
        <v>7.4999999999999997E-2</v>
      </c>
      <c r="U80">
        <v>0.187</v>
      </c>
      <c r="V80">
        <v>0.745</v>
      </c>
      <c r="W80">
        <v>3.3000000000000002E-2</v>
      </c>
      <c r="X80">
        <v>3.5000000000000003E-2</v>
      </c>
      <c r="Y80">
        <v>0.14799999999999999</v>
      </c>
      <c r="Z80">
        <v>0.249</v>
      </c>
      <c r="AA80">
        <v>0.56999999999999995</v>
      </c>
      <c r="AB80">
        <v>0.25700000000000001</v>
      </c>
      <c r="AC80">
        <v>0.53600000000000003</v>
      </c>
      <c r="AD80">
        <v>7.5999999999999998E-2</v>
      </c>
      <c r="AE80">
        <v>0.373</v>
      </c>
      <c r="AF80">
        <v>0.27100000000000002</v>
      </c>
    </row>
    <row r="81" spans="1:32" x14ac:dyDescent="0.25">
      <c r="A81">
        <v>413</v>
      </c>
      <c r="B81">
        <v>0.39400000000000002</v>
      </c>
      <c r="C81">
        <v>0.318</v>
      </c>
      <c r="D81">
        <v>0.66200000000000003</v>
      </c>
      <c r="E81">
        <v>0.54</v>
      </c>
      <c r="F81">
        <v>0.47199999999999998</v>
      </c>
      <c r="G81">
        <v>0.68899999999999995</v>
      </c>
      <c r="H81">
        <v>0.67600000000000005</v>
      </c>
      <c r="I81">
        <v>0.72</v>
      </c>
      <c r="J81">
        <v>0.72299999999999998</v>
      </c>
      <c r="K81">
        <v>0.53100000000000003</v>
      </c>
      <c r="L81">
        <v>0.628</v>
      </c>
      <c r="M81" s="2">
        <v>0.88900000000000001</v>
      </c>
      <c r="N81">
        <v>0.67500000000000004</v>
      </c>
      <c r="O81">
        <v>0.10199999999999999</v>
      </c>
      <c r="P81">
        <v>0.33700000000000002</v>
      </c>
      <c r="Q81">
        <v>0.42599999999999999</v>
      </c>
      <c r="R81">
        <v>0.68300000000000005</v>
      </c>
      <c r="S81">
        <v>0.624</v>
      </c>
      <c r="T81">
        <v>7.5999999999999998E-2</v>
      </c>
      <c r="U81">
        <v>0.183</v>
      </c>
      <c r="V81">
        <v>0.74</v>
      </c>
      <c r="W81">
        <v>3.3000000000000002E-2</v>
      </c>
      <c r="X81">
        <v>3.4000000000000002E-2</v>
      </c>
      <c r="Y81">
        <v>0.14199999999999999</v>
      </c>
      <c r="Z81">
        <v>0.255</v>
      </c>
      <c r="AA81">
        <v>0.56599999999999995</v>
      </c>
      <c r="AB81">
        <v>0.25800000000000001</v>
      </c>
      <c r="AC81">
        <v>0.53400000000000003</v>
      </c>
      <c r="AD81">
        <v>7.4999999999999997E-2</v>
      </c>
      <c r="AE81">
        <v>0.371</v>
      </c>
      <c r="AF81">
        <v>0.27800000000000002</v>
      </c>
    </row>
    <row r="82" spans="1:32" x14ac:dyDescent="0.25">
      <c r="A82">
        <v>414</v>
      </c>
      <c r="B82">
        <v>0.39500000000000002</v>
      </c>
      <c r="C82">
        <v>0.317</v>
      </c>
      <c r="D82">
        <v>0.66800000000000004</v>
      </c>
      <c r="E82">
        <v>0.54200000000000004</v>
      </c>
      <c r="F82">
        <v>0.47899999999999998</v>
      </c>
      <c r="G82">
        <v>0.69</v>
      </c>
      <c r="H82">
        <v>0.67400000000000004</v>
      </c>
      <c r="I82">
        <v>0.71099999999999997</v>
      </c>
      <c r="J82">
        <v>0.73099999999999998</v>
      </c>
      <c r="K82">
        <v>0.52700000000000002</v>
      </c>
      <c r="L82">
        <v>0.622</v>
      </c>
      <c r="M82" s="2">
        <v>0.88600000000000001</v>
      </c>
      <c r="N82">
        <v>0.66400000000000003</v>
      </c>
      <c r="O82">
        <v>0.107</v>
      </c>
      <c r="P82">
        <v>0.33</v>
      </c>
      <c r="Q82">
        <v>0.41699999999999998</v>
      </c>
      <c r="R82">
        <v>0.67800000000000005</v>
      </c>
      <c r="S82">
        <v>0.622</v>
      </c>
      <c r="T82">
        <v>7.3999999999999996E-2</v>
      </c>
      <c r="U82">
        <v>0.18099999999999999</v>
      </c>
      <c r="V82">
        <v>0.73699999999999999</v>
      </c>
      <c r="W82">
        <v>3.5000000000000003E-2</v>
      </c>
      <c r="X82">
        <v>3.3000000000000002E-2</v>
      </c>
      <c r="Y82">
        <v>0.13900000000000001</v>
      </c>
      <c r="Z82">
        <v>0.25700000000000001</v>
      </c>
      <c r="AA82">
        <v>0.55800000000000005</v>
      </c>
      <c r="AB82">
        <v>0.25600000000000001</v>
      </c>
      <c r="AC82">
        <v>0.54700000000000004</v>
      </c>
      <c r="AD82">
        <v>7.4999999999999997E-2</v>
      </c>
      <c r="AE82">
        <v>0.375</v>
      </c>
      <c r="AF82">
        <v>0.27500000000000002</v>
      </c>
    </row>
    <row r="83" spans="1:32" x14ac:dyDescent="0.25">
      <c r="A83">
        <v>415</v>
      </c>
      <c r="B83">
        <v>0.39300000000000002</v>
      </c>
      <c r="C83">
        <v>0.32100000000000001</v>
      </c>
      <c r="D83">
        <v>0.65300000000000002</v>
      </c>
      <c r="E83">
        <v>0.54200000000000004</v>
      </c>
      <c r="F83">
        <v>0.46200000000000002</v>
      </c>
      <c r="G83">
        <v>0.69</v>
      </c>
      <c r="H83">
        <v>0.67700000000000005</v>
      </c>
      <c r="I83">
        <v>0.71199999999999997</v>
      </c>
      <c r="J83">
        <v>0.73199999999999998</v>
      </c>
      <c r="K83">
        <v>0.52500000000000002</v>
      </c>
      <c r="L83">
        <v>0.625</v>
      </c>
      <c r="M83" s="2">
        <v>0.89500000000000002</v>
      </c>
      <c r="N83">
        <v>0.66300000000000003</v>
      </c>
      <c r="O83">
        <v>0.10199999999999999</v>
      </c>
      <c r="P83">
        <v>0.33</v>
      </c>
      <c r="Q83">
        <v>0.40500000000000003</v>
      </c>
      <c r="R83">
        <v>0.68400000000000005</v>
      </c>
      <c r="S83">
        <v>0.63</v>
      </c>
      <c r="T83">
        <v>7.0999999999999994E-2</v>
      </c>
      <c r="U83">
        <v>0.18099999999999999</v>
      </c>
      <c r="V83">
        <v>0.74299999999999999</v>
      </c>
      <c r="W83">
        <v>3.6999999999999998E-2</v>
      </c>
      <c r="X83">
        <v>3.7999999999999999E-2</v>
      </c>
      <c r="Y83">
        <v>0.14399999999999999</v>
      </c>
      <c r="Z83">
        <v>0.251</v>
      </c>
      <c r="AA83">
        <v>0.55200000000000005</v>
      </c>
      <c r="AB83">
        <v>0.25900000000000001</v>
      </c>
      <c r="AC83">
        <v>0.54800000000000004</v>
      </c>
      <c r="AD83">
        <v>7.2999999999999995E-2</v>
      </c>
      <c r="AE83">
        <v>0.38200000000000001</v>
      </c>
      <c r="AF83">
        <v>0.27100000000000002</v>
      </c>
    </row>
    <row r="84" spans="1:32" x14ac:dyDescent="0.25">
      <c r="A84">
        <v>416</v>
      </c>
      <c r="B84">
        <v>0.38300000000000001</v>
      </c>
      <c r="C84">
        <v>0.315</v>
      </c>
      <c r="D84">
        <v>0.65900000000000003</v>
      </c>
      <c r="E84">
        <v>0.54300000000000004</v>
      </c>
      <c r="F84">
        <v>0.45900000000000002</v>
      </c>
      <c r="G84">
        <v>0.69899999999999995</v>
      </c>
      <c r="H84">
        <v>0.68500000000000005</v>
      </c>
      <c r="I84">
        <v>0.71899999999999997</v>
      </c>
      <c r="J84">
        <v>0.73099999999999998</v>
      </c>
      <c r="K84">
        <v>0.52700000000000002</v>
      </c>
      <c r="L84">
        <v>0.623</v>
      </c>
      <c r="M84" s="2">
        <v>0.91300000000000003</v>
      </c>
      <c r="N84">
        <v>0.66200000000000003</v>
      </c>
      <c r="O84">
        <v>9.5000000000000001E-2</v>
      </c>
      <c r="P84">
        <v>0.33600000000000002</v>
      </c>
      <c r="Q84">
        <v>0.4</v>
      </c>
      <c r="R84">
        <v>0.68400000000000005</v>
      </c>
      <c r="S84">
        <v>0.63100000000000001</v>
      </c>
      <c r="T84">
        <v>7.0000000000000007E-2</v>
      </c>
      <c r="U84">
        <v>0.17399999999999999</v>
      </c>
      <c r="V84">
        <v>0.74299999999999999</v>
      </c>
      <c r="W84">
        <v>3.3000000000000002E-2</v>
      </c>
      <c r="X84">
        <v>3.6999999999999998E-2</v>
      </c>
      <c r="Y84">
        <v>0.13500000000000001</v>
      </c>
      <c r="Z84">
        <v>0.247</v>
      </c>
      <c r="AA84">
        <v>0.55700000000000005</v>
      </c>
      <c r="AB84">
        <v>0.25800000000000001</v>
      </c>
      <c r="AC84">
        <v>0.55100000000000005</v>
      </c>
      <c r="AD84">
        <v>7.3999999999999996E-2</v>
      </c>
      <c r="AE84">
        <v>0.372</v>
      </c>
      <c r="AF84">
        <v>0.27100000000000002</v>
      </c>
    </row>
    <row r="85" spans="1:32" x14ac:dyDescent="0.25">
      <c r="A85">
        <v>417</v>
      </c>
      <c r="B85">
        <v>0.38300000000000001</v>
      </c>
      <c r="C85">
        <v>0.31</v>
      </c>
      <c r="D85">
        <v>0.66200000000000003</v>
      </c>
      <c r="E85">
        <v>0.55100000000000005</v>
      </c>
      <c r="F85">
        <v>0.46300000000000002</v>
      </c>
      <c r="G85">
        <v>0.69199999999999995</v>
      </c>
      <c r="H85">
        <v>0.68400000000000005</v>
      </c>
      <c r="I85">
        <v>0.72499999999999998</v>
      </c>
      <c r="J85">
        <v>0.73599999999999999</v>
      </c>
      <c r="K85">
        <v>0.53300000000000003</v>
      </c>
      <c r="L85">
        <v>0.625</v>
      </c>
      <c r="M85" s="2">
        <v>0.90100000000000002</v>
      </c>
      <c r="N85">
        <v>0.65500000000000003</v>
      </c>
      <c r="O85">
        <v>9.9000000000000005E-2</v>
      </c>
      <c r="P85">
        <v>0.33800000000000002</v>
      </c>
      <c r="Q85">
        <v>0.39900000000000002</v>
      </c>
      <c r="R85">
        <v>0.67700000000000005</v>
      </c>
      <c r="S85">
        <v>0.628</v>
      </c>
      <c r="T85">
        <v>6.9000000000000006E-2</v>
      </c>
      <c r="U85">
        <v>0.17699999999999999</v>
      </c>
      <c r="V85">
        <v>0.74299999999999999</v>
      </c>
      <c r="W85">
        <v>3.3000000000000002E-2</v>
      </c>
      <c r="X85">
        <v>3.7999999999999999E-2</v>
      </c>
      <c r="Y85">
        <v>0.14199999999999999</v>
      </c>
      <c r="Z85">
        <v>0.25</v>
      </c>
      <c r="AA85">
        <v>0.56000000000000005</v>
      </c>
      <c r="AB85">
        <v>0.26200000000000001</v>
      </c>
      <c r="AC85">
        <v>0.54200000000000004</v>
      </c>
      <c r="AD85">
        <v>7.0999999999999994E-2</v>
      </c>
      <c r="AE85">
        <v>0.36499999999999999</v>
      </c>
      <c r="AF85">
        <v>0.27100000000000002</v>
      </c>
    </row>
    <row r="86" spans="1:32" x14ac:dyDescent="0.25">
      <c r="A86">
        <v>418</v>
      </c>
      <c r="B86">
        <v>0.38</v>
      </c>
      <c r="C86">
        <v>0.313</v>
      </c>
      <c r="D86">
        <v>0.65900000000000003</v>
      </c>
      <c r="E86">
        <v>0.54100000000000004</v>
      </c>
      <c r="F86">
        <v>0.46600000000000003</v>
      </c>
      <c r="G86">
        <v>0.68100000000000005</v>
      </c>
      <c r="H86">
        <v>0.68600000000000005</v>
      </c>
      <c r="I86">
        <v>0.72699999999999998</v>
      </c>
      <c r="J86">
        <v>0.72899999999999998</v>
      </c>
      <c r="K86">
        <v>0.53900000000000003</v>
      </c>
      <c r="L86">
        <v>0.62</v>
      </c>
      <c r="M86" s="2">
        <v>0.89700000000000002</v>
      </c>
      <c r="N86">
        <v>0.65700000000000003</v>
      </c>
      <c r="O86">
        <v>9.7000000000000003E-2</v>
      </c>
      <c r="P86">
        <v>0.33800000000000002</v>
      </c>
      <c r="Q86">
        <v>0.40799999999999997</v>
      </c>
      <c r="R86">
        <v>0.68100000000000005</v>
      </c>
      <c r="S86">
        <v>0.626</v>
      </c>
      <c r="T86">
        <v>7.0999999999999994E-2</v>
      </c>
      <c r="U86">
        <v>0.182</v>
      </c>
      <c r="V86">
        <v>0.745</v>
      </c>
      <c r="W86">
        <v>3.3000000000000002E-2</v>
      </c>
      <c r="X86">
        <v>3.6999999999999998E-2</v>
      </c>
      <c r="Y86">
        <v>0.14399999999999999</v>
      </c>
      <c r="Z86">
        <v>0.251</v>
      </c>
      <c r="AA86">
        <v>0.55900000000000005</v>
      </c>
      <c r="AB86">
        <v>0.26</v>
      </c>
      <c r="AC86">
        <v>0.54500000000000004</v>
      </c>
      <c r="AD86">
        <v>7.5999999999999998E-2</v>
      </c>
      <c r="AE86">
        <v>0.373</v>
      </c>
      <c r="AF86">
        <v>0.27100000000000002</v>
      </c>
    </row>
    <row r="87" spans="1:32" x14ac:dyDescent="0.25">
      <c r="A87">
        <v>419</v>
      </c>
      <c r="B87">
        <v>0.38400000000000001</v>
      </c>
      <c r="C87">
        <v>0.313</v>
      </c>
      <c r="D87">
        <v>0.66</v>
      </c>
      <c r="E87">
        <v>0.53700000000000003</v>
      </c>
      <c r="F87">
        <v>0.45400000000000001</v>
      </c>
      <c r="G87">
        <v>0.67900000000000005</v>
      </c>
      <c r="H87">
        <v>0.68799999999999994</v>
      </c>
      <c r="I87">
        <v>0.72</v>
      </c>
      <c r="J87">
        <v>0.72</v>
      </c>
      <c r="K87">
        <v>0.53800000000000003</v>
      </c>
      <c r="L87">
        <v>0.61199999999999999</v>
      </c>
      <c r="M87" s="2">
        <v>0.89500000000000002</v>
      </c>
      <c r="N87">
        <v>0.66200000000000003</v>
      </c>
      <c r="O87">
        <v>9.9000000000000005E-2</v>
      </c>
      <c r="P87">
        <v>0.33900000000000002</v>
      </c>
      <c r="Q87">
        <v>0.41299999999999998</v>
      </c>
      <c r="R87">
        <v>0.68400000000000005</v>
      </c>
      <c r="S87">
        <v>0.63300000000000001</v>
      </c>
      <c r="T87">
        <v>7.4999999999999997E-2</v>
      </c>
      <c r="U87">
        <v>0.18099999999999999</v>
      </c>
      <c r="V87">
        <v>0.746</v>
      </c>
      <c r="W87">
        <v>3.3000000000000002E-2</v>
      </c>
      <c r="X87">
        <v>3.1E-2</v>
      </c>
      <c r="Y87">
        <v>0.14299999999999999</v>
      </c>
      <c r="Z87">
        <v>0.252</v>
      </c>
      <c r="AA87">
        <v>0.56599999999999995</v>
      </c>
      <c r="AB87">
        <v>0.25900000000000001</v>
      </c>
      <c r="AC87">
        <v>0.54500000000000004</v>
      </c>
      <c r="AD87">
        <v>7.3999999999999996E-2</v>
      </c>
      <c r="AE87">
        <v>0.36299999999999999</v>
      </c>
      <c r="AF87">
        <v>0.27200000000000002</v>
      </c>
    </row>
    <row r="88" spans="1:32" x14ac:dyDescent="0.25">
      <c r="A88">
        <v>420</v>
      </c>
      <c r="B88">
        <v>0.377</v>
      </c>
      <c r="C88">
        <v>0.30599999999999999</v>
      </c>
      <c r="D88">
        <v>0.65</v>
      </c>
      <c r="E88">
        <v>0.54</v>
      </c>
      <c r="F88">
        <v>0.443</v>
      </c>
      <c r="G88">
        <v>0.68200000000000005</v>
      </c>
      <c r="H88">
        <v>0.68700000000000006</v>
      </c>
      <c r="I88">
        <v>0.71599999999999997</v>
      </c>
      <c r="J88">
        <v>0.72099999999999997</v>
      </c>
      <c r="K88">
        <v>0.53400000000000003</v>
      </c>
      <c r="L88">
        <v>0.61199999999999999</v>
      </c>
      <c r="M88" s="2">
        <v>0.89</v>
      </c>
      <c r="N88">
        <v>0.66500000000000004</v>
      </c>
      <c r="O88">
        <v>0.10299999999999999</v>
      </c>
      <c r="P88">
        <v>0.33400000000000002</v>
      </c>
      <c r="Q88">
        <v>0.41799999999999998</v>
      </c>
      <c r="R88">
        <v>0.68300000000000005</v>
      </c>
      <c r="S88">
        <v>0.63600000000000001</v>
      </c>
      <c r="T88">
        <v>7.3999999999999996E-2</v>
      </c>
      <c r="U88">
        <v>0.183</v>
      </c>
      <c r="V88">
        <v>0.748</v>
      </c>
      <c r="W88">
        <v>3.5999999999999997E-2</v>
      </c>
      <c r="X88">
        <v>3.5000000000000003E-2</v>
      </c>
      <c r="Y88">
        <v>0.14599999999999999</v>
      </c>
      <c r="Z88">
        <v>0.252</v>
      </c>
      <c r="AA88">
        <v>0.56100000000000005</v>
      </c>
      <c r="AB88">
        <v>0.25700000000000001</v>
      </c>
      <c r="AC88">
        <v>0.54900000000000004</v>
      </c>
      <c r="AD88">
        <v>7.4999999999999997E-2</v>
      </c>
      <c r="AE88">
        <v>0.36599999999999999</v>
      </c>
      <c r="AF88">
        <v>0.27100000000000002</v>
      </c>
    </row>
    <row r="89" spans="1:32" x14ac:dyDescent="0.25">
      <c r="A89">
        <v>421</v>
      </c>
      <c r="B89">
        <v>0.379</v>
      </c>
      <c r="C89">
        <v>0.31</v>
      </c>
      <c r="D89">
        <v>0.65100000000000002</v>
      </c>
      <c r="E89">
        <v>0.54</v>
      </c>
      <c r="F89">
        <v>0.44700000000000001</v>
      </c>
      <c r="G89">
        <v>0.67400000000000004</v>
      </c>
      <c r="H89">
        <v>0.68700000000000006</v>
      </c>
      <c r="I89">
        <v>0.70799999999999996</v>
      </c>
      <c r="J89">
        <v>0.72399999999999998</v>
      </c>
      <c r="K89">
        <v>0.53200000000000003</v>
      </c>
      <c r="L89">
        <v>0.61899999999999999</v>
      </c>
      <c r="M89" s="2">
        <v>0.89700000000000002</v>
      </c>
      <c r="N89">
        <v>0.66100000000000003</v>
      </c>
      <c r="O89">
        <v>0.108</v>
      </c>
      <c r="P89">
        <v>0.33300000000000002</v>
      </c>
      <c r="Q89">
        <v>0.41499999999999998</v>
      </c>
      <c r="R89">
        <v>0.69199999999999995</v>
      </c>
      <c r="S89">
        <v>0.63500000000000001</v>
      </c>
      <c r="T89">
        <v>7.3999999999999996E-2</v>
      </c>
      <c r="U89">
        <v>0.18</v>
      </c>
      <c r="V89">
        <v>0.75</v>
      </c>
      <c r="W89">
        <v>3.5999999999999997E-2</v>
      </c>
      <c r="X89">
        <v>3.5999999999999997E-2</v>
      </c>
      <c r="Y89">
        <v>0.14299999999999999</v>
      </c>
      <c r="Z89">
        <v>0.25600000000000001</v>
      </c>
      <c r="AA89">
        <v>0.55300000000000005</v>
      </c>
      <c r="AB89">
        <v>0.25900000000000001</v>
      </c>
      <c r="AC89">
        <v>0.54700000000000004</v>
      </c>
      <c r="AD89">
        <v>7.5999999999999998E-2</v>
      </c>
      <c r="AE89">
        <v>0.36099999999999999</v>
      </c>
      <c r="AF89">
        <v>0.27600000000000002</v>
      </c>
    </row>
    <row r="90" spans="1:32" x14ac:dyDescent="0.25">
      <c r="A90">
        <v>422</v>
      </c>
      <c r="B90">
        <v>0.371</v>
      </c>
      <c r="C90">
        <v>0.311</v>
      </c>
      <c r="D90">
        <v>0.65600000000000003</v>
      </c>
      <c r="E90">
        <v>0.54</v>
      </c>
      <c r="F90">
        <v>0.42399999999999999</v>
      </c>
      <c r="G90">
        <v>0.67900000000000005</v>
      </c>
      <c r="H90">
        <v>0.68799999999999994</v>
      </c>
      <c r="I90">
        <v>0.71099999999999997</v>
      </c>
      <c r="J90">
        <v>0.72299999999999998</v>
      </c>
      <c r="K90">
        <v>0.52600000000000002</v>
      </c>
      <c r="L90">
        <v>0.61499999999999999</v>
      </c>
      <c r="M90" s="2">
        <v>0.89500000000000002</v>
      </c>
      <c r="N90">
        <v>0.65800000000000003</v>
      </c>
      <c r="O90">
        <v>0.10100000000000001</v>
      </c>
      <c r="P90">
        <v>0.33800000000000002</v>
      </c>
      <c r="Q90">
        <v>0.40799999999999997</v>
      </c>
      <c r="R90">
        <v>0.69699999999999995</v>
      </c>
      <c r="S90">
        <v>0.628</v>
      </c>
      <c r="T90">
        <v>7.6999999999999999E-2</v>
      </c>
      <c r="U90">
        <v>0.17899999999999999</v>
      </c>
      <c r="V90">
        <v>0.755</v>
      </c>
      <c r="W90">
        <v>3.2000000000000001E-2</v>
      </c>
      <c r="X90">
        <v>3.4000000000000002E-2</v>
      </c>
      <c r="Y90">
        <v>0.14199999999999999</v>
      </c>
      <c r="Z90">
        <v>0.26100000000000001</v>
      </c>
      <c r="AA90">
        <v>0.55300000000000005</v>
      </c>
      <c r="AB90">
        <v>0.25700000000000001</v>
      </c>
      <c r="AC90">
        <v>0.54600000000000004</v>
      </c>
      <c r="AD90">
        <v>7.4999999999999997E-2</v>
      </c>
      <c r="AE90">
        <v>0.36199999999999999</v>
      </c>
      <c r="AF90">
        <v>0.27500000000000002</v>
      </c>
    </row>
    <row r="91" spans="1:32" x14ac:dyDescent="0.25">
      <c r="A91">
        <v>423</v>
      </c>
      <c r="B91">
        <v>0.36799999999999999</v>
      </c>
      <c r="C91">
        <v>0.307</v>
      </c>
      <c r="D91">
        <v>0.65</v>
      </c>
      <c r="E91">
        <v>0.54</v>
      </c>
      <c r="F91">
        <v>0.45500000000000002</v>
      </c>
      <c r="G91">
        <v>0.69199999999999995</v>
      </c>
      <c r="H91">
        <v>0.68400000000000005</v>
      </c>
      <c r="I91">
        <v>0.71499999999999997</v>
      </c>
      <c r="J91">
        <v>0.72499999999999998</v>
      </c>
      <c r="K91">
        <v>0.52300000000000002</v>
      </c>
      <c r="L91">
        <v>0.61499999999999999</v>
      </c>
      <c r="M91" s="2">
        <v>0.90100000000000002</v>
      </c>
      <c r="N91">
        <v>0.66200000000000003</v>
      </c>
      <c r="O91">
        <v>0.10199999999999999</v>
      </c>
      <c r="P91">
        <v>0.34499999999999997</v>
      </c>
      <c r="Q91">
        <v>0.40100000000000002</v>
      </c>
      <c r="R91">
        <v>0.69199999999999995</v>
      </c>
      <c r="S91">
        <v>0.63300000000000001</v>
      </c>
      <c r="T91">
        <v>7.9000000000000001E-2</v>
      </c>
      <c r="U91">
        <v>0.17699999999999999</v>
      </c>
      <c r="V91">
        <v>0.753</v>
      </c>
      <c r="W91">
        <v>3.3000000000000002E-2</v>
      </c>
      <c r="X91">
        <v>3.5999999999999997E-2</v>
      </c>
      <c r="Y91">
        <v>0.14199999999999999</v>
      </c>
      <c r="Z91">
        <v>0.26200000000000001</v>
      </c>
      <c r="AA91">
        <v>0.55500000000000005</v>
      </c>
      <c r="AB91">
        <v>0.26300000000000001</v>
      </c>
      <c r="AC91">
        <v>0.54400000000000004</v>
      </c>
      <c r="AD91">
        <v>7.2999999999999995E-2</v>
      </c>
      <c r="AE91">
        <v>0.371</v>
      </c>
      <c r="AF91">
        <v>0.27600000000000002</v>
      </c>
    </row>
    <row r="92" spans="1:32" x14ac:dyDescent="0.25">
      <c r="A92">
        <v>424</v>
      </c>
      <c r="B92">
        <v>0.371</v>
      </c>
      <c r="C92">
        <v>0.308</v>
      </c>
      <c r="D92">
        <v>0.64700000000000002</v>
      </c>
      <c r="E92">
        <v>0.54100000000000004</v>
      </c>
      <c r="F92">
        <v>0.47299999999999998</v>
      </c>
      <c r="G92">
        <v>0.69199999999999995</v>
      </c>
      <c r="H92">
        <v>0.68600000000000005</v>
      </c>
      <c r="I92">
        <v>0.70899999999999996</v>
      </c>
      <c r="J92">
        <v>0.72</v>
      </c>
      <c r="K92">
        <v>0.52700000000000002</v>
      </c>
      <c r="L92">
        <v>0.61499999999999999</v>
      </c>
      <c r="M92" s="2">
        <v>0.89700000000000002</v>
      </c>
      <c r="N92">
        <v>0.65300000000000002</v>
      </c>
      <c r="O92">
        <v>0.10299999999999999</v>
      </c>
      <c r="P92">
        <v>0.34799999999999998</v>
      </c>
      <c r="Q92">
        <v>0.40100000000000002</v>
      </c>
      <c r="R92">
        <v>0.68500000000000005</v>
      </c>
      <c r="S92">
        <v>0.63</v>
      </c>
      <c r="T92">
        <v>7.9000000000000001E-2</v>
      </c>
      <c r="U92">
        <v>0.17799999999999999</v>
      </c>
      <c r="V92">
        <v>0.76</v>
      </c>
      <c r="W92">
        <v>3.5000000000000003E-2</v>
      </c>
      <c r="X92">
        <v>3.7999999999999999E-2</v>
      </c>
      <c r="Y92">
        <v>0.14499999999999999</v>
      </c>
      <c r="Z92">
        <v>0.26100000000000001</v>
      </c>
      <c r="AA92">
        <v>0.55500000000000005</v>
      </c>
      <c r="AB92">
        <v>0.26300000000000001</v>
      </c>
      <c r="AC92">
        <v>0.54500000000000004</v>
      </c>
      <c r="AD92">
        <v>7.4999999999999997E-2</v>
      </c>
      <c r="AE92">
        <v>0.36899999999999999</v>
      </c>
      <c r="AF92">
        <v>0.27600000000000002</v>
      </c>
    </row>
    <row r="93" spans="1:32" x14ac:dyDescent="0.25">
      <c r="A93">
        <v>425</v>
      </c>
      <c r="B93">
        <v>0.375</v>
      </c>
      <c r="C93">
        <v>0.308</v>
      </c>
      <c r="D93">
        <v>0.64800000000000002</v>
      </c>
      <c r="E93">
        <v>0.53800000000000003</v>
      </c>
      <c r="F93">
        <v>0.45500000000000002</v>
      </c>
      <c r="G93">
        <v>0.68600000000000005</v>
      </c>
      <c r="H93">
        <v>0.69199999999999995</v>
      </c>
      <c r="I93">
        <v>0.70399999999999996</v>
      </c>
      <c r="J93">
        <v>0.71299999999999997</v>
      </c>
      <c r="K93">
        <v>0.52500000000000002</v>
      </c>
      <c r="L93">
        <v>0.61199999999999999</v>
      </c>
      <c r="M93" s="2">
        <v>0.9</v>
      </c>
      <c r="N93">
        <v>0.65400000000000003</v>
      </c>
      <c r="O93">
        <v>0.10299999999999999</v>
      </c>
      <c r="P93">
        <v>0.34300000000000003</v>
      </c>
      <c r="Q93">
        <v>0.39700000000000002</v>
      </c>
      <c r="R93">
        <v>0.68799999999999994</v>
      </c>
      <c r="S93">
        <v>0.63400000000000001</v>
      </c>
      <c r="T93">
        <v>8.5000000000000006E-2</v>
      </c>
      <c r="U93">
        <v>0.17899999999999999</v>
      </c>
      <c r="V93">
        <v>0.754</v>
      </c>
      <c r="W93">
        <v>3.5000000000000003E-2</v>
      </c>
      <c r="X93">
        <v>3.6999999999999998E-2</v>
      </c>
      <c r="Y93">
        <v>0.14099999999999999</v>
      </c>
      <c r="Z93">
        <v>0.26100000000000001</v>
      </c>
      <c r="AA93">
        <v>0.56499999999999995</v>
      </c>
      <c r="AB93">
        <v>0.26100000000000001</v>
      </c>
      <c r="AC93">
        <v>0.54700000000000004</v>
      </c>
      <c r="AD93">
        <v>7.1999999999999995E-2</v>
      </c>
      <c r="AE93">
        <v>0.36599999999999999</v>
      </c>
      <c r="AF93">
        <v>0.27500000000000002</v>
      </c>
    </row>
    <row r="94" spans="1:32" x14ac:dyDescent="0.25">
      <c r="A94">
        <v>426</v>
      </c>
      <c r="B94">
        <v>0.379</v>
      </c>
      <c r="C94">
        <v>0.308</v>
      </c>
      <c r="D94">
        <v>0.64900000000000002</v>
      </c>
      <c r="E94">
        <v>0.53200000000000003</v>
      </c>
      <c r="F94">
        <v>0.46700000000000003</v>
      </c>
      <c r="G94">
        <v>0.68200000000000005</v>
      </c>
      <c r="H94">
        <v>0.68200000000000005</v>
      </c>
      <c r="I94">
        <v>0.70599999999999996</v>
      </c>
      <c r="J94">
        <v>0.71499999999999997</v>
      </c>
      <c r="K94">
        <v>0.53300000000000003</v>
      </c>
      <c r="L94">
        <v>0.61</v>
      </c>
      <c r="M94" s="2">
        <v>0.89700000000000002</v>
      </c>
      <c r="N94">
        <v>0.64800000000000002</v>
      </c>
      <c r="O94">
        <v>0.1</v>
      </c>
      <c r="P94">
        <v>0.34100000000000003</v>
      </c>
      <c r="Q94">
        <v>0.40600000000000003</v>
      </c>
      <c r="R94">
        <v>0.68799999999999994</v>
      </c>
      <c r="S94">
        <v>0.628</v>
      </c>
      <c r="T94">
        <v>8.8999999999999996E-2</v>
      </c>
      <c r="U94">
        <v>0.187</v>
      </c>
      <c r="V94">
        <v>0.755</v>
      </c>
      <c r="W94">
        <v>3.5000000000000003E-2</v>
      </c>
      <c r="X94">
        <v>3.4000000000000002E-2</v>
      </c>
      <c r="Y94">
        <v>0.14099999999999999</v>
      </c>
      <c r="Z94">
        <v>0.25900000000000001</v>
      </c>
      <c r="AA94">
        <v>0.57099999999999995</v>
      </c>
      <c r="AB94">
        <v>0.25700000000000001</v>
      </c>
      <c r="AC94">
        <v>0.54900000000000004</v>
      </c>
      <c r="AD94">
        <v>7.2999999999999995E-2</v>
      </c>
      <c r="AE94">
        <v>0.36799999999999999</v>
      </c>
      <c r="AF94">
        <v>0.27700000000000002</v>
      </c>
    </row>
    <row r="95" spans="1:32" x14ac:dyDescent="0.25">
      <c r="A95">
        <v>427</v>
      </c>
      <c r="B95">
        <v>0.374</v>
      </c>
      <c r="C95">
        <v>0.307</v>
      </c>
      <c r="D95">
        <v>0.64800000000000002</v>
      </c>
      <c r="E95">
        <v>0.53</v>
      </c>
      <c r="F95">
        <v>0.47</v>
      </c>
      <c r="G95">
        <v>0.68400000000000005</v>
      </c>
      <c r="H95">
        <v>0.68799999999999994</v>
      </c>
      <c r="I95">
        <v>0.71399999999999997</v>
      </c>
      <c r="J95">
        <v>0.71799999999999997</v>
      </c>
      <c r="K95">
        <v>0.52600000000000002</v>
      </c>
      <c r="L95">
        <v>0.61499999999999999</v>
      </c>
      <c r="M95" s="2">
        <v>0.89800000000000002</v>
      </c>
      <c r="N95">
        <v>0.63500000000000001</v>
      </c>
      <c r="O95">
        <v>9.9000000000000005E-2</v>
      </c>
      <c r="P95">
        <v>0.33800000000000002</v>
      </c>
      <c r="Q95">
        <v>0.41099999999999998</v>
      </c>
      <c r="R95">
        <v>0.68700000000000006</v>
      </c>
      <c r="S95">
        <v>0.63100000000000001</v>
      </c>
      <c r="T95">
        <v>8.4000000000000005E-2</v>
      </c>
      <c r="U95">
        <v>0.188</v>
      </c>
      <c r="V95">
        <v>0.74299999999999999</v>
      </c>
      <c r="W95">
        <v>3.5000000000000003E-2</v>
      </c>
      <c r="X95">
        <v>3.2000000000000001E-2</v>
      </c>
      <c r="Y95">
        <v>0.14499999999999999</v>
      </c>
      <c r="Z95">
        <v>0.249</v>
      </c>
      <c r="AA95">
        <v>0.56699999999999995</v>
      </c>
      <c r="AB95">
        <v>0.25700000000000001</v>
      </c>
      <c r="AC95">
        <v>0.54800000000000004</v>
      </c>
      <c r="AD95">
        <v>7.0999999999999994E-2</v>
      </c>
      <c r="AE95">
        <v>0.373</v>
      </c>
      <c r="AF95">
        <v>0.27500000000000002</v>
      </c>
    </row>
    <row r="96" spans="1:32" x14ac:dyDescent="0.25">
      <c r="A96">
        <v>428</v>
      </c>
      <c r="B96">
        <v>0.372</v>
      </c>
      <c r="C96">
        <v>0.30499999999999999</v>
      </c>
      <c r="D96">
        <v>0.64500000000000002</v>
      </c>
      <c r="E96">
        <v>0.53600000000000003</v>
      </c>
      <c r="F96">
        <v>0.46600000000000003</v>
      </c>
      <c r="G96">
        <v>0.68300000000000005</v>
      </c>
      <c r="H96">
        <v>0.68600000000000005</v>
      </c>
      <c r="I96">
        <v>0.70599999999999996</v>
      </c>
      <c r="J96">
        <v>0.71799999999999997</v>
      </c>
      <c r="K96">
        <v>0.52900000000000003</v>
      </c>
      <c r="L96">
        <v>0.61099999999999999</v>
      </c>
      <c r="M96" s="2">
        <v>0.90200000000000002</v>
      </c>
      <c r="N96">
        <v>0.64600000000000002</v>
      </c>
      <c r="O96">
        <v>0.10100000000000001</v>
      </c>
      <c r="P96">
        <v>0.33200000000000002</v>
      </c>
      <c r="Q96">
        <v>0.40899999999999997</v>
      </c>
      <c r="R96">
        <v>0.68899999999999995</v>
      </c>
      <c r="S96">
        <v>0.63200000000000001</v>
      </c>
      <c r="T96">
        <v>8.3000000000000004E-2</v>
      </c>
      <c r="U96">
        <v>0.184</v>
      </c>
      <c r="V96">
        <v>0.745</v>
      </c>
      <c r="W96">
        <v>3.5999999999999997E-2</v>
      </c>
      <c r="X96">
        <v>3.2000000000000001E-2</v>
      </c>
      <c r="Y96">
        <v>0.14199999999999999</v>
      </c>
      <c r="Z96">
        <v>0.255</v>
      </c>
      <c r="AA96">
        <v>0.55800000000000005</v>
      </c>
      <c r="AB96">
        <v>0.25600000000000001</v>
      </c>
      <c r="AC96">
        <v>0.54600000000000004</v>
      </c>
      <c r="AD96">
        <v>7.2999999999999995E-2</v>
      </c>
      <c r="AE96">
        <v>0.36899999999999999</v>
      </c>
      <c r="AF96">
        <v>0.27800000000000002</v>
      </c>
    </row>
    <row r="97" spans="1:32" x14ac:dyDescent="0.25">
      <c r="A97">
        <v>429</v>
      </c>
      <c r="B97">
        <v>0.375</v>
      </c>
      <c r="C97">
        <v>0.30399999999999999</v>
      </c>
      <c r="D97">
        <v>0.64400000000000002</v>
      </c>
      <c r="E97">
        <v>0.53100000000000003</v>
      </c>
      <c r="F97">
        <v>0.46500000000000002</v>
      </c>
      <c r="G97">
        <v>0.67800000000000005</v>
      </c>
      <c r="H97">
        <v>0.67800000000000005</v>
      </c>
      <c r="I97">
        <v>0.70499999999999996</v>
      </c>
      <c r="J97">
        <v>0.71399999999999997</v>
      </c>
      <c r="K97">
        <v>0.52600000000000002</v>
      </c>
      <c r="L97">
        <v>0.61</v>
      </c>
      <c r="M97" s="2">
        <v>0.90200000000000002</v>
      </c>
      <c r="N97">
        <v>0.64500000000000002</v>
      </c>
      <c r="O97">
        <v>0.10199999999999999</v>
      </c>
      <c r="P97">
        <v>0.33400000000000002</v>
      </c>
      <c r="Q97">
        <v>0.40100000000000002</v>
      </c>
      <c r="R97">
        <v>0.68799999999999994</v>
      </c>
      <c r="S97">
        <v>0.624</v>
      </c>
      <c r="T97">
        <v>7.9000000000000001E-2</v>
      </c>
      <c r="U97">
        <v>0.182</v>
      </c>
      <c r="V97">
        <v>0.752</v>
      </c>
      <c r="W97">
        <v>3.3000000000000002E-2</v>
      </c>
      <c r="X97">
        <v>3.6999999999999998E-2</v>
      </c>
      <c r="Y97">
        <v>0.14499999999999999</v>
      </c>
      <c r="Z97">
        <v>0.25900000000000001</v>
      </c>
      <c r="AA97">
        <v>0.56000000000000005</v>
      </c>
      <c r="AB97">
        <v>0.26</v>
      </c>
      <c r="AC97">
        <v>0.53900000000000003</v>
      </c>
      <c r="AD97">
        <v>7.5999999999999998E-2</v>
      </c>
      <c r="AE97">
        <v>0.36699999999999999</v>
      </c>
      <c r="AF97">
        <v>0.28000000000000003</v>
      </c>
    </row>
    <row r="98" spans="1:32" x14ac:dyDescent="0.25">
      <c r="A98">
        <v>430</v>
      </c>
      <c r="B98">
        <v>0.379</v>
      </c>
      <c r="C98">
        <v>0.29699999999999999</v>
      </c>
      <c r="D98">
        <v>0.64100000000000001</v>
      </c>
      <c r="E98">
        <v>0.52900000000000003</v>
      </c>
      <c r="F98">
        <v>0.46400000000000002</v>
      </c>
      <c r="G98">
        <v>0.67700000000000005</v>
      </c>
      <c r="H98">
        <v>0.67800000000000005</v>
      </c>
      <c r="I98">
        <v>0.70799999999999996</v>
      </c>
      <c r="J98">
        <v>0.70599999999999996</v>
      </c>
      <c r="K98">
        <v>0.52200000000000002</v>
      </c>
      <c r="L98">
        <v>0.61</v>
      </c>
      <c r="M98" s="2">
        <v>0.89400000000000002</v>
      </c>
      <c r="N98">
        <v>0.64700000000000002</v>
      </c>
      <c r="O98">
        <v>0.10199999999999999</v>
      </c>
      <c r="P98">
        <v>0.33900000000000002</v>
      </c>
      <c r="Q98">
        <v>0.39500000000000002</v>
      </c>
      <c r="R98">
        <v>0.68799999999999994</v>
      </c>
      <c r="S98">
        <v>0.625</v>
      </c>
      <c r="T98">
        <v>7.3999999999999996E-2</v>
      </c>
      <c r="U98">
        <v>0.17599999999999999</v>
      </c>
      <c r="V98">
        <v>0.76</v>
      </c>
      <c r="W98">
        <v>3.4000000000000002E-2</v>
      </c>
      <c r="X98">
        <v>3.7999999999999999E-2</v>
      </c>
      <c r="Y98">
        <v>0.14699999999999999</v>
      </c>
      <c r="Z98">
        <v>0.25900000000000001</v>
      </c>
      <c r="AA98">
        <v>0.55500000000000005</v>
      </c>
      <c r="AB98">
        <v>0.25900000000000001</v>
      </c>
      <c r="AC98">
        <v>0.54800000000000004</v>
      </c>
      <c r="AD98">
        <v>7.6999999999999999E-2</v>
      </c>
      <c r="AE98">
        <v>0.36899999999999999</v>
      </c>
      <c r="AF98">
        <v>0.28199999999999997</v>
      </c>
    </row>
    <row r="99" spans="1:32" x14ac:dyDescent="0.25">
      <c r="A99">
        <v>431</v>
      </c>
      <c r="B99">
        <v>0.375</v>
      </c>
      <c r="C99">
        <v>0.29299999999999998</v>
      </c>
      <c r="D99">
        <v>0.63400000000000001</v>
      </c>
      <c r="E99">
        <v>0.53300000000000003</v>
      </c>
      <c r="F99">
        <v>0.46400000000000002</v>
      </c>
      <c r="G99">
        <v>0.68</v>
      </c>
      <c r="H99">
        <v>0.67700000000000005</v>
      </c>
      <c r="I99">
        <v>0.71099999999999997</v>
      </c>
      <c r="J99">
        <v>0.71299999999999997</v>
      </c>
      <c r="K99">
        <v>0.52900000000000003</v>
      </c>
      <c r="L99">
        <v>0.60499999999999998</v>
      </c>
      <c r="M99" s="2">
        <v>0.89600000000000002</v>
      </c>
      <c r="N99">
        <v>0.65700000000000003</v>
      </c>
      <c r="O99">
        <v>0.1</v>
      </c>
      <c r="P99">
        <v>0.34399999999999997</v>
      </c>
      <c r="Q99">
        <v>0.39300000000000002</v>
      </c>
      <c r="R99">
        <v>0.68600000000000005</v>
      </c>
      <c r="S99">
        <v>0.628</v>
      </c>
      <c r="T99">
        <v>7.9000000000000001E-2</v>
      </c>
      <c r="U99">
        <v>0.17699999999999999</v>
      </c>
      <c r="V99">
        <v>0.75600000000000001</v>
      </c>
      <c r="W99">
        <v>3.4000000000000002E-2</v>
      </c>
      <c r="X99">
        <v>3.6999999999999998E-2</v>
      </c>
      <c r="Y99">
        <v>0.14599999999999999</v>
      </c>
      <c r="Z99">
        <v>0.26</v>
      </c>
      <c r="AA99">
        <v>0.55200000000000005</v>
      </c>
      <c r="AB99">
        <v>0.25900000000000001</v>
      </c>
      <c r="AC99">
        <v>0.54700000000000004</v>
      </c>
      <c r="AD99">
        <v>7.3999999999999996E-2</v>
      </c>
      <c r="AE99">
        <v>0.372</v>
      </c>
      <c r="AF99">
        <v>0.28599999999999998</v>
      </c>
    </row>
    <row r="100" spans="1:32" x14ac:dyDescent="0.25">
      <c r="A100">
        <v>432</v>
      </c>
      <c r="B100">
        <v>0.371</v>
      </c>
      <c r="C100">
        <v>0.29399999999999998</v>
      </c>
      <c r="D100">
        <v>0.63600000000000001</v>
      </c>
      <c r="E100">
        <v>0.53200000000000003</v>
      </c>
      <c r="F100">
        <v>0.45900000000000002</v>
      </c>
      <c r="G100">
        <v>0.68200000000000005</v>
      </c>
      <c r="H100">
        <v>0.67600000000000005</v>
      </c>
      <c r="I100">
        <v>0.71299999999999997</v>
      </c>
      <c r="J100">
        <v>0.71499999999999997</v>
      </c>
      <c r="K100">
        <v>0.53400000000000003</v>
      </c>
      <c r="L100">
        <v>0.60699999999999998</v>
      </c>
      <c r="M100" s="2">
        <v>0.88500000000000001</v>
      </c>
      <c r="N100">
        <v>0.64800000000000002</v>
      </c>
      <c r="O100">
        <v>0.10100000000000001</v>
      </c>
      <c r="P100">
        <v>0.34399999999999997</v>
      </c>
      <c r="Q100">
        <v>0.39600000000000002</v>
      </c>
      <c r="R100">
        <v>0.68500000000000005</v>
      </c>
      <c r="S100">
        <v>0.627</v>
      </c>
      <c r="T100">
        <v>8.3000000000000004E-2</v>
      </c>
      <c r="U100">
        <v>0.183</v>
      </c>
      <c r="V100">
        <v>0.75800000000000001</v>
      </c>
      <c r="W100">
        <v>3.4000000000000002E-2</v>
      </c>
      <c r="X100">
        <v>3.5999999999999997E-2</v>
      </c>
      <c r="Y100">
        <v>0.14399999999999999</v>
      </c>
      <c r="Z100">
        <v>0.26300000000000001</v>
      </c>
      <c r="AA100">
        <v>0.55900000000000005</v>
      </c>
      <c r="AB100">
        <v>0.25900000000000001</v>
      </c>
      <c r="AC100">
        <v>0.54700000000000004</v>
      </c>
      <c r="AD100">
        <v>7.1999999999999995E-2</v>
      </c>
      <c r="AE100">
        <v>0.372</v>
      </c>
      <c r="AF100">
        <v>0.28599999999999998</v>
      </c>
    </row>
    <row r="101" spans="1:32" x14ac:dyDescent="0.25">
      <c r="A101">
        <v>433</v>
      </c>
      <c r="B101">
        <v>0.36599999999999999</v>
      </c>
      <c r="C101">
        <v>0.29599999999999999</v>
      </c>
      <c r="D101">
        <v>0.63500000000000001</v>
      </c>
      <c r="E101">
        <v>0.53</v>
      </c>
      <c r="F101">
        <v>0.45400000000000001</v>
      </c>
      <c r="G101">
        <v>0.67200000000000004</v>
      </c>
      <c r="H101">
        <v>0.68200000000000005</v>
      </c>
      <c r="I101">
        <v>0.70699999999999996</v>
      </c>
      <c r="J101">
        <v>0.71499999999999997</v>
      </c>
      <c r="K101">
        <v>0.53100000000000003</v>
      </c>
      <c r="L101">
        <v>0.59799999999999998</v>
      </c>
      <c r="M101" s="2">
        <v>0.88300000000000001</v>
      </c>
      <c r="N101">
        <v>0.65</v>
      </c>
      <c r="O101">
        <v>0.10199999999999999</v>
      </c>
      <c r="P101">
        <v>0.33900000000000002</v>
      </c>
      <c r="Q101">
        <v>0.40600000000000003</v>
      </c>
      <c r="R101">
        <v>0.69</v>
      </c>
      <c r="S101">
        <v>0.63</v>
      </c>
      <c r="T101">
        <v>8.5999999999999993E-2</v>
      </c>
      <c r="U101">
        <v>0.187</v>
      </c>
      <c r="V101">
        <v>0.75900000000000001</v>
      </c>
      <c r="W101">
        <v>3.5999999999999997E-2</v>
      </c>
      <c r="X101">
        <v>3.6999999999999998E-2</v>
      </c>
      <c r="Y101">
        <v>0.14399999999999999</v>
      </c>
      <c r="Z101">
        <v>0.26100000000000001</v>
      </c>
      <c r="AA101">
        <v>0.56399999999999995</v>
      </c>
      <c r="AB101">
        <v>0.254</v>
      </c>
      <c r="AC101">
        <v>0.54300000000000004</v>
      </c>
      <c r="AD101">
        <v>6.9000000000000006E-2</v>
      </c>
      <c r="AE101">
        <v>0.36699999999999999</v>
      </c>
      <c r="AF101">
        <v>0.28499999999999998</v>
      </c>
    </row>
    <row r="102" spans="1:32" x14ac:dyDescent="0.25">
      <c r="A102">
        <v>434</v>
      </c>
      <c r="B102">
        <v>0.36599999999999999</v>
      </c>
      <c r="C102">
        <v>0.29599999999999999</v>
      </c>
      <c r="D102">
        <v>0.63100000000000001</v>
      </c>
      <c r="E102">
        <v>0.52500000000000002</v>
      </c>
      <c r="F102">
        <v>0.45700000000000002</v>
      </c>
      <c r="G102">
        <v>0.67300000000000004</v>
      </c>
      <c r="H102">
        <v>0.68300000000000005</v>
      </c>
      <c r="I102">
        <v>0.70099999999999996</v>
      </c>
      <c r="J102">
        <v>0.71699999999999997</v>
      </c>
      <c r="K102">
        <v>0.53100000000000003</v>
      </c>
      <c r="L102">
        <v>0.59699999999999998</v>
      </c>
      <c r="M102" s="2">
        <v>0.89</v>
      </c>
      <c r="N102">
        <v>0.64400000000000002</v>
      </c>
      <c r="O102">
        <v>0.1</v>
      </c>
      <c r="P102">
        <v>0.33300000000000002</v>
      </c>
      <c r="Q102">
        <v>0.40300000000000002</v>
      </c>
      <c r="R102">
        <v>0.69299999999999995</v>
      </c>
      <c r="S102">
        <v>0.63100000000000001</v>
      </c>
      <c r="T102">
        <v>8.2000000000000003E-2</v>
      </c>
      <c r="U102">
        <v>0.184</v>
      </c>
      <c r="V102">
        <v>0.754</v>
      </c>
      <c r="W102">
        <v>3.5000000000000003E-2</v>
      </c>
      <c r="X102">
        <v>3.2000000000000001E-2</v>
      </c>
      <c r="Y102">
        <v>0.14699999999999999</v>
      </c>
      <c r="Z102">
        <v>0.26</v>
      </c>
      <c r="AA102">
        <v>0.56399999999999995</v>
      </c>
      <c r="AB102">
        <v>0.251</v>
      </c>
      <c r="AC102">
        <v>0.54100000000000004</v>
      </c>
      <c r="AD102">
        <v>7.0999999999999994E-2</v>
      </c>
      <c r="AE102">
        <v>0.36899999999999999</v>
      </c>
      <c r="AF102">
        <v>0.28299999999999997</v>
      </c>
    </row>
    <row r="103" spans="1:32" x14ac:dyDescent="0.25">
      <c r="A103">
        <v>435</v>
      </c>
      <c r="B103">
        <v>0.37</v>
      </c>
      <c r="C103">
        <v>0.29099999999999998</v>
      </c>
      <c r="D103">
        <v>0.624</v>
      </c>
      <c r="E103">
        <v>0.53100000000000003</v>
      </c>
      <c r="F103">
        <v>0.46200000000000002</v>
      </c>
      <c r="G103">
        <v>0.66700000000000004</v>
      </c>
      <c r="H103">
        <v>0.67700000000000005</v>
      </c>
      <c r="I103">
        <v>0.69599999999999995</v>
      </c>
      <c r="J103">
        <v>0.71599999999999997</v>
      </c>
      <c r="K103">
        <v>0.53100000000000003</v>
      </c>
      <c r="L103">
        <v>0.60099999999999998</v>
      </c>
      <c r="M103" s="2">
        <v>0.89300000000000002</v>
      </c>
      <c r="N103">
        <v>0.64300000000000002</v>
      </c>
      <c r="O103">
        <v>0.104</v>
      </c>
      <c r="P103">
        <v>0.33200000000000002</v>
      </c>
      <c r="Q103">
        <v>0.40799999999999997</v>
      </c>
      <c r="R103">
        <v>0.69599999999999995</v>
      </c>
      <c r="S103">
        <v>0.63400000000000001</v>
      </c>
      <c r="T103">
        <v>8.2000000000000003E-2</v>
      </c>
      <c r="U103">
        <v>0.183</v>
      </c>
      <c r="V103">
        <v>0.748</v>
      </c>
      <c r="W103">
        <v>3.5000000000000003E-2</v>
      </c>
      <c r="X103">
        <v>3.4000000000000002E-2</v>
      </c>
      <c r="Y103">
        <v>0.14899999999999999</v>
      </c>
      <c r="Z103">
        <v>0.25900000000000001</v>
      </c>
      <c r="AA103">
        <v>0.56799999999999995</v>
      </c>
      <c r="AB103">
        <v>0.251</v>
      </c>
      <c r="AC103">
        <v>0.53600000000000003</v>
      </c>
      <c r="AD103">
        <v>7.0999999999999994E-2</v>
      </c>
      <c r="AE103">
        <v>0.36799999999999999</v>
      </c>
      <c r="AF103">
        <v>0.28000000000000003</v>
      </c>
    </row>
    <row r="104" spans="1:32" x14ac:dyDescent="0.25">
      <c r="A104">
        <v>436</v>
      </c>
      <c r="B104">
        <v>0.37</v>
      </c>
      <c r="C104">
        <v>0.28799999999999998</v>
      </c>
      <c r="D104">
        <v>0.623</v>
      </c>
      <c r="E104">
        <v>0.53</v>
      </c>
      <c r="F104">
        <v>0.45900000000000002</v>
      </c>
      <c r="G104">
        <v>0.66900000000000004</v>
      </c>
      <c r="H104">
        <v>0.67500000000000004</v>
      </c>
      <c r="I104">
        <v>0.70199999999999996</v>
      </c>
      <c r="J104">
        <v>0.71699999999999997</v>
      </c>
      <c r="K104">
        <v>0.53200000000000003</v>
      </c>
      <c r="L104">
        <v>0.59899999999999998</v>
      </c>
      <c r="M104" s="2">
        <v>0.88700000000000001</v>
      </c>
      <c r="N104">
        <v>0.64600000000000002</v>
      </c>
      <c r="O104">
        <v>0.109</v>
      </c>
      <c r="P104">
        <v>0.33600000000000002</v>
      </c>
      <c r="Q104">
        <v>0.40699999999999997</v>
      </c>
      <c r="R104">
        <v>0.69299999999999995</v>
      </c>
      <c r="S104">
        <v>0.628</v>
      </c>
      <c r="T104">
        <v>8.1000000000000003E-2</v>
      </c>
      <c r="U104">
        <v>0.18</v>
      </c>
      <c r="V104">
        <v>0.752</v>
      </c>
      <c r="W104">
        <v>3.3000000000000002E-2</v>
      </c>
      <c r="X104">
        <v>3.5999999999999997E-2</v>
      </c>
      <c r="Y104">
        <v>0.151</v>
      </c>
      <c r="Z104">
        <v>0.26</v>
      </c>
      <c r="AA104">
        <v>0.56699999999999995</v>
      </c>
      <c r="AB104">
        <v>0.253</v>
      </c>
      <c r="AC104">
        <v>0.53600000000000003</v>
      </c>
      <c r="AD104">
        <v>7.3999999999999996E-2</v>
      </c>
      <c r="AE104">
        <v>0.36699999999999999</v>
      </c>
      <c r="AF104">
        <v>0.27900000000000003</v>
      </c>
    </row>
    <row r="105" spans="1:32" x14ac:dyDescent="0.25">
      <c r="A105">
        <v>437</v>
      </c>
      <c r="B105">
        <v>0.37</v>
      </c>
      <c r="C105">
        <v>0.28799999999999998</v>
      </c>
      <c r="D105">
        <v>0.627</v>
      </c>
      <c r="E105">
        <v>0.52400000000000002</v>
      </c>
      <c r="F105">
        <v>0.45400000000000001</v>
      </c>
      <c r="G105">
        <v>0.67800000000000005</v>
      </c>
      <c r="H105">
        <v>0.67300000000000004</v>
      </c>
      <c r="I105">
        <v>0.70499999999999996</v>
      </c>
      <c r="J105">
        <v>0.71499999999999997</v>
      </c>
      <c r="K105">
        <v>0.52700000000000002</v>
      </c>
      <c r="L105">
        <v>0.59299999999999997</v>
      </c>
      <c r="M105" s="2">
        <v>0.88100000000000001</v>
      </c>
      <c r="N105">
        <v>0.64400000000000002</v>
      </c>
      <c r="O105">
        <v>0.109</v>
      </c>
      <c r="P105">
        <v>0.33900000000000002</v>
      </c>
      <c r="Q105">
        <v>0.40799999999999997</v>
      </c>
      <c r="R105">
        <v>0.69599999999999995</v>
      </c>
      <c r="S105">
        <v>0.63300000000000001</v>
      </c>
      <c r="T105">
        <v>7.9000000000000001E-2</v>
      </c>
      <c r="U105">
        <v>0.17</v>
      </c>
      <c r="V105">
        <v>0.754</v>
      </c>
      <c r="W105">
        <v>0.03</v>
      </c>
      <c r="X105">
        <v>3.3000000000000002E-2</v>
      </c>
      <c r="Y105">
        <v>0.14399999999999999</v>
      </c>
      <c r="Z105">
        <v>0.26200000000000001</v>
      </c>
      <c r="AA105">
        <v>0.56299999999999994</v>
      </c>
      <c r="AB105">
        <v>0.248</v>
      </c>
      <c r="AC105">
        <v>0.54400000000000004</v>
      </c>
      <c r="AD105">
        <v>7.2999999999999995E-2</v>
      </c>
      <c r="AE105">
        <v>0.36899999999999999</v>
      </c>
      <c r="AF105">
        <v>0.27900000000000003</v>
      </c>
    </row>
    <row r="106" spans="1:32" x14ac:dyDescent="0.25">
      <c r="A106">
        <v>438</v>
      </c>
      <c r="B106">
        <v>0.36899999999999999</v>
      </c>
      <c r="C106">
        <v>0.28699999999999998</v>
      </c>
      <c r="D106">
        <v>0.627</v>
      </c>
      <c r="E106">
        <v>0.51900000000000002</v>
      </c>
      <c r="F106">
        <v>0.45</v>
      </c>
      <c r="G106">
        <v>0.67100000000000004</v>
      </c>
      <c r="H106">
        <v>0.67</v>
      </c>
      <c r="I106">
        <v>0.70499999999999996</v>
      </c>
      <c r="J106">
        <v>0.71799999999999997</v>
      </c>
      <c r="K106">
        <v>0.53400000000000003</v>
      </c>
      <c r="L106">
        <v>0.59599999999999997</v>
      </c>
      <c r="M106" s="2">
        <v>0.878</v>
      </c>
      <c r="N106">
        <v>0.65700000000000003</v>
      </c>
      <c r="O106">
        <v>0.11</v>
      </c>
      <c r="P106">
        <v>0.34499999999999997</v>
      </c>
      <c r="Q106">
        <v>0.41799999999999998</v>
      </c>
      <c r="R106">
        <v>0.68899999999999995</v>
      </c>
      <c r="S106">
        <v>0.63300000000000001</v>
      </c>
      <c r="T106">
        <v>8.2000000000000003E-2</v>
      </c>
      <c r="U106">
        <v>0.17699999999999999</v>
      </c>
      <c r="V106">
        <v>0.76200000000000001</v>
      </c>
      <c r="W106">
        <v>3.3000000000000002E-2</v>
      </c>
      <c r="X106">
        <v>3.5999999999999997E-2</v>
      </c>
      <c r="Y106">
        <v>0.14599999999999999</v>
      </c>
      <c r="Z106">
        <v>0.26600000000000001</v>
      </c>
      <c r="AA106">
        <v>0.55100000000000005</v>
      </c>
      <c r="AB106">
        <v>0.246</v>
      </c>
      <c r="AC106">
        <v>0.54300000000000004</v>
      </c>
      <c r="AD106">
        <v>6.8000000000000005E-2</v>
      </c>
      <c r="AE106">
        <v>0.37</v>
      </c>
      <c r="AF106">
        <v>0.28100000000000003</v>
      </c>
    </row>
    <row r="107" spans="1:32" x14ac:dyDescent="0.25">
      <c r="A107">
        <v>439</v>
      </c>
      <c r="B107">
        <v>0.36199999999999999</v>
      </c>
      <c r="C107">
        <v>0.29099999999999998</v>
      </c>
      <c r="D107">
        <v>0.627</v>
      </c>
      <c r="E107">
        <v>0.51800000000000002</v>
      </c>
      <c r="F107">
        <v>0.45100000000000001</v>
      </c>
      <c r="G107">
        <v>0.66700000000000004</v>
      </c>
      <c r="H107">
        <v>0.67700000000000005</v>
      </c>
      <c r="I107">
        <v>0.70599999999999996</v>
      </c>
      <c r="J107">
        <v>0.71399999999999997</v>
      </c>
      <c r="K107">
        <v>0.53500000000000003</v>
      </c>
      <c r="L107">
        <v>0.59499999999999997</v>
      </c>
      <c r="M107" s="2">
        <v>0.878</v>
      </c>
      <c r="N107">
        <v>0.65900000000000003</v>
      </c>
      <c r="O107">
        <v>0.106</v>
      </c>
      <c r="P107">
        <v>0.34799999999999998</v>
      </c>
      <c r="Q107">
        <v>0.40799999999999997</v>
      </c>
      <c r="R107">
        <v>0.68500000000000005</v>
      </c>
      <c r="S107">
        <v>0.63300000000000001</v>
      </c>
      <c r="T107">
        <v>8.4000000000000005E-2</v>
      </c>
      <c r="U107">
        <v>0.182</v>
      </c>
      <c r="V107">
        <v>0.76300000000000001</v>
      </c>
      <c r="W107">
        <v>3.5999999999999997E-2</v>
      </c>
      <c r="X107">
        <v>3.5999999999999997E-2</v>
      </c>
      <c r="Y107">
        <v>0.14799999999999999</v>
      </c>
      <c r="Z107">
        <v>0.26</v>
      </c>
      <c r="AA107">
        <v>0.55800000000000005</v>
      </c>
      <c r="AB107">
        <v>0.249</v>
      </c>
      <c r="AC107">
        <v>0.54700000000000004</v>
      </c>
      <c r="AD107">
        <v>6.7000000000000004E-2</v>
      </c>
      <c r="AE107">
        <v>0.373</v>
      </c>
      <c r="AF107">
        <v>0.28199999999999997</v>
      </c>
    </row>
    <row r="108" spans="1:32" x14ac:dyDescent="0.25">
      <c r="A108">
        <v>440</v>
      </c>
      <c r="B108">
        <v>0.36199999999999999</v>
      </c>
      <c r="C108">
        <v>0.29299999999999998</v>
      </c>
      <c r="D108">
        <v>0.627</v>
      </c>
      <c r="E108">
        <v>0.52100000000000002</v>
      </c>
      <c r="F108">
        <v>0.44700000000000001</v>
      </c>
      <c r="G108">
        <v>0.66600000000000004</v>
      </c>
      <c r="H108">
        <v>0.68</v>
      </c>
      <c r="I108">
        <v>0.70399999999999996</v>
      </c>
      <c r="J108">
        <v>0.70899999999999996</v>
      </c>
      <c r="K108">
        <v>0.53600000000000003</v>
      </c>
      <c r="L108">
        <v>0.6</v>
      </c>
      <c r="M108" s="2">
        <v>0.88300000000000001</v>
      </c>
      <c r="N108">
        <v>0.64600000000000002</v>
      </c>
      <c r="O108">
        <v>0.106</v>
      </c>
      <c r="P108">
        <v>0.34499999999999997</v>
      </c>
      <c r="Q108">
        <v>0.41199999999999998</v>
      </c>
      <c r="R108">
        <v>0.68600000000000005</v>
      </c>
      <c r="S108">
        <v>0.628</v>
      </c>
      <c r="T108">
        <v>8.3000000000000004E-2</v>
      </c>
      <c r="U108">
        <v>0.18</v>
      </c>
      <c r="V108">
        <v>0.754</v>
      </c>
      <c r="W108">
        <v>3.6999999999999998E-2</v>
      </c>
      <c r="X108">
        <v>3.6999999999999998E-2</v>
      </c>
      <c r="Y108">
        <v>0.14699999999999999</v>
      </c>
      <c r="Z108">
        <v>0.25700000000000001</v>
      </c>
      <c r="AA108">
        <v>0.56399999999999995</v>
      </c>
      <c r="AB108">
        <v>0.25</v>
      </c>
      <c r="AC108">
        <v>0.54800000000000004</v>
      </c>
      <c r="AD108">
        <v>7.0000000000000007E-2</v>
      </c>
      <c r="AE108">
        <v>0.371</v>
      </c>
      <c r="AF108">
        <v>0.28599999999999998</v>
      </c>
    </row>
    <row r="109" spans="1:32" x14ac:dyDescent="0.25">
      <c r="A109">
        <v>441</v>
      </c>
      <c r="B109">
        <v>0.35199999999999998</v>
      </c>
      <c r="C109">
        <v>0.28999999999999998</v>
      </c>
      <c r="D109">
        <v>0.622</v>
      </c>
      <c r="E109">
        <v>0.51500000000000001</v>
      </c>
      <c r="F109">
        <v>0.44800000000000001</v>
      </c>
      <c r="G109">
        <v>0.67200000000000004</v>
      </c>
      <c r="H109">
        <v>0.67800000000000005</v>
      </c>
      <c r="I109">
        <v>0.69799999999999995</v>
      </c>
      <c r="J109">
        <v>0.70799999999999996</v>
      </c>
      <c r="K109">
        <v>0.52900000000000003</v>
      </c>
      <c r="L109">
        <v>0.59499999999999997</v>
      </c>
      <c r="M109" s="2">
        <v>0.89</v>
      </c>
      <c r="N109">
        <v>0.64400000000000002</v>
      </c>
      <c r="O109">
        <v>0.105</v>
      </c>
      <c r="P109">
        <v>0.33700000000000002</v>
      </c>
      <c r="Q109">
        <v>0.41499999999999998</v>
      </c>
      <c r="R109">
        <v>0.68500000000000005</v>
      </c>
      <c r="S109">
        <v>0.629</v>
      </c>
      <c r="T109">
        <v>8.3000000000000004E-2</v>
      </c>
      <c r="U109">
        <v>0.17599999999999999</v>
      </c>
      <c r="V109">
        <v>0.75900000000000001</v>
      </c>
      <c r="W109">
        <v>3.2000000000000001E-2</v>
      </c>
      <c r="X109">
        <v>3.5999999999999997E-2</v>
      </c>
      <c r="Y109">
        <v>0.14799999999999999</v>
      </c>
      <c r="Z109">
        <v>0.255</v>
      </c>
      <c r="AA109">
        <v>0.56399999999999995</v>
      </c>
      <c r="AB109">
        <v>0.249</v>
      </c>
      <c r="AC109">
        <v>0.54400000000000004</v>
      </c>
      <c r="AD109">
        <v>7.0999999999999994E-2</v>
      </c>
      <c r="AE109">
        <v>0.36399999999999999</v>
      </c>
      <c r="AF109">
        <v>0.28199999999999997</v>
      </c>
    </row>
    <row r="110" spans="1:32" x14ac:dyDescent="0.25">
      <c r="A110">
        <v>442</v>
      </c>
      <c r="B110">
        <v>0.35199999999999998</v>
      </c>
      <c r="C110">
        <v>0.28999999999999998</v>
      </c>
      <c r="D110">
        <v>0.622</v>
      </c>
      <c r="E110">
        <v>0.51200000000000001</v>
      </c>
      <c r="F110">
        <v>0.45300000000000001</v>
      </c>
      <c r="G110">
        <v>0.67600000000000005</v>
      </c>
      <c r="H110">
        <v>0.67600000000000005</v>
      </c>
      <c r="I110">
        <v>0.70299999999999996</v>
      </c>
      <c r="J110">
        <v>0.70599999999999996</v>
      </c>
      <c r="K110">
        <v>0.52800000000000002</v>
      </c>
      <c r="L110">
        <v>0.59499999999999997</v>
      </c>
      <c r="M110" s="2">
        <v>0.88600000000000001</v>
      </c>
      <c r="N110">
        <v>0.64300000000000002</v>
      </c>
      <c r="O110">
        <v>0.10299999999999999</v>
      </c>
      <c r="P110">
        <v>0.32300000000000001</v>
      </c>
      <c r="Q110">
        <v>0.41</v>
      </c>
      <c r="R110">
        <v>0.67800000000000005</v>
      </c>
      <c r="S110">
        <v>0.629</v>
      </c>
      <c r="T110">
        <v>0.08</v>
      </c>
      <c r="U110">
        <v>0.183</v>
      </c>
      <c r="V110">
        <v>0.76</v>
      </c>
      <c r="W110">
        <v>3.5000000000000003E-2</v>
      </c>
      <c r="X110">
        <v>3.5999999999999997E-2</v>
      </c>
      <c r="Y110">
        <v>0.14599999999999999</v>
      </c>
      <c r="Z110">
        <v>0.25600000000000001</v>
      </c>
      <c r="AA110">
        <v>0.56799999999999995</v>
      </c>
      <c r="AB110">
        <v>0.249</v>
      </c>
      <c r="AC110">
        <v>0.54</v>
      </c>
      <c r="AD110">
        <v>7.0999999999999994E-2</v>
      </c>
      <c r="AE110">
        <v>0.36099999999999999</v>
      </c>
      <c r="AF110">
        <v>0.28199999999999997</v>
      </c>
    </row>
    <row r="111" spans="1:32" x14ac:dyDescent="0.25">
      <c r="A111">
        <v>443</v>
      </c>
      <c r="B111">
        <v>0.35599999999999998</v>
      </c>
      <c r="C111">
        <v>0.28599999999999998</v>
      </c>
      <c r="D111">
        <v>0.62</v>
      </c>
      <c r="E111">
        <v>0.51</v>
      </c>
      <c r="F111">
        <v>0.45200000000000001</v>
      </c>
      <c r="G111">
        <v>0.66500000000000004</v>
      </c>
      <c r="H111">
        <v>0.67600000000000005</v>
      </c>
      <c r="I111">
        <v>0.70099999999999996</v>
      </c>
      <c r="J111">
        <v>0.70299999999999996</v>
      </c>
      <c r="K111">
        <v>0.52200000000000002</v>
      </c>
      <c r="L111">
        <v>0.59</v>
      </c>
      <c r="M111" s="2">
        <v>0.88300000000000001</v>
      </c>
      <c r="N111">
        <v>0.64600000000000002</v>
      </c>
      <c r="O111">
        <v>0.10299999999999999</v>
      </c>
      <c r="P111">
        <v>0.32700000000000001</v>
      </c>
      <c r="Q111">
        <v>0.41099999999999998</v>
      </c>
      <c r="R111">
        <v>0.67800000000000005</v>
      </c>
      <c r="S111">
        <v>0.63700000000000001</v>
      </c>
      <c r="T111">
        <v>7.9000000000000001E-2</v>
      </c>
      <c r="U111">
        <v>0.17699999999999999</v>
      </c>
      <c r="V111">
        <v>0.76400000000000001</v>
      </c>
      <c r="W111">
        <v>3.5000000000000003E-2</v>
      </c>
      <c r="X111">
        <v>3.5000000000000003E-2</v>
      </c>
      <c r="Y111">
        <v>0.14499999999999999</v>
      </c>
      <c r="Z111">
        <v>0.255</v>
      </c>
      <c r="AA111">
        <v>0.56499999999999995</v>
      </c>
      <c r="AB111">
        <v>0.25</v>
      </c>
      <c r="AC111">
        <v>0.53800000000000003</v>
      </c>
      <c r="AD111">
        <v>6.8000000000000005E-2</v>
      </c>
      <c r="AE111">
        <v>0.35799999999999998</v>
      </c>
      <c r="AF111">
        <v>0.27800000000000002</v>
      </c>
    </row>
    <row r="112" spans="1:32" x14ac:dyDescent="0.25">
      <c r="A112">
        <v>444</v>
      </c>
      <c r="B112">
        <v>0.35499999999999998</v>
      </c>
      <c r="C112">
        <v>0.28199999999999997</v>
      </c>
      <c r="D112">
        <v>0.624</v>
      </c>
      <c r="E112">
        <v>0.505</v>
      </c>
      <c r="F112">
        <v>0.45100000000000001</v>
      </c>
      <c r="G112">
        <v>0.66400000000000003</v>
      </c>
      <c r="H112">
        <v>0.67500000000000004</v>
      </c>
      <c r="I112">
        <v>0.70199999999999996</v>
      </c>
      <c r="J112">
        <v>0.70899999999999996</v>
      </c>
      <c r="K112">
        <v>0.52800000000000002</v>
      </c>
      <c r="L112">
        <v>0.59299999999999997</v>
      </c>
      <c r="M112" s="2">
        <v>0.88400000000000001</v>
      </c>
      <c r="N112">
        <v>0.65200000000000002</v>
      </c>
      <c r="O112">
        <v>9.9000000000000005E-2</v>
      </c>
      <c r="P112">
        <v>0.33400000000000002</v>
      </c>
      <c r="Q112">
        <v>0.41299999999999998</v>
      </c>
      <c r="R112">
        <v>0.68</v>
      </c>
      <c r="S112">
        <v>0.63800000000000001</v>
      </c>
      <c r="T112">
        <v>8.2000000000000003E-2</v>
      </c>
      <c r="U112">
        <v>0.17199999999999999</v>
      </c>
      <c r="V112">
        <v>0.76</v>
      </c>
      <c r="W112">
        <v>3.5999999999999997E-2</v>
      </c>
      <c r="X112">
        <v>3.3000000000000002E-2</v>
      </c>
      <c r="Y112">
        <v>0.14499999999999999</v>
      </c>
      <c r="Z112">
        <v>0.255</v>
      </c>
      <c r="AA112">
        <v>0.56599999999999995</v>
      </c>
      <c r="AB112">
        <v>0.248</v>
      </c>
      <c r="AC112">
        <v>0.54200000000000004</v>
      </c>
      <c r="AD112">
        <v>7.1999999999999995E-2</v>
      </c>
      <c r="AE112">
        <v>0.36399999999999999</v>
      </c>
      <c r="AF112">
        <v>0.28000000000000003</v>
      </c>
    </row>
    <row r="113" spans="1:32" x14ac:dyDescent="0.25">
      <c r="A113">
        <v>445</v>
      </c>
      <c r="B113">
        <v>0.35799999999999998</v>
      </c>
      <c r="C113">
        <v>0.27700000000000002</v>
      </c>
      <c r="D113">
        <v>0.626</v>
      </c>
      <c r="E113">
        <v>0.51</v>
      </c>
      <c r="F113">
        <v>0.44600000000000001</v>
      </c>
      <c r="G113">
        <v>0.66900000000000004</v>
      </c>
      <c r="H113">
        <v>0.67300000000000004</v>
      </c>
      <c r="I113">
        <v>0.70199999999999996</v>
      </c>
      <c r="J113">
        <v>0.70099999999999996</v>
      </c>
      <c r="K113">
        <v>0.52500000000000002</v>
      </c>
      <c r="L113">
        <v>0.59199999999999997</v>
      </c>
      <c r="M113" s="2">
        <v>0.88400000000000001</v>
      </c>
      <c r="N113">
        <v>0.64900000000000002</v>
      </c>
      <c r="O113">
        <v>0.1</v>
      </c>
      <c r="P113">
        <v>0.33600000000000002</v>
      </c>
      <c r="Q113">
        <v>0.41099999999999998</v>
      </c>
      <c r="R113">
        <v>0.67900000000000005</v>
      </c>
      <c r="S113">
        <v>0.64</v>
      </c>
      <c r="T113">
        <v>0.08</v>
      </c>
      <c r="U113">
        <v>0.17799999999999999</v>
      </c>
      <c r="V113">
        <v>0.76</v>
      </c>
      <c r="W113">
        <v>3.2000000000000001E-2</v>
      </c>
      <c r="X113">
        <v>3.2000000000000001E-2</v>
      </c>
      <c r="Y113">
        <v>0.14399999999999999</v>
      </c>
      <c r="Z113">
        <v>0.254</v>
      </c>
      <c r="AA113">
        <v>0.56299999999999994</v>
      </c>
      <c r="AB113">
        <v>0.246</v>
      </c>
      <c r="AC113">
        <v>0.54100000000000004</v>
      </c>
      <c r="AD113">
        <v>7.3999999999999996E-2</v>
      </c>
      <c r="AE113">
        <v>0.36699999999999999</v>
      </c>
      <c r="AF113">
        <v>0.28100000000000003</v>
      </c>
    </row>
    <row r="114" spans="1:32" x14ac:dyDescent="0.25">
      <c r="A114">
        <v>446</v>
      </c>
      <c r="B114">
        <v>0.36099999999999999</v>
      </c>
      <c r="C114">
        <v>0.27500000000000002</v>
      </c>
      <c r="D114">
        <v>0.622</v>
      </c>
      <c r="E114">
        <v>0.51600000000000001</v>
      </c>
      <c r="F114">
        <v>0.44400000000000001</v>
      </c>
      <c r="G114">
        <v>0.65600000000000003</v>
      </c>
      <c r="H114">
        <v>0.67900000000000005</v>
      </c>
      <c r="I114">
        <v>0.69599999999999995</v>
      </c>
      <c r="J114">
        <v>0.70399999999999996</v>
      </c>
      <c r="K114">
        <v>0.52300000000000002</v>
      </c>
      <c r="L114">
        <v>0.58899999999999997</v>
      </c>
      <c r="M114" s="2">
        <v>0.88700000000000001</v>
      </c>
      <c r="N114">
        <v>0.64500000000000002</v>
      </c>
      <c r="O114">
        <v>9.8000000000000004E-2</v>
      </c>
      <c r="P114">
        <v>0.34</v>
      </c>
      <c r="Q114">
        <v>0.40899999999999997</v>
      </c>
      <c r="R114">
        <v>0.68500000000000005</v>
      </c>
      <c r="S114">
        <v>0.63700000000000001</v>
      </c>
      <c r="T114">
        <v>7.9000000000000001E-2</v>
      </c>
      <c r="U114">
        <v>0.18</v>
      </c>
      <c r="V114">
        <v>0.75600000000000001</v>
      </c>
      <c r="W114">
        <v>3.3000000000000002E-2</v>
      </c>
      <c r="X114">
        <v>3.3000000000000002E-2</v>
      </c>
      <c r="Y114">
        <v>0.14599999999999999</v>
      </c>
      <c r="Z114">
        <v>0.255</v>
      </c>
      <c r="AA114">
        <v>0.55300000000000005</v>
      </c>
      <c r="AB114">
        <v>0.248</v>
      </c>
      <c r="AC114">
        <v>0.54600000000000004</v>
      </c>
      <c r="AD114">
        <v>7.2999999999999995E-2</v>
      </c>
      <c r="AE114">
        <v>0.36599999999999999</v>
      </c>
      <c r="AF114">
        <v>0.28499999999999998</v>
      </c>
    </row>
    <row r="115" spans="1:32" x14ac:dyDescent="0.25">
      <c r="A115">
        <v>447</v>
      </c>
      <c r="B115">
        <v>0.36</v>
      </c>
      <c r="C115">
        <v>0.27600000000000002</v>
      </c>
      <c r="D115">
        <v>0.61599999999999999</v>
      </c>
      <c r="E115">
        <v>0.52300000000000002</v>
      </c>
      <c r="F115">
        <v>0.439</v>
      </c>
      <c r="G115">
        <v>0.65500000000000003</v>
      </c>
      <c r="H115">
        <v>0.67700000000000005</v>
      </c>
      <c r="I115">
        <v>0.69599999999999995</v>
      </c>
      <c r="J115">
        <v>0.70299999999999996</v>
      </c>
      <c r="K115">
        <v>0.52500000000000002</v>
      </c>
      <c r="L115">
        <v>0.58399999999999996</v>
      </c>
      <c r="M115" s="2">
        <v>0.88700000000000001</v>
      </c>
      <c r="N115">
        <v>0.64200000000000002</v>
      </c>
      <c r="O115">
        <v>9.8000000000000004E-2</v>
      </c>
      <c r="P115">
        <v>0.34399999999999997</v>
      </c>
      <c r="Q115">
        <v>0.41199999999999998</v>
      </c>
      <c r="R115">
        <v>0.68300000000000005</v>
      </c>
      <c r="S115">
        <v>0.63800000000000001</v>
      </c>
      <c r="T115">
        <v>0.08</v>
      </c>
      <c r="U115">
        <v>0.17899999999999999</v>
      </c>
      <c r="V115">
        <v>0.75600000000000001</v>
      </c>
      <c r="W115">
        <v>3.5000000000000003E-2</v>
      </c>
      <c r="X115">
        <v>3.5000000000000003E-2</v>
      </c>
      <c r="Y115">
        <v>0.14499999999999999</v>
      </c>
      <c r="Z115">
        <v>0.25600000000000001</v>
      </c>
      <c r="AA115">
        <v>0.55500000000000005</v>
      </c>
      <c r="AB115">
        <v>0.245</v>
      </c>
      <c r="AC115">
        <v>0.54100000000000004</v>
      </c>
      <c r="AD115">
        <v>7.0000000000000007E-2</v>
      </c>
      <c r="AE115">
        <v>0.36199999999999999</v>
      </c>
      <c r="AF115">
        <v>0.28499999999999998</v>
      </c>
    </row>
    <row r="116" spans="1:32" x14ac:dyDescent="0.25">
      <c r="A116">
        <v>448</v>
      </c>
      <c r="B116">
        <v>0.35799999999999998</v>
      </c>
      <c r="C116">
        <v>0.27700000000000002</v>
      </c>
      <c r="D116">
        <v>0.62</v>
      </c>
      <c r="E116">
        <v>0.51900000000000002</v>
      </c>
      <c r="F116">
        <v>0.441</v>
      </c>
      <c r="G116">
        <v>0.65400000000000003</v>
      </c>
      <c r="H116">
        <v>0.67</v>
      </c>
      <c r="I116">
        <v>0.69599999999999995</v>
      </c>
      <c r="J116">
        <v>0.69799999999999995</v>
      </c>
      <c r="K116">
        <v>0.52600000000000002</v>
      </c>
      <c r="L116">
        <v>0.58799999999999997</v>
      </c>
      <c r="M116" s="2">
        <v>0.88700000000000001</v>
      </c>
      <c r="N116">
        <v>0.64200000000000002</v>
      </c>
      <c r="O116">
        <v>0.10100000000000001</v>
      </c>
      <c r="P116">
        <v>0.34</v>
      </c>
      <c r="Q116">
        <v>0.41399999999999998</v>
      </c>
      <c r="R116">
        <v>0.67800000000000005</v>
      </c>
      <c r="S116">
        <v>0.63900000000000001</v>
      </c>
      <c r="T116">
        <v>8.5000000000000006E-2</v>
      </c>
      <c r="U116">
        <v>0.17499999999999999</v>
      </c>
      <c r="V116">
        <v>0.753</v>
      </c>
      <c r="W116">
        <v>3.5999999999999997E-2</v>
      </c>
      <c r="X116">
        <v>3.5000000000000003E-2</v>
      </c>
      <c r="Y116">
        <v>0.14599999999999999</v>
      </c>
      <c r="Z116">
        <v>0.25600000000000001</v>
      </c>
      <c r="AA116">
        <v>0.55800000000000005</v>
      </c>
      <c r="AB116">
        <v>0.245</v>
      </c>
      <c r="AC116">
        <v>0.53900000000000003</v>
      </c>
      <c r="AD116">
        <v>7.1999999999999995E-2</v>
      </c>
      <c r="AE116">
        <v>0.36099999999999999</v>
      </c>
      <c r="AF116">
        <v>0.28599999999999998</v>
      </c>
    </row>
    <row r="117" spans="1:32" x14ac:dyDescent="0.25">
      <c r="A117">
        <v>449</v>
      </c>
      <c r="B117">
        <v>0.35699999999999998</v>
      </c>
      <c r="C117">
        <v>0.27300000000000002</v>
      </c>
      <c r="D117">
        <v>0.61899999999999999</v>
      </c>
      <c r="E117">
        <v>0.51900000000000002</v>
      </c>
      <c r="F117">
        <v>0.44</v>
      </c>
      <c r="G117">
        <v>0.65900000000000003</v>
      </c>
      <c r="H117">
        <v>0.66300000000000003</v>
      </c>
      <c r="I117">
        <v>0.69599999999999995</v>
      </c>
      <c r="J117">
        <v>0.69599999999999995</v>
      </c>
      <c r="K117">
        <v>0.51700000000000002</v>
      </c>
      <c r="L117">
        <v>0.58499999999999996</v>
      </c>
      <c r="M117" s="2">
        <v>0.88400000000000001</v>
      </c>
      <c r="N117">
        <v>0.64</v>
      </c>
      <c r="O117">
        <v>0.10100000000000001</v>
      </c>
      <c r="P117">
        <v>0.33200000000000002</v>
      </c>
      <c r="Q117">
        <v>0.41299999999999998</v>
      </c>
      <c r="R117">
        <v>0.68</v>
      </c>
      <c r="S117">
        <v>0.63800000000000001</v>
      </c>
      <c r="T117">
        <v>8.3000000000000004E-2</v>
      </c>
      <c r="U117">
        <v>0.17399999999999999</v>
      </c>
      <c r="V117">
        <v>0.75600000000000001</v>
      </c>
      <c r="W117">
        <v>3.4000000000000002E-2</v>
      </c>
      <c r="X117">
        <v>3.3000000000000002E-2</v>
      </c>
      <c r="Y117">
        <v>0.14099999999999999</v>
      </c>
      <c r="Z117">
        <v>0.254</v>
      </c>
      <c r="AA117">
        <v>0.55900000000000005</v>
      </c>
      <c r="AB117">
        <v>0.24299999999999999</v>
      </c>
      <c r="AC117">
        <v>0.53300000000000003</v>
      </c>
      <c r="AD117">
        <v>6.7000000000000004E-2</v>
      </c>
      <c r="AE117">
        <v>0.36499999999999999</v>
      </c>
      <c r="AF117">
        <v>0.28599999999999998</v>
      </c>
    </row>
    <row r="118" spans="1:32" x14ac:dyDescent="0.25">
      <c r="A118">
        <v>450</v>
      </c>
      <c r="B118">
        <v>0.35099999999999998</v>
      </c>
      <c r="C118">
        <v>0.27400000000000002</v>
      </c>
      <c r="D118">
        <v>0.61699999999999999</v>
      </c>
      <c r="E118">
        <v>0.51400000000000001</v>
      </c>
      <c r="F118">
        <v>0.437</v>
      </c>
      <c r="G118">
        <v>0.65800000000000003</v>
      </c>
      <c r="H118">
        <v>0.66100000000000003</v>
      </c>
      <c r="I118">
        <v>0.69499999999999995</v>
      </c>
      <c r="J118">
        <v>0.70199999999999996</v>
      </c>
      <c r="K118">
        <v>0.51700000000000002</v>
      </c>
      <c r="L118">
        <v>0.59199999999999997</v>
      </c>
      <c r="M118" s="2">
        <v>0.88200000000000001</v>
      </c>
      <c r="N118">
        <v>0.64300000000000002</v>
      </c>
      <c r="O118">
        <v>9.9000000000000005E-2</v>
      </c>
      <c r="P118">
        <v>0.33200000000000002</v>
      </c>
      <c r="Q118">
        <v>0.41299999999999998</v>
      </c>
      <c r="R118">
        <v>0.68100000000000005</v>
      </c>
      <c r="S118">
        <v>0.64</v>
      </c>
      <c r="T118">
        <v>8.1000000000000003E-2</v>
      </c>
      <c r="U118">
        <v>0.17799999999999999</v>
      </c>
      <c r="V118">
        <v>0.76</v>
      </c>
      <c r="W118">
        <v>3.3000000000000002E-2</v>
      </c>
      <c r="X118">
        <v>3.3000000000000002E-2</v>
      </c>
      <c r="Y118">
        <v>0.14299999999999999</v>
      </c>
      <c r="Z118">
        <v>0.254</v>
      </c>
      <c r="AA118">
        <v>0.56699999999999995</v>
      </c>
      <c r="AB118">
        <v>0.24</v>
      </c>
      <c r="AC118">
        <v>0.53500000000000003</v>
      </c>
      <c r="AD118">
        <v>7.0000000000000007E-2</v>
      </c>
      <c r="AE118">
        <v>0.36</v>
      </c>
      <c r="AF118">
        <v>0.28100000000000003</v>
      </c>
    </row>
    <row r="119" spans="1:32" x14ac:dyDescent="0.25">
      <c r="A119">
        <v>451</v>
      </c>
      <c r="B119">
        <v>0.34699999999999998</v>
      </c>
      <c r="C119">
        <v>0.27</v>
      </c>
      <c r="D119">
        <v>0.61499999999999999</v>
      </c>
      <c r="E119">
        <v>0.505</v>
      </c>
      <c r="F119">
        <v>0.43</v>
      </c>
      <c r="G119">
        <v>0.65700000000000003</v>
      </c>
      <c r="H119">
        <v>0.66600000000000004</v>
      </c>
      <c r="I119">
        <v>0.69499999999999995</v>
      </c>
      <c r="J119">
        <v>0.69799999999999995</v>
      </c>
      <c r="K119">
        <v>0.51700000000000002</v>
      </c>
      <c r="L119">
        <v>0.58799999999999997</v>
      </c>
      <c r="M119" s="2">
        <v>0.878</v>
      </c>
      <c r="N119">
        <v>0.64100000000000001</v>
      </c>
      <c r="O119">
        <v>0.1</v>
      </c>
      <c r="P119">
        <v>0.32600000000000001</v>
      </c>
      <c r="Q119">
        <v>0.41099999999999998</v>
      </c>
      <c r="R119">
        <v>0.68400000000000005</v>
      </c>
      <c r="S119">
        <v>0.63700000000000001</v>
      </c>
      <c r="T119">
        <v>7.9000000000000001E-2</v>
      </c>
      <c r="U119">
        <v>0.17699999999999999</v>
      </c>
      <c r="V119">
        <v>0.75800000000000001</v>
      </c>
      <c r="W119">
        <v>3.4000000000000002E-2</v>
      </c>
      <c r="X119">
        <v>3.2000000000000001E-2</v>
      </c>
      <c r="Y119">
        <v>0.14000000000000001</v>
      </c>
      <c r="Z119">
        <v>0.254</v>
      </c>
      <c r="AA119">
        <v>0.56699999999999995</v>
      </c>
      <c r="AB119">
        <v>0.24099999999999999</v>
      </c>
      <c r="AC119">
        <v>0.53900000000000003</v>
      </c>
      <c r="AD119">
        <v>6.9000000000000006E-2</v>
      </c>
      <c r="AE119">
        <v>0.36299999999999999</v>
      </c>
      <c r="AF119">
        <v>0.27900000000000003</v>
      </c>
    </row>
    <row r="120" spans="1:32" x14ac:dyDescent="0.25">
      <c r="A120">
        <v>452</v>
      </c>
      <c r="B120">
        <v>0.34399999999999997</v>
      </c>
      <c r="C120">
        <v>0.26900000000000002</v>
      </c>
      <c r="D120">
        <v>0.61799999999999999</v>
      </c>
      <c r="E120">
        <v>0.501</v>
      </c>
      <c r="F120">
        <v>0.43</v>
      </c>
      <c r="G120">
        <v>0.65700000000000003</v>
      </c>
      <c r="H120">
        <v>0.66400000000000003</v>
      </c>
      <c r="I120">
        <v>0.69699999999999995</v>
      </c>
      <c r="J120">
        <v>0.69899999999999995</v>
      </c>
      <c r="K120">
        <v>0.51800000000000002</v>
      </c>
      <c r="L120">
        <v>0.58099999999999996</v>
      </c>
      <c r="M120" s="2">
        <v>0.871</v>
      </c>
      <c r="N120">
        <v>0.63800000000000001</v>
      </c>
      <c r="O120">
        <v>0.10199999999999999</v>
      </c>
      <c r="P120">
        <v>0.33400000000000002</v>
      </c>
      <c r="Q120">
        <v>0.41</v>
      </c>
      <c r="R120">
        <v>0.68700000000000006</v>
      </c>
      <c r="S120">
        <v>0.63300000000000001</v>
      </c>
      <c r="T120">
        <v>8.4000000000000005E-2</v>
      </c>
      <c r="U120">
        <v>0.17399999999999999</v>
      </c>
      <c r="V120">
        <v>0.75900000000000001</v>
      </c>
      <c r="W120">
        <v>0.03</v>
      </c>
      <c r="X120">
        <v>2.9000000000000001E-2</v>
      </c>
      <c r="Y120">
        <v>0.14099999999999999</v>
      </c>
      <c r="Z120">
        <v>0.25700000000000001</v>
      </c>
      <c r="AA120">
        <v>0.55800000000000005</v>
      </c>
      <c r="AB120">
        <v>0.23899999999999999</v>
      </c>
      <c r="AC120">
        <v>0.53800000000000003</v>
      </c>
      <c r="AD120">
        <v>6.6000000000000003E-2</v>
      </c>
      <c r="AE120">
        <v>0.36399999999999999</v>
      </c>
      <c r="AF120">
        <v>0.28299999999999997</v>
      </c>
    </row>
    <row r="121" spans="1:32" x14ac:dyDescent="0.25">
      <c r="A121">
        <v>453</v>
      </c>
      <c r="B121">
        <v>0.33800000000000002</v>
      </c>
      <c r="C121">
        <v>0.27100000000000002</v>
      </c>
      <c r="D121">
        <v>0.61499999999999999</v>
      </c>
      <c r="E121">
        <v>0.495</v>
      </c>
      <c r="F121">
        <v>0.435</v>
      </c>
      <c r="G121">
        <v>0.65600000000000003</v>
      </c>
      <c r="H121">
        <v>0.66300000000000003</v>
      </c>
      <c r="I121">
        <v>0.69499999999999995</v>
      </c>
      <c r="J121">
        <v>0.69799999999999995</v>
      </c>
      <c r="K121">
        <v>0.51800000000000002</v>
      </c>
      <c r="L121">
        <v>0.57499999999999996</v>
      </c>
      <c r="M121" s="2">
        <v>0.875</v>
      </c>
      <c r="N121">
        <v>0.63500000000000001</v>
      </c>
      <c r="O121">
        <v>0.1</v>
      </c>
      <c r="P121">
        <v>0.33600000000000002</v>
      </c>
      <c r="Q121">
        <v>0.40500000000000003</v>
      </c>
      <c r="R121">
        <v>0.69199999999999995</v>
      </c>
      <c r="S121">
        <v>0.63500000000000001</v>
      </c>
      <c r="T121">
        <v>8.6999999999999994E-2</v>
      </c>
      <c r="U121">
        <v>0.17699999999999999</v>
      </c>
      <c r="V121">
        <v>0.755</v>
      </c>
      <c r="W121">
        <v>3.4000000000000002E-2</v>
      </c>
      <c r="X121">
        <v>2.9000000000000001E-2</v>
      </c>
      <c r="Y121">
        <v>0.14299999999999999</v>
      </c>
      <c r="Z121">
        <v>0.25600000000000001</v>
      </c>
      <c r="AA121">
        <v>0.54500000000000004</v>
      </c>
      <c r="AB121">
        <v>0.24099999999999999</v>
      </c>
      <c r="AC121">
        <v>0.53900000000000003</v>
      </c>
      <c r="AD121">
        <v>6.4000000000000001E-2</v>
      </c>
      <c r="AE121">
        <v>0.36099999999999999</v>
      </c>
      <c r="AF121">
        <v>0.27900000000000003</v>
      </c>
    </row>
    <row r="122" spans="1:32" x14ac:dyDescent="0.25">
      <c r="A122">
        <v>454</v>
      </c>
      <c r="B122">
        <v>0.33400000000000002</v>
      </c>
      <c r="C122">
        <v>0.27</v>
      </c>
      <c r="D122">
        <v>0.61499999999999999</v>
      </c>
      <c r="E122">
        <v>0.49299999999999999</v>
      </c>
      <c r="F122">
        <v>0.432</v>
      </c>
      <c r="G122">
        <v>0.65900000000000003</v>
      </c>
      <c r="H122">
        <v>0.66300000000000003</v>
      </c>
      <c r="I122">
        <v>0.69099999999999995</v>
      </c>
      <c r="J122">
        <v>0.69199999999999995</v>
      </c>
      <c r="K122">
        <v>0.51900000000000002</v>
      </c>
      <c r="L122">
        <v>0.57999999999999996</v>
      </c>
      <c r="M122" s="2">
        <v>0.877</v>
      </c>
      <c r="N122">
        <v>0.63400000000000001</v>
      </c>
      <c r="O122">
        <v>9.9000000000000005E-2</v>
      </c>
      <c r="P122">
        <v>0.33400000000000002</v>
      </c>
      <c r="Q122">
        <v>0.40600000000000003</v>
      </c>
      <c r="R122">
        <v>0.69199999999999995</v>
      </c>
      <c r="S122">
        <v>0.63700000000000001</v>
      </c>
      <c r="T122">
        <v>8.6999999999999994E-2</v>
      </c>
      <c r="U122">
        <v>0.17499999999999999</v>
      </c>
      <c r="V122">
        <v>0.75800000000000001</v>
      </c>
      <c r="W122">
        <v>3.5000000000000003E-2</v>
      </c>
      <c r="X122">
        <v>0.03</v>
      </c>
      <c r="Y122">
        <v>0.14599999999999999</v>
      </c>
      <c r="Z122">
        <v>0.25800000000000001</v>
      </c>
      <c r="AA122">
        <v>0.55400000000000005</v>
      </c>
      <c r="AB122">
        <v>0.23799999999999999</v>
      </c>
      <c r="AC122">
        <v>0.53700000000000003</v>
      </c>
      <c r="AD122">
        <v>6.6000000000000003E-2</v>
      </c>
      <c r="AE122">
        <v>0.36</v>
      </c>
      <c r="AF122">
        <v>0.28299999999999997</v>
      </c>
    </row>
    <row r="123" spans="1:32" x14ac:dyDescent="0.25">
      <c r="A123">
        <v>455</v>
      </c>
      <c r="B123">
        <v>0.33500000000000002</v>
      </c>
      <c r="C123">
        <v>0.26400000000000001</v>
      </c>
      <c r="D123">
        <v>0.61499999999999999</v>
      </c>
      <c r="E123">
        <v>0.49299999999999999</v>
      </c>
      <c r="F123">
        <v>0.433</v>
      </c>
      <c r="G123">
        <v>0.65400000000000003</v>
      </c>
      <c r="H123">
        <v>0.65500000000000003</v>
      </c>
      <c r="I123">
        <v>0.68799999999999994</v>
      </c>
      <c r="J123">
        <v>0.69699999999999995</v>
      </c>
      <c r="K123">
        <v>0.52100000000000002</v>
      </c>
      <c r="L123">
        <v>0.58199999999999996</v>
      </c>
      <c r="M123" s="2">
        <v>0.875</v>
      </c>
      <c r="N123">
        <v>0.63600000000000001</v>
      </c>
      <c r="O123">
        <v>9.8000000000000004E-2</v>
      </c>
      <c r="P123">
        <v>0.33500000000000002</v>
      </c>
      <c r="Q123">
        <v>0.41099999999999998</v>
      </c>
      <c r="R123">
        <v>0.68500000000000005</v>
      </c>
      <c r="S123">
        <v>0.63800000000000001</v>
      </c>
      <c r="T123">
        <v>8.4000000000000005E-2</v>
      </c>
      <c r="U123">
        <v>0.17399999999999999</v>
      </c>
      <c r="V123">
        <v>0.76</v>
      </c>
      <c r="W123">
        <v>3.4000000000000002E-2</v>
      </c>
      <c r="X123">
        <v>0.03</v>
      </c>
      <c r="Y123">
        <v>0.14699999999999999</v>
      </c>
      <c r="Z123">
        <v>0.25700000000000001</v>
      </c>
      <c r="AA123">
        <v>0.55600000000000005</v>
      </c>
      <c r="AB123">
        <v>0.23699999999999999</v>
      </c>
      <c r="AC123">
        <v>0.53800000000000003</v>
      </c>
      <c r="AD123">
        <v>6.6000000000000003E-2</v>
      </c>
      <c r="AE123">
        <v>0.36099999999999999</v>
      </c>
      <c r="AF123">
        <v>0.27800000000000002</v>
      </c>
    </row>
    <row r="124" spans="1:32" x14ac:dyDescent="0.25">
      <c r="A124">
        <v>456</v>
      </c>
      <c r="B124">
        <v>0.33600000000000002</v>
      </c>
      <c r="C124">
        <v>0.26500000000000001</v>
      </c>
      <c r="D124">
        <v>0.60899999999999999</v>
      </c>
      <c r="E124">
        <v>0.496</v>
      </c>
      <c r="F124">
        <v>0.433</v>
      </c>
      <c r="G124">
        <v>0.65100000000000002</v>
      </c>
      <c r="H124">
        <v>0.64800000000000002</v>
      </c>
      <c r="I124">
        <v>0.70099999999999996</v>
      </c>
      <c r="J124">
        <v>0.70199999999999996</v>
      </c>
      <c r="K124">
        <v>0.51500000000000001</v>
      </c>
      <c r="L124">
        <v>0.57999999999999996</v>
      </c>
      <c r="M124" s="2">
        <v>0.871</v>
      </c>
      <c r="N124">
        <v>0.63200000000000001</v>
      </c>
      <c r="O124">
        <v>9.9000000000000005E-2</v>
      </c>
      <c r="P124">
        <v>0.32900000000000001</v>
      </c>
      <c r="Q124">
        <v>0.41399999999999998</v>
      </c>
      <c r="R124">
        <v>0.68400000000000005</v>
      </c>
      <c r="S124">
        <v>0.63600000000000001</v>
      </c>
      <c r="T124">
        <v>8.6999999999999994E-2</v>
      </c>
      <c r="U124">
        <v>0.17399999999999999</v>
      </c>
      <c r="V124">
        <v>0.76</v>
      </c>
      <c r="W124">
        <v>3.3000000000000002E-2</v>
      </c>
      <c r="X124">
        <v>3.1E-2</v>
      </c>
      <c r="Y124">
        <v>0.14499999999999999</v>
      </c>
      <c r="Z124">
        <v>0.25700000000000001</v>
      </c>
      <c r="AA124">
        <v>0.56000000000000005</v>
      </c>
      <c r="AB124">
        <v>0.23499999999999999</v>
      </c>
      <c r="AC124">
        <v>0.54</v>
      </c>
      <c r="AD124">
        <v>6.8000000000000005E-2</v>
      </c>
      <c r="AE124">
        <v>0.35899999999999999</v>
      </c>
      <c r="AF124">
        <v>0.27300000000000002</v>
      </c>
    </row>
    <row r="125" spans="1:32" x14ac:dyDescent="0.25">
      <c r="A125">
        <v>457</v>
      </c>
      <c r="B125">
        <v>0.33800000000000002</v>
      </c>
      <c r="C125">
        <v>0.25900000000000001</v>
      </c>
      <c r="D125">
        <v>0.60799999999999998</v>
      </c>
      <c r="E125">
        <v>0.501</v>
      </c>
      <c r="F125">
        <v>0.42799999999999999</v>
      </c>
      <c r="G125">
        <v>0.65100000000000002</v>
      </c>
      <c r="H125">
        <v>0.64800000000000002</v>
      </c>
      <c r="I125">
        <v>0.69</v>
      </c>
      <c r="J125">
        <v>0.7</v>
      </c>
      <c r="K125">
        <v>0.51100000000000001</v>
      </c>
      <c r="L125">
        <v>0.58199999999999996</v>
      </c>
      <c r="M125" s="2">
        <v>0.86399999999999999</v>
      </c>
      <c r="N125">
        <v>0.63200000000000001</v>
      </c>
      <c r="O125">
        <v>0.10100000000000001</v>
      </c>
      <c r="P125">
        <v>0.32200000000000001</v>
      </c>
      <c r="Q125">
        <v>0.41399999999999998</v>
      </c>
      <c r="R125">
        <v>0.68300000000000005</v>
      </c>
      <c r="S125">
        <v>0.63400000000000001</v>
      </c>
      <c r="T125">
        <v>8.5999999999999993E-2</v>
      </c>
      <c r="U125">
        <v>0.17499999999999999</v>
      </c>
      <c r="V125">
        <v>0.76</v>
      </c>
      <c r="W125">
        <v>3.5000000000000003E-2</v>
      </c>
      <c r="X125">
        <v>3.2000000000000001E-2</v>
      </c>
      <c r="Y125">
        <v>0.14599999999999999</v>
      </c>
      <c r="Z125">
        <v>0.26100000000000001</v>
      </c>
      <c r="AA125">
        <v>0.56299999999999994</v>
      </c>
      <c r="AB125">
        <v>0.23300000000000001</v>
      </c>
      <c r="AC125">
        <v>0.53800000000000003</v>
      </c>
      <c r="AD125">
        <v>6.6000000000000003E-2</v>
      </c>
      <c r="AE125">
        <v>0.35399999999999998</v>
      </c>
      <c r="AF125">
        <v>0.27100000000000002</v>
      </c>
    </row>
    <row r="126" spans="1:32" x14ac:dyDescent="0.25">
      <c r="A126">
        <v>458</v>
      </c>
      <c r="B126">
        <v>0.34</v>
      </c>
      <c r="C126">
        <v>0.25700000000000001</v>
      </c>
      <c r="D126">
        <v>0.6</v>
      </c>
      <c r="E126">
        <v>0.502</v>
      </c>
      <c r="F126">
        <v>0.42499999999999999</v>
      </c>
      <c r="G126">
        <v>0.64300000000000002</v>
      </c>
      <c r="H126">
        <v>0.64900000000000002</v>
      </c>
      <c r="I126">
        <v>0.68300000000000005</v>
      </c>
      <c r="J126">
        <v>0.69399999999999995</v>
      </c>
      <c r="K126">
        <v>0.50800000000000001</v>
      </c>
      <c r="L126">
        <v>0.58099999999999996</v>
      </c>
      <c r="M126" s="2">
        <v>0.86599999999999999</v>
      </c>
      <c r="N126">
        <v>0.63</v>
      </c>
      <c r="O126">
        <v>0.10100000000000001</v>
      </c>
      <c r="P126">
        <v>0.32300000000000001</v>
      </c>
      <c r="Q126">
        <v>0.41299999999999998</v>
      </c>
      <c r="R126">
        <v>0.68400000000000005</v>
      </c>
      <c r="S126">
        <v>0.63500000000000001</v>
      </c>
      <c r="T126">
        <v>8.4000000000000005E-2</v>
      </c>
      <c r="U126">
        <v>0.17399999999999999</v>
      </c>
      <c r="V126">
        <v>0.76100000000000001</v>
      </c>
      <c r="W126">
        <v>3.5000000000000003E-2</v>
      </c>
      <c r="X126">
        <v>3.3000000000000002E-2</v>
      </c>
      <c r="Y126">
        <v>0.14299999999999999</v>
      </c>
      <c r="Z126">
        <v>0.26</v>
      </c>
      <c r="AA126">
        <v>0.56100000000000005</v>
      </c>
      <c r="AB126">
        <v>0.23400000000000001</v>
      </c>
      <c r="AC126">
        <v>0.53800000000000003</v>
      </c>
      <c r="AD126">
        <v>6.8000000000000005E-2</v>
      </c>
      <c r="AE126">
        <v>0.34899999999999998</v>
      </c>
      <c r="AF126">
        <v>0.27600000000000002</v>
      </c>
    </row>
    <row r="127" spans="1:32" x14ac:dyDescent="0.25">
      <c r="A127">
        <v>459</v>
      </c>
      <c r="B127">
        <v>0.34200000000000003</v>
      </c>
      <c r="C127">
        <v>0.255</v>
      </c>
      <c r="D127">
        <v>0.59599999999999997</v>
      </c>
      <c r="E127">
        <v>0.504</v>
      </c>
      <c r="F127">
        <v>0.42</v>
      </c>
      <c r="G127">
        <v>0.63600000000000001</v>
      </c>
      <c r="H127">
        <v>0.64900000000000002</v>
      </c>
      <c r="I127">
        <v>0.68700000000000006</v>
      </c>
      <c r="J127">
        <v>0.69</v>
      </c>
      <c r="K127">
        <v>0.50600000000000001</v>
      </c>
      <c r="L127">
        <v>0.57199999999999995</v>
      </c>
      <c r="M127" s="2">
        <v>0.86599999999999999</v>
      </c>
      <c r="N127">
        <v>0.626</v>
      </c>
      <c r="O127">
        <v>9.8000000000000004E-2</v>
      </c>
      <c r="P127">
        <v>0.32300000000000001</v>
      </c>
      <c r="Q127">
        <v>0.40899999999999997</v>
      </c>
      <c r="R127">
        <v>0.68100000000000005</v>
      </c>
      <c r="S127">
        <v>0.63600000000000001</v>
      </c>
      <c r="T127">
        <v>8.5000000000000006E-2</v>
      </c>
      <c r="U127">
        <v>0.17399999999999999</v>
      </c>
      <c r="V127">
        <v>0.75900000000000001</v>
      </c>
      <c r="W127">
        <v>3.7999999999999999E-2</v>
      </c>
      <c r="X127">
        <v>3.4000000000000002E-2</v>
      </c>
      <c r="Y127">
        <v>0.14000000000000001</v>
      </c>
      <c r="Z127">
        <v>0.26600000000000001</v>
      </c>
      <c r="AA127">
        <v>0.56200000000000006</v>
      </c>
      <c r="AB127">
        <v>0.23400000000000001</v>
      </c>
      <c r="AC127">
        <v>0.53700000000000003</v>
      </c>
      <c r="AD127">
        <v>6.8000000000000005E-2</v>
      </c>
      <c r="AE127">
        <v>0.35299999999999998</v>
      </c>
      <c r="AF127">
        <v>0.27500000000000002</v>
      </c>
    </row>
    <row r="128" spans="1:32" x14ac:dyDescent="0.25">
      <c r="A128">
        <v>460</v>
      </c>
      <c r="B128">
        <v>0.33900000000000002</v>
      </c>
      <c r="C128">
        <v>0.252</v>
      </c>
      <c r="D128">
        <v>0.59499999999999997</v>
      </c>
      <c r="E128">
        <v>0.501</v>
      </c>
      <c r="F128">
        <v>0.42</v>
      </c>
      <c r="G128">
        <v>0.64800000000000002</v>
      </c>
      <c r="H128">
        <v>0.65600000000000003</v>
      </c>
      <c r="I128">
        <v>0.69</v>
      </c>
      <c r="J128">
        <v>0.68300000000000005</v>
      </c>
      <c r="K128">
        <v>0.51200000000000001</v>
      </c>
      <c r="L128">
        <v>0.57399999999999995</v>
      </c>
      <c r="M128" s="2">
        <v>0.872</v>
      </c>
      <c r="N128">
        <v>0.625</v>
      </c>
      <c r="O128">
        <v>9.8000000000000004E-2</v>
      </c>
      <c r="P128">
        <v>0.33200000000000002</v>
      </c>
      <c r="Q128">
        <v>0.41099999999999998</v>
      </c>
      <c r="R128">
        <v>0.67900000000000005</v>
      </c>
      <c r="S128">
        <v>0.63500000000000001</v>
      </c>
      <c r="T128">
        <v>7.9000000000000001E-2</v>
      </c>
      <c r="U128">
        <v>0.17499999999999999</v>
      </c>
      <c r="V128">
        <v>0.76300000000000001</v>
      </c>
      <c r="W128">
        <v>3.9E-2</v>
      </c>
      <c r="X128">
        <v>3.7999999999999999E-2</v>
      </c>
      <c r="Y128">
        <v>0.14299999999999999</v>
      </c>
      <c r="Z128">
        <v>0.255</v>
      </c>
      <c r="AA128">
        <v>0.55600000000000005</v>
      </c>
      <c r="AB128">
        <v>0.23200000000000001</v>
      </c>
      <c r="AC128">
        <v>0.53600000000000003</v>
      </c>
      <c r="AD128">
        <v>6.8000000000000005E-2</v>
      </c>
      <c r="AE128">
        <v>0.35499999999999998</v>
      </c>
      <c r="AF128">
        <v>0.27400000000000002</v>
      </c>
    </row>
    <row r="129" spans="1:32" x14ac:dyDescent="0.25">
      <c r="A129">
        <v>461</v>
      </c>
      <c r="B129">
        <v>0.33300000000000002</v>
      </c>
      <c r="C129">
        <v>0.252</v>
      </c>
      <c r="D129">
        <v>0.59799999999999998</v>
      </c>
      <c r="E129">
        <v>0.50700000000000001</v>
      </c>
      <c r="F129">
        <v>0.42</v>
      </c>
      <c r="G129">
        <v>0.63600000000000001</v>
      </c>
      <c r="H129">
        <v>0.64900000000000002</v>
      </c>
      <c r="I129">
        <v>0.68700000000000006</v>
      </c>
      <c r="J129">
        <v>0.68300000000000005</v>
      </c>
      <c r="K129">
        <v>0.51500000000000001</v>
      </c>
      <c r="L129">
        <v>0.57099999999999995</v>
      </c>
      <c r="M129" s="2">
        <v>0.86499999999999999</v>
      </c>
      <c r="N129">
        <v>0.629</v>
      </c>
      <c r="O129">
        <v>0.10100000000000001</v>
      </c>
      <c r="P129">
        <v>0.33700000000000002</v>
      </c>
      <c r="Q129">
        <v>0.41</v>
      </c>
      <c r="R129">
        <v>0.67800000000000005</v>
      </c>
      <c r="S129">
        <v>0.627</v>
      </c>
      <c r="T129">
        <v>8.3000000000000004E-2</v>
      </c>
      <c r="U129">
        <v>0.17299999999999999</v>
      </c>
      <c r="V129">
        <v>0.76</v>
      </c>
      <c r="W129">
        <v>3.5999999999999997E-2</v>
      </c>
      <c r="X129">
        <v>3.3000000000000002E-2</v>
      </c>
      <c r="Y129">
        <v>0.14399999999999999</v>
      </c>
      <c r="Z129">
        <v>0.252</v>
      </c>
      <c r="AA129">
        <v>0.55400000000000005</v>
      </c>
      <c r="AB129">
        <v>0.23200000000000001</v>
      </c>
      <c r="AC129">
        <v>0.53</v>
      </c>
      <c r="AD129">
        <v>6.8000000000000005E-2</v>
      </c>
      <c r="AE129">
        <v>0.35399999999999998</v>
      </c>
      <c r="AF129">
        <v>0.27200000000000002</v>
      </c>
    </row>
    <row r="130" spans="1:32" x14ac:dyDescent="0.25">
      <c r="A130">
        <v>462</v>
      </c>
      <c r="B130">
        <v>0.32500000000000001</v>
      </c>
      <c r="C130">
        <v>0.253</v>
      </c>
      <c r="D130">
        <v>0.59699999999999998</v>
      </c>
      <c r="E130">
        <v>0.50800000000000001</v>
      </c>
      <c r="F130">
        <v>0.41499999999999998</v>
      </c>
      <c r="G130">
        <v>0.64800000000000002</v>
      </c>
      <c r="H130">
        <v>0.64900000000000002</v>
      </c>
      <c r="I130">
        <v>0.68</v>
      </c>
      <c r="J130">
        <v>0.69199999999999995</v>
      </c>
      <c r="K130">
        <v>0.50800000000000001</v>
      </c>
      <c r="L130">
        <v>0.57099999999999995</v>
      </c>
      <c r="M130" s="2">
        <v>0.86599999999999999</v>
      </c>
      <c r="N130">
        <v>0.625</v>
      </c>
      <c r="O130">
        <v>0.10100000000000001</v>
      </c>
      <c r="P130">
        <v>0.33400000000000002</v>
      </c>
      <c r="Q130">
        <v>0.41</v>
      </c>
      <c r="R130">
        <v>0.68</v>
      </c>
      <c r="S130">
        <v>0.623</v>
      </c>
      <c r="T130">
        <v>8.5000000000000006E-2</v>
      </c>
      <c r="U130">
        <v>0.17199999999999999</v>
      </c>
      <c r="V130">
        <v>0.75900000000000001</v>
      </c>
      <c r="W130">
        <v>3.4000000000000002E-2</v>
      </c>
      <c r="X130">
        <v>0.03</v>
      </c>
      <c r="Y130">
        <v>0.14000000000000001</v>
      </c>
      <c r="Z130">
        <v>0.25700000000000001</v>
      </c>
      <c r="AA130">
        <v>0.55400000000000005</v>
      </c>
      <c r="AB130">
        <v>0.23200000000000001</v>
      </c>
      <c r="AC130">
        <v>0.53200000000000003</v>
      </c>
      <c r="AD130">
        <v>6.7000000000000004E-2</v>
      </c>
      <c r="AE130">
        <v>0.35199999999999998</v>
      </c>
      <c r="AF130">
        <v>0.27800000000000002</v>
      </c>
    </row>
    <row r="131" spans="1:32" x14ac:dyDescent="0.25">
      <c r="A131">
        <v>463</v>
      </c>
      <c r="B131">
        <v>0.32100000000000001</v>
      </c>
      <c r="C131">
        <v>0.25</v>
      </c>
      <c r="D131">
        <v>0.59299999999999997</v>
      </c>
      <c r="E131">
        <v>0.51</v>
      </c>
      <c r="F131">
        <v>0.42099999999999999</v>
      </c>
      <c r="G131">
        <v>0.64900000000000002</v>
      </c>
      <c r="H131">
        <v>0.64700000000000002</v>
      </c>
      <c r="I131">
        <v>0.68300000000000005</v>
      </c>
      <c r="J131">
        <v>0.69799999999999995</v>
      </c>
      <c r="K131">
        <v>0.51500000000000001</v>
      </c>
      <c r="L131">
        <v>0.56999999999999995</v>
      </c>
      <c r="M131" s="2">
        <v>0.86399999999999999</v>
      </c>
      <c r="N131">
        <v>0.629</v>
      </c>
      <c r="O131">
        <v>0.1</v>
      </c>
      <c r="P131">
        <v>0.33200000000000002</v>
      </c>
      <c r="Q131">
        <v>0.40799999999999997</v>
      </c>
      <c r="R131">
        <v>0.68400000000000005</v>
      </c>
      <c r="S131">
        <v>0.63400000000000001</v>
      </c>
      <c r="T131">
        <v>8.3000000000000004E-2</v>
      </c>
      <c r="U131">
        <v>0.16800000000000001</v>
      </c>
      <c r="V131">
        <v>0.75700000000000001</v>
      </c>
      <c r="W131">
        <v>3.5000000000000003E-2</v>
      </c>
      <c r="X131">
        <v>3.2000000000000001E-2</v>
      </c>
      <c r="Y131">
        <v>0.14199999999999999</v>
      </c>
      <c r="Z131">
        <v>0.254</v>
      </c>
      <c r="AA131">
        <v>0.55900000000000005</v>
      </c>
      <c r="AB131">
        <v>0.23100000000000001</v>
      </c>
      <c r="AC131">
        <v>0.53</v>
      </c>
      <c r="AD131">
        <v>6.8000000000000005E-2</v>
      </c>
      <c r="AE131">
        <v>0.34699999999999998</v>
      </c>
      <c r="AF131">
        <v>0.27700000000000002</v>
      </c>
    </row>
    <row r="132" spans="1:32" x14ac:dyDescent="0.25">
      <c r="A132">
        <v>464</v>
      </c>
      <c r="B132">
        <v>0.32</v>
      </c>
      <c r="C132">
        <v>0.248</v>
      </c>
      <c r="D132">
        <v>0.59499999999999997</v>
      </c>
      <c r="E132">
        <v>0.505</v>
      </c>
      <c r="F132">
        <v>0.41899999999999998</v>
      </c>
      <c r="G132">
        <v>0.63900000000000001</v>
      </c>
      <c r="H132">
        <v>0.64600000000000002</v>
      </c>
      <c r="I132">
        <v>0.68600000000000005</v>
      </c>
      <c r="J132">
        <v>0.69399999999999995</v>
      </c>
      <c r="K132">
        <v>0.51</v>
      </c>
      <c r="L132">
        <v>0.57299999999999995</v>
      </c>
      <c r="M132" s="2">
        <v>0.85799999999999998</v>
      </c>
      <c r="N132">
        <v>0.626</v>
      </c>
      <c r="O132">
        <v>9.9000000000000005E-2</v>
      </c>
      <c r="P132">
        <v>0.32600000000000001</v>
      </c>
      <c r="Q132">
        <v>0.41499999999999998</v>
      </c>
      <c r="R132">
        <v>0.68500000000000005</v>
      </c>
      <c r="S132">
        <v>0.63300000000000001</v>
      </c>
      <c r="T132">
        <v>8.4000000000000005E-2</v>
      </c>
      <c r="U132">
        <v>0.16900000000000001</v>
      </c>
      <c r="V132">
        <v>0.752</v>
      </c>
      <c r="W132">
        <v>3.4000000000000002E-2</v>
      </c>
      <c r="X132">
        <v>3.1E-2</v>
      </c>
      <c r="Y132">
        <v>0.14199999999999999</v>
      </c>
      <c r="Z132">
        <v>0.251</v>
      </c>
      <c r="AA132">
        <v>0.55700000000000005</v>
      </c>
      <c r="AB132">
        <v>0.22800000000000001</v>
      </c>
      <c r="AC132">
        <v>0.53400000000000003</v>
      </c>
      <c r="AD132">
        <v>6.8000000000000005E-2</v>
      </c>
      <c r="AE132">
        <v>0.34499999999999997</v>
      </c>
      <c r="AF132">
        <v>0.27300000000000002</v>
      </c>
    </row>
    <row r="133" spans="1:32" x14ac:dyDescent="0.25">
      <c r="A133">
        <v>465</v>
      </c>
      <c r="B133">
        <v>0.31900000000000001</v>
      </c>
      <c r="C133">
        <v>0.249</v>
      </c>
      <c r="D133">
        <v>0.59699999999999998</v>
      </c>
      <c r="E133">
        <v>0.503</v>
      </c>
      <c r="F133">
        <v>0.41599999999999998</v>
      </c>
      <c r="G133">
        <v>0.64</v>
      </c>
      <c r="H133">
        <v>0.65100000000000002</v>
      </c>
      <c r="I133">
        <v>0.68200000000000005</v>
      </c>
      <c r="J133">
        <v>0.69399999999999995</v>
      </c>
      <c r="K133">
        <v>0.50700000000000001</v>
      </c>
      <c r="L133">
        <v>0.56499999999999995</v>
      </c>
      <c r="M133" s="2">
        <v>0.86299999999999999</v>
      </c>
      <c r="N133">
        <v>0.621</v>
      </c>
      <c r="O133">
        <v>9.6000000000000002E-2</v>
      </c>
      <c r="P133">
        <v>0.32800000000000001</v>
      </c>
      <c r="Q133">
        <v>0.41699999999999998</v>
      </c>
      <c r="R133">
        <v>0.68100000000000005</v>
      </c>
      <c r="S133">
        <v>0.63400000000000001</v>
      </c>
      <c r="T133">
        <v>8.4000000000000005E-2</v>
      </c>
      <c r="U133">
        <v>0.16800000000000001</v>
      </c>
      <c r="V133">
        <v>0.751</v>
      </c>
      <c r="W133">
        <v>3.4000000000000002E-2</v>
      </c>
      <c r="X133">
        <v>2.9000000000000001E-2</v>
      </c>
      <c r="Y133">
        <v>0.14000000000000001</v>
      </c>
      <c r="Z133">
        <v>0.247</v>
      </c>
      <c r="AA133">
        <v>0.55500000000000005</v>
      </c>
      <c r="AB133">
        <v>0.22500000000000001</v>
      </c>
      <c r="AC133">
        <v>0.53400000000000003</v>
      </c>
      <c r="AD133">
        <v>6.7000000000000004E-2</v>
      </c>
      <c r="AE133">
        <v>0.34399999999999997</v>
      </c>
      <c r="AF133">
        <v>0.27500000000000002</v>
      </c>
    </row>
    <row r="134" spans="1:32" x14ac:dyDescent="0.25">
      <c r="A134">
        <v>466</v>
      </c>
      <c r="B134">
        <v>0.32300000000000001</v>
      </c>
      <c r="C134">
        <v>0.248</v>
      </c>
      <c r="D134">
        <v>0.59499999999999997</v>
      </c>
      <c r="E134">
        <v>0.503</v>
      </c>
      <c r="F134">
        <v>0.41299999999999998</v>
      </c>
      <c r="G134">
        <v>0.64200000000000002</v>
      </c>
      <c r="H134">
        <v>0.65100000000000002</v>
      </c>
      <c r="I134">
        <v>0.68400000000000005</v>
      </c>
      <c r="J134">
        <v>0.69099999999999995</v>
      </c>
      <c r="K134">
        <v>0.50800000000000001</v>
      </c>
      <c r="L134">
        <v>0.56000000000000005</v>
      </c>
      <c r="M134" s="2">
        <v>0.86299999999999999</v>
      </c>
      <c r="N134">
        <v>0.628</v>
      </c>
      <c r="O134">
        <v>9.7000000000000003E-2</v>
      </c>
      <c r="P134">
        <v>0.32500000000000001</v>
      </c>
      <c r="Q134">
        <v>0.41299999999999998</v>
      </c>
      <c r="R134">
        <v>0.67500000000000004</v>
      </c>
      <c r="S134">
        <v>0.63100000000000001</v>
      </c>
      <c r="T134">
        <v>8.3000000000000004E-2</v>
      </c>
      <c r="U134">
        <v>0.16800000000000001</v>
      </c>
      <c r="V134">
        <v>0.75700000000000001</v>
      </c>
      <c r="W134">
        <v>3.4000000000000002E-2</v>
      </c>
      <c r="X134">
        <v>2.9000000000000001E-2</v>
      </c>
      <c r="Y134">
        <v>0.14000000000000001</v>
      </c>
      <c r="Z134">
        <v>0.251</v>
      </c>
      <c r="AA134">
        <v>0.55800000000000005</v>
      </c>
      <c r="AB134">
        <v>0.224</v>
      </c>
      <c r="AC134">
        <v>0.53300000000000003</v>
      </c>
      <c r="AD134">
        <v>6.8000000000000005E-2</v>
      </c>
      <c r="AE134">
        <v>0.34699999999999998</v>
      </c>
      <c r="AF134">
        <v>0.27300000000000002</v>
      </c>
    </row>
    <row r="135" spans="1:32" x14ac:dyDescent="0.25">
      <c r="A135">
        <v>467</v>
      </c>
      <c r="B135">
        <v>0.32600000000000001</v>
      </c>
      <c r="C135">
        <v>0.24299999999999999</v>
      </c>
      <c r="D135">
        <v>0.58699999999999997</v>
      </c>
      <c r="E135">
        <v>0.503</v>
      </c>
      <c r="F135">
        <v>0.41199999999999998</v>
      </c>
      <c r="G135">
        <v>0.64500000000000002</v>
      </c>
      <c r="H135">
        <v>0.64500000000000002</v>
      </c>
      <c r="I135">
        <v>0.68</v>
      </c>
      <c r="J135">
        <v>0.68300000000000005</v>
      </c>
      <c r="K135">
        <v>0.50900000000000001</v>
      </c>
      <c r="L135">
        <v>0.56200000000000006</v>
      </c>
      <c r="M135" s="2">
        <v>0.86</v>
      </c>
      <c r="N135">
        <v>0.626</v>
      </c>
      <c r="O135">
        <v>9.7000000000000003E-2</v>
      </c>
      <c r="P135">
        <v>0.32900000000000001</v>
      </c>
      <c r="Q135">
        <v>0.41199999999999998</v>
      </c>
      <c r="R135">
        <v>0.67400000000000004</v>
      </c>
      <c r="S135">
        <v>0.625</v>
      </c>
      <c r="T135">
        <v>0.08</v>
      </c>
      <c r="U135">
        <v>0.16900000000000001</v>
      </c>
      <c r="V135">
        <v>0.76</v>
      </c>
      <c r="W135">
        <v>3.4000000000000002E-2</v>
      </c>
      <c r="X135">
        <v>2.9000000000000001E-2</v>
      </c>
      <c r="Y135">
        <v>0.14099999999999999</v>
      </c>
      <c r="Z135">
        <v>0.255</v>
      </c>
      <c r="AA135">
        <v>0.55300000000000005</v>
      </c>
      <c r="AB135">
        <v>0.22500000000000001</v>
      </c>
      <c r="AC135">
        <v>0.52700000000000002</v>
      </c>
      <c r="AD135">
        <v>6.8000000000000005E-2</v>
      </c>
      <c r="AE135">
        <v>0.35099999999999998</v>
      </c>
      <c r="AF135">
        <v>0.27100000000000002</v>
      </c>
    </row>
    <row r="136" spans="1:32" x14ac:dyDescent="0.25">
      <c r="A136">
        <v>468</v>
      </c>
      <c r="B136">
        <v>0.32500000000000001</v>
      </c>
      <c r="C136">
        <v>0.245</v>
      </c>
      <c r="D136">
        <v>0.58799999999999997</v>
      </c>
      <c r="E136">
        <v>0.502</v>
      </c>
      <c r="F136">
        <v>0.41599999999999998</v>
      </c>
      <c r="G136">
        <v>0.64400000000000002</v>
      </c>
      <c r="H136">
        <v>0.64600000000000002</v>
      </c>
      <c r="I136">
        <v>0.67900000000000005</v>
      </c>
      <c r="J136">
        <v>0.68300000000000005</v>
      </c>
      <c r="K136">
        <v>0.50700000000000001</v>
      </c>
      <c r="L136">
        <v>0.55900000000000005</v>
      </c>
      <c r="M136" s="2">
        <v>0.85699999999999998</v>
      </c>
      <c r="N136">
        <v>0.623</v>
      </c>
      <c r="O136">
        <v>9.6000000000000002E-2</v>
      </c>
      <c r="P136">
        <v>0.33100000000000002</v>
      </c>
      <c r="Q136">
        <v>0.41099999999999998</v>
      </c>
      <c r="R136">
        <v>0.67400000000000004</v>
      </c>
      <c r="S136">
        <v>0.624</v>
      </c>
      <c r="T136">
        <v>8.1000000000000003E-2</v>
      </c>
      <c r="U136">
        <v>0.16800000000000001</v>
      </c>
      <c r="V136">
        <v>0.76500000000000001</v>
      </c>
      <c r="W136">
        <v>3.2000000000000001E-2</v>
      </c>
      <c r="X136">
        <v>0.03</v>
      </c>
      <c r="Y136">
        <v>0.14099999999999999</v>
      </c>
      <c r="Z136">
        <v>0.25800000000000001</v>
      </c>
      <c r="AA136">
        <v>0.55000000000000004</v>
      </c>
      <c r="AB136">
        <v>0.22600000000000001</v>
      </c>
      <c r="AC136">
        <v>0.52400000000000002</v>
      </c>
      <c r="AD136">
        <v>6.6000000000000003E-2</v>
      </c>
      <c r="AE136">
        <v>0.35099999999999998</v>
      </c>
      <c r="AF136">
        <v>0.26900000000000002</v>
      </c>
    </row>
    <row r="137" spans="1:32" x14ac:dyDescent="0.25">
      <c r="A137">
        <v>469</v>
      </c>
      <c r="B137">
        <v>0.32300000000000001</v>
      </c>
      <c r="C137">
        <v>0.24399999999999999</v>
      </c>
      <c r="D137">
        <v>0.58799999999999997</v>
      </c>
      <c r="E137">
        <v>0.497</v>
      </c>
      <c r="F137">
        <v>0.41399999999999998</v>
      </c>
      <c r="G137">
        <v>0.63800000000000001</v>
      </c>
      <c r="H137">
        <v>0.64100000000000001</v>
      </c>
      <c r="I137">
        <v>0.68300000000000005</v>
      </c>
      <c r="J137">
        <v>0.67800000000000005</v>
      </c>
      <c r="K137">
        <v>0.504</v>
      </c>
      <c r="L137">
        <v>0.55700000000000005</v>
      </c>
      <c r="M137" s="2">
        <v>0.85199999999999998</v>
      </c>
      <c r="N137">
        <v>0.61899999999999999</v>
      </c>
      <c r="O137">
        <v>9.6000000000000002E-2</v>
      </c>
      <c r="P137">
        <v>0.32800000000000001</v>
      </c>
      <c r="Q137">
        <v>0.41099999999999998</v>
      </c>
      <c r="R137">
        <v>0.67600000000000005</v>
      </c>
      <c r="S137">
        <v>0.627</v>
      </c>
      <c r="T137">
        <v>8.2000000000000003E-2</v>
      </c>
      <c r="U137">
        <v>0.16700000000000001</v>
      </c>
      <c r="V137">
        <v>0.75800000000000001</v>
      </c>
      <c r="W137">
        <v>3.3000000000000002E-2</v>
      </c>
      <c r="X137">
        <v>0.03</v>
      </c>
      <c r="Y137">
        <v>0.14199999999999999</v>
      </c>
      <c r="Z137">
        <v>0.254</v>
      </c>
      <c r="AA137">
        <v>0.54700000000000004</v>
      </c>
      <c r="AB137">
        <v>0.23</v>
      </c>
      <c r="AC137">
        <v>0.53</v>
      </c>
      <c r="AD137">
        <v>6.3E-2</v>
      </c>
      <c r="AE137">
        <v>0.34499999999999997</v>
      </c>
      <c r="AF137">
        <v>0.26800000000000002</v>
      </c>
    </row>
    <row r="138" spans="1:32" x14ac:dyDescent="0.25">
      <c r="A138">
        <v>470</v>
      </c>
      <c r="B138">
        <v>0.32</v>
      </c>
      <c r="C138">
        <v>0.246</v>
      </c>
      <c r="D138">
        <v>0.58099999999999996</v>
      </c>
      <c r="E138">
        <v>0.49099999999999999</v>
      </c>
      <c r="F138">
        <v>0.41399999999999998</v>
      </c>
      <c r="G138">
        <v>0.63400000000000001</v>
      </c>
      <c r="H138">
        <v>0.64100000000000001</v>
      </c>
      <c r="I138">
        <v>0.68200000000000005</v>
      </c>
      <c r="J138">
        <v>0.67700000000000005</v>
      </c>
      <c r="K138">
        <v>0.504</v>
      </c>
      <c r="L138">
        <v>0.56000000000000005</v>
      </c>
      <c r="M138" s="2">
        <v>0.85899999999999999</v>
      </c>
      <c r="N138">
        <v>0.61799999999999999</v>
      </c>
      <c r="O138">
        <v>9.5000000000000001E-2</v>
      </c>
      <c r="P138">
        <v>0.32300000000000001</v>
      </c>
      <c r="Q138">
        <v>0.40899999999999997</v>
      </c>
      <c r="R138">
        <v>0.67300000000000004</v>
      </c>
      <c r="S138">
        <v>0.629</v>
      </c>
      <c r="T138">
        <v>8.2000000000000003E-2</v>
      </c>
      <c r="U138">
        <v>0.17100000000000001</v>
      </c>
      <c r="V138">
        <v>0.751</v>
      </c>
      <c r="W138">
        <v>3.2000000000000001E-2</v>
      </c>
      <c r="X138">
        <v>2.9000000000000001E-2</v>
      </c>
      <c r="Y138">
        <v>0.14099999999999999</v>
      </c>
      <c r="Z138">
        <v>0.253</v>
      </c>
      <c r="AA138">
        <v>0.54400000000000004</v>
      </c>
      <c r="AB138">
        <v>0.22900000000000001</v>
      </c>
      <c r="AC138">
        <v>0.53400000000000003</v>
      </c>
      <c r="AD138">
        <v>6.5000000000000002E-2</v>
      </c>
      <c r="AE138">
        <v>0.34799999999999998</v>
      </c>
      <c r="AF138">
        <v>0.26600000000000001</v>
      </c>
    </row>
    <row r="139" spans="1:32" x14ac:dyDescent="0.25">
      <c r="A139">
        <v>471</v>
      </c>
      <c r="B139">
        <v>0.32</v>
      </c>
      <c r="C139">
        <v>0.24</v>
      </c>
      <c r="D139">
        <v>0.57699999999999996</v>
      </c>
      <c r="E139">
        <v>0.48599999999999999</v>
      </c>
      <c r="F139">
        <v>0.41199999999999998</v>
      </c>
      <c r="G139">
        <v>0.63400000000000001</v>
      </c>
      <c r="H139">
        <v>0.63700000000000001</v>
      </c>
      <c r="I139">
        <v>0.68</v>
      </c>
      <c r="J139">
        <v>0.68300000000000005</v>
      </c>
      <c r="K139">
        <v>0.501</v>
      </c>
      <c r="L139">
        <v>0.56299999999999994</v>
      </c>
      <c r="M139" s="2">
        <v>0.85499999999999998</v>
      </c>
      <c r="N139">
        <v>0.61799999999999999</v>
      </c>
      <c r="O139">
        <v>9.5000000000000001E-2</v>
      </c>
      <c r="P139">
        <v>0.32100000000000001</v>
      </c>
      <c r="Q139">
        <v>0.40799999999999997</v>
      </c>
      <c r="R139">
        <v>0.66900000000000004</v>
      </c>
      <c r="S139">
        <v>0.627</v>
      </c>
      <c r="T139">
        <v>8.3000000000000004E-2</v>
      </c>
      <c r="U139">
        <v>0.16600000000000001</v>
      </c>
      <c r="V139">
        <v>0.755</v>
      </c>
      <c r="W139">
        <v>3.2000000000000001E-2</v>
      </c>
      <c r="X139">
        <v>2.8000000000000001E-2</v>
      </c>
      <c r="Y139">
        <v>0.13700000000000001</v>
      </c>
      <c r="Z139">
        <v>0.253</v>
      </c>
      <c r="AA139">
        <v>0.54500000000000004</v>
      </c>
      <c r="AB139">
        <v>0.22500000000000001</v>
      </c>
      <c r="AC139">
        <v>0.52800000000000002</v>
      </c>
      <c r="AD139">
        <v>6.5000000000000002E-2</v>
      </c>
      <c r="AE139">
        <v>0.34499999999999997</v>
      </c>
      <c r="AF139">
        <v>0.26</v>
      </c>
    </row>
    <row r="140" spans="1:32" x14ac:dyDescent="0.25">
      <c r="A140">
        <v>472</v>
      </c>
      <c r="B140">
        <v>0.316</v>
      </c>
      <c r="C140">
        <v>0.23699999999999999</v>
      </c>
      <c r="D140">
        <v>0.57099999999999995</v>
      </c>
      <c r="E140">
        <v>0.48399999999999999</v>
      </c>
      <c r="F140">
        <v>0.40699999999999997</v>
      </c>
      <c r="G140">
        <v>0.64</v>
      </c>
      <c r="H140">
        <v>0.64</v>
      </c>
      <c r="I140">
        <v>0.67700000000000005</v>
      </c>
      <c r="J140">
        <v>0.68400000000000005</v>
      </c>
      <c r="K140">
        <v>0.5</v>
      </c>
      <c r="L140">
        <v>0.55700000000000005</v>
      </c>
      <c r="M140" s="2">
        <v>0.85699999999999998</v>
      </c>
      <c r="N140">
        <v>0.61699999999999999</v>
      </c>
      <c r="O140">
        <v>9.7000000000000003E-2</v>
      </c>
      <c r="P140">
        <v>0.32100000000000001</v>
      </c>
      <c r="Q140">
        <v>0.41499999999999998</v>
      </c>
      <c r="R140">
        <v>0.66700000000000004</v>
      </c>
      <c r="S140">
        <v>0.627</v>
      </c>
      <c r="T140">
        <v>8.2000000000000003E-2</v>
      </c>
      <c r="U140">
        <v>0.16400000000000001</v>
      </c>
      <c r="V140">
        <v>0.75800000000000001</v>
      </c>
      <c r="W140">
        <v>3.6999999999999998E-2</v>
      </c>
      <c r="X140">
        <v>2.9000000000000001E-2</v>
      </c>
      <c r="Y140">
        <v>0.13900000000000001</v>
      </c>
      <c r="Z140">
        <v>0.25</v>
      </c>
      <c r="AA140">
        <v>0.54700000000000004</v>
      </c>
      <c r="AB140">
        <v>0.221</v>
      </c>
      <c r="AC140">
        <v>0.52600000000000002</v>
      </c>
      <c r="AD140">
        <v>6.6000000000000003E-2</v>
      </c>
      <c r="AE140">
        <v>0.34499999999999997</v>
      </c>
      <c r="AF140">
        <v>0.26</v>
      </c>
    </row>
    <row r="141" spans="1:32" x14ac:dyDescent="0.25">
      <c r="A141">
        <v>473</v>
      </c>
      <c r="B141">
        <v>0.317</v>
      </c>
      <c r="C141">
        <v>0.23499999999999999</v>
      </c>
      <c r="D141">
        <v>0.57799999999999996</v>
      </c>
      <c r="E141">
        <v>0.48</v>
      </c>
      <c r="F141">
        <v>0.40899999999999997</v>
      </c>
      <c r="G141">
        <v>0.63700000000000001</v>
      </c>
      <c r="H141">
        <v>0.63800000000000001</v>
      </c>
      <c r="I141">
        <v>0.67400000000000004</v>
      </c>
      <c r="J141">
        <v>0.68600000000000005</v>
      </c>
      <c r="K141">
        <v>0.5</v>
      </c>
      <c r="L141">
        <v>0.55400000000000005</v>
      </c>
      <c r="M141" s="2">
        <v>0.85899999999999999</v>
      </c>
      <c r="N141">
        <v>0.61899999999999999</v>
      </c>
      <c r="O141">
        <v>9.4E-2</v>
      </c>
      <c r="P141">
        <v>0.32</v>
      </c>
      <c r="Q141">
        <v>0.41299999999999998</v>
      </c>
      <c r="R141">
        <v>0.67</v>
      </c>
      <c r="S141">
        <v>0.624</v>
      </c>
      <c r="T141">
        <v>0.08</v>
      </c>
      <c r="U141">
        <v>0.16500000000000001</v>
      </c>
      <c r="V141">
        <v>0.76200000000000001</v>
      </c>
      <c r="W141">
        <v>3.5000000000000003E-2</v>
      </c>
      <c r="X141">
        <v>2.5999999999999999E-2</v>
      </c>
      <c r="Y141">
        <v>0.13900000000000001</v>
      </c>
      <c r="Z141">
        <v>0.253</v>
      </c>
      <c r="AA141">
        <v>0.55400000000000005</v>
      </c>
      <c r="AB141">
        <v>0.222</v>
      </c>
      <c r="AC141">
        <v>0.52700000000000002</v>
      </c>
      <c r="AD141">
        <v>6.7000000000000004E-2</v>
      </c>
      <c r="AE141">
        <v>0.34200000000000003</v>
      </c>
      <c r="AF141">
        <v>0.25800000000000001</v>
      </c>
    </row>
    <row r="142" spans="1:32" x14ac:dyDescent="0.25">
      <c r="A142">
        <v>474</v>
      </c>
      <c r="B142">
        <v>0.317</v>
      </c>
      <c r="C142">
        <v>0.23499999999999999</v>
      </c>
      <c r="D142">
        <v>0.57899999999999996</v>
      </c>
      <c r="E142">
        <v>0.47299999999999998</v>
      </c>
      <c r="F142">
        <v>0.40600000000000003</v>
      </c>
      <c r="G142">
        <v>0.63300000000000001</v>
      </c>
      <c r="H142">
        <v>0.63900000000000001</v>
      </c>
      <c r="I142">
        <v>0.67100000000000004</v>
      </c>
      <c r="J142">
        <v>0.67600000000000005</v>
      </c>
      <c r="K142">
        <v>0.499</v>
      </c>
      <c r="L142">
        <v>0.55500000000000005</v>
      </c>
      <c r="M142" s="2">
        <v>0.85399999999999998</v>
      </c>
      <c r="N142">
        <v>0.61699999999999999</v>
      </c>
      <c r="O142">
        <v>9.5000000000000001E-2</v>
      </c>
      <c r="P142">
        <v>0.32600000000000001</v>
      </c>
      <c r="Q142">
        <v>0.41199999999999998</v>
      </c>
      <c r="R142">
        <v>0.66500000000000004</v>
      </c>
      <c r="S142">
        <v>0.627</v>
      </c>
      <c r="T142">
        <v>0.08</v>
      </c>
      <c r="U142">
        <v>0.16200000000000001</v>
      </c>
      <c r="V142">
        <v>0.75700000000000001</v>
      </c>
      <c r="W142">
        <v>3.4000000000000002E-2</v>
      </c>
      <c r="X142">
        <v>2.8000000000000001E-2</v>
      </c>
      <c r="Y142">
        <v>0.13700000000000001</v>
      </c>
      <c r="Z142">
        <v>0.25600000000000001</v>
      </c>
      <c r="AA142">
        <v>0.55400000000000005</v>
      </c>
      <c r="AB142">
        <v>0.223</v>
      </c>
      <c r="AC142">
        <v>0.52700000000000002</v>
      </c>
      <c r="AD142">
        <v>6.7000000000000004E-2</v>
      </c>
      <c r="AE142">
        <v>0.34</v>
      </c>
      <c r="AF142">
        <v>0.25900000000000001</v>
      </c>
    </row>
    <row r="143" spans="1:32" x14ac:dyDescent="0.25">
      <c r="A143">
        <v>475</v>
      </c>
      <c r="B143">
        <v>0.314</v>
      </c>
      <c r="C143">
        <v>0.23499999999999999</v>
      </c>
      <c r="D143">
        <v>0.57599999999999996</v>
      </c>
      <c r="E143">
        <v>0.47099999999999997</v>
      </c>
      <c r="F143">
        <v>0.40200000000000002</v>
      </c>
      <c r="G143">
        <v>0.629</v>
      </c>
      <c r="H143">
        <v>0.64200000000000002</v>
      </c>
      <c r="I143">
        <v>0.67100000000000004</v>
      </c>
      <c r="J143">
        <v>0.67300000000000004</v>
      </c>
      <c r="K143">
        <v>0.497</v>
      </c>
      <c r="L143">
        <v>0.55500000000000005</v>
      </c>
      <c r="M143" s="2">
        <v>0.84299999999999997</v>
      </c>
      <c r="N143">
        <v>0.61199999999999999</v>
      </c>
      <c r="O143">
        <v>9.0999999999999998E-2</v>
      </c>
      <c r="P143">
        <v>0.33</v>
      </c>
      <c r="Q143">
        <v>0.41299999999999998</v>
      </c>
      <c r="R143">
        <v>0.66800000000000004</v>
      </c>
      <c r="S143">
        <v>0.63200000000000001</v>
      </c>
      <c r="T143">
        <v>7.8E-2</v>
      </c>
      <c r="U143">
        <v>0.16</v>
      </c>
      <c r="V143">
        <v>0.755</v>
      </c>
      <c r="W143">
        <v>3.3000000000000002E-2</v>
      </c>
      <c r="X143">
        <v>2.8000000000000001E-2</v>
      </c>
      <c r="Y143">
        <v>0.13700000000000001</v>
      </c>
      <c r="Z143">
        <v>0.254</v>
      </c>
      <c r="AA143">
        <v>0.54700000000000004</v>
      </c>
      <c r="AB143">
        <v>0.218</v>
      </c>
      <c r="AC143">
        <v>0.52400000000000002</v>
      </c>
      <c r="AD143">
        <v>6.8000000000000005E-2</v>
      </c>
      <c r="AE143">
        <v>0.34100000000000003</v>
      </c>
      <c r="AF143">
        <v>0.26200000000000001</v>
      </c>
    </row>
    <row r="144" spans="1:32" x14ac:dyDescent="0.25">
      <c r="A144">
        <v>476</v>
      </c>
      <c r="B144">
        <v>0.315</v>
      </c>
      <c r="C144">
        <v>0.23599999999999999</v>
      </c>
      <c r="D144">
        <v>0.56799999999999995</v>
      </c>
      <c r="E144">
        <v>0.46500000000000002</v>
      </c>
      <c r="F144">
        <v>0.4</v>
      </c>
      <c r="G144">
        <v>0.63</v>
      </c>
      <c r="H144">
        <v>0.64400000000000002</v>
      </c>
      <c r="I144">
        <v>0.66900000000000004</v>
      </c>
      <c r="J144">
        <v>0.66900000000000004</v>
      </c>
      <c r="K144">
        <v>0.5</v>
      </c>
      <c r="L144">
        <v>0.55200000000000005</v>
      </c>
      <c r="M144" s="2">
        <v>0.84499999999999997</v>
      </c>
      <c r="N144">
        <v>0.61199999999999999</v>
      </c>
      <c r="O144">
        <v>0.09</v>
      </c>
      <c r="P144">
        <v>0.32900000000000001</v>
      </c>
      <c r="Q144">
        <v>0.41299999999999998</v>
      </c>
      <c r="R144">
        <v>0.66900000000000004</v>
      </c>
      <c r="S144">
        <v>0.629</v>
      </c>
      <c r="T144">
        <v>7.8E-2</v>
      </c>
      <c r="U144">
        <v>0.159</v>
      </c>
      <c r="V144">
        <v>0.75600000000000001</v>
      </c>
      <c r="W144">
        <v>3.4000000000000002E-2</v>
      </c>
      <c r="X144">
        <v>0.03</v>
      </c>
      <c r="Y144">
        <v>0.14000000000000001</v>
      </c>
      <c r="Z144">
        <v>0.251</v>
      </c>
      <c r="AA144">
        <v>0.54900000000000004</v>
      </c>
      <c r="AB144">
        <v>0.22</v>
      </c>
      <c r="AC144">
        <v>0.52500000000000002</v>
      </c>
      <c r="AD144">
        <v>6.5000000000000002E-2</v>
      </c>
      <c r="AE144">
        <v>0.34</v>
      </c>
      <c r="AF144">
        <v>0.26200000000000001</v>
      </c>
    </row>
    <row r="145" spans="1:32" x14ac:dyDescent="0.25">
      <c r="A145">
        <v>477</v>
      </c>
      <c r="B145">
        <v>0.30599999999999999</v>
      </c>
      <c r="C145">
        <v>0.23599999999999999</v>
      </c>
      <c r="D145">
        <v>0.56799999999999995</v>
      </c>
      <c r="E145">
        <v>0.46100000000000002</v>
      </c>
      <c r="F145">
        <v>0.4</v>
      </c>
      <c r="G145">
        <v>0.628</v>
      </c>
      <c r="H145">
        <v>0.63700000000000001</v>
      </c>
      <c r="I145">
        <v>0.66900000000000004</v>
      </c>
      <c r="J145">
        <v>0.66800000000000004</v>
      </c>
      <c r="K145">
        <v>0.501</v>
      </c>
      <c r="L145">
        <v>0.54700000000000004</v>
      </c>
      <c r="M145" s="2">
        <v>0.84699999999999998</v>
      </c>
      <c r="N145">
        <v>0.61299999999999999</v>
      </c>
      <c r="O145">
        <v>9.2999999999999999E-2</v>
      </c>
      <c r="P145">
        <v>0.32500000000000001</v>
      </c>
      <c r="Q145">
        <v>0.41</v>
      </c>
      <c r="R145">
        <v>0.67100000000000004</v>
      </c>
      <c r="S145">
        <v>0.625</v>
      </c>
      <c r="T145">
        <v>7.8E-2</v>
      </c>
      <c r="U145">
        <v>0.157</v>
      </c>
      <c r="V145">
        <v>0.749</v>
      </c>
      <c r="W145">
        <v>3.3000000000000002E-2</v>
      </c>
      <c r="X145">
        <v>2.8000000000000001E-2</v>
      </c>
      <c r="Y145">
        <v>0.13900000000000001</v>
      </c>
      <c r="Z145">
        <v>0.246</v>
      </c>
      <c r="AA145">
        <v>0.54600000000000004</v>
      </c>
      <c r="AB145">
        <v>0.222</v>
      </c>
      <c r="AC145">
        <v>0.52300000000000002</v>
      </c>
      <c r="AD145">
        <v>6.5000000000000002E-2</v>
      </c>
      <c r="AE145">
        <v>0.33700000000000002</v>
      </c>
      <c r="AF145">
        <v>0.26100000000000001</v>
      </c>
    </row>
    <row r="146" spans="1:32" x14ac:dyDescent="0.25">
      <c r="A146">
        <v>478</v>
      </c>
      <c r="B146">
        <v>0.30399999999999999</v>
      </c>
      <c r="C146">
        <v>0.23599999999999999</v>
      </c>
      <c r="D146">
        <v>0.56499999999999995</v>
      </c>
      <c r="E146">
        <v>0.45900000000000002</v>
      </c>
      <c r="F146">
        <v>0.39900000000000002</v>
      </c>
      <c r="G146">
        <v>0.627</v>
      </c>
      <c r="H146">
        <v>0.64100000000000001</v>
      </c>
      <c r="I146">
        <v>0.66900000000000004</v>
      </c>
      <c r="J146">
        <v>0.66400000000000003</v>
      </c>
      <c r="K146">
        <v>0.499</v>
      </c>
      <c r="L146">
        <v>0.55000000000000004</v>
      </c>
      <c r="M146" s="2">
        <v>0.84299999999999997</v>
      </c>
      <c r="N146">
        <v>0.60699999999999998</v>
      </c>
      <c r="O146">
        <v>9.5000000000000001E-2</v>
      </c>
      <c r="P146">
        <v>0.32</v>
      </c>
      <c r="Q146">
        <v>0.40699999999999997</v>
      </c>
      <c r="R146">
        <v>0.66600000000000004</v>
      </c>
      <c r="S146">
        <v>0.63</v>
      </c>
      <c r="T146">
        <v>0.08</v>
      </c>
      <c r="U146">
        <v>0.157</v>
      </c>
      <c r="V146">
        <v>0.749</v>
      </c>
      <c r="W146">
        <v>3.1E-2</v>
      </c>
      <c r="X146">
        <v>2.5999999999999999E-2</v>
      </c>
      <c r="Y146">
        <v>0.13600000000000001</v>
      </c>
      <c r="Z146">
        <v>0.24199999999999999</v>
      </c>
      <c r="AA146">
        <v>0.54500000000000004</v>
      </c>
      <c r="AB146">
        <v>0.22</v>
      </c>
      <c r="AC146">
        <v>0.52600000000000002</v>
      </c>
      <c r="AD146">
        <v>6.5000000000000002E-2</v>
      </c>
      <c r="AE146">
        <v>0.33600000000000002</v>
      </c>
      <c r="AF146">
        <v>0.25700000000000001</v>
      </c>
    </row>
    <row r="147" spans="1:32" x14ac:dyDescent="0.25">
      <c r="A147">
        <v>479</v>
      </c>
      <c r="B147">
        <v>0.30499999999999999</v>
      </c>
      <c r="C147">
        <v>0.23</v>
      </c>
      <c r="D147">
        <v>0.56299999999999994</v>
      </c>
      <c r="E147">
        <v>0.46</v>
      </c>
      <c r="F147">
        <v>0.40300000000000002</v>
      </c>
      <c r="G147">
        <v>0.629</v>
      </c>
      <c r="H147">
        <v>0.63600000000000001</v>
      </c>
      <c r="I147">
        <v>0.66700000000000004</v>
      </c>
      <c r="J147">
        <v>0.66</v>
      </c>
      <c r="K147">
        <v>0.49299999999999999</v>
      </c>
      <c r="L147">
        <v>0.55400000000000005</v>
      </c>
      <c r="M147" s="2">
        <v>0.84</v>
      </c>
      <c r="N147">
        <v>0.60199999999999998</v>
      </c>
      <c r="O147">
        <v>9.2999999999999999E-2</v>
      </c>
      <c r="P147">
        <v>0.318</v>
      </c>
      <c r="Q147">
        <v>0.40699999999999997</v>
      </c>
      <c r="R147">
        <v>0.66300000000000003</v>
      </c>
      <c r="S147">
        <v>0.63</v>
      </c>
      <c r="T147">
        <v>0.08</v>
      </c>
      <c r="U147">
        <v>0.152</v>
      </c>
      <c r="V147">
        <v>0.752</v>
      </c>
      <c r="W147">
        <v>3.1E-2</v>
      </c>
      <c r="X147">
        <v>2.5000000000000001E-2</v>
      </c>
      <c r="Y147">
        <v>0.13400000000000001</v>
      </c>
      <c r="Z147">
        <v>0.24</v>
      </c>
      <c r="AA147">
        <v>0.55000000000000004</v>
      </c>
      <c r="AB147">
        <v>0.217</v>
      </c>
      <c r="AC147">
        <v>0.52400000000000002</v>
      </c>
      <c r="AD147">
        <v>6.5000000000000002E-2</v>
      </c>
      <c r="AE147">
        <v>0.33600000000000002</v>
      </c>
      <c r="AF147">
        <v>0.25900000000000001</v>
      </c>
    </row>
    <row r="148" spans="1:32" x14ac:dyDescent="0.25">
      <c r="A148">
        <v>480</v>
      </c>
      <c r="B148">
        <v>0.30199999999999999</v>
      </c>
      <c r="C148">
        <v>0.23200000000000001</v>
      </c>
      <c r="D148">
        <v>0.56200000000000006</v>
      </c>
      <c r="E148">
        <v>0.46200000000000002</v>
      </c>
      <c r="F148">
        <v>0.39600000000000002</v>
      </c>
      <c r="G148">
        <v>0.625</v>
      </c>
      <c r="H148">
        <v>0.63</v>
      </c>
      <c r="I148">
        <v>0.66300000000000003</v>
      </c>
      <c r="J148">
        <v>0.66200000000000003</v>
      </c>
      <c r="K148">
        <v>0.49399999999999999</v>
      </c>
      <c r="L148">
        <v>0.55000000000000004</v>
      </c>
      <c r="M148" s="2">
        <v>0.83299999999999996</v>
      </c>
      <c r="N148">
        <v>0.60699999999999998</v>
      </c>
      <c r="O148">
        <v>9.4E-2</v>
      </c>
      <c r="P148">
        <v>0.317</v>
      </c>
      <c r="Q148">
        <v>0.40899999999999997</v>
      </c>
      <c r="R148">
        <v>0.66600000000000004</v>
      </c>
      <c r="S148">
        <v>0.626</v>
      </c>
      <c r="T148">
        <v>8.2000000000000003E-2</v>
      </c>
      <c r="U148">
        <v>0.156</v>
      </c>
      <c r="V148">
        <v>0.75600000000000001</v>
      </c>
      <c r="W148">
        <v>0.03</v>
      </c>
      <c r="X148">
        <v>2.8000000000000001E-2</v>
      </c>
      <c r="Y148">
        <v>0.13400000000000001</v>
      </c>
      <c r="Z148">
        <v>0.24399999999999999</v>
      </c>
      <c r="AA148">
        <v>0.54800000000000004</v>
      </c>
      <c r="AB148">
        <v>0.215</v>
      </c>
      <c r="AC148">
        <v>0.51900000000000002</v>
      </c>
      <c r="AD148">
        <v>6.7000000000000004E-2</v>
      </c>
      <c r="AE148">
        <v>0.33700000000000002</v>
      </c>
      <c r="AF148">
        <v>0.25900000000000001</v>
      </c>
    </row>
    <row r="149" spans="1:32" x14ac:dyDescent="0.25">
      <c r="A149">
        <v>481</v>
      </c>
      <c r="B149">
        <v>0.29799999999999999</v>
      </c>
      <c r="C149">
        <v>0.23</v>
      </c>
      <c r="D149">
        <v>0.56000000000000005</v>
      </c>
      <c r="E149">
        <v>0.45600000000000002</v>
      </c>
      <c r="F149">
        <v>0.39500000000000002</v>
      </c>
      <c r="G149">
        <v>0.626</v>
      </c>
      <c r="H149">
        <v>0.627</v>
      </c>
      <c r="I149">
        <v>0.66500000000000004</v>
      </c>
      <c r="J149">
        <v>0.66100000000000003</v>
      </c>
      <c r="K149">
        <v>0.49399999999999999</v>
      </c>
      <c r="L149">
        <v>0.54300000000000004</v>
      </c>
      <c r="M149" s="2">
        <v>0.83699999999999997</v>
      </c>
      <c r="N149">
        <v>0.60299999999999998</v>
      </c>
      <c r="O149">
        <v>9.2999999999999999E-2</v>
      </c>
      <c r="P149">
        <v>0.32100000000000001</v>
      </c>
      <c r="Q149">
        <v>0.40300000000000002</v>
      </c>
      <c r="R149">
        <v>0.66700000000000004</v>
      </c>
      <c r="S149">
        <v>0.624</v>
      </c>
      <c r="T149">
        <v>8.2000000000000003E-2</v>
      </c>
      <c r="U149">
        <v>0.16</v>
      </c>
      <c r="V149">
        <v>0.75600000000000001</v>
      </c>
      <c r="W149">
        <v>3.2000000000000001E-2</v>
      </c>
      <c r="X149">
        <v>2.9000000000000001E-2</v>
      </c>
      <c r="Y149">
        <v>0.13500000000000001</v>
      </c>
      <c r="Z149">
        <v>0.246</v>
      </c>
      <c r="AA149">
        <v>0.54400000000000004</v>
      </c>
      <c r="AB149">
        <v>0.21299999999999999</v>
      </c>
      <c r="AC149">
        <v>0.52100000000000002</v>
      </c>
      <c r="AD149">
        <v>6.8000000000000005E-2</v>
      </c>
      <c r="AE149">
        <v>0.33600000000000002</v>
      </c>
      <c r="AF149">
        <v>0.25800000000000001</v>
      </c>
    </row>
    <row r="150" spans="1:32" x14ac:dyDescent="0.25">
      <c r="A150">
        <v>482</v>
      </c>
      <c r="B150">
        <v>0.29399999999999998</v>
      </c>
      <c r="C150">
        <v>0.23</v>
      </c>
      <c r="D150">
        <v>0.56499999999999995</v>
      </c>
      <c r="E150">
        <v>0.45700000000000002</v>
      </c>
      <c r="F150">
        <v>0.39500000000000002</v>
      </c>
      <c r="G150">
        <v>0.625</v>
      </c>
      <c r="H150">
        <v>0.626</v>
      </c>
      <c r="I150">
        <v>0.66200000000000003</v>
      </c>
      <c r="J150">
        <v>0.66</v>
      </c>
      <c r="K150">
        <v>0.499</v>
      </c>
      <c r="L150">
        <v>0.54100000000000004</v>
      </c>
      <c r="M150" s="2">
        <v>0.83699999999999997</v>
      </c>
      <c r="N150">
        <v>0.60099999999999998</v>
      </c>
      <c r="O150">
        <v>9.0999999999999998E-2</v>
      </c>
      <c r="P150">
        <v>0.32</v>
      </c>
      <c r="Q150">
        <v>0.40500000000000003</v>
      </c>
      <c r="R150">
        <v>0.66700000000000004</v>
      </c>
      <c r="S150">
        <v>0.623</v>
      </c>
      <c r="T150">
        <v>8.1000000000000003E-2</v>
      </c>
      <c r="U150">
        <v>0.158</v>
      </c>
      <c r="V150">
        <v>0.751</v>
      </c>
      <c r="W150">
        <v>2.9000000000000001E-2</v>
      </c>
      <c r="X150">
        <v>2.8000000000000001E-2</v>
      </c>
      <c r="Y150">
        <v>0.13300000000000001</v>
      </c>
      <c r="Z150">
        <v>0.24399999999999999</v>
      </c>
      <c r="AA150">
        <v>0.54300000000000004</v>
      </c>
      <c r="AB150">
        <v>0.215</v>
      </c>
      <c r="AC150">
        <v>0.52100000000000002</v>
      </c>
      <c r="AD150">
        <v>6.7000000000000004E-2</v>
      </c>
      <c r="AE150">
        <v>0.33600000000000002</v>
      </c>
      <c r="AF150">
        <v>0.254</v>
      </c>
    </row>
    <row r="151" spans="1:32" x14ac:dyDescent="0.25">
      <c r="A151">
        <v>483</v>
      </c>
      <c r="B151">
        <v>0.28399999999999997</v>
      </c>
      <c r="C151">
        <v>0.23</v>
      </c>
      <c r="D151">
        <v>0.56399999999999995</v>
      </c>
      <c r="E151">
        <v>0.46100000000000002</v>
      </c>
      <c r="F151">
        <v>0.39100000000000001</v>
      </c>
      <c r="G151">
        <v>0.61699999999999999</v>
      </c>
      <c r="H151">
        <v>0.625</v>
      </c>
      <c r="I151">
        <v>0.65700000000000003</v>
      </c>
      <c r="J151">
        <v>0.66100000000000003</v>
      </c>
      <c r="K151">
        <v>0.497</v>
      </c>
      <c r="L151">
        <v>0.54700000000000004</v>
      </c>
      <c r="M151" s="2">
        <v>0.84199999999999997</v>
      </c>
      <c r="N151">
        <v>0.60199999999999998</v>
      </c>
      <c r="O151">
        <v>0.09</v>
      </c>
      <c r="P151">
        <v>0.32</v>
      </c>
      <c r="Q151">
        <v>0.39900000000000002</v>
      </c>
      <c r="R151">
        <v>0.66900000000000004</v>
      </c>
      <c r="S151">
        <v>0.61699999999999999</v>
      </c>
      <c r="T151">
        <v>8.3000000000000004E-2</v>
      </c>
      <c r="U151">
        <v>0.159</v>
      </c>
      <c r="V151">
        <v>0.75800000000000001</v>
      </c>
      <c r="W151">
        <v>3.1E-2</v>
      </c>
      <c r="X151">
        <v>2.7E-2</v>
      </c>
      <c r="Y151">
        <v>0.13700000000000001</v>
      </c>
      <c r="Z151">
        <v>0.23899999999999999</v>
      </c>
      <c r="AA151">
        <v>0.53900000000000003</v>
      </c>
      <c r="AB151">
        <v>0.214</v>
      </c>
      <c r="AC151">
        <v>0.52100000000000002</v>
      </c>
      <c r="AD151">
        <v>6.7000000000000004E-2</v>
      </c>
      <c r="AE151">
        <v>0.33500000000000002</v>
      </c>
      <c r="AF151">
        <v>0.254</v>
      </c>
    </row>
    <row r="152" spans="1:32" x14ac:dyDescent="0.25">
      <c r="A152">
        <v>484</v>
      </c>
      <c r="B152">
        <v>0.28199999999999997</v>
      </c>
      <c r="C152">
        <v>0.22700000000000001</v>
      </c>
      <c r="D152">
        <v>0.55900000000000005</v>
      </c>
      <c r="E152">
        <v>0.45700000000000002</v>
      </c>
      <c r="F152">
        <v>0.39100000000000001</v>
      </c>
      <c r="G152">
        <v>0.61699999999999999</v>
      </c>
      <c r="H152">
        <v>0.624</v>
      </c>
      <c r="I152">
        <v>0.65900000000000003</v>
      </c>
      <c r="J152">
        <v>0.65700000000000003</v>
      </c>
      <c r="K152">
        <v>0.502</v>
      </c>
      <c r="L152">
        <v>0.54300000000000004</v>
      </c>
      <c r="M152" s="2">
        <v>0.84299999999999997</v>
      </c>
      <c r="N152">
        <v>0.60099999999999998</v>
      </c>
      <c r="O152">
        <v>8.8999999999999996E-2</v>
      </c>
      <c r="P152">
        <v>0.32200000000000001</v>
      </c>
      <c r="Q152">
        <v>0.40500000000000003</v>
      </c>
      <c r="R152">
        <v>0.66700000000000004</v>
      </c>
      <c r="S152">
        <v>0.61499999999999999</v>
      </c>
      <c r="T152">
        <v>8.4000000000000005E-2</v>
      </c>
      <c r="U152">
        <v>0.156</v>
      </c>
      <c r="V152">
        <v>0.751</v>
      </c>
      <c r="W152">
        <v>3.1E-2</v>
      </c>
      <c r="X152">
        <v>2.5000000000000001E-2</v>
      </c>
      <c r="Y152">
        <v>0.13500000000000001</v>
      </c>
      <c r="Z152">
        <v>0.24</v>
      </c>
      <c r="AA152">
        <v>0.53800000000000003</v>
      </c>
      <c r="AB152">
        <v>0.214</v>
      </c>
      <c r="AC152">
        <v>0.51900000000000002</v>
      </c>
      <c r="AD152">
        <v>6.3E-2</v>
      </c>
      <c r="AE152">
        <v>0.33500000000000002</v>
      </c>
      <c r="AF152">
        <v>0.253</v>
      </c>
    </row>
    <row r="153" spans="1:32" x14ac:dyDescent="0.25">
      <c r="A153">
        <v>485</v>
      </c>
      <c r="B153">
        <v>0.28299999999999997</v>
      </c>
      <c r="C153">
        <v>0.224</v>
      </c>
      <c r="D153">
        <v>0.55900000000000005</v>
      </c>
      <c r="E153">
        <v>0.45800000000000002</v>
      </c>
      <c r="F153">
        <v>0.39100000000000001</v>
      </c>
      <c r="G153">
        <v>0.61199999999999999</v>
      </c>
      <c r="H153">
        <v>0.624</v>
      </c>
      <c r="I153">
        <v>0.65400000000000003</v>
      </c>
      <c r="J153">
        <v>0.65100000000000002</v>
      </c>
      <c r="K153">
        <v>0.496</v>
      </c>
      <c r="L153">
        <v>0.54300000000000004</v>
      </c>
      <c r="M153" s="2">
        <v>0.83899999999999997</v>
      </c>
      <c r="N153">
        <v>0.60399999999999998</v>
      </c>
      <c r="O153">
        <v>0.09</v>
      </c>
      <c r="P153">
        <v>0.31900000000000001</v>
      </c>
      <c r="Q153">
        <v>0.40899999999999997</v>
      </c>
      <c r="R153">
        <v>0.66700000000000004</v>
      </c>
      <c r="S153">
        <v>0.61299999999999999</v>
      </c>
      <c r="T153">
        <v>0.08</v>
      </c>
      <c r="U153">
        <v>0.157</v>
      </c>
      <c r="V153">
        <v>0.747</v>
      </c>
      <c r="W153">
        <v>3.2000000000000001E-2</v>
      </c>
      <c r="X153">
        <v>2.5999999999999999E-2</v>
      </c>
      <c r="Y153">
        <v>0.13300000000000001</v>
      </c>
      <c r="Z153">
        <v>0.23799999999999999</v>
      </c>
      <c r="AA153">
        <v>0.54200000000000004</v>
      </c>
      <c r="AB153">
        <v>0.21199999999999999</v>
      </c>
      <c r="AC153">
        <v>0.51500000000000001</v>
      </c>
      <c r="AD153">
        <v>6.3E-2</v>
      </c>
      <c r="AE153">
        <v>0.33100000000000002</v>
      </c>
      <c r="AF153">
        <v>0.254</v>
      </c>
    </row>
    <row r="154" spans="1:32" x14ac:dyDescent="0.25">
      <c r="A154">
        <v>486</v>
      </c>
      <c r="B154">
        <v>0.28599999999999998</v>
      </c>
      <c r="C154">
        <v>0.222</v>
      </c>
      <c r="D154">
        <v>0.55100000000000005</v>
      </c>
      <c r="E154">
        <v>0.45900000000000002</v>
      </c>
      <c r="F154">
        <v>0.38700000000000001</v>
      </c>
      <c r="G154">
        <v>0.60899999999999999</v>
      </c>
      <c r="H154">
        <v>0.623</v>
      </c>
      <c r="I154">
        <v>0.65300000000000002</v>
      </c>
      <c r="J154">
        <v>0.65300000000000002</v>
      </c>
      <c r="K154">
        <v>0.49099999999999999</v>
      </c>
      <c r="L154">
        <v>0.54400000000000004</v>
      </c>
      <c r="M154" s="2">
        <v>0.84199999999999997</v>
      </c>
      <c r="N154">
        <v>0.59799999999999998</v>
      </c>
      <c r="O154">
        <v>8.7999999999999995E-2</v>
      </c>
      <c r="P154">
        <v>0.317</v>
      </c>
      <c r="Q154">
        <v>0.40799999999999997</v>
      </c>
      <c r="R154">
        <v>0.66500000000000004</v>
      </c>
      <c r="S154">
        <v>0.61599999999999999</v>
      </c>
      <c r="T154">
        <v>7.9000000000000001E-2</v>
      </c>
      <c r="U154">
        <v>0.154</v>
      </c>
      <c r="V154">
        <v>0.747</v>
      </c>
      <c r="W154">
        <v>2.9000000000000001E-2</v>
      </c>
      <c r="X154">
        <v>2.4E-2</v>
      </c>
      <c r="Y154">
        <v>0.13200000000000001</v>
      </c>
      <c r="Z154">
        <v>0.23799999999999999</v>
      </c>
      <c r="AA154">
        <v>0.54600000000000004</v>
      </c>
      <c r="AB154">
        <v>0.21099999999999999</v>
      </c>
      <c r="AC154">
        <v>0.52100000000000002</v>
      </c>
      <c r="AD154">
        <v>6.4000000000000001E-2</v>
      </c>
      <c r="AE154">
        <v>0.33400000000000002</v>
      </c>
      <c r="AF154">
        <v>0.25800000000000001</v>
      </c>
    </row>
    <row r="155" spans="1:32" x14ac:dyDescent="0.25">
      <c r="A155">
        <v>487</v>
      </c>
      <c r="B155">
        <v>0.28000000000000003</v>
      </c>
      <c r="C155">
        <v>0.223</v>
      </c>
      <c r="D155">
        <v>0.54500000000000004</v>
      </c>
      <c r="E155">
        <v>0.45900000000000002</v>
      </c>
      <c r="F155">
        <v>0.38900000000000001</v>
      </c>
      <c r="G155">
        <v>0.60699999999999998</v>
      </c>
      <c r="H155">
        <v>0.621</v>
      </c>
      <c r="I155">
        <v>0.65500000000000003</v>
      </c>
      <c r="J155">
        <v>0.65600000000000003</v>
      </c>
      <c r="K155">
        <v>0.49099999999999999</v>
      </c>
      <c r="L155">
        <v>0.53600000000000003</v>
      </c>
      <c r="M155" s="2">
        <v>0.84</v>
      </c>
      <c r="N155">
        <v>0.59499999999999997</v>
      </c>
      <c r="O155">
        <v>8.6999999999999994E-2</v>
      </c>
      <c r="P155">
        <v>0.314</v>
      </c>
      <c r="Q155">
        <v>0.40100000000000002</v>
      </c>
      <c r="R155">
        <v>0.66800000000000004</v>
      </c>
      <c r="S155">
        <v>0.61399999999999999</v>
      </c>
      <c r="T155">
        <v>8.2000000000000003E-2</v>
      </c>
      <c r="U155">
        <v>0.152</v>
      </c>
      <c r="V155">
        <v>0.751</v>
      </c>
      <c r="W155">
        <v>0.03</v>
      </c>
      <c r="X155">
        <v>2.5000000000000001E-2</v>
      </c>
      <c r="Y155">
        <v>0.13</v>
      </c>
      <c r="Z155">
        <v>0.24099999999999999</v>
      </c>
      <c r="AA155">
        <v>0.54700000000000004</v>
      </c>
      <c r="AB155">
        <v>0.21</v>
      </c>
      <c r="AC155">
        <v>0.52</v>
      </c>
      <c r="AD155">
        <v>6.3E-2</v>
      </c>
      <c r="AE155">
        <v>0.33800000000000002</v>
      </c>
      <c r="AF155">
        <v>0.254</v>
      </c>
    </row>
    <row r="156" spans="1:32" x14ac:dyDescent="0.25">
      <c r="A156">
        <v>488</v>
      </c>
      <c r="B156">
        <v>0.27900000000000003</v>
      </c>
      <c r="C156">
        <v>0.223</v>
      </c>
      <c r="D156">
        <v>0.54800000000000004</v>
      </c>
      <c r="E156">
        <v>0.46400000000000002</v>
      </c>
      <c r="F156">
        <v>0.38800000000000001</v>
      </c>
      <c r="G156">
        <v>0.61099999999999999</v>
      </c>
      <c r="H156">
        <v>0.61299999999999999</v>
      </c>
      <c r="I156">
        <v>0.65700000000000003</v>
      </c>
      <c r="J156">
        <v>0.66</v>
      </c>
      <c r="K156">
        <v>0.49099999999999999</v>
      </c>
      <c r="L156">
        <v>0.53400000000000003</v>
      </c>
      <c r="M156" s="2">
        <v>0.83399999999999996</v>
      </c>
      <c r="N156">
        <v>0.59799999999999998</v>
      </c>
      <c r="O156">
        <v>9.0999999999999998E-2</v>
      </c>
      <c r="P156">
        <v>0.316</v>
      </c>
      <c r="Q156">
        <v>0.39700000000000002</v>
      </c>
      <c r="R156">
        <v>0.66400000000000003</v>
      </c>
      <c r="S156">
        <v>0.61199999999999999</v>
      </c>
      <c r="T156">
        <v>8.1000000000000003E-2</v>
      </c>
      <c r="U156">
        <v>0.154</v>
      </c>
      <c r="V156">
        <v>0.752</v>
      </c>
      <c r="W156">
        <v>0.03</v>
      </c>
      <c r="X156">
        <v>2.5999999999999999E-2</v>
      </c>
      <c r="Y156">
        <v>0.13100000000000001</v>
      </c>
      <c r="Z156">
        <v>0.24</v>
      </c>
      <c r="AA156">
        <v>0.54300000000000004</v>
      </c>
      <c r="AB156">
        <v>0.21</v>
      </c>
      <c r="AC156">
        <v>0.51900000000000002</v>
      </c>
      <c r="AD156">
        <v>6.3E-2</v>
      </c>
      <c r="AE156">
        <v>0.33600000000000002</v>
      </c>
      <c r="AF156">
        <v>0.255</v>
      </c>
    </row>
    <row r="157" spans="1:32" x14ac:dyDescent="0.25">
      <c r="A157">
        <v>489</v>
      </c>
      <c r="B157">
        <v>0.27900000000000003</v>
      </c>
      <c r="C157">
        <v>0.223</v>
      </c>
      <c r="D157">
        <v>0.54800000000000004</v>
      </c>
      <c r="E157">
        <v>0.46500000000000002</v>
      </c>
      <c r="F157">
        <v>0.38700000000000001</v>
      </c>
      <c r="G157">
        <v>0.60899999999999999</v>
      </c>
      <c r="H157">
        <v>0.61399999999999999</v>
      </c>
      <c r="I157">
        <v>0.65500000000000003</v>
      </c>
      <c r="J157">
        <v>0.65500000000000003</v>
      </c>
      <c r="K157">
        <v>0.48599999999999999</v>
      </c>
      <c r="L157">
        <v>0.53800000000000003</v>
      </c>
      <c r="M157" s="2">
        <v>0.82799999999999996</v>
      </c>
      <c r="N157">
        <v>0.59899999999999998</v>
      </c>
      <c r="O157">
        <v>8.8999999999999996E-2</v>
      </c>
      <c r="P157">
        <v>0.318</v>
      </c>
      <c r="Q157">
        <v>0.39600000000000002</v>
      </c>
      <c r="R157">
        <v>0.66500000000000004</v>
      </c>
      <c r="S157">
        <v>0.61099999999999999</v>
      </c>
      <c r="T157">
        <v>7.9000000000000001E-2</v>
      </c>
      <c r="U157">
        <v>0.152</v>
      </c>
      <c r="V157">
        <v>0.75</v>
      </c>
      <c r="W157">
        <v>3.1E-2</v>
      </c>
      <c r="X157">
        <v>2.5999999999999999E-2</v>
      </c>
      <c r="Y157">
        <v>0.13300000000000001</v>
      </c>
      <c r="Z157">
        <v>0.24</v>
      </c>
      <c r="AA157">
        <v>0.54</v>
      </c>
      <c r="AB157">
        <v>0.20799999999999999</v>
      </c>
      <c r="AC157">
        <v>0.51500000000000001</v>
      </c>
      <c r="AD157">
        <v>6.2E-2</v>
      </c>
      <c r="AE157">
        <v>0.33400000000000002</v>
      </c>
      <c r="AF157">
        <v>0.25</v>
      </c>
    </row>
    <row r="158" spans="1:32" x14ac:dyDescent="0.25">
      <c r="A158">
        <v>490</v>
      </c>
      <c r="B158">
        <v>0.28199999999999997</v>
      </c>
      <c r="C158">
        <v>0.223</v>
      </c>
      <c r="D158">
        <v>0.54700000000000004</v>
      </c>
      <c r="E158">
        <v>0.46300000000000002</v>
      </c>
      <c r="F158">
        <v>0.38800000000000001</v>
      </c>
      <c r="G158">
        <v>0.61</v>
      </c>
      <c r="H158">
        <v>0.61699999999999999</v>
      </c>
      <c r="I158">
        <v>0.65300000000000002</v>
      </c>
      <c r="J158">
        <v>0.65100000000000002</v>
      </c>
      <c r="K158">
        <v>0.48899999999999999</v>
      </c>
      <c r="L158">
        <v>0.53700000000000003</v>
      </c>
      <c r="M158" s="2">
        <v>0.83099999999999996</v>
      </c>
      <c r="N158">
        <v>0.59399999999999997</v>
      </c>
      <c r="O158">
        <v>8.6999999999999994E-2</v>
      </c>
      <c r="P158">
        <v>0.32</v>
      </c>
      <c r="Q158">
        <v>0.39900000000000002</v>
      </c>
      <c r="R158">
        <v>0.66800000000000004</v>
      </c>
      <c r="S158">
        <v>0.61</v>
      </c>
      <c r="T158">
        <v>7.8E-2</v>
      </c>
      <c r="U158">
        <v>0.152</v>
      </c>
      <c r="V158">
        <v>0.753</v>
      </c>
      <c r="W158">
        <v>3.2000000000000001E-2</v>
      </c>
      <c r="X158">
        <v>2.5000000000000001E-2</v>
      </c>
      <c r="Y158">
        <v>0.13100000000000001</v>
      </c>
      <c r="Z158">
        <v>0.23899999999999999</v>
      </c>
      <c r="AA158">
        <v>0.53900000000000003</v>
      </c>
      <c r="AB158">
        <v>0.21</v>
      </c>
      <c r="AC158">
        <v>0.52</v>
      </c>
      <c r="AD158">
        <v>6.2E-2</v>
      </c>
      <c r="AE158">
        <v>0.33100000000000002</v>
      </c>
      <c r="AF158">
        <v>0.25</v>
      </c>
    </row>
    <row r="159" spans="1:32" x14ac:dyDescent="0.25">
      <c r="A159">
        <v>491</v>
      </c>
      <c r="B159">
        <v>0.27900000000000003</v>
      </c>
      <c r="C159">
        <v>0.222</v>
      </c>
      <c r="D159">
        <v>0.53900000000000003</v>
      </c>
      <c r="E159">
        <v>0.45400000000000001</v>
      </c>
      <c r="F159">
        <v>0.38300000000000001</v>
      </c>
      <c r="G159">
        <v>0.60499999999999998</v>
      </c>
      <c r="H159">
        <v>0.61</v>
      </c>
      <c r="I159">
        <v>0.65400000000000003</v>
      </c>
      <c r="J159">
        <v>0.64900000000000002</v>
      </c>
      <c r="K159">
        <v>0.48399999999999999</v>
      </c>
      <c r="L159">
        <v>0.53100000000000003</v>
      </c>
      <c r="M159" s="2">
        <v>0.82799999999999996</v>
      </c>
      <c r="N159">
        <v>0.59699999999999998</v>
      </c>
      <c r="O159">
        <v>8.7999999999999995E-2</v>
      </c>
      <c r="P159">
        <v>0.315</v>
      </c>
      <c r="Q159">
        <v>0.39700000000000002</v>
      </c>
      <c r="R159">
        <v>0.66500000000000004</v>
      </c>
      <c r="S159">
        <v>0.61599999999999999</v>
      </c>
      <c r="T159">
        <v>0.08</v>
      </c>
      <c r="U159">
        <v>0.152</v>
      </c>
      <c r="V159">
        <v>0.746</v>
      </c>
      <c r="W159">
        <v>3.2000000000000001E-2</v>
      </c>
      <c r="X159">
        <v>2.3E-2</v>
      </c>
      <c r="Y159">
        <v>0.13300000000000001</v>
      </c>
      <c r="Z159">
        <v>0.24199999999999999</v>
      </c>
      <c r="AA159">
        <v>0.53300000000000003</v>
      </c>
      <c r="AB159">
        <v>0.21</v>
      </c>
      <c r="AC159">
        <v>0.51700000000000002</v>
      </c>
      <c r="AD159">
        <v>0.06</v>
      </c>
      <c r="AE159">
        <v>0.33200000000000002</v>
      </c>
      <c r="AF159">
        <v>0.248</v>
      </c>
    </row>
    <row r="160" spans="1:32" x14ac:dyDescent="0.25">
      <c r="A160">
        <v>492</v>
      </c>
      <c r="B160">
        <v>0.27900000000000003</v>
      </c>
      <c r="C160">
        <v>0.222</v>
      </c>
      <c r="D160">
        <v>0.53900000000000003</v>
      </c>
      <c r="E160">
        <v>0.45300000000000001</v>
      </c>
      <c r="F160">
        <v>0.378</v>
      </c>
      <c r="G160">
        <v>0.60399999999999998</v>
      </c>
      <c r="H160">
        <v>0.61399999999999999</v>
      </c>
      <c r="I160">
        <v>0.65100000000000002</v>
      </c>
      <c r="J160">
        <v>0.64</v>
      </c>
      <c r="K160">
        <v>0.48499999999999999</v>
      </c>
      <c r="L160">
        <v>0.53</v>
      </c>
      <c r="M160" s="2">
        <v>0.82299999999999995</v>
      </c>
      <c r="N160">
        <v>0.59299999999999997</v>
      </c>
      <c r="O160">
        <v>8.8999999999999996E-2</v>
      </c>
      <c r="P160">
        <v>0.312</v>
      </c>
      <c r="Q160">
        <v>0.39800000000000002</v>
      </c>
      <c r="R160">
        <v>0.66600000000000004</v>
      </c>
      <c r="S160">
        <v>0.622</v>
      </c>
      <c r="T160">
        <v>0.08</v>
      </c>
      <c r="U160">
        <v>0.15</v>
      </c>
      <c r="V160">
        <v>0.748</v>
      </c>
      <c r="W160">
        <v>3.4000000000000002E-2</v>
      </c>
      <c r="X160">
        <v>2.4E-2</v>
      </c>
      <c r="Y160">
        <v>0.13400000000000001</v>
      </c>
      <c r="Z160">
        <v>0.24299999999999999</v>
      </c>
      <c r="AA160">
        <v>0.53400000000000003</v>
      </c>
      <c r="AB160">
        <v>0.21099999999999999</v>
      </c>
      <c r="AC160">
        <v>0.51700000000000002</v>
      </c>
      <c r="AD160">
        <v>0.06</v>
      </c>
      <c r="AE160">
        <v>0.33200000000000002</v>
      </c>
      <c r="AF160">
        <v>0.246</v>
      </c>
    </row>
    <row r="161" spans="1:32" x14ac:dyDescent="0.25">
      <c r="A161">
        <v>493</v>
      </c>
      <c r="B161">
        <v>0.27400000000000002</v>
      </c>
      <c r="C161">
        <v>0.221</v>
      </c>
      <c r="D161">
        <v>0.53500000000000003</v>
      </c>
      <c r="E161">
        <v>0.45300000000000001</v>
      </c>
      <c r="F161">
        <v>0.376</v>
      </c>
      <c r="G161">
        <v>0.60399999999999998</v>
      </c>
      <c r="H161">
        <v>0.60899999999999999</v>
      </c>
      <c r="I161">
        <v>0.64300000000000002</v>
      </c>
      <c r="J161">
        <v>0.64500000000000002</v>
      </c>
      <c r="K161">
        <v>0.48499999999999999</v>
      </c>
      <c r="L161">
        <v>0.52900000000000003</v>
      </c>
      <c r="M161" s="2">
        <v>0.82599999999999996</v>
      </c>
      <c r="N161">
        <v>0.59099999999999997</v>
      </c>
      <c r="O161">
        <v>0.09</v>
      </c>
      <c r="P161">
        <v>0.313</v>
      </c>
      <c r="Q161">
        <v>0.40300000000000002</v>
      </c>
      <c r="R161">
        <v>0.66200000000000003</v>
      </c>
      <c r="S161">
        <v>0.61699999999999999</v>
      </c>
      <c r="T161">
        <v>7.8E-2</v>
      </c>
      <c r="U161">
        <v>0.14499999999999999</v>
      </c>
      <c r="V161">
        <v>0.75</v>
      </c>
      <c r="W161">
        <v>3.2000000000000001E-2</v>
      </c>
      <c r="X161">
        <v>2.4E-2</v>
      </c>
      <c r="Y161">
        <v>0.13100000000000001</v>
      </c>
      <c r="Z161">
        <v>0.24199999999999999</v>
      </c>
      <c r="AA161">
        <v>0.54</v>
      </c>
      <c r="AB161">
        <v>0.20899999999999999</v>
      </c>
      <c r="AC161">
        <v>0.51500000000000001</v>
      </c>
      <c r="AD161">
        <v>0.06</v>
      </c>
      <c r="AE161">
        <v>0.32900000000000001</v>
      </c>
      <c r="AF161">
        <v>0.246</v>
      </c>
    </row>
    <row r="162" spans="1:32" x14ac:dyDescent="0.25">
      <c r="A162">
        <v>494</v>
      </c>
      <c r="B162">
        <v>0.27500000000000002</v>
      </c>
      <c r="C162">
        <v>0.221</v>
      </c>
      <c r="D162">
        <v>0.53200000000000003</v>
      </c>
      <c r="E162">
        <v>0.45200000000000001</v>
      </c>
      <c r="F162">
        <v>0.376</v>
      </c>
      <c r="G162">
        <v>0.60199999999999998</v>
      </c>
      <c r="H162">
        <v>0.61299999999999999</v>
      </c>
      <c r="I162">
        <v>0.64</v>
      </c>
      <c r="J162">
        <v>0.64500000000000002</v>
      </c>
      <c r="K162">
        <v>0.48299999999999998</v>
      </c>
      <c r="L162">
        <v>0.53400000000000003</v>
      </c>
      <c r="M162" s="2">
        <v>0.82199999999999995</v>
      </c>
      <c r="N162">
        <v>0.58799999999999997</v>
      </c>
      <c r="O162">
        <v>8.6999999999999994E-2</v>
      </c>
      <c r="P162">
        <v>0.311</v>
      </c>
      <c r="Q162">
        <v>0.39900000000000002</v>
      </c>
      <c r="R162">
        <v>0.66500000000000004</v>
      </c>
      <c r="S162">
        <v>0.61899999999999999</v>
      </c>
      <c r="T162">
        <v>7.9000000000000001E-2</v>
      </c>
      <c r="U162">
        <v>0.14399999999999999</v>
      </c>
      <c r="V162">
        <v>0.748</v>
      </c>
      <c r="W162">
        <v>3.1E-2</v>
      </c>
      <c r="X162">
        <v>2.4E-2</v>
      </c>
      <c r="Y162">
        <v>0.13</v>
      </c>
      <c r="Z162">
        <v>0.24199999999999999</v>
      </c>
      <c r="AA162">
        <v>0.54100000000000004</v>
      </c>
      <c r="AB162">
        <v>0.20699999999999999</v>
      </c>
      <c r="AC162">
        <v>0.51500000000000001</v>
      </c>
      <c r="AD162">
        <v>0.06</v>
      </c>
      <c r="AE162">
        <v>0.32600000000000001</v>
      </c>
      <c r="AF162">
        <v>0.247</v>
      </c>
    </row>
    <row r="163" spans="1:32" x14ac:dyDescent="0.25">
      <c r="A163">
        <v>495</v>
      </c>
      <c r="B163">
        <v>0.27200000000000002</v>
      </c>
      <c r="C163">
        <v>0.217</v>
      </c>
      <c r="D163">
        <v>0.53300000000000003</v>
      </c>
      <c r="E163">
        <v>0.44800000000000001</v>
      </c>
      <c r="F163">
        <v>0.376</v>
      </c>
      <c r="G163">
        <v>0.59799999999999998</v>
      </c>
      <c r="H163">
        <v>0.61099999999999999</v>
      </c>
      <c r="I163">
        <v>0.64100000000000001</v>
      </c>
      <c r="J163">
        <v>0.64600000000000002</v>
      </c>
      <c r="K163">
        <v>0.48299999999999998</v>
      </c>
      <c r="L163">
        <v>0.53300000000000003</v>
      </c>
      <c r="M163" s="2">
        <v>0.82199999999999995</v>
      </c>
      <c r="N163">
        <v>0.58399999999999996</v>
      </c>
      <c r="O163">
        <v>8.4000000000000005E-2</v>
      </c>
      <c r="P163">
        <v>0.311</v>
      </c>
      <c r="Q163">
        <v>0.40200000000000002</v>
      </c>
      <c r="R163">
        <v>0.65800000000000003</v>
      </c>
      <c r="S163">
        <v>0.61699999999999999</v>
      </c>
      <c r="T163">
        <v>7.5999999999999998E-2</v>
      </c>
      <c r="U163">
        <v>0.14299999999999999</v>
      </c>
      <c r="V163">
        <v>0.746</v>
      </c>
      <c r="W163">
        <v>2.9000000000000001E-2</v>
      </c>
      <c r="X163">
        <v>2.3E-2</v>
      </c>
      <c r="Y163">
        <v>0.128</v>
      </c>
      <c r="Z163">
        <v>0.23699999999999999</v>
      </c>
      <c r="AA163">
        <v>0.53200000000000003</v>
      </c>
      <c r="AB163">
        <v>0.20699999999999999</v>
      </c>
      <c r="AC163">
        <v>0.51500000000000001</v>
      </c>
      <c r="AD163">
        <v>5.8999999999999997E-2</v>
      </c>
      <c r="AE163">
        <v>0.32400000000000001</v>
      </c>
      <c r="AF163">
        <v>0.24399999999999999</v>
      </c>
    </row>
    <row r="164" spans="1:32" x14ac:dyDescent="0.25">
      <c r="A164">
        <v>496</v>
      </c>
      <c r="B164">
        <v>0.27</v>
      </c>
      <c r="C164">
        <v>0.215</v>
      </c>
      <c r="D164">
        <v>0.52900000000000003</v>
      </c>
      <c r="E164">
        <v>0.44800000000000001</v>
      </c>
      <c r="F164">
        <v>0.373</v>
      </c>
      <c r="G164">
        <v>0.59699999999999998</v>
      </c>
      <c r="H164">
        <v>0.60599999999999998</v>
      </c>
      <c r="I164">
        <v>0.63800000000000001</v>
      </c>
      <c r="J164">
        <v>0.64300000000000002</v>
      </c>
      <c r="K164">
        <v>0.48499999999999999</v>
      </c>
      <c r="L164">
        <v>0.52700000000000002</v>
      </c>
      <c r="M164" s="2">
        <v>0.82</v>
      </c>
      <c r="N164">
        <v>0.58799999999999997</v>
      </c>
      <c r="O164">
        <v>8.4000000000000005E-2</v>
      </c>
      <c r="P164">
        <v>0.313</v>
      </c>
      <c r="Q164">
        <v>0.39700000000000002</v>
      </c>
      <c r="R164">
        <v>0.65800000000000003</v>
      </c>
      <c r="S164">
        <v>0.61899999999999999</v>
      </c>
      <c r="T164">
        <v>7.3999999999999996E-2</v>
      </c>
      <c r="U164">
        <v>0.14299999999999999</v>
      </c>
      <c r="V164">
        <v>0.745</v>
      </c>
      <c r="W164">
        <v>3.1E-2</v>
      </c>
      <c r="X164">
        <v>2.3E-2</v>
      </c>
      <c r="Y164">
        <v>0.129</v>
      </c>
      <c r="Z164">
        <v>0.23499999999999999</v>
      </c>
      <c r="AA164">
        <v>0.53200000000000003</v>
      </c>
      <c r="AB164">
        <v>0.20499999999999999</v>
      </c>
      <c r="AC164">
        <v>0.51300000000000001</v>
      </c>
      <c r="AD164">
        <v>5.7000000000000002E-2</v>
      </c>
      <c r="AE164">
        <v>0.32600000000000001</v>
      </c>
      <c r="AF164">
        <v>0.246</v>
      </c>
    </row>
    <row r="165" spans="1:32" x14ac:dyDescent="0.25">
      <c r="A165">
        <v>497</v>
      </c>
      <c r="B165">
        <v>0.26900000000000002</v>
      </c>
      <c r="C165">
        <v>0.21199999999999999</v>
      </c>
      <c r="D165">
        <v>0.52</v>
      </c>
      <c r="E165">
        <v>0.441</v>
      </c>
      <c r="F165">
        <v>0.36799999999999999</v>
      </c>
      <c r="G165">
        <v>0.59499999999999997</v>
      </c>
      <c r="H165">
        <v>0.60099999999999998</v>
      </c>
      <c r="I165">
        <v>0.63800000000000001</v>
      </c>
      <c r="J165">
        <v>0.64300000000000002</v>
      </c>
      <c r="K165">
        <v>0.48599999999999999</v>
      </c>
      <c r="L165">
        <v>0.52800000000000002</v>
      </c>
      <c r="M165" s="2">
        <v>0.82599999999999996</v>
      </c>
      <c r="N165">
        <v>0.58599999999999997</v>
      </c>
      <c r="O165">
        <v>8.1000000000000003E-2</v>
      </c>
      <c r="P165">
        <v>0.315</v>
      </c>
      <c r="Q165">
        <v>0.40200000000000002</v>
      </c>
      <c r="R165">
        <v>0.65700000000000003</v>
      </c>
      <c r="S165">
        <v>0.61799999999999999</v>
      </c>
      <c r="T165">
        <v>7.3999999999999996E-2</v>
      </c>
      <c r="U165">
        <v>0.14299999999999999</v>
      </c>
      <c r="V165">
        <v>0.74099999999999999</v>
      </c>
      <c r="W165">
        <v>3.1E-2</v>
      </c>
      <c r="X165">
        <v>2.5000000000000001E-2</v>
      </c>
      <c r="Y165">
        <v>0.129</v>
      </c>
      <c r="Z165">
        <v>0.23300000000000001</v>
      </c>
      <c r="AA165">
        <v>0.53400000000000003</v>
      </c>
      <c r="AB165">
        <v>0.20499999999999999</v>
      </c>
      <c r="AC165">
        <v>0.50900000000000001</v>
      </c>
      <c r="AD165">
        <v>5.8000000000000003E-2</v>
      </c>
      <c r="AE165">
        <v>0.32300000000000001</v>
      </c>
      <c r="AF165">
        <v>0.24199999999999999</v>
      </c>
    </row>
    <row r="166" spans="1:32" x14ac:dyDescent="0.25">
      <c r="A166">
        <v>498</v>
      </c>
      <c r="B166">
        <v>0.26800000000000002</v>
      </c>
      <c r="C166">
        <v>0.215</v>
      </c>
      <c r="D166">
        <v>0.51500000000000001</v>
      </c>
      <c r="E166">
        <v>0.44</v>
      </c>
      <c r="F166">
        <v>0.36399999999999999</v>
      </c>
      <c r="G166">
        <v>0.58899999999999997</v>
      </c>
      <c r="H166">
        <v>0.60399999999999998</v>
      </c>
      <c r="I166">
        <v>0.64300000000000002</v>
      </c>
      <c r="J166">
        <v>0.63600000000000001</v>
      </c>
      <c r="K166">
        <v>0.48399999999999999</v>
      </c>
      <c r="L166">
        <v>0.52900000000000003</v>
      </c>
      <c r="M166" s="2">
        <v>0.81899999999999995</v>
      </c>
      <c r="N166">
        <v>0.58499999999999996</v>
      </c>
      <c r="O166">
        <v>0.08</v>
      </c>
      <c r="P166">
        <v>0.311</v>
      </c>
      <c r="Q166">
        <v>0.40400000000000003</v>
      </c>
      <c r="R166">
        <v>0.65600000000000003</v>
      </c>
      <c r="S166">
        <v>0.62</v>
      </c>
      <c r="T166">
        <v>7.4999999999999997E-2</v>
      </c>
      <c r="U166">
        <v>0.14099999999999999</v>
      </c>
      <c r="V166">
        <v>0.74099999999999999</v>
      </c>
      <c r="W166">
        <v>3.2000000000000001E-2</v>
      </c>
      <c r="X166">
        <v>2.4E-2</v>
      </c>
      <c r="Y166">
        <v>0.13</v>
      </c>
      <c r="Z166">
        <v>0.23100000000000001</v>
      </c>
      <c r="AA166">
        <v>0.52100000000000002</v>
      </c>
      <c r="AB166">
        <v>0.20200000000000001</v>
      </c>
      <c r="AC166">
        <v>0.50600000000000001</v>
      </c>
      <c r="AD166">
        <v>5.5E-2</v>
      </c>
      <c r="AE166">
        <v>0.32400000000000001</v>
      </c>
      <c r="AF166">
        <v>0.24099999999999999</v>
      </c>
    </row>
    <row r="167" spans="1:32" x14ac:dyDescent="0.25">
      <c r="A167">
        <v>499</v>
      </c>
      <c r="B167">
        <v>0.26900000000000002</v>
      </c>
      <c r="C167">
        <v>0.215</v>
      </c>
      <c r="D167">
        <v>0.504</v>
      </c>
      <c r="E167">
        <v>0.44</v>
      </c>
      <c r="F167">
        <v>0.36199999999999999</v>
      </c>
      <c r="G167">
        <v>0.58799999999999997</v>
      </c>
      <c r="H167">
        <v>0.61</v>
      </c>
      <c r="I167">
        <v>0.64</v>
      </c>
      <c r="J167">
        <v>0.63500000000000001</v>
      </c>
      <c r="K167">
        <v>0.47899999999999998</v>
      </c>
      <c r="L167">
        <v>0.53</v>
      </c>
      <c r="M167" s="2">
        <v>0.81899999999999995</v>
      </c>
      <c r="N167">
        <v>0.58799999999999997</v>
      </c>
      <c r="O167">
        <v>7.9000000000000001E-2</v>
      </c>
      <c r="P167">
        <v>0.31</v>
      </c>
      <c r="Q167">
        <v>0.40100000000000002</v>
      </c>
      <c r="R167">
        <v>0.65600000000000003</v>
      </c>
      <c r="S167">
        <v>0.61699999999999999</v>
      </c>
      <c r="T167">
        <v>7.9000000000000001E-2</v>
      </c>
      <c r="U167">
        <v>0.13500000000000001</v>
      </c>
      <c r="V167">
        <v>0.73799999999999999</v>
      </c>
      <c r="W167">
        <v>3.1E-2</v>
      </c>
      <c r="X167">
        <v>2.1999999999999999E-2</v>
      </c>
      <c r="Y167">
        <v>0.126</v>
      </c>
      <c r="Z167">
        <v>0.23200000000000001</v>
      </c>
      <c r="AA167">
        <v>0.52900000000000003</v>
      </c>
      <c r="AB167">
        <v>0.20100000000000001</v>
      </c>
      <c r="AC167">
        <v>0.5</v>
      </c>
      <c r="AD167">
        <v>5.6000000000000001E-2</v>
      </c>
      <c r="AE167">
        <v>0.32200000000000001</v>
      </c>
      <c r="AF167">
        <v>0.23799999999999999</v>
      </c>
    </row>
    <row r="168" spans="1:32" x14ac:dyDescent="0.25">
      <c r="A168">
        <v>500</v>
      </c>
      <c r="B168">
        <v>0.26800000000000002</v>
      </c>
      <c r="C168">
        <v>0.21099999999999999</v>
      </c>
      <c r="D168">
        <v>0.499</v>
      </c>
      <c r="E168">
        <v>0.442</v>
      </c>
      <c r="F168">
        <v>0.35499999999999998</v>
      </c>
      <c r="G168">
        <v>0.58799999999999997</v>
      </c>
      <c r="H168">
        <v>0.60799999999999998</v>
      </c>
      <c r="I168">
        <v>0.63600000000000001</v>
      </c>
      <c r="J168">
        <v>0.63300000000000001</v>
      </c>
      <c r="K168">
        <v>0.47499999999999998</v>
      </c>
      <c r="L168">
        <v>0.52300000000000002</v>
      </c>
      <c r="M168" s="2">
        <v>0.82099999999999995</v>
      </c>
      <c r="N168">
        <v>0.58299999999999996</v>
      </c>
      <c r="O168">
        <v>7.9000000000000001E-2</v>
      </c>
      <c r="P168">
        <v>0.30299999999999999</v>
      </c>
      <c r="Q168">
        <v>0.39700000000000002</v>
      </c>
      <c r="R168">
        <v>0.65800000000000003</v>
      </c>
      <c r="S168">
        <v>0.61099999999999999</v>
      </c>
      <c r="T168">
        <v>7.6999999999999999E-2</v>
      </c>
      <c r="U168">
        <v>0.13</v>
      </c>
      <c r="V168">
        <v>0.74099999999999999</v>
      </c>
      <c r="W168">
        <v>0.03</v>
      </c>
      <c r="X168">
        <v>2.4E-2</v>
      </c>
      <c r="Y168">
        <v>0.124</v>
      </c>
      <c r="Z168">
        <v>0.22800000000000001</v>
      </c>
      <c r="AA168">
        <v>0.53300000000000003</v>
      </c>
      <c r="AB168">
        <v>0.19800000000000001</v>
      </c>
      <c r="AC168">
        <v>0.499</v>
      </c>
      <c r="AD168">
        <v>5.8000000000000003E-2</v>
      </c>
      <c r="AE168">
        <v>0.318</v>
      </c>
      <c r="AF168">
        <v>0.23499999999999999</v>
      </c>
    </row>
    <row r="169" spans="1:32" x14ac:dyDescent="0.25">
      <c r="A169">
        <v>501</v>
      </c>
      <c r="B169">
        <v>0.26300000000000001</v>
      </c>
      <c r="C169">
        <v>0.21099999999999999</v>
      </c>
      <c r="D169">
        <v>0.49199999999999999</v>
      </c>
      <c r="E169">
        <v>0.44</v>
      </c>
      <c r="F169">
        <v>0.35399999999999998</v>
      </c>
      <c r="G169">
        <v>0.59</v>
      </c>
      <c r="H169">
        <v>0.60499999999999998</v>
      </c>
      <c r="I169">
        <v>0.628</v>
      </c>
      <c r="J169">
        <v>0.62</v>
      </c>
      <c r="K169">
        <v>0.47199999999999998</v>
      </c>
      <c r="L169">
        <v>0.51900000000000002</v>
      </c>
      <c r="M169" s="2">
        <v>0.82599999999999996</v>
      </c>
      <c r="N169">
        <v>0.58099999999999996</v>
      </c>
      <c r="O169">
        <v>0.08</v>
      </c>
      <c r="P169">
        <v>0.3</v>
      </c>
      <c r="Q169">
        <v>0.39300000000000002</v>
      </c>
      <c r="R169">
        <v>0.65200000000000002</v>
      </c>
      <c r="S169">
        <v>0.61499999999999999</v>
      </c>
      <c r="T169">
        <v>7.3999999999999996E-2</v>
      </c>
      <c r="U169">
        <v>0.128</v>
      </c>
      <c r="V169">
        <v>0.73499999999999999</v>
      </c>
      <c r="W169">
        <v>2.8000000000000001E-2</v>
      </c>
      <c r="X169">
        <v>2.4E-2</v>
      </c>
      <c r="Y169">
        <v>0.125</v>
      </c>
      <c r="Z169">
        <v>0.224</v>
      </c>
      <c r="AA169">
        <v>0.52300000000000002</v>
      </c>
      <c r="AB169">
        <v>0.19900000000000001</v>
      </c>
      <c r="AC169">
        <v>0.502</v>
      </c>
      <c r="AD169">
        <v>5.7000000000000002E-2</v>
      </c>
      <c r="AE169">
        <v>0.312</v>
      </c>
      <c r="AF169">
        <v>0.23599999999999999</v>
      </c>
    </row>
    <row r="170" spans="1:32" x14ac:dyDescent="0.25">
      <c r="A170">
        <v>502</v>
      </c>
      <c r="B170">
        <v>0.26100000000000001</v>
      </c>
      <c r="C170">
        <v>0.21099999999999999</v>
      </c>
      <c r="D170">
        <v>0.47499999999999998</v>
      </c>
      <c r="E170">
        <v>0.438</v>
      </c>
      <c r="F170">
        <v>0.34699999999999998</v>
      </c>
      <c r="G170">
        <v>0.58599999999999997</v>
      </c>
      <c r="H170">
        <v>0.60199999999999998</v>
      </c>
      <c r="I170">
        <v>0.621</v>
      </c>
      <c r="J170">
        <v>0.61599999999999999</v>
      </c>
      <c r="K170">
        <v>0.47399999999999998</v>
      </c>
      <c r="L170">
        <v>0.51700000000000002</v>
      </c>
      <c r="M170" s="2">
        <v>0.82699999999999996</v>
      </c>
      <c r="N170">
        <v>0.58199999999999996</v>
      </c>
      <c r="O170">
        <v>7.6999999999999999E-2</v>
      </c>
      <c r="P170">
        <v>0.30299999999999999</v>
      </c>
      <c r="Q170">
        <v>0.39200000000000002</v>
      </c>
      <c r="R170">
        <v>0.64800000000000002</v>
      </c>
      <c r="S170">
        <v>0.60799999999999998</v>
      </c>
      <c r="T170">
        <v>7.2999999999999995E-2</v>
      </c>
      <c r="U170">
        <v>0.126</v>
      </c>
      <c r="V170">
        <v>0.73199999999999998</v>
      </c>
      <c r="W170">
        <v>2.8000000000000001E-2</v>
      </c>
      <c r="X170">
        <v>2.4E-2</v>
      </c>
      <c r="Y170">
        <v>0.124</v>
      </c>
      <c r="Z170">
        <v>0.22</v>
      </c>
      <c r="AA170">
        <v>0.51800000000000002</v>
      </c>
      <c r="AB170">
        <v>0.19800000000000001</v>
      </c>
      <c r="AC170">
        <v>0.502</v>
      </c>
      <c r="AD170">
        <v>5.8000000000000003E-2</v>
      </c>
      <c r="AE170">
        <v>0.311</v>
      </c>
      <c r="AF170">
        <v>0.23200000000000001</v>
      </c>
    </row>
    <row r="171" spans="1:32" x14ac:dyDescent="0.25">
      <c r="A171">
        <v>503</v>
      </c>
      <c r="B171">
        <v>0.25700000000000001</v>
      </c>
      <c r="C171">
        <v>0.20599999999999999</v>
      </c>
      <c r="D171">
        <v>0.46500000000000002</v>
      </c>
      <c r="E171">
        <v>0.434</v>
      </c>
      <c r="F171">
        <v>0.33800000000000002</v>
      </c>
      <c r="G171">
        <v>0.57699999999999996</v>
      </c>
      <c r="H171">
        <v>0.60299999999999998</v>
      </c>
      <c r="I171">
        <v>0.61399999999999999</v>
      </c>
      <c r="J171">
        <v>0.60099999999999998</v>
      </c>
      <c r="K171">
        <v>0.47</v>
      </c>
      <c r="L171">
        <v>0.51400000000000001</v>
      </c>
      <c r="M171" s="2">
        <v>0.82</v>
      </c>
      <c r="N171">
        <v>0.57599999999999996</v>
      </c>
      <c r="O171">
        <v>7.4999999999999997E-2</v>
      </c>
      <c r="P171">
        <v>0.30299999999999999</v>
      </c>
      <c r="Q171">
        <v>0.38900000000000001</v>
      </c>
      <c r="R171">
        <v>0.64600000000000002</v>
      </c>
      <c r="S171">
        <v>0.60499999999999998</v>
      </c>
      <c r="T171">
        <v>7.0000000000000007E-2</v>
      </c>
      <c r="U171">
        <v>0.123</v>
      </c>
      <c r="V171">
        <v>0.73299999999999998</v>
      </c>
      <c r="W171">
        <v>2.8000000000000001E-2</v>
      </c>
      <c r="X171">
        <v>2.1999999999999999E-2</v>
      </c>
      <c r="Y171">
        <v>0.121</v>
      </c>
      <c r="Z171">
        <v>0.22</v>
      </c>
      <c r="AA171">
        <v>0.52600000000000002</v>
      </c>
      <c r="AB171">
        <v>0.19600000000000001</v>
      </c>
      <c r="AC171">
        <v>0.501</v>
      </c>
      <c r="AD171">
        <v>5.7000000000000002E-2</v>
      </c>
      <c r="AE171">
        <v>0.30499999999999999</v>
      </c>
      <c r="AF171">
        <v>0.23200000000000001</v>
      </c>
    </row>
    <row r="172" spans="1:32" x14ac:dyDescent="0.25">
      <c r="A172">
        <v>504</v>
      </c>
      <c r="B172">
        <v>0.253</v>
      </c>
      <c r="C172">
        <v>0.20200000000000001</v>
      </c>
      <c r="D172">
        <v>0.45300000000000001</v>
      </c>
      <c r="E172">
        <v>0.42899999999999999</v>
      </c>
      <c r="F172">
        <v>0.33100000000000002</v>
      </c>
      <c r="G172">
        <v>0.56699999999999995</v>
      </c>
      <c r="H172">
        <v>0.59699999999999998</v>
      </c>
      <c r="I172">
        <v>0.61</v>
      </c>
      <c r="J172">
        <v>0.59</v>
      </c>
      <c r="K172">
        <v>0.46700000000000003</v>
      </c>
      <c r="L172">
        <v>0.51200000000000001</v>
      </c>
      <c r="M172" s="2">
        <v>0.81699999999999995</v>
      </c>
      <c r="N172">
        <v>0.56999999999999995</v>
      </c>
      <c r="O172">
        <v>7.3999999999999996E-2</v>
      </c>
      <c r="P172">
        <v>0.30299999999999999</v>
      </c>
      <c r="Q172">
        <v>0.38900000000000001</v>
      </c>
      <c r="R172">
        <v>0.65</v>
      </c>
      <c r="S172">
        <v>0.60599999999999998</v>
      </c>
      <c r="T172">
        <v>6.6000000000000003E-2</v>
      </c>
      <c r="U172">
        <v>0.12</v>
      </c>
      <c r="V172">
        <v>0.72799999999999998</v>
      </c>
      <c r="W172">
        <v>3.1E-2</v>
      </c>
      <c r="X172">
        <v>2.1999999999999999E-2</v>
      </c>
      <c r="Y172">
        <v>0.11899999999999999</v>
      </c>
      <c r="Z172">
        <v>0.22</v>
      </c>
      <c r="AA172">
        <v>0.52100000000000002</v>
      </c>
      <c r="AB172">
        <v>0.19400000000000001</v>
      </c>
      <c r="AC172">
        <v>0.496</v>
      </c>
      <c r="AD172">
        <v>5.5E-2</v>
      </c>
      <c r="AE172">
        <v>0.308</v>
      </c>
      <c r="AF172">
        <v>0.23</v>
      </c>
    </row>
    <row r="173" spans="1:32" x14ac:dyDescent="0.25">
      <c r="A173">
        <v>505</v>
      </c>
      <c r="B173">
        <v>0.252</v>
      </c>
      <c r="C173">
        <v>0.20499999999999999</v>
      </c>
      <c r="D173">
        <v>0.437</v>
      </c>
      <c r="E173">
        <v>0.42199999999999999</v>
      </c>
      <c r="F173">
        <v>0.31900000000000001</v>
      </c>
      <c r="G173">
        <v>0.56299999999999994</v>
      </c>
      <c r="H173">
        <v>0.58799999999999997</v>
      </c>
      <c r="I173">
        <v>0.60099999999999998</v>
      </c>
      <c r="J173">
        <v>0.58099999999999996</v>
      </c>
      <c r="K173">
        <v>0.46500000000000002</v>
      </c>
      <c r="L173">
        <v>0.51600000000000001</v>
      </c>
      <c r="M173" s="2">
        <v>0.81399999999999995</v>
      </c>
      <c r="N173">
        <v>0.56299999999999994</v>
      </c>
      <c r="O173">
        <v>7.0000000000000007E-2</v>
      </c>
      <c r="P173">
        <v>0.29899999999999999</v>
      </c>
      <c r="Q173">
        <v>0.39400000000000002</v>
      </c>
      <c r="R173">
        <v>0.64900000000000002</v>
      </c>
      <c r="S173">
        <v>0.60299999999999998</v>
      </c>
      <c r="T173">
        <v>6.7000000000000004E-2</v>
      </c>
      <c r="U173">
        <v>0.11700000000000001</v>
      </c>
      <c r="V173">
        <v>0.72199999999999998</v>
      </c>
      <c r="W173">
        <v>3.1E-2</v>
      </c>
      <c r="X173">
        <v>2.1999999999999999E-2</v>
      </c>
      <c r="Y173">
        <v>0.12</v>
      </c>
      <c r="Z173">
        <v>0.217</v>
      </c>
      <c r="AA173">
        <v>0.504</v>
      </c>
      <c r="AB173">
        <v>0.189</v>
      </c>
      <c r="AC173">
        <v>0.49299999999999999</v>
      </c>
      <c r="AD173">
        <v>5.3999999999999999E-2</v>
      </c>
      <c r="AE173">
        <v>0.30199999999999999</v>
      </c>
      <c r="AF173">
        <v>0.22900000000000001</v>
      </c>
    </row>
    <row r="174" spans="1:32" x14ac:dyDescent="0.25">
      <c r="A174">
        <v>506</v>
      </c>
      <c r="B174">
        <v>0.249</v>
      </c>
      <c r="C174">
        <v>0.20300000000000001</v>
      </c>
      <c r="D174">
        <v>0.41499999999999998</v>
      </c>
      <c r="E174">
        <v>0.41399999999999998</v>
      </c>
      <c r="F174">
        <v>0.31</v>
      </c>
      <c r="G174">
        <v>0.55300000000000005</v>
      </c>
      <c r="H174">
        <v>0.58299999999999996</v>
      </c>
      <c r="I174">
        <v>0.58499999999999996</v>
      </c>
      <c r="J174">
        <v>0.56200000000000006</v>
      </c>
      <c r="K174">
        <v>0.45400000000000001</v>
      </c>
      <c r="L174">
        <v>0.51400000000000001</v>
      </c>
      <c r="M174" s="2">
        <v>0.80500000000000005</v>
      </c>
      <c r="N174">
        <v>0.56000000000000005</v>
      </c>
      <c r="O174">
        <v>6.8000000000000005E-2</v>
      </c>
      <c r="P174">
        <v>0.29199999999999998</v>
      </c>
      <c r="Q174">
        <v>0.39100000000000001</v>
      </c>
      <c r="R174">
        <v>0.64400000000000002</v>
      </c>
      <c r="S174">
        <v>0.6</v>
      </c>
      <c r="T174">
        <v>6.4000000000000001E-2</v>
      </c>
      <c r="U174">
        <v>0.111</v>
      </c>
      <c r="V174">
        <v>0.71299999999999997</v>
      </c>
      <c r="W174">
        <v>2.8000000000000001E-2</v>
      </c>
      <c r="X174">
        <v>2.1999999999999999E-2</v>
      </c>
      <c r="Y174">
        <v>0.11899999999999999</v>
      </c>
      <c r="Z174">
        <v>0.21299999999999999</v>
      </c>
      <c r="AA174">
        <v>0.51600000000000001</v>
      </c>
      <c r="AB174">
        <v>0.188</v>
      </c>
      <c r="AC174">
        <v>0.49199999999999999</v>
      </c>
      <c r="AD174">
        <v>5.1999999999999998E-2</v>
      </c>
      <c r="AE174">
        <v>0.29699999999999999</v>
      </c>
      <c r="AF174">
        <v>0.223</v>
      </c>
    </row>
    <row r="175" spans="1:32" x14ac:dyDescent="0.25">
      <c r="A175">
        <v>507</v>
      </c>
      <c r="B175">
        <v>0.248</v>
      </c>
      <c r="C175">
        <v>0.19700000000000001</v>
      </c>
      <c r="D175">
        <v>0.39700000000000002</v>
      </c>
      <c r="E175">
        <v>0.4</v>
      </c>
      <c r="F175">
        <v>0.30099999999999999</v>
      </c>
      <c r="G175">
        <v>0.54400000000000004</v>
      </c>
      <c r="H175">
        <v>0.57099999999999995</v>
      </c>
      <c r="I175">
        <v>0.57299999999999995</v>
      </c>
      <c r="J175">
        <v>0.54700000000000004</v>
      </c>
      <c r="K175">
        <v>0.45</v>
      </c>
      <c r="L175">
        <v>0.50900000000000001</v>
      </c>
      <c r="M175" s="2">
        <v>0.79700000000000004</v>
      </c>
      <c r="N175">
        <v>0.56599999999999995</v>
      </c>
      <c r="O175">
        <v>6.5000000000000002E-2</v>
      </c>
      <c r="P175">
        <v>0.28499999999999998</v>
      </c>
      <c r="Q175">
        <v>0.38300000000000001</v>
      </c>
      <c r="R175">
        <v>0.63700000000000001</v>
      </c>
      <c r="S175">
        <v>0.59499999999999997</v>
      </c>
      <c r="T175">
        <v>0.06</v>
      </c>
      <c r="U175">
        <v>0.107</v>
      </c>
      <c r="V175">
        <v>0.70499999999999996</v>
      </c>
      <c r="W175">
        <v>2.7E-2</v>
      </c>
      <c r="X175">
        <v>2.1000000000000001E-2</v>
      </c>
      <c r="Y175">
        <v>0.115</v>
      </c>
      <c r="Z175">
        <v>0.20499999999999999</v>
      </c>
      <c r="AA175">
        <v>0.52300000000000002</v>
      </c>
      <c r="AB175">
        <v>0.186</v>
      </c>
      <c r="AC175">
        <v>0.48899999999999999</v>
      </c>
      <c r="AD175">
        <v>5.1999999999999998E-2</v>
      </c>
      <c r="AE175">
        <v>0.29099999999999998</v>
      </c>
      <c r="AF175">
        <v>0.22500000000000001</v>
      </c>
    </row>
    <row r="176" spans="1:32" x14ac:dyDescent="0.25">
      <c r="A176">
        <v>508</v>
      </c>
      <c r="B176">
        <v>0.24</v>
      </c>
      <c r="C176">
        <v>0.19400000000000001</v>
      </c>
      <c r="D176">
        <v>0.377</v>
      </c>
      <c r="E176">
        <v>0.39</v>
      </c>
      <c r="F176">
        <v>0.29099999999999998</v>
      </c>
      <c r="G176">
        <v>0.53</v>
      </c>
      <c r="H176">
        <v>0.56000000000000005</v>
      </c>
      <c r="I176">
        <v>0.55300000000000005</v>
      </c>
      <c r="J176">
        <v>0.52300000000000002</v>
      </c>
      <c r="K176">
        <v>0.443</v>
      </c>
      <c r="L176">
        <v>0.501</v>
      </c>
      <c r="M176" s="2">
        <v>0.79200000000000004</v>
      </c>
      <c r="N176">
        <v>0.56699999999999995</v>
      </c>
      <c r="O176">
        <v>6.4000000000000001E-2</v>
      </c>
      <c r="P176">
        <v>0.27800000000000002</v>
      </c>
      <c r="Q176">
        <v>0.379</v>
      </c>
      <c r="R176">
        <v>0.626</v>
      </c>
      <c r="S176">
        <v>0.59399999999999997</v>
      </c>
      <c r="T176">
        <v>5.8999999999999997E-2</v>
      </c>
      <c r="U176">
        <v>0.1</v>
      </c>
      <c r="V176">
        <v>0.69199999999999995</v>
      </c>
      <c r="W176">
        <v>2.5999999999999999E-2</v>
      </c>
      <c r="X176">
        <v>2.1000000000000001E-2</v>
      </c>
      <c r="Y176">
        <v>0.113</v>
      </c>
      <c r="Z176">
        <v>0.2</v>
      </c>
      <c r="AA176">
        <v>0.51700000000000002</v>
      </c>
      <c r="AB176">
        <v>0.17899999999999999</v>
      </c>
      <c r="AC176">
        <v>0.48499999999999999</v>
      </c>
      <c r="AD176">
        <v>0.05</v>
      </c>
      <c r="AE176">
        <v>0.28499999999999998</v>
      </c>
      <c r="AF176">
        <v>0.21</v>
      </c>
    </row>
    <row r="177" spans="1:32" x14ac:dyDescent="0.25">
      <c r="A177">
        <v>509</v>
      </c>
      <c r="B177">
        <v>0.23499999999999999</v>
      </c>
      <c r="C177">
        <v>0.189</v>
      </c>
      <c r="D177">
        <v>0.35899999999999999</v>
      </c>
      <c r="E177">
        <v>0.376</v>
      </c>
      <c r="F177">
        <v>0.27800000000000002</v>
      </c>
      <c r="G177">
        <v>0.51600000000000001</v>
      </c>
      <c r="H177">
        <v>0.54</v>
      </c>
      <c r="I177">
        <v>0.53400000000000003</v>
      </c>
      <c r="J177">
        <v>0.497</v>
      </c>
      <c r="K177">
        <v>0.436</v>
      </c>
      <c r="L177">
        <v>0.496</v>
      </c>
      <c r="M177" s="2">
        <v>0.78</v>
      </c>
      <c r="N177">
        <v>0.56100000000000005</v>
      </c>
      <c r="O177">
        <v>6.3E-2</v>
      </c>
      <c r="P177">
        <v>0.27400000000000002</v>
      </c>
      <c r="Q177">
        <v>0.36599999999999999</v>
      </c>
      <c r="R177">
        <v>0.61499999999999999</v>
      </c>
      <c r="S177">
        <v>0.59</v>
      </c>
      <c r="T177">
        <v>5.8000000000000003E-2</v>
      </c>
      <c r="U177">
        <v>9.6000000000000002E-2</v>
      </c>
      <c r="V177">
        <v>0.67600000000000005</v>
      </c>
      <c r="W177">
        <v>2.5999999999999999E-2</v>
      </c>
      <c r="X177">
        <v>2.1000000000000001E-2</v>
      </c>
      <c r="Y177">
        <v>0.113</v>
      </c>
      <c r="Z177">
        <v>0.191</v>
      </c>
      <c r="AA177">
        <v>0.52100000000000002</v>
      </c>
      <c r="AB177">
        <v>0.17499999999999999</v>
      </c>
      <c r="AC177">
        <v>0.47799999999999998</v>
      </c>
      <c r="AD177">
        <v>5.0999999999999997E-2</v>
      </c>
      <c r="AE177">
        <v>0.28000000000000003</v>
      </c>
      <c r="AF177">
        <v>0.21199999999999999</v>
      </c>
    </row>
    <row r="178" spans="1:32" x14ac:dyDescent="0.25">
      <c r="A178">
        <v>510</v>
      </c>
      <c r="B178">
        <v>0.22500000000000001</v>
      </c>
      <c r="C178">
        <v>0.184</v>
      </c>
      <c r="D178">
        <v>0.33500000000000002</v>
      </c>
      <c r="E178">
        <v>0.36599999999999999</v>
      </c>
      <c r="F178">
        <v>0.26400000000000001</v>
      </c>
      <c r="G178">
        <v>0.505</v>
      </c>
      <c r="H178">
        <v>0.52200000000000002</v>
      </c>
      <c r="I178">
        <v>0.50600000000000001</v>
      </c>
      <c r="J178">
        <v>0.46600000000000003</v>
      </c>
      <c r="K178">
        <v>0.42199999999999999</v>
      </c>
      <c r="L178">
        <v>0.48799999999999999</v>
      </c>
      <c r="M178" s="2">
        <v>0.76500000000000001</v>
      </c>
      <c r="N178">
        <v>0.55400000000000005</v>
      </c>
      <c r="O178">
        <v>5.8999999999999997E-2</v>
      </c>
      <c r="P178">
        <v>0.26900000000000002</v>
      </c>
      <c r="Q178">
        <v>0.35399999999999998</v>
      </c>
      <c r="R178">
        <v>0.60499999999999998</v>
      </c>
      <c r="S178">
        <v>0.58499999999999996</v>
      </c>
      <c r="T178">
        <v>5.5E-2</v>
      </c>
      <c r="U178">
        <v>9.2999999999999999E-2</v>
      </c>
      <c r="V178">
        <v>0.66</v>
      </c>
      <c r="W178">
        <v>2.7E-2</v>
      </c>
      <c r="X178">
        <v>2.1999999999999999E-2</v>
      </c>
      <c r="Y178">
        <v>0.11</v>
      </c>
      <c r="Z178">
        <v>0.187</v>
      </c>
      <c r="AA178">
        <v>0.51100000000000001</v>
      </c>
      <c r="AB178">
        <v>0.16900000000000001</v>
      </c>
      <c r="AC178">
        <v>0.46300000000000002</v>
      </c>
      <c r="AD178">
        <v>0.05</v>
      </c>
      <c r="AE178">
        <v>0.27100000000000002</v>
      </c>
      <c r="AF178">
        <v>0.20699999999999999</v>
      </c>
    </row>
    <row r="179" spans="1:32" x14ac:dyDescent="0.25">
      <c r="A179">
        <v>511</v>
      </c>
      <c r="B179">
        <v>0.219</v>
      </c>
      <c r="C179">
        <v>0.17899999999999999</v>
      </c>
      <c r="D179">
        <v>0.313</v>
      </c>
      <c r="E179">
        <v>0.35099999999999998</v>
      </c>
      <c r="F179">
        <v>0.25</v>
      </c>
      <c r="G179">
        <v>0.48699999999999999</v>
      </c>
      <c r="H179">
        <v>0.5</v>
      </c>
      <c r="I179">
        <v>0.47899999999999998</v>
      </c>
      <c r="J179">
        <v>0.433</v>
      </c>
      <c r="K179">
        <v>0.40699999999999997</v>
      </c>
      <c r="L179">
        <v>0.48099999999999998</v>
      </c>
      <c r="M179" s="2">
        <v>0.74399999999999999</v>
      </c>
      <c r="N179">
        <v>0.53700000000000003</v>
      </c>
      <c r="O179">
        <v>5.5E-2</v>
      </c>
      <c r="P179">
        <v>0.26400000000000001</v>
      </c>
      <c r="Q179">
        <v>0.34300000000000003</v>
      </c>
      <c r="R179">
        <v>0.58799999999999997</v>
      </c>
      <c r="S179">
        <v>0.57899999999999996</v>
      </c>
      <c r="T179">
        <v>5.1999999999999998E-2</v>
      </c>
      <c r="U179">
        <v>8.7999999999999995E-2</v>
      </c>
      <c r="V179">
        <v>0.64</v>
      </c>
      <c r="W179">
        <v>2.5000000000000001E-2</v>
      </c>
      <c r="X179">
        <v>0.02</v>
      </c>
      <c r="Y179">
        <v>0.105</v>
      </c>
      <c r="Z179">
        <v>0.18099999999999999</v>
      </c>
      <c r="AA179">
        <v>0.495</v>
      </c>
      <c r="AB179">
        <v>0.16300000000000001</v>
      </c>
      <c r="AC179">
        <v>0.44700000000000001</v>
      </c>
      <c r="AD179">
        <v>4.5999999999999999E-2</v>
      </c>
      <c r="AE179">
        <v>0.26200000000000001</v>
      </c>
      <c r="AF179">
        <v>0.191</v>
      </c>
    </row>
    <row r="180" spans="1:32" x14ac:dyDescent="0.25">
      <c r="A180">
        <v>512</v>
      </c>
      <c r="B180">
        <v>0.20799999999999999</v>
      </c>
      <c r="C180">
        <v>0.17199999999999999</v>
      </c>
      <c r="D180">
        <v>0.29199999999999998</v>
      </c>
      <c r="E180">
        <v>0.32800000000000001</v>
      </c>
      <c r="F180">
        <v>0.23599999999999999</v>
      </c>
      <c r="G180">
        <v>0.46700000000000003</v>
      </c>
      <c r="H180">
        <v>0.47499999999999998</v>
      </c>
      <c r="I180">
        <v>0.45600000000000002</v>
      </c>
      <c r="J180">
        <v>0.40600000000000003</v>
      </c>
      <c r="K180">
        <v>0.39</v>
      </c>
      <c r="L180">
        <v>0.46500000000000002</v>
      </c>
      <c r="M180" s="2">
        <v>0.72899999999999998</v>
      </c>
      <c r="N180">
        <v>0.52300000000000002</v>
      </c>
      <c r="O180">
        <v>5.5E-2</v>
      </c>
      <c r="P180">
        <v>0.255</v>
      </c>
      <c r="Q180">
        <v>0.33</v>
      </c>
      <c r="R180">
        <v>0.56999999999999995</v>
      </c>
      <c r="S180">
        <v>0.56999999999999995</v>
      </c>
      <c r="T180">
        <v>4.9000000000000002E-2</v>
      </c>
      <c r="U180">
        <v>8.2000000000000003E-2</v>
      </c>
      <c r="V180">
        <v>0.61799999999999999</v>
      </c>
      <c r="W180">
        <v>2.3E-2</v>
      </c>
      <c r="X180">
        <v>1.7999999999999999E-2</v>
      </c>
      <c r="Y180">
        <v>0.10199999999999999</v>
      </c>
      <c r="Z180">
        <v>0.17599999999999999</v>
      </c>
      <c r="AA180">
        <v>0.49</v>
      </c>
      <c r="AB180">
        <v>0.155</v>
      </c>
      <c r="AC180">
        <v>0.435</v>
      </c>
      <c r="AD180">
        <v>4.3999999999999997E-2</v>
      </c>
      <c r="AE180">
        <v>0.251</v>
      </c>
      <c r="AF180">
        <v>0.20300000000000001</v>
      </c>
    </row>
    <row r="181" spans="1:32" x14ac:dyDescent="0.25">
      <c r="A181">
        <v>513</v>
      </c>
      <c r="B181">
        <v>0.193</v>
      </c>
      <c r="C181">
        <v>0.16800000000000001</v>
      </c>
      <c r="D181">
        <v>0.26800000000000002</v>
      </c>
      <c r="E181">
        <v>0.312</v>
      </c>
      <c r="F181">
        <v>0.219</v>
      </c>
      <c r="G181">
        <v>0.442</v>
      </c>
      <c r="H181">
        <v>0.45300000000000001</v>
      </c>
      <c r="I181">
        <v>0.42599999999999999</v>
      </c>
      <c r="J181">
        <v>0.378</v>
      </c>
      <c r="K181">
        <v>0.374</v>
      </c>
      <c r="L181">
        <v>0.44700000000000001</v>
      </c>
      <c r="M181" s="2">
        <v>0.69599999999999995</v>
      </c>
      <c r="N181">
        <v>0.51600000000000001</v>
      </c>
      <c r="O181">
        <v>5.0999999999999997E-2</v>
      </c>
      <c r="P181">
        <v>0.24299999999999999</v>
      </c>
      <c r="Q181">
        <v>0.318</v>
      </c>
      <c r="R181">
        <v>0.54800000000000004</v>
      </c>
      <c r="S181">
        <v>0.55800000000000005</v>
      </c>
      <c r="T181">
        <v>4.9000000000000002E-2</v>
      </c>
      <c r="U181">
        <v>7.6999999999999999E-2</v>
      </c>
      <c r="V181">
        <v>0.59299999999999997</v>
      </c>
      <c r="W181">
        <v>2.1999999999999999E-2</v>
      </c>
      <c r="X181">
        <v>1.7999999999999999E-2</v>
      </c>
      <c r="Y181">
        <v>9.7000000000000003E-2</v>
      </c>
      <c r="Z181">
        <v>0.17</v>
      </c>
      <c r="AA181">
        <v>0.49</v>
      </c>
      <c r="AB181">
        <v>0.15</v>
      </c>
      <c r="AC181">
        <v>0.41299999999999998</v>
      </c>
      <c r="AD181">
        <v>4.1000000000000002E-2</v>
      </c>
      <c r="AE181">
        <v>0.24</v>
      </c>
      <c r="AF181">
        <v>0.20100000000000001</v>
      </c>
    </row>
    <row r="182" spans="1:32" x14ac:dyDescent="0.25">
      <c r="A182">
        <v>514</v>
      </c>
      <c r="B182">
        <v>0.184</v>
      </c>
      <c r="C182">
        <v>0.16</v>
      </c>
      <c r="D182">
        <v>0.246</v>
      </c>
      <c r="E182">
        <v>0.29499999999999998</v>
      </c>
      <c r="F182">
        <v>0.20300000000000001</v>
      </c>
      <c r="G182">
        <v>0.41399999999999998</v>
      </c>
      <c r="H182">
        <v>0.42499999999999999</v>
      </c>
      <c r="I182">
        <v>0.39300000000000002</v>
      </c>
      <c r="J182">
        <v>0.34799999999999998</v>
      </c>
      <c r="K182">
        <v>0.35399999999999998</v>
      </c>
      <c r="L182">
        <v>0.43099999999999999</v>
      </c>
      <c r="M182" s="2">
        <v>0.66600000000000004</v>
      </c>
      <c r="N182">
        <v>0.503</v>
      </c>
      <c r="O182">
        <v>4.8000000000000001E-2</v>
      </c>
      <c r="P182">
        <v>0.23200000000000001</v>
      </c>
      <c r="Q182">
        <v>0.30299999999999999</v>
      </c>
      <c r="R182">
        <v>0.52800000000000002</v>
      </c>
      <c r="S182">
        <v>0.54100000000000004</v>
      </c>
      <c r="T182">
        <v>4.5999999999999999E-2</v>
      </c>
      <c r="U182">
        <v>7.3999999999999996E-2</v>
      </c>
      <c r="V182">
        <v>0.56599999999999995</v>
      </c>
      <c r="W182">
        <v>2.1999999999999999E-2</v>
      </c>
      <c r="X182">
        <v>1.7000000000000001E-2</v>
      </c>
      <c r="Y182">
        <v>9.4E-2</v>
      </c>
      <c r="Z182">
        <v>0.16200000000000001</v>
      </c>
      <c r="AA182">
        <v>0.47899999999999998</v>
      </c>
      <c r="AB182">
        <v>0.14099999999999999</v>
      </c>
      <c r="AC182">
        <v>0.39500000000000002</v>
      </c>
      <c r="AD182">
        <v>0.04</v>
      </c>
      <c r="AE182">
        <v>0.23100000000000001</v>
      </c>
      <c r="AF182">
        <v>0.193</v>
      </c>
    </row>
    <row r="183" spans="1:32" x14ac:dyDescent="0.25">
      <c r="A183">
        <v>515</v>
      </c>
      <c r="B183">
        <v>0.17699999999999999</v>
      </c>
      <c r="C183">
        <v>0.154</v>
      </c>
      <c r="D183">
        <v>0.22600000000000001</v>
      </c>
      <c r="E183">
        <v>0.27500000000000002</v>
      </c>
      <c r="F183">
        <v>0.188</v>
      </c>
      <c r="G183">
        <v>0.38800000000000001</v>
      </c>
      <c r="H183">
        <v>0.39500000000000002</v>
      </c>
      <c r="I183">
        <v>0.36099999999999999</v>
      </c>
      <c r="J183">
        <v>0.317</v>
      </c>
      <c r="K183">
        <v>0.33600000000000002</v>
      </c>
      <c r="L183">
        <v>0.41399999999999998</v>
      </c>
      <c r="M183" s="2">
        <v>0.63400000000000001</v>
      </c>
      <c r="N183">
        <v>0.48299999999999998</v>
      </c>
      <c r="O183">
        <v>4.5999999999999999E-2</v>
      </c>
      <c r="P183">
        <v>0.221</v>
      </c>
      <c r="Q183">
        <v>0.28899999999999998</v>
      </c>
      <c r="R183">
        <v>0.502</v>
      </c>
      <c r="S183">
        <v>0.52300000000000002</v>
      </c>
      <c r="T183">
        <v>4.2000000000000003E-2</v>
      </c>
      <c r="U183">
        <v>7.0000000000000007E-2</v>
      </c>
      <c r="V183">
        <v>0.53800000000000003</v>
      </c>
      <c r="W183">
        <v>2.1000000000000001E-2</v>
      </c>
      <c r="X183">
        <v>1.7999999999999999E-2</v>
      </c>
      <c r="Y183">
        <v>9.0999999999999998E-2</v>
      </c>
      <c r="Z183">
        <v>0.154</v>
      </c>
      <c r="AA183">
        <v>0.46600000000000003</v>
      </c>
      <c r="AB183">
        <v>0.13600000000000001</v>
      </c>
      <c r="AC183">
        <v>0.376</v>
      </c>
      <c r="AD183">
        <v>3.6999999999999998E-2</v>
      </c>
      <c r="AE183">
        <v>0.215</v>
      </c>
      <c r="AF183">
        <v>0.19900000000000001</v>
      </c>
    </row>
    <row r="184" spans="1:32" x14ac:dyDescent="0.25">
      <c r="A184">
        <v>516</v>
      </c>
      <c r="B184">
        <v>0.16900000000000001</v>
      </c>
      <c r="C184">
        <v>0.14699999999999999</v>
      </c>
      <c r="D184">
        <v>0.20799999999999999</v>
      </c>
      <c r="E184">
        <v>0.25900000000000001</v>
      </c>
      <c r="F184">
        <v>0.17599999999999999</v>
      </c>
      <c r="G184">
        <v>0.36199999999999999</v>
      </c>
      <c r="H184">
        <v>0.36899999999999999</v>
      </c>
      <c r="I184">
        <v>0.33200000000000002</v>
      </c>
      <c r="J184">
        <v>0.29299999999999998</v>
      </c>
      <c r="K184">
        <v>0.316</v>
      </c>
      <c r="L184">
        <v>0.39400000000000002</v>
      </c>
      <c r="M184" s="2">
        <v>0.59799999999999998</v>
      </c>
      <c r="N184">
        <v>0.46700000000000003</v>
      </c>
      <c r="O184">
        <v>4.2999999999999997E-2</v>
      </c>
      <c r="P184">
        <v>0.20899999999999999</v>
      </c>
      <c r="Q184">
        <v>0.27100000000000002</v>
      </c>
      <c r="R184">
        <v>0.47399999999999998</v>
      </c>
      <c r="S184">
        <v>0.502</v>
      </c>
      <c r="T184">
        <v>4.1000000000000002E-2</v>
      </c>
      <c r="U184">
        <v>6.6000000000000003E-2</v>
      </c>
      <c r="V184">
        <v>0.505</v>
      </c>
      <c r="W184">
        <v>2.1000000000000001E-2</v>
      </c>
      <c r="X184">
        <v>1.6E-2</v>
      </c>
      <c r="Y184">
        <v>8.7999999999999995E-2</v>
      </c>
      <c r="Z184">
        <v>0.14399999999999999</v>
      </c>
      <c r="AA184">
        <v>0.44600000000000001</v>
      </c>
      <c r="AB184">
        <v>0.128</v>
      </c>
      <c r="AC184">
        <v>0.35799999999999998</v>
      </c>
      <c r="AD184">
        <v>3.5000000000000003E-2</v>
      </c>
      <c r="AE184">
        <v>0.20100000000000001</v>
      </c>
      <c r="AF184">
        <v>0.19500000000000001</v>
      </c>
    </row>
    <row r="185" spans="1:32" x14ac:dyDescent="0.25">
      <c r="A185">
        <v>517</v>
      </c>
      <c r="B185">
        <v>0.159</v>
      </c>
      <c r="C185">
        <v>0.13800000000000001</v>
      </c>
      <c r="D185">
        <v>0.19</v>
      </c>
      <c r="E185">
        <v>0.24399999999999999</v>
      </c>
      <c r="F185">
        <v>0.161</v>
      </c>
      <c r="G185">
        <v>0.33600000000000002</v>
      </c>
      <c r="H185">
        <v>0.34200000000000003</v>
      </c>
      <c r="I185">
        <v>0.30299999999999999</v>
      </c>
      <c r="J185">
        <v>0.26600000000000001</v>
      </c>
      <c r="K185">
        <v>0.29199999999999998</v>
      </c>
      <c r="L185">
        <v>0.371</v>
      </c>
      <c r="M185" s="2">
        <v>0.55500000000000005</v>
      </c>
      <c r="N185">
        <v>0.44600000000000001</v>
      </c>
      <c r="O185">
        <v>4.1000000000000002E-2</v>
      </c>
      <c r="P185">
        <v>0.19600000000000001</v>
      </c>
      <c r="Q185">
        <v>0.25600000000000001</v>
      </c>
      <c r="R185">
        <v>0.44400000000000001</v>
      </c>
      <c r="S185">
        <v>0.48199999999999998</v>
      </c>
      <c r="T185">
        <v>3.7999999999999999E-2</v>
      </c>
      <c r="U185">
        <v>6.2E-2</v>
      </c>
      <c r="V185">
        <v>0.47199999999999998</v>
      </c>
      <c r="W185">
        <v>1.9E-2</v>
      </c>
      <c r="X185">
        <v>1.6E-2</v>
      </c>
      <c r="Y185">
        <v>8.4000000000000005E-2</v>
      </c>
      <c r="Z185">
        <v>0.13600000000000001</v>
      </c>
      <c r="AA185">
        <v>0.42899999999999999</v>
      </c>
      <c r="AB185">
        <v>0.122</v>
      </c>
      <c r="AC185">
        <v>0.34</v>
      </c>
      <c r="AD185">
        <v>3.5000000000000003E-2</v>
      </c>
      <c r="AE185">
        <v>0.189</v>
      </c>
      <c r="AF185">
        <v>0.191</v>
      </c>
    </row>
    <row r="186" spans="1:32" x14ac:dyDescent="0.25">
      <c r="A186">
        <v>518</v>
      </c>
      <c r="B186">
        <v>0.14799999999999999</v>
      </c>
      <c r="C186">
        <v>0.13200000000000001</v>
      </c>
      <c r="D186">
        <v>0.17399999999999999</v>
      </c>
      <c r="E186">
        <v>0.22500000000000001</v>
      </c>
      <c r="F186">
        <v>0.14799999999999999</v>
      </c>
      <c r="G186">
        <v>0.308</v>
      </c>
      <c r="H186">
        <v>0.314</v>
      </c>
      <c r="I186">
        <v>0.27400000000000002</v>
      </c>
      <c r="J186">
        <v>0.24099999999999999</v>
      </c>
      <c r="K186">
        <v>0.26700000000000002</v>
      </c>
      <c r="L186">
        <v>0.34799999999999998</v>
      </c>
      <c r="M186" s="2">
        <v>0.51700000000000002</v>
      </c>
      <c r="N186">
        <v>0.41899999999999998</v>
      </c>
      <c r="O186">
        <v>0.04</v>
      </c>
      <c r="P186">
        <v>0.185</v>
      </c>
      <c r="Q186">
        <v>0.24</v>
      </c>
      <c r="R186">
        <v>0.41299999999999998</v>
      </c>
      <c r="S186">
        <v>0.45900000000000002</v>
      </c>
      <c r="T186">
        <v>3.5000000000000003E-2</v>
      </c>
      <c r="U186">
        <v>6.0999999999999999E-2</v>
      </c>
      <c r="V186">
        <v>0.441</v>
      </c>
      <c r="W186">
        <v>0.02</v>
      </c>
      <c r="X186">
        <v>1.6E-2</v>
      </c>
      <c r="Y186">
        <v>7.9000000000000001E-2</v>
      </c>
      <c r="Z186">
        <v>0.13</v>
      </c>
      <c r="AA186">
        <v>0.41199999999999998</v>
      </c>
      <c r="AB186">
        <v>0.115</v>
      </c>
      <c r="AC186">
        <v>0.316</v>
      </c>
      <c r="AD186">
        <v>3.2000000000000001E-2</v>
      </c>
      <c r="AE186">
        <v>0.17399999999999999</v>
      </c>
      <c r="AF186">
        <v>0.189</v>
      </c>
    </row>
    <row r="187" spans="1:32" x14ac:dyDescent="0.25">
      <c r="A187">
        <v>519</v>
      </c>
      <c r="B187">
        <v>0.13800000000000001</v>
      </c>
      <c r="C187">
        <v>0.124</v>
      </c>
      <c r="D187">
        <v>0.155</v>
      </c>
      <c r="E187">
        <v>0.20399999999999999</v>
      </c>
      <c r="F187">
        <v>0.13400000000000001</v>
      </c>
      <c r="G187">
        <v>0.28199999999999997</v>
      </c>
      <c r="H187">
        <v>0.28399999999999997</v>
      </c>
      <c r="I187">
        <v>0.251</v>
      </c>
      <c r="J187">
        <v>0.216</v>
      </c>
      <c r="K187">
        <v>0.246</v>
      </c>
      <c r="L187">
        <v>0.32500000000000001</v>
      </c>
      <c r="M187" s="2">
        <v>0.48299999999999998</v>
      </c>
      <c r="N187">
        <v>0.39</v>
      </c>
      <c r="O187">
        <v>3.5000000000000003E-2</v>
      </c>
      <c r="P187">
        <v>0.17199999999999999</v>
      </c>
      <c r="Q187">
        <v>0.223</v>
      </c>
      <c r="R187">
        <v>0.38400000000000001</v>
      </c>
      <c r="S187">
        <v>0.43099999999999999</v>
      </c>
      <c r="T187">
        <v>3.5000000000000003E-2</v>
      </c>
      <c r="U187">
        <v>5.8000000000000003E-2</v>
      </c>
      <c r="V187">
        <v>0.41099999999999998</v>
      </c>
      <c r="W187">
        <v>1.9E-2</v>
      </c>
      <c r="X187">
        <v>1.6E-2</v>
      </c>
      <c r="Y187">
        <v>7.5999999999999998E-2</v>
      </c>
      <c r="Z187">
        <v>0.11899999999999999</v>
      </c>
      <c r="AA187">
        <v>0.38600000000000001</v>
      </c>
      <c r="AB187">
        <v>0.108</v>
      </c>
      <c r="AC187">
        <v>0.29599999999999999</v>
      </c>
      <c r="AD187">
        <v>3.2000000000000001E-2</v>
      </c>
      <c r="AE187">
        <v>0.16300000000000001</v>
      </c>
      <c r="AF187">
        <v>0.185</v>
      </c>
    </row>
    <row r="188" spans="1:32" x14ac:dyDescent="0.25">
      <c r="A188">
        <v>520</v>
      </c>
      <c r="B188">
        <v>0.129</v>
      </c>
      <c r="C188">
        <v>0.114</v>
      </c>
      <c r="D188">
        <v>0.14099999999999999</v>
      </c>
      <c r="E188">
        <v>0.184</v>
      </c>
      <c r="F188">
        <v>0.125</v>
      </c>
      <c r="G188">
        <v>0.26</v>
      </c>
      <c r="H188">
        <v>0.26200000000000001</v>
      </c>
      <c r="I188">
        <v>0.22900000000000001</v>
      </c>
      <c r="J188">
        <v>0.19500000000000001</v>
      </c>
      <c r="K188">
        <v>0.22800000000000001</v>
      </c>
      <c r="L188">
        <v>0.308</v>
      </c>
      <c r="M188" s="2">
        <v>0.441</v>
      </c>
      <c r="N188">
        <v>0.36799999999999999</v>
      </c>
      <c r="O188">
        <v>3.2000000000000001E-2</v>
      </c>
      <c r="P188">
        <v>0.161</v>
      </c>
      <c r="Q188">
        <v>0.20699999999999999</v>
      </c>
      <c r="R188">
        <v>0.35099999999999998</v>
      </c>
      <c r="S188">
        <v>0.4</v>
      </c>
      <c r="T188">
        <v>3.1E-2</v>
      </c>
      <c r="U188">
        <v>5.2999999999999999E-2</v>
      </c>
      <c r="V188">
        <v>0.38200000000000001</v>
      </c>
      <c r="W188">
        <v>1.7000000000000001E-2</v>
      </c>
      <c r="X188">
        <v>1.4E-2</v>
      </c>
      <c r="Y188">
        <v>7.3999999999999996E-2</v>
      </c>
      <c r="Z188">
        <v>0.113</v>
      </c>
      <c r="AA188">
        <v>0.36799999999999999</v>
      </c>
      <c r="AB188">
        <v>9.9000000000000005E-2</v>
      </c>
      <c r="AC188">
        <v>0.27</v>
      </c>
      <c r="AD188">
        <v>2.7E-2</v>
      </c>
      <c r="AE188">
        <v>0.152</v>
      </c>
      <c r="AF188">
        <v>0.18099999999999999</v>
      </c>
    </row>
    <row r="189" spans="1:32" x14ac:dyDescent="0.25">
      <c r="A189">
        <v>521</v>
      </c>
      <c r="B189">
        <v>0.11799999999999999</v>
      </c>
      <c r="C189">
        <v>0.105</v>
      </c>
      <c r="D189">
        <v>0.124</v>
      </c>
      <c r="E189">
        <v>0.17199999999999999</v>
      </c>
      <c r="F189">
        <v>0.112</v>
      </c>
      <c r="G189">
        <v>0.23499999999999999</v>
      </c>
      <c r="H189">
        <v>0.23799999999999999</v>
      </c>
      <c r="I189">
        <v>0.21</v>
      </c>
      <c r="J189">
        <v>0.17299999999999999</v>
      </c>
      <c r="K189">
        <v>0.20899999999999999</v>
      </c>
      <c r="L189">
        <v>0.28199999999999997</v>
      </c>
      <c r="M189" s="2">
        <v>0.40300000000000002</v>
      </c>
      <c r="N189">
        <v>0.34300000000000003</v>
      </c>
      <c r="O189">
        <v>3.1E-2</v>
      </c>
      <c r="P189">
        <v>0.14899999999999999</v>
      </c>
      <c r="Q189">
        <v>0.19</v>
      </c>
      <c r="R189">
        <v>0.32</v>
      </c>
      <c r="S189">
        <v>0.372</v>
      </c>
      <c r="T189">
        <v>3.1E-2</v>
      </c>
      <c r="U189">
        <v>4.8000000000000001E-2</v>
      </c>
      <c r="V189">
        <v>0.34799999999999998</v>
      </c>
      <c r="W189">
        <v>1.4999999999999999E-2</v>
      </c>
      <c r="X189">
        <v>1.2E-2</v>
      </c>
      <c r="Y189">
        <v>6.8000000000000005E-2</v>
      </c>
      <c r="Z189">
        <v>0.105</v>
      </c>
      <c r="AA189">
        <v>0.34599999999999997</v>
      </c>
      <c r="AB189">
        <v>9.2999999999999999E-2</v>
      </c>
      <c r="AC189">
        <v>0.248</v>
      </c>
      <c r="AD189">
        <v>2.5000000000000001E-2</v>
      </c>
      <c r="AE189">
        <v>0.14000000000000001</v>
      </c>
      <c r="AF189">
        <v>0.17699999999999999</v>
      </c>
    </row>
    <row r="190" spans="1:32" x14ac:dyDescent="0.25">
      <c r="A190">
        <v>522</v>
      </c>
      <c r="B190">
        <v>0.11</v>
      </c>
      <c r="C190">
        <v>9.9000000000000005E-2</v>
      </c>
      <c r="D190">
        <v>0.113</v>
      </c>
      <c r="E190">
        <v>0.158</v>
      </c>
      <c r="F190">
        <v>0.10199999999999999</v>
      </c>
      <c r="G190">
        <v>0.21199999999999999</v>
      </c>
      <c r="H190">
        <v>0.214</v>
      </c>
      <c r="I190">
        <v>0.19</v>
      </c>
      <c r="J190">
        <v>0.156</v>
      </c>
      <c r="K190">
        <v>0.191</v>
      </c>
      <c r="L190">
        <v>0.25700000000000001</v>
      </c>
      <c r="M190" s="2">
        <v>0.36499999999999999</v>
      </c>
      <c r="N190">
        <v>0.317</v>
      </c>
      <c r="O190">
        <v>2.8000000000000001E-2</v>
      </c>
      <c r="P190">
        <v>0.13800000000000001</v>
      </c>
      <c r="Q190">
        <v>0.17299999999999999</v>
      </c>
      <c r="R190">
        <v>0.29599999999999999</v>
      </c>
      <c r="S190">
        <v>0.34399999999999997</v>
      </c>
      <c r="T190">
        <v>2.8000000000000001E-2</v>
      </c>
      <c r="U190">
        <v>4.8000000000000001E-2</v>
      </c>
      <c r="V190">
        <v>0.32300000000000001</v>
      </c>
      <c r="W190">
        <v>1.7000000000000001E-2</v>
      </c>
      <c r="X190">
        <v>1.2E-2</v>
      </c>
      <c r="Y190">
        <v>6.6000000000000003E-2</v>
      </c>
      <c r="Z190">
        <v>9.9000000000000005E-2</v>
      </c>
      <c r="AA190">
        <v>0.32200000000000001</v>
      </c>
      <c r="AB190">
        <v>8.6999999999999994E-2</v>
      </c>
      <c r="AC190">
        <v>0.22900000000000001</v>
      </c>
      <c r="AD190">
        <v>2.1999999999999999E-2</v>
      </c>
      <c r="AE190">
        <v>0.13200000000000001</v>
      </c>
      <c r="AF190">
        <v>0.17299999999999999</v>
      </c>
    </row>
    <row r="191" spans="1:32" x14ac:dyDescent="0.25">
      <c r="A191">
        <v>523</v>
      </c>
      <c r="B191">
        <v>0.1</v>
      </c>
      <c r="C191">
        <v>0.09</v>
      </c>
      <c r="D191">
        <v>0.104</v>
      </c>
      <c r="E191">
        <v>0.14499999999999999</v>
      </c>
      <c r="F191">
        <v>9.4E-2</v>
      </c>
      <c r="G191">
        <v>0.19400000000000001</v>
      </c>
      <c r="H191">
        <v>0.19400000000000001</v>
      </c>
      <c r="I191">
        <v>0.17199999999999999</v>
      </c>
      <c r="J191">
        <v>0.14199999999999999</v>
      </c>
      <c r="K191">
        <v>0.17299999999999999</v>
      </c>
      <c r="L191">
        <v>0.23599999999999999</v>
      </c>
      <c r="M191" s="2">
        <v>0.33400000000000002</v>
      </c>
      <c r="N191">
        <v>0.29299999999999998</v>
      </c>
      <c r="O191">
        <v>2.7E-2</v>
      </c>
      <c r="P191">
        <v>0.13</v>
      </c>
      <c r="Q191">
        <v>0.159</v>
      </c>
      <c r="R191">
        <v>0.27</v>
      </c>
      <c r="S191">
        <v>0.317</v>
      </c>
      <c r="T191">
        <v>2.5999999999999999E-2</v>
      </c>
      <c r="U191">
        <v>4.4999999999999998E-2</v>
      </c>
      <c r="V191">
        <v>0.29499999999999998</v>
      </c>
      <c r="W191">
        <v>1.4E-2</v>
      </c>
      <c r="X191">
        <v>1.0999999999999999E-2</v>
      </c>
      <c r="Y191">
        <v>6.0999999999999999E-2</v>
      </c>
      <c r="Z191">
        <v>9.2999999999999999E-2</v>
      </c>
      <c r="AA191">
        <v>0.29599999999999999</v>
      </c>
      <c r="AB191">
        <v>8.2000000000000003E-2</v>
      </c>
      <c r="AC191">
        <v>0.21099999999999999</v>
      </c>
      <c r="AD191">
        <v>0.02</v>
      </c>
      <c r="AE191">
        <v>0.121</v>
      </c>
      <c r="AF191">
        <v>0.16500000000000001</v>
      </c>
    </row>
    <row r="192" spans="1:32" x14ac:dyDescent="0.25">
      <c r="A192">
        <v>524</v>
      </c>
      <c r="B192">
        <v>9.1999999999999998E-2</v>
      </c>
      <c r="C192">
        <v>8.5999999999999993E-2</v>
      </c>
      <c r="D192">
        <v>9.6000000000000002E-2</v>
      </c>
      <c r="E192">
        <v>0.13200000000000001</v>
      </c>
      <c r="F192">
        <v>8.5000000000000006E-2</v>
      </c>
      <c r="G192">
        <v>0.17499999999999999</v>
      </c>
      <c r="H192">
        <v>0.17299999999999999</v>
      </c>
      <c r="I192">
        <v>0.158</v>
      </c>
      <c r="J192">
        <v>0.129</v>
      </c>
      <c r="K192">
        <v>0.159</v>
      </c>
      <c r="L192">
        <v>0.217</v>
      </c>
      <c r="M192" s="2">
        <v>0.30499999999999999</v>
      </c>
      <c r="N192">
        <v>0.26600000000000001</v>
      </c>
      <c r="O192">
        <v>2.5000000000000001E-2</v>
      </c>
      <c r="P192">
        <v>0.11600000000000001</v>
      </c>
      <c r="Q192">
        <v>0.14499999999999999</v>
      </c>
      <c r="R192">
        <v>0.245</v>
      </c>
      <c r="S192">
        <v>0.29099999999999998</v>
      </c>
      <c r="T192">
        <v>2.3E-2</v>
      </c>
      <c r="U192">
        <v>4.3999999999999997E-2</v>
      </c>
      <c r="V192">
        <v>0.27100000000000002</v>
      </c>
      <c r="W192">
        <v>1.4999999999999999E-2</v>
      </c>
      <c r="X192">
        <v>1.2999999999999999E-2</v>
      </c>
      <c r="Y192">
        <v>5.8999999999999997E-2</v>
      </c>
      <c r="Z192">
        <v>8.7999999999999995E-2</v>
      </c>
      <c r="AA192">
        <v>0.27400000000000002</v>
      </c>
      <c r="AB192">
        <v>7.8E-2</v>
      </c>
      <c r="AC192">
        <v>0.19500000000000001</v>
      </c>
      <c r="AD192">
        <v>1.9E-2</v>
      </c>
      <c r="AE192">
        <v>0.113</v>
      </c>
      <c r="AF192">
        <v>0.158</v>
      </c>
    </row>
    <row r="193" spans="1:32" x14ac:dyDescent="0.25">
      <c r="A193">
        <v>525</v>
      </c>
      <c r="B193">
        <v>8.7999999999999995E-2</v>
      </c>
      <c r="C193">
        <v>0.08</v>
      </c>
      <c r="D193">
        <v>8.8999999999999996E-2</v>
      </c>
      <c r="E193">
        <v>0.11899999999999999</v>
      </c>
      <c r="F193">
        <v>7.6999999999999999E-2</v>
      </c>
      <c r="G193">
        <v>0.156</v>
      </c>
      <c r="H193">
        <v>0.16</v>
      </c>
      <c r="I193">
        <v>0.14299999999999999</v>
      </c>
      <c r="J193">
        <v>0.11600000000000001</v>
      </c>
      <c r="K193">
        <v>0.14499999999999999</v>
      </c>
      <c r="L193">
        <v>0.19800000000000001</v>
      </c>
      <c r="M193" s="2">
        <v>0.27300000000000002</v>
      </c>
      <c r="N193">
        <v>0.24099999999999999</v>
      </c>
      <c r="O193">
        <v>2.3E-2</v>
      </c>
      <c r="P193">
        <v>0.105</v>
      </c>
      <c r="Q193">
        <v>0.13300000000000001</v>
      </c>
      <c r="R193">
        <v>0.224</v>
      </c>
      <c r="S193">
        <v>0.26700000000000002</v>
      </c>
      <c r="T193">
        <v>2.1000000000000001E-2</v>
      </c>
      <c r="U193">
        <v>4.2999999999999997E-2</v>
      </c>
      <c r="V193">
        <v>0.251</v>
      </c>
      <c r="W193">
        <v>1.4999999999999999E-2</v>
      </c>
      <c r="X193">
        <v>1.4E-2</v>
      </c>
      <c r="Y193">
        <v>5.5E-2</v>
      </c>
      <c r="Z193">
        <v>8.3000000000000004E-2</v>
      </c>
      <c r="AA193">
        <v>0.251</v>
      </c>
      <c r="AB193">
        <v>7.1999999999999995E-2</v>
      </c>
      <c r="AC193">
        <v>0.17299999999999999</v>
      </c>
      <c r="AD193">
        <v>1.6E-2</v>
      </c>
      <c r="AE193">
        <v>0.104</v>
      </c>
      <c r="AF193">
        <v>0.155</v>
      </c>
    </row>
    <row r="194" spans="1:32" x14ac:dyDescent="0.25">
      <c r="A194">
        <v>526</v>
      </c>
      <c r="B194">
        <v>8.3000000000000004E-2</v>
      </c>
      <c r="C194">
        <v>7.5999999999999998E-2</v>
      </c>
      <c r="D194">
        <v>8.3000000000000004E-2</v>
      </c>
      <c r="E194">
        <v>0.109</v>
      </c>
      <c r="F194">
        <v>7.0999999999999994E-2</v>
      </c>
      <c r="G194">
        <v>0.14000000000000001</v>
      </c>
      <c r="H194">
        <v>0.14599999999999999</v>
      </c>
      <c r="I194">
        <v>0.128</v>
      </c>
      <c r="J194">
        <v>0.10299999999999999</v>
      </c>
      <c r="K194">
        <v>0.13100000000000001</v>
      </c>
      <c r="L194">
        <v>0.18</v>
      </c>
      <c r="M194" s="2">
        <v>0.247</v>
      </c>
      <c r="N194">
        <v>0.22</v>
      </c>
      <c r="O194">
        <v>0.02</v>
      </c>
      <c r="P194">
        <v>9.8000000000000004E-2</v>
      </c>
      <c r="Q194">
        <v>0.121</v>
      </c>
      <c r="R194">
        <v>0.20100000000000001</v>
      </c>
      <c r="S194">
        <v>0.24099999999999999</v>
      </c>
      <c r="T194">
        <v>1.9E-2</v>
      </c>
      <c r="U194">
        <v>0.04</v>
      </c>
      <c r="V194">
        <v>0.22800000000000001</v>
      </c>
      <c r="W194">
        <v>1.4E-2</v>
      </c>
      <c r="X194">
        <v>1.2999999999999999E-2</v>
      </c>
      <c r="Y194">
        <v>5.3999999999999999E-2</v>
      </c>
      <c r="Z194">
        <v>7.5999999999999998E-2</v>
      </c>
      <c r="AA194">
        <v>0.23200000000000001</v>
      </c>
      <c r="AB194">
        <v>6.5000000000000002E-2</v>
      </c>
      <c r="AC194">
        <v>0.156</v>
      </c>
      <c r="AD194">
        <v>1.6E-2</v>
      </c>
      <c r="AE194">
        <v>9.7000000000000003E-2</v>
      </c>
      <c r="AF194">
        <v>0.14799999999999999</v>
      </c>
    </row>
    <row r="195" spans="1:32" x14ac:dyDescent="0.25">
      <c r="A195">
        <v>527</v>
      </c>
      <c r="B195">
        <v>7.8E-2</v>
      </c>
      <c r="C195">
        <v>7.0999999999999994E-2</v>
      </c>
      <c r="D195">
        <v>7.4999999999999997E-2</v>
      </c>
      <c r="E195">
        <v>0.1</v>
      </c>
      <c r="F195">
        <v>6.5000000000000002E-2</v>
      </c>
      <c r="G195">
        <v>0.126</v>
      </c>
      <c r="H195">
        <v>0.13500000000000001</v>
      </c>
      <c r="I195">
        <v>0.115</v>
      </c>
      <c r="J195">
        <v>9.2999999999999999E-2</v>
      </c>
      <c r="K195">
        <v>0.123</v>
      </c>
      <c r="L195">
        <v>0.16200000000000001</v>
      </c>
      <c r="M195" s="2">
        <v>0.223</v>
      </c>
      <c r="N195">
        <v>0.19700000000000001</v>
      </c>
      <c r="O195">
        <v>1.9E-2</v>
      </c>
      <c r="P195">
        <v>9.0999999999999998E-2</v>
      </c>
      <c r="Q195">
        <v>0.11</v>
      </c>
      <c r="R195">
        <v>0.18099999999999999</v>
      </c>
      <c r="S195">
        <v>0.222</v>
      </c>
      <c r="T195">
        <v>0.02</v>
      </c>
      <c r="U195">
        <v>3.7999999999999999E-2</v>
      </c>
      <c r="V195">
        <v>0.20699999999999999</v>
      </c>
      <c r="W195">
        <v>1.4E-2</v>
      </c>
      <c r="X195">
        <v>1.2999999999999999E-2</v>
      </c>
      <c r="Y195">
        <v>5.2999999999999999E-2</v>
      </c>
      <c r="Z195">
        <v>7.3999999999999996E-2</v>
      </c>
      <c r="AA195">
        <v>0.214</v>
      </c>
      <c r="AB195">
        <v>6.3E-2</v>
      </c>
      <c r="AC195">
        <v>0.14099999999999999</v>
      </c>
      <c r="AD195">
        <v>1.4E-2</v>
      </c>
      <c r="AE195">
        <v>8.6999999999999994E-2</v>
      </c>
      <c r="AF195">
        <v>0.14399999999999999</v>
      </c>
    </row>
    <row r="196" spans="1:32" x14ac:dyDescent="0.25">
      <c r="A196">
        <v>528</v>
      </c>
      <c r="B196">
        <v>6.9000000000000006E-2</v>
      </c>
      <c r="C196">
        <v>6.6000000000000003E-2</v>
      </c>
      <c r="D196">
        <v>6.9000000000000006E-2</v>
      </c>
      <c r="E196">
        <v>9.4E-2</v>
      </c>
      <c r="F196">
        <v>0.06</v>
      </c>
      <c r="G196">
        <v>0.11600000000000001</v>
      </c>
      <c r="H196">
        <v>0.123</v>
      </c>
      <c r="I196">
        <v>0.106</v>
      </c>
      <c r="J196">
        <v>8.7999999999999995E-2</v>
      </c>
      <c r="K196">
        <v>0.113</v>
      </c>
      <c r="L196">
        <v>0.15</v>
      </c>
      <c r="M196" s="2">
        <v>0.20399999999999999</v>
      </c>
      <c r="N196">
        <v>0.17799999999999999</v>
      </c>
      <c r="O196">
        <v>0.02</v>
      </c>
      <c r="P196">
        <v>8.3000000000000004E-2</v>
      </c>
      <c r="Q196">
        <v>0.1</v>
      </c>
      <c r="R196">
        <v>0.16400000000000001</v>
      </c>
      <c r="S196">
        <v>0.19900000000000001</v>
      </c>
      <c r="T196">
        <v>1.6E-2</v>
      </c>
      <c r="U196">
        <v>3.5000000000000003E-2</v>
      </c>
      <c r="V196">
        <v>0.19</v>
      </c>
      <c r="W196">
        <v>1.4E-2</v>
      </c>
      <c r="X196">
        <v>1.2999999999999999E-2</v>
      </c>
      <c r="Y196">
        <v>4.8000000000000001E-2</v>
      </c>
      <c r="Z196">
        <v>6.9000000000000006E-2</v>
      </c>
      <c r="AA196">
        <v>0.192</v>
      </c>
      <c r="AB196">
        <v>5.7000000000000002E-2</v>
      </c>
      <c r="AC196">
        <v>0.13</v>
      </c>
      <c r="AD196">
        <v>1.2999999999999999E-2</v>
      </c>
      <c r="AE196">
        <v>8.3000000000000004E-2</v>
      </c>
      <c r="AF196">
        <v>0.13700000000000001</v>
      </c>
    </row>
    <row r="197" spans="1:32" x14ac:dyDescent="0.25">
      <c r="A197">
        <v>529</v>
      </c>
      <c r="B197">
        <v>6.5000000000000002E-2</v>
      </c>
      <c r="C197">
        <v>6.3E-2</v>
      </c>
      <c r="D197">
        <v>6.4000000000000001E-2</v>
      </c>
      <c r="E197">
        <v>8.6999999999999994E-2</v>
      </c>
      <c r="F197">
        <v>5.7000000000000002E-2</v>
      </c>
      <c r="G197">
        <v>0.107</v>
      </c>
      <c r="H197">
        <v>0.114</v>
      </c>
      <c r="I197">
        <v>9.7000000000000003E-2</v>
      </c>
      <c r="J197">
        <v>0.08</v>
      </c>
      <c r="K197">
        <v>0.104</v>
      </c>
      <c r="L197">
        <v>0.13800000000000001</v>
      </c>
      <c r="M197" s="2">
        <v>0.185</v>
      </c>
      <c r="N197">
        <v>0.16300000000000001</v>
      </c>
      <c r="O197">
        <v>0.02</v>
      </c>
      <c r="P197">
        <v>7.6999999999999999E-2</v>
      </c>
      <c r="Q197">
        <v>9.1999999999999998E-2</v>
      </c>
      <c r="R197">
        <v>0.14699999999999999</v>
      </c>
      <c r="S197">
        <v>0.18099999999999999</v>
      </c>
      <c r="T197">
        <v>1.2999999999999999E-2</v>
      </c>
      <c r="U197">
        <v>3.1E-2</v>
      </c>
      <c r="V197">
        <v>0.17100000000000001</v>
      </c>
      <c r="W197">
        <v>1.0999999999999999E-2</v>
      </c>
      <c r="X197">
        <v>1.2E-2</v>
      </c>
      <c r="Y197">
        <v>4.4999999999999998E-2</v>
      </c>
      <c r="Z197">
        <v>6.6000000000000003E-2</v>
      </c>
      <c r="AA197">
        <v>0.17599999999999999</v>
      </c>
      <c r="AB197">
        <v>5.5E-2</v>
      </c>
      <c r="AC197">
        <v>0.12</v>
      </c>
      <c r="AD197">
        <v>1.2999999999999999E-2</v>
      </c>
      <c r="AE197">
        <v>7.5999999999999998E-2</v>
      </c>
      <c r="AF197">
        <v>0.13200000000000001</v>
      </c>
    </row>
    <row r="198" spans="1:32" x14ac:dyDescent="0.25">
      <c r="A198">
        <v>530</v>
      </c>
      <c r="B198">
        <v>6.3E-2</v>
      </c>
      <c r="C198">
        <v>5.8999999999999997E-2</v>
      </c>
      <c r="D198">
        <v>5.7000000000000002E-2</v>
      </c>
      <c r="E198">
        <v>8.1000000000000003E-2</v>
      </c>
      <c r="F198">
        <v>5.3999999999999999E-2</v>
      </c>
      <c r="G198">
        <v>9.8000000000000004E-2</v>
      </c>
      <c r="H198">
        <v>0.104</v>
      </c>
      <c r="I198">
        <v>8.8999999999999996E-2</v>
      </c>
      <c r="J198">
        <v>7.3999999999999996E-2</v>
      </c>
      <c r="K198">
        <v>9.6000000000000002E-2</v>
      </c>
      <c r="L198">
        <v>0.126</v>
      </c>
      <c r="M198" s="2">
        <v>0.16700000000000001</v>
      </c>
      <c r="N198">
        <v>0.14699999999999999</v>
      </c>
      <c r="O198">
        <v>1.7000000000000001E-2</v>
      </c>
      <c r="P198">
        <v>7.0999999999999994E-2</v>
      </c>
      <c r="Q198">
        <v>8.5000000000000006E-2</v>
      </c>
      <c r="R198">
        <v>0.13400000000000001</v>
      </c>
      <c r="S198">
        <v>0.16700000000000001</v>
      </c>
      <c r="T198">
        <v>1.0999999999999999E-2</v>
      </c>
      <c r="U198">
        <v>0.03</v>
      </c>
      <c r="V198">
        <v>0.158</v>
      </c>
      <c r="W198">
        <v>1.0999999999999999E-2</v>
      </c>
      <c r="X198">
        <v>0.01</v>
      </c>
      <c r="Y198">
        <v>4.2000000000000003E-2</v>
      </c>
      <c r="Z198">
        <v>6.2E-2</v>
      </c>
      <c r="AA198">
        <v>0.161</v>
      </c>
      <c r="AB198">
        <v>5.1999999999999998E-2</v>
      </c>
      <c r="AC198">
        <v>0.11</v>
      </c>
      <c r="AD198">
        <v>1.2E-2</v>
      </c>
      <c r="AE198">
        <v>7.0999999999999994E-2</v>
      </c>
      <c r="AF198">
        <v>0.127</v>
      </c>
    </row>
    <row r="199" spans="1:32" x14ac:dyDescent="0.25">
      <c r="A199">
        <v>531</v>
      </c>
      <c r="B199">
        <v>5.8999999999999997E-2</v>
      </c>
      <c r="C199">
        <v>5.7000000000000002E-2</v>
      </c>
      <c r="D199">
        <v>5.3999999999999999E-2</v>
      </c>
      <c r="E199">
        <v>7.1999999999999995E-2</v>
      </c>
      <c r="F199">
        <v>4.9000000000000002E-2</v>
      </c>
      <c r="G199">
        <v>9.2999999999999999E-2</v>
      </c>
      <c r="H199">
        <v>9.6000000000000002E-2</v>
      </c>
      <c r="I199">
        <v>8.5000000000000006E-2</v>
      </c>
      <c r="J199">
        <v>7.0000000000000007E-2</v>
      </c>
      <c r="K199">
        <v>0.09</v>
      </c>
      <c r="L199">
        <v>0.11600000000000001</v>
      </c>
      <c r="M199" s="2">
        <v>0.152</v>
      </c>
      <c r="N199">
        <v>0.13200000000000001</v>
      </c>
      <c r="O199">
        <v>1.6E-2</v>
      </c>
      <c r="P199">
        <v>6.6000000000000003E-2</v>
      </c>
      <c r="Q199">
        <v>0.08</v>
      </c>
      <c r="R199">
        <v>0.124</v>
      </c>
      <c r="S199">
        <v>0.151</v>
      </c>
      <c r="T199">
        <v>0.01</v>
      </c>
      <c r="U199">
        <v>2.8000000000000001E-2</v>
      </c>
      <c r="V199">
        <v>0.14599999999999999</v>
      </c>
      <c r="W199">
        <v>1.0999999999999999E-2</v>
      </c>
      <c r="X199">
        <v>0.01</v>
      </c>
      <c r="Y199">
        <v>3.9E-2</v>
      </c>
      <c r="Z199">
        <v>0.06</v>
      </c>
      <c r="AA199">
        <v>0.14899999999999999</v>
      </c>
      <c r="AB199">
        <v>5.0999999999999997E-2</v>
      </c>
      <c r="AC199">
        <v>0.1</v>
      </c>
      <c r="AD199">
        <v>8.9999999999999993E-3</v>
      </c>
      <c r="AE199">
        <v>6.6000000000000003E-2</v>
      </c>
      <c r="AF199">
        <v>0.123</v>
      </c>
    </row>
    <row r="200" spans="1:32" x14ac:dyDescent="0.25">
      <c r="A200">
        <v>532</v>
      </c>
      <c r="B200">
        <v>5.5E-2</v>
      </c>
      <c r="C200">
        <v>5.2999999999999999E-2</v>
      </c>
      <c r="D200">
        <v>5.0999999999999997E-2</v>
      </c>
      <c r="E200">
        <v>6.8000000000000005E-2</v>
      </c>
      <c r="F200">
        <v>4.5999999999999999E-2</v>
      </c>
      <c r="G200">
        <v>8.5000000000000006E-2</v>
      </c>
      <c r="H200">
        <v>8.6999999999999994E-2</v>
      </c>
      <c r="I200">
        <v>7.6999999999999999E-2</v>
      </c>
      <c r="J200">
        <v>6.4000000000000001E-2</v>
      </c>
      <c r="K200">
        <v>8.6999999999999994E-2</v>
      </c>
      <c r="L200">
        <v>0.105</v>
      </c>
      <c r="M200" s="2">
        <v>0.13800000000000001</v>
      </c>
      <c r="N200">
        <v>0.123</v>
      </c>
      <c r="O200">
        <v>1.7999999999999999E-2</v>
      </c>
      <c r="P200">
        <v>6.3E-2</v>
      </c>
      <c r="Q200">
        <v>7.2999999999999995E-2</v>
      </c>
      <c r="R200">
        <v>0.112</v>
      </c>
      <c r="S200">
        <v>0.13800000000000001</v>
      </c>
      <c r="T200">
        <v>1.0999999999999999E-2</v>
      </c>
      <c r="U200">
        <v>2.7E-2</v>
      </c>
      <c r="V200">
        <v>0.13400000000000001</v>
      </c>
      <c r="W200">
        <v>1.0999999999999999E-2</v>
      </c>
      <c r="X200">
        <v>1.0999999999999999E-2</v>
      </c>
      <c r="Y200">
        <v>0.04</v>
      </c>
      <c r="Z200">
        <v>5.7000000000000002E-2</v>
      </c>
      <c r="AA200">
        <v>0.13400000000000001</v>
      </c>
      <c r="AB200">
        <v>4.7E-2</v>
      </c>
      <c r="AC200">
        <v>8.7999999999999995E-2</v>
      </c>
      <c r="AD200">
        <v>8.0000000000000002E-3</v>
      </c>
      <c r="AE200">
        <v>6.0999999999999999E-2</v>
      </c>
      <c r="AF200">
        <v>0.11799999999999999</v>
      </c>
    </row>
    <row r="201" spans="1:32" x14ac:dyDescent="0.25">
      <c r="A201">
        <v>533</v>
      </c>
      <c r="B201">
        <v>5.3999999999999999E-2</v>
      </c>
      <c r="C201">
        <v>4.9000000000000002E-2</v>
      </c>
      <c r="D201">
        <v>4.8000000000000001E-2</v>
      </c>
      <c r="E201">
        <v>6.4000000000000001E-2</v>
      </c>
      <c r="F201">
        <v>4.2000000000000003E-2</v>
      </c>
      <c r="G201">
        <v>7.8E-2</v>
      </c>
      <c r="H201">
        <v>8.1000000000000003E-2</v>
      </c>
      <c r="I201">
        <v>7.0999999999999994E-2</v>
      </c>
      <c r="J201">
        <v>5.8999999999999997E-2</v>
      </c>
      <c r="K201">
        <v>8.1000000000000003E-2</v>
      </c>
      <c r="L201">
        <v>9.9000000000000005E-2</v>
      </c>
      <c r="M201" s="2">
        <v>0.125</v>
      </c>
      <c r="N201">
        <v>0.114</v>
      </c>
      <c r="O201">
        <v>1.6E-2</v>
      </c>
      <c r="P201">
        <v>0.06</v>
      </c>
      <c r="Q201">
        <v>6.9000000000000006E-2</v>
      </c>
      <c r="R201">
        <v>0.10299999999999999</v>
      </c>
      <c r="S201">
        <v>0.127</v>
      </c>
      <c r="T201">
        <v>1.0999999999999999E-2</v>
      </c>
      <c r="U201">
        <v>2.7E-2</v>
      </c>
      <c r="V201">
        <v>0.121</v>
      </c>
      <c r="W201">
        <v>0.01</v>
      </c>
      <c r="X201">
        <v>0.01</v>
      </c>
      <c r="Y201">
        <v>3.6999999999999998E-2</v>
      </c>
      <c r="Z201">
        <v>5.1999999999999998E-2</v>
      </c>
      <c r="AA201">
        <v>0.124</v>
      </c>
      <c r="AB201">
        <v>4.2999999999999997E-2</v>
      </c>
      <c r="AC201">
        <v>8.4000000000000005E-2</v>
      </c>
      <c r="AD201">
        <v>7.0000000000000001E-3</v>
      </c>
      <c r="AE201">
        <v>5.8000000000000003E-2</v>
      </c>
      <c r="AF201">
        <v>0.115</v>
      </c>
    </row>
    <row r="202" spans="1:32" x14ac:dyDescent="0.25">
      <c r="A202">
        <v>534</v>
      </c>
      <c r="B202">
        <v>0.05</v>
      </c>
      <c r="C202">
        <v>4.8000000000000001E-2</v>
      </c>
      <c r="D202">
        <v>4.5999999999999999E-2</v>
      </c>
      <c r="E202">
        <v>0.06</v>
      </c>
      <c r="F202">
        <v>0.04</v>
      </c>
      <c r="G202">
        <v>7.0999999999999994E-2</v>
      </c>
      <c r="H202">
        <v>7.3999999999999996E-2</v>
      </c>
      <c r="I202">
        <v>6.9000000000000006E-2</v>
      </c>
      <c r="J202">
        <v>5.8000000000000003E-2</v>
      </c>
      <c r="K202">
        <v>7.6999999999999999E-2</v>
      </c>
      <c r="L202">
        <v>9.2999999999999999E-2</v>
      </c>
      <c r="M202" s="2">
        <v>0.115</v>
      </c>
      <c r="N202">
        <v>0.104</v>
      </c>
      <c r="O202">
        <v>1.4999999999999999E-2</v>
      </c>
      <c r="P202">
        <v>5.7000000000000002E-2</v>
      </c>
      <c r="Q202">
        <v>6.5000000000000002E-2</v>
      </c>
      <c r="R202">
        <v>9.4E-2</v>
      </c>
      <c r="S202">
        <v>0.11600000000000001</v>
      </c>
      <c r="T202">
        <v>0.01</v>
      </c>
      <c r="U202">
        <v>2.5999999999999999E-2</v>
      </c>
      <c r="V202">
        <v>0.111</v>
      </c>
      <c r="W202">
        <v>0.01</v>
      </c>
      <c r="X202">
        <v>8.9999999999999993E-3</v>
      </c>
      <c r="Y202">
        <v>3.5000000000000003E-2</v>
      </c>
      <c r="Z202">
        <v>0.05</v>
      </c>
      <c r="AA202">
        <v>0.115</v>
      </c>
      <c r="AB202">
        <v>4.1000000000000002E-2</v>
      </c>
      <c r="AC202">
        <v>7.9000000000000001E-2</v>
      </c>
      <c r="AD202">
        <v>6.0000000000000001E-3</v>
      </c>
      <c r="AE202">
        <v>5.5E-2</v>
      </c>
      <c r="AF202">
        <v>0.11</v>
      </c>
    </row>
    <row r="203" spans="1:32" x14ac:dyDescent="0.25">
      <c r="A203">
        <v>535</v>
      </c>
      <c r="B203">
        <v>4.7E-2</v>
      </c>
      <c r="C203">
        <v>4.5999999999999999E-2</v>
      </c>
      <c r="D203">
        <v>4.3999999999999997E-2</v>
      </c>
      <c r="E203">
        <v>5.6000000000000001E-2</v>
      </c>
      <c r="F203">
        <v>3.7999999999999999E-2</v>
      </c>
      <c r="G203">
        <v>6.6000000000000003E-2</v>
      </c>
      <c r="H203">
        <v>6.8000000000000005E-2</v>
      </c>
      <c r="I203">
        <v>6.2E-2</v>
      </c>
      <c r="J203">
        <v>5.3999999999999999E-2</v>
      </c>
      <c r="K203">
        <v>7.1999999999999995E-2</v>
      </c>
      <c r="L203">
        <v>8.6999999999999994E-2</v>
      </c>
      <c r="M203" s="2">
        <v>0.108</v>
      </c>
      <c r="N203">
        <v>9.4E-2</v>
      </c>
      <c r="O203">
        <v>1.4E-2</v>
      </c>
      <c r="P203">
        <v>5.2999999999999999E-2</v>
      </c>
      <c r="Q203">
        <v>5.8999999999999997E-2</v>
      </c>
      <c r="R203">
        <v>8.7999999999999995E-2</v>
      </c>
      <c r="S203">
        <v>0.106</v>
      </c>
      <c r="T203">
        <v>8.9999999999999993E-3</v>
      </c>
      <c r="U203">
        <v>2.5000000000000001E-2</v>
      </c>
      <c r="V203">
        <v>0.104</v>
      </c>
      <c r="W203">
        <v>8.9999999999999993E-3</v>
      </c>
      <c r="X203">
        <v>7.0000000000000001E-3</v>
      </c>
      <c r="Y203">
        <v>3.6999999999999998E-2</v>
      </c>
      <c r="Z203">
        <v>4.7E-2</v>
      </c>
      <c r="AA203">
        <v>0.104</v>
      </c>
      <c r="AB203">
        <v>3.9E-2</v>
      </c>
      <c r="AC203">
        <v>6.9000000000000006E-2</v>
      </c>
      <c r="AD203">
        <v>6.0000000000000001E-3</v>
      </c>
      <c r="AE203">
        <v>5.0999999999999997E-2</v>
      </c>
      <c r="AF203">
        <v>0.106</v>
      </c>
    </row>
    <row r="204" spans="1:32" x14ac:dyDescent="0.25">
      <c r="A204">
        <v>536</v>
      </c>
      <c r="B204">
        <v>4.2999999999999997E-2</v>
      </c>
      <c r="C204">
        <v>4.3999999999999997E-2</v>
      </c>
      <c r="D204">
        <v>4.2000000000000003E-2</v>
      </c>
      <c r="E204">
        <v>5.3999999999999999E-2</v>
      </c>
      <c r="F204">
        <v>3.6999999999999998E-2</v>
      </c>
      <c r="G204">
        <v>6.2E-2</v>
      </c>
      <c r="H204">
        <v>6.5000000000000002E-2</v>
      </c>
      <c r="I204">
        <v>5.7000000000000002E-2</v>
      </c>
      <c r="J204">
        <v>4.9000000000000002E-2</v>
      </c>
      <c r="K204">
        <v>6.5000000000000002E-2</v>
      </c>
      <c r="L204">
        <v>0.08</v>
      </c>
      <c r="M204" s="2">
        <v>9.9000000000000005E-2</v>
      </c>
      <c r="N204">
        <v>8.5999999999999993E-2</v>
      </c>
      <c r="O204">
        <v>1.2999999999999999E-2</v>
      </c>
      <c r="P204">
        <v>5.0999999999999997E-2</v>
      </c>
      <c r="Q204">
        <v>5.8999999999999997E-2</v>
      </c>
      <c r="R204">
        <v>7.9000000000000001E-2</v>
      </c>
      <c r="S204">
        <v>9.6000000000000002E-2</v>
      </c>
      <c r="T204">
        <v>8.9999999999999993E-3</v>
      </c>
      <c r="U204">
        <v>2.4E-2</v>
      </c>
      <c r="V204">
        <v>9.8000000000000004E-2</v>
      </c>
      <c r="W204">
        <v>8.9999999999999993E-3</v>
      </c>
      <c r="X204">
        <v>7.0000000000000001E-3</v>
      </c>
      <c r="Y204">
        <v>3.4000000000000002E-2</v>
      </c>
      <c r="Z204">
        <v>4.5999999999999999E-2</v>
      </c>
      <c r="AA204">
        <v>9.7000000000000003E-2</v>
      </c>
      <c r="AB204">
        <v>3.9E-2</v>
      </c>
      <c r="AC204">
        <v>6.5000000000000002E-2</v>
      </c>
      <c r="AD204">
        <v>7.0000000000000001E-3</v>
      </c>
      <c r="AE204">
        <v>4.8000000000000001E-2</v>
      </c>
      <c r="AF204">
        <v>0.10299999999999999</v>
      </c>
    </row>
    <row r="205" spans="1:32" x14ac:dyDescent="0.25">
      <c r="A205">
        <v>537</v>
      </c>
      <c r="B205">
        <v>4.3999999999999997E-2</v>
      </c>
      <c r="C205">
        <v>4.1000000000000002E-2</v>
      </c>
      <c r="D205">
        <v>3.9E-2</v>
      </c>
      <c r="E205">
        <v>5.2999999999999999E-2</v>
      </c>
      <c r="F205">
        <v>3.5000000000000003E-2</v>
      </c>
      <c r="G205">
        <v>5.7000000000000002E-2</v>
      </c>
      <c r="H205">
        <v>6.2E-2</v>
      </c>
      <c r="I205">
        <v>5.5E-2</v>
      </c>
      <c r="J205">
        <v>4.4999999999999998E-2</v>
      </c>
      <c r="K205">
        <v>6.4000000000000001E-2</v>
      </c>
      <c r="L205">
        <v>7.3999999999999996E-2</v>
      </c>
      <c r="M205" s="2">
        <v>9.0999999999999998E-2</v>
      </c>
      <c r="N205">
        <v>0.08</v>
      </c>
      <c r="O205">
        <v>1.2999999999999999E-2</v>
      </c>
      <c r="P205">
        <v>4.8000000000000001E-2</v>
      </c>
      <c r="Q205">
        <v>5.5E-2</v>
      </c>
      <c r="R205">
        <v>7.0999999999999994E-2</v>
      </c>
      <c r="S205">
        <v>0.09</v>
      </c>
      <c r="T205">
        <v>7.0000000000000001E-3</v>
      </c>
      <c r="U205">
        <v>2.4E-2</v>
      </c>
      <c r="V205">
        <v>8.8999999999999996E-2</v>
      </c>
      <c r="W205">
        <v>7.0000000000000001E-3</v>
      </c>
      <c r="X205">
        <v>7.0000000000000001E-3</v>
      </c>
      <c r="Y205">
        <v>3.3000000000000002E-2</v>
      </c>
      <c r="Z205">
        <v>4.4999999999999998E-2</v>
      </c>
      <c r="AA205">
        <v>9.0999999999999998E-2</v>
      </c>
      <c r="AB205">
        <v>0.04</v>
      </c>
      <c r="AC205">
        <v>6.0999999999999999E-2</v>
      </c>
      <c r="AD205">
        <v>6.0000000000000001E-3</v>
      </c>
      <c r="AE205">
        <v>4.4999999999999998E-2</v>
      </c>
      <c r="AF205">
        <v>9.7000000000000003E-2</v>
      </c>
    </row>
    <row r="206" spans="1:32" x14ac:dyDescent="0.25">
      <c r="A206">
        <v>538</v>
      </c>
      <c r="B206">
        <v>4.2999999999999997E-2</v>
      </c>
      <c r="C206">
        <v>4.1000000000000002E-2</v>
      </c>
      <c r="D206">
        <v>3.6999999999999998E-2</v>
      </c>
      <c r="E206">
        <v>0.05</v>
      </c>
      <c r="F206">
        <v>3.3000000000000002E-2</v>
      </c>
      <c r="G206">
        <v>5.3999999999999999E-2</v>
      </c>
      <c r="H206">
        <v>5.8000000000000003E-2</v>
      </c>
      <c r="I206">
        <v>5.0999999999999997E-2</v>
      </c>
      <c r="J206">
        <v>4.1000000000000002E-2</v>
      </c>
      <c r="K206">
        <v>0.06</v>
      </c>
      <c r="L206">
        <v>7.0000000000000007E-2</v>
      </c>
      <c r="M206" s="2">
        <v>8.5000000000000006E-2</v>
      </c>
      <c r="N206">
        <v>7.2999999999999995E-2</v>
      </c>
      <c r="O206">
        <v>1.0999999999999999E-2</v>
      </c>
      <c r="P206">
        <v>4.4999999999999998E-2</v>
      </c>
      <c r="Q206">
        <v>5.1999999999999998E-2</v>
      </c>
      <c r="R206">
        <v>6.5000000000000002E-2</v>
      </c>
      <c r="S206">
        <v>8.3000000000000004E-2</v>
      </c>
      <c r="T206">
        <v>7.0000000000000001E-3</v>
      </c>
      <c r="U206">
        <v>2.3E-2</v>
      </c>
      <c r="V206">
        <v>8.4000000000000005E-2</v>
      </c>
      <c r="W206">
        <v>5.0000000000000001E-3</v>
      </c>
      <c r="X206">
        <v>7.0000000000000001E-3</v>
      </c>
      <c r="Y206">
        <v>3.1E-2</v>
      </c>
      <c r="Z206">
        <v>4.3999999999999997E-2</v>
      </c>
      <c r="AA206">
        <v>8.5999999999999993E-2</v>
      </c>
      <c r="AB206">
        <v>3.5000000000000003E-2</v>
      </c>
      <c r="AC206">
        <v>5.7000000000000002E-2</v>
      </c>
      <c r="AD206">
        <v>4.0000000000000001E-3</v>
      </c>
      <c r="AE206">
        <v>4.3999999999999997E-2</v>
      </c>
      <c r="AF206">
        <v>9.4E-2</v>
      </c>
    </row>
    <row r="207" spans="1:32" x14ac:dyDescent="0.25">
      <c r="A207">
        <v>539</v>
      </c>
      <c r="B207">
        <v>3.9E-2</v>
      </c>
      <c r="C207">
        <v>3.9E-2</v>
      </c>
      <c r="D207">
        <v>3.5999999999999997E-2</v>
      </c>
      <c r="E207">
        <v>4.4999999999999998E-2</v>
      </c>
      <c r="F207">
        <v>3.4000000000000002E-2</v>
      </c>
      <c r="G207">
        <v>5.0999999999999997E-2</v>
      </c>
      <c r="H207">
        <v>5.8000000000000003E-2</v>
      </c>
      <c r="I207">
        <v>4.8000000000000001E-2</v>
      </c>
      <c r="J207">
        <v>4.1000000000000002E-2</v>
      </c>
      <c r="K207">
        <v>5.7000000000000002E-2</v>
      </c>
      <c r="L207">
        <v>6.7000000000000004E-2</v>
      </c>
      <c r="M207" s="2">
        <v>7.9000000000000001E-2</v>
      </c>
      <c r="N207">
        <v>6.9000000000000006E-2</v>
      </c>
      <c r="O207">
        <v>1.0999999999999999E-2</v>
      </c>
      <c r="P207">
        <v>4.3999999999999997E-2</v>
      </c>
      <c r="Q207">
        <v>4.9000000000000002E-2</v>
      </c>
      <c r="R207">
        <v>6.2E-2</v>
      </c>
      <c r="S207">
        <v>7.6999999999999999E-2</v>
      </c>
      <c r="T207">
        <v>7.0000000000000001E-3</v>
      </c>
      <c r="U207">
        <v>2.1000000000000001E-2</v>
      </c>
      <c r="V207">
        <v>7.8E-2</v>
      </c>
      <c r="W207">
        <v>5.0000000000000001E-3</v>
      </c>
      <c r="X207">
        <v>8.9999999999999993E-3</v>
      </c>
      <c r="Y207">
        <v>3.1E-2</v>
      </c>
      <c r="Z207">
        <v>4.2000000000000003E-2</v>
      </c>
      <c r="AA207">
        <v>8.2000000000000003E-2</v>
      </c>
      <c r="AB207">
        <v>3.3000000000000002E-2</v>
      </c>
      <c r="AC207">
        <v>5.2999999999999999E-2</v>
      </c>
      <c r="AD207">
        <v>4.0000000000000001E-3</v>
      </c>
      <c r="AE207">
        <v>4.2000000000000003E-2</v>
      </c>
      <c r="AF207">
        <v>9.0999999999999998E-2</v>
      </c>
    </row>
    <row r="208" spans="1:32" x14ac:dyDescent="0.25">
      <c r="A208">
        <v>540</v>
      </c>
      <c r="B208">
        <v>3.9E-2</v>
      </c>
      <c r="C208">
        <v>3.7999999999999999E-2</v>
      </c>
      <c r="D208">
        <v>3.4000000000000002E-2</v>
      </c>
      <c r="E208">
        <v>4.2999999999999997E-2</v>
      </c>
      <c r="F208">
        <v>3.3000000000000002E-2</v>
      </c>
      <c r="G208">
        <v>4.7E-2</v>
      </c>
      <c r="H208">
        <v>5.3999999999999999E-2</v>
      </c>
      <c r="I208">
        <v>4.5999999999999999E-2</v>
      </c>
      <c r="J208">
        <v>3.6999999999999998E-2</v>
      </c>
      <c r="K208">
        <v>5.3999999999999999E-2</v>
      </c>
      <c r="L208">
        <v>6.5000000000000002E-2</v>
      </c>
      <c r="M208" s="2">
        <v>7.4999999999999997E-2</v>
      </c>
      <c r="N208">
        <v>6.7000000000000004E-2</v>
      </c>
      <c r="O208">
        <v>1.0999999999999999E-2</v>
      </c>
      <c r="P208">
        <v>0.04</v>
      </c>
      <c r="Q208">
        <v>4.4999999999999998E-2</v>
      </c>
      <c r="R208">
        <v>6.0999999999999999E-2</v>
      </c>
      <c r="S208">
        <v>7.1999999999999995E-2</v>
      </c>
      <c r="T208">
        <v>5.0000000000000001E-3</v>
      </c>
      <c r="U208">
        <v>2.1999999999999999E-2</v>
      </c>
      <c r="V208">
        <v>7.4999999999999997E-2</v>
      </c>
      <c r="W208">
        <v>7.0000000000000001E-3</v>
      </c>
      <c r="X208">
        <v>0.01</v>
      </c>
      <c r="Y208">
        <v>3.1E-2</v>
      </c>
      <c r="Z208">
        <v>3.7999999999999999E-2</v>
      </c>
      <c r="AA208">
        <v>7.6999999999999999E-2</v>
      </c>
      <c r="AB208">
        <v>3.4000000000000002E-2</v>
      </c>
      <c r="AC208">
        <v>0.05</v>
      </c>
      <c r="AD208">
        <v>4.0000000000000001E-3</v>
      </c>
      <c r="AE208">
        <v>4.1000000000000002E-2</v>
      </c>
      <c r="AF208">
        <v>8.6999999999999994E-2</v>
      </c>
    </row>
    <row r="209" spans="1:32" x14ac:dyDescent="0.25">
      <c r="A209">
        <v>541</v>
      </c>
      <c r="B209">
        <v>3.9E-2</v>
      </c>
      <c r="C209">
        <v>3.9E-2</v>
      </c>
      <c r="D209">
        <v>3.2000000000000001E-2</v>
      </c>
      <c r="E209">
        <v>4.2000000000000003E-2</v>
      </c>
      <c r="F209">
        <v>3.2000000000000001E-2</v>
      </c>
      <c r="G209">
        <v>4.5999999999999999E-2</v>
      </c>
      <c r="H209">
        <v>0.05</v>
      </c>
      <c r="I209">
        <v>4.3999999999999997E-2</v>
      </c>
      <c r="J209">
        <v>3.6999999999999998E-2</v>
      </c>
      <c r="K209">
        <v>5.5E-2</v>
      </c>
      <c r="L209">
        <v>6.0999999999999999E-2</v>
      </c>
      <c r="M209" s="2">
        <v>7.1999999999999995E-2</v>
      </c>
      <c r="N209">
        <v>0.06</v>
      </c>
      <c r="O209">
        <v>0.01</v>
      </c>
      <c r="P209">
        <v>3.9E-2</v>
      </c>
      <c r="Q209">
        <v>4.2000000000000003E-2</v>
      </c>
      <c r="R209">
        <v>5.6000000000000001E-2</v>
      </c>
      <c r="S209">
        <v>6.8000000000000005E-2</v>
      </c>
      <c r="T209">
        <v>4.0000000000000001E-3</v>
      </c>
      <c r="U209">
        <v>2.1000000000000001E-2</v>
      </c>
      <c r="V209">
        <v>7.1999999999999995E-2</v>
      </c>
      <c r="W209">
        <v>6.0000000000000001E-3</v>
      </c>
      <c r="X209">
        <v>8.0000000000000002E-3</v>
      </c>
      <c r="Y209">
        <v>2.8000000000000001E-2</v>
      </c>
      <c r="Z209">
        <v>3.7999999999999999E-2</v>
      </c>
      <c r="AA209">
        <v>7.3999999999999996E-2</v>
      </c>
      <c r="AB209">
        <v>0.03</v>
      </c>
      <c r="AC209">
        <v>4.8000000000000001E-2</v>
      </c>
      <c r="AD209">
        <v>3.0000000000000001E-3</v>
      </c>
      <c r="AE209">
        <v>0.04</v>
      </c>
      <c r="AF209">
        <v>8.2000000000000003E-2</v>
      </c>
    </row>
    <row r="210" spans="1:32" x14ac:dyDescent="0.25">
      <c r="A210">
        <v>542</v>
      </c>
      <c r="B210">
        <v>3.7999999999999999E-2</v>
      </c>
      <c r="C210">
        <v>3.5000000000000003E-2</v>
      </c>
      <c r="D210">
        <v>3.1E-2</v>
      </c>
      <c r="E210">
        <v>0.04</v>
      </c>
      <c r="F210">
        <v>2.5999999999999999E-2</v>
      </c>
      <c r="G210">
        <v>4.3999999999999997E-2</v>
      </c>
      <c r="H210">
        <v>4.9000000000000002E-2</v>
      </c>
      <c r="I210">
        <v>4.1000000000000002E-2</v>
      </c>
      <c r="J210">
        <v>3.5000000000000003E-2</v>
      </c>
      <c r="K210">
        <v>0.05</v>
      </c>
      <c r="L210">
        <v>6.0999999999999999E-2</v>
      </c>
      <c r="M210" s="2">
        <v>6.7000000000000004E-2</v>
      </c>
      <c r="N210">
        <v>5.5E-2</v>
      </c>
      <c r="O210">
        <v>1.0999999999999999E-2</v>
      </c>
      <c r="P210">
        <v>3.6999999999999998E-2</v>
      </c>
      <c r="Q210">
        <v>4.1000000000000002E-2</v>
      </c>
      <c r="R210">
        <v>5.1999999999999998E-2</v>
      </c>
      <c r="S210">
        <v>6.4000000000000001E-2</v>
      </c>
      <c r="T210">
        <v>4.0000000000000001E-3</v>
      </c>
      <c r="U210">
        <v>0.02</v>
      </c>
      <c r="V210">
        <v>6.8000000000000005E-2</v>
      </c>
      <c r="W210">
        <v>7.0000000000000001E-3</v>
      </c>
      <c r="X210">
        <v>8.0000000000000002E-3</v>
      </c>
      <c r="Y210">
        <v>2.7E-2</v>
      </c>
      <c r="Z210">
        <v>3.9E-2</v>
      </c>
      <c r="AA210">
        <v>6.8000000000000005E-2</v>
      </c>
      <c r="AB210">
        <v>2.9000000000000001E-2</v>
      </c>
      <c r="AC210">
        <v>4.7E-2</v>
      </c>
      <c r="AD210">
        <v>3.0000000000000001E-3</v>
      </c>
      <c r="AE210">
        <v>3.7999999999999999E-2</v>
      </c>
      <c r="AF210">
        <v>0.08</v>
      </c>
    </row>
    <row r="211" spans="1:32" x14ac:dyDescent="0.25">
      <c r="A211">
        <v>543</v>
      </c>
      <c r="B211">
        <v>3.4000000000000002E-2</v>
      </c>
      <c r="C211">
        <v>3.5000000000000003E-2</v>
      </c>
      <c r="D211">
        <v>0.03</v>
      </c>
      <c r="E211">
        <v>3.7999999999999999E-2</v>
      </c>
      <c r="F211">
        <v>2.7E-2</v>
      </c>
      <c r="G211">
        <v>4.2999999999999997E-2</v>
      </c>
      <c r="H211">
        <v>4.7E-2</v>
      </c>
      <c r="I211">
        <v>4.1000000000000002E-2</v>
      </c>
      <c r="J211">
        <v>3.3000000000000002E-2</v>
      </c>
      <c r="K211">
        <v>4.8000000000000001E-2</v>
      </c>
      <c r="L211">
        <v>5.8000000000000003E-2</v>
      </c>
      <c r="M211" s="2">
        <v>6.5000000000000002E-2</v>
      </c>
      <c r="N211">
        <v>5.1999999999999998E-2</v>
      </c>
      <c r="O211">
        <v>1.0999999999999999E-2</v>
      </c>
      <c r="P211">
        <v>3.5000000000000003E-2</v>
      </c>
      <c r="Q211">
        <v>0.04</v>
      </c>
      <c r="R211">
        <v>4.8000000000000001E-2</v>
      </c>
      <c r="S211">
        <v>6.0999999999999999E-2</v>
      </c>
      <c r="T211">
        <v>5.0000000000000001E-3</v>
      </c>
      <c r="U211">
        <v>1.9E-2</v>
      </c>
      <c r="V211">
        <v>6.4000000000000001E-2</v>
      </c>
      <c r="W211">
        <v>6.0000000000000001E-3</v>
      </c>
      <c r="X211">
        <v>8.9999999999999993E-3</v>
      </c>
      <c r="Y211">
        <v>2.8000000000000001E-2</v>
      </c>
      <c r="Z211">
        <v>3.7999999999999999E-2</v>
      </c>
      <c r="AA211">
        <v>6.3E-2</v>
      </c>
      <c r="AB211">
        <v>2.9000000000000001E-2</v>
      </c>
      <c r="AC211">
        <v>4.4999999999999998E-2</v>
      </c>
      <c r="AD211">
        <v>3.0000000000000001E-3</v>
      </c>
      <c r="AE211">
        <v>3.6999999999999998E-2</v>
      </c>
      <c r="AF211">
        <v>7.6999999999999999E-2</v>
      </c>
    </row>
    <row r="212" spans="1:32" x14ac:dyDescent="0.25">
      <c r="A212">
        <v>544</v>
      </c>
      <c r="B212">
        <v>3.3000000000000002E-2</v>
      </c>
      <c r="C212">
        <v>3.4000000000000002E-2</v>
      </c>
      <c r="D212">
        <v>2.9000000000000001E-2</v>
      </c>
      <c r="E212">
        <v>3.6999999999999998E-2</v>
      </c>
      <c r="F212">
        <v>2.5999999999999999E-2</v>
      </c>
      <c r="G212">
        <v>4.2000000000000003E-2</v>
      </c>
      <c r="H212">
        <v>4.2999999999999997E-2</v>
      </c>
      <c r="I212">
        <v>3.7999999999999999E-2</v>
      </c>
      <c r="J212">
        <v>3.2000000000000001E-2</v>
      </c>
      <c r="K212">
        <v>4.5999999999999999E-2</v>
      </c>
      <c r="L212">
        <v>5.3999999999999999E-2</v>
      </c>
      <c r="M212" s="2">
        <v>6.0999999999999999E-2</v>
      </c>
      <c r="N212">
        <v>0.05</v>
      </c>
      <c r="O212">
        <v>1.0999999999999999E-2</v>
      </c>
      <c r="P212">
        <v>3.5000000000000003E-2</v>
      </c>
      <c r="Q212">
        <v>3.9E-2</v>
      </c>
      <c r="R212">
        <v>4.8000000000000001E-2</v>
      </c>
      <c r="S212">
        <v>5.8000000000000003E-2</v>
      </c>
      <c r="T212">
        <v>6.0000000000000001E-3</v>
      </c>
      <c r="U212">
        <v>1.9E-2</v>
      </c>
      <c r="V212">
        <v>6.0999999999999999E-2</v>
      </c>
      <c r="W212">
        <v>6.0000000000000001E-3</v>
      </c>
      <c r="X212">
        <v>0.01</v>
      </c>
      <c r="Y212">
        <v>0.03</v>
      </c>
      <c r="Z212">
        <v>3.5000000000000003E-2</v>
      </c>
      <c r="AA212">
        <v>5.8999999999999997E-2</v>
      </c>
      <c r="AB212">
        <v>0.03</v>
      </c>
      <c r="AC212">
        <v>4.1000000000000002E-2</v>
      </c>
      <c r="AD212">
        <v>2E-3</v>
      </c>
      <c r="AE212">
        <v>3.3000000000000002E-2</v>
      </c>
      <c r="AF212">
        <v>7.5999999999999998E-2</v>
      </c>
    </row>
    <row r="213" spans="1:32" x14ac:dyDescent="0.25">
      <c r="A213">
        <v>545</v>
      </c>
      <c r="B213">
        <v>3.4000000000000002E-2</v>
      </c>
      <c r="C213">
        <v>3.1E-2</v>
      </c>
      <c r="D213">
        <v>2.7E-2</v>
      </c>
      <c r="E213">
        <v>3.4000000000000002E-2</v>
      </c>
      <c r="F213">
        <v>2.5000000000000001E-2</v>
      </c>
      <c r="G213">
        <v>4.1000000000000002E-2</v>
      </c>
      <c r="H213">
        <v>4.2000000000000003E-2</v>
      </c>
      <c r="I213">
        <v>3.5999999999999997E-2</v>
      </c>
      <c r="J213">
        <v>3.2000000000000001E-2</v>
      </c>
      <c r="K213">
        <v>4.3999999999999997E-2</v>
      </c>
      <c r="L213">
        <v>0.05</v>
      </c>
      <c r="M213" s="2">
        <v>5.8000000000000003E-2</v>
      </c>
      <c r="N213">
        <v>4.7E-2</v>
      </c>
      <c r="O213">
        <v>8.9999999999999993E-3</v>
      </c>
      <c r="P213">
        <v>3.4000000000000002E-2</v>
      </c>
      <c r="Q213">
        <v>3.7999999999999999E-2</v>
      </c>
      <c r="R213">
        <v>4.5999999999999999E-2</v>
      </c>
      <c r="S213">
        <v>5.5E-2</v>
      </c>
      <c r="T213">
        <v>4.0000000000000001E-3</v>
      </c>
      <c r="U213">
        <v>0.02</v>
      </c>
      <c r="V213">
        <v>5.8000000000000003E-2</v>
      </c>
      <c r="W213">
        <v>5.0000000000000001E-3</v>
      </c>
      <c r="X213">
        <v>8.9999999999999993E-3</v>
      </c>
      <c r="Y213">
        <v>2.7E-2</v>
      </c>
      <c r="Z213">
        <v>3.5999999999999997E-2</v>
      </c>
      <c r="AA213">
        <v>5.6000000000000001E-2</v>
      </c>
      <c r="AB213">
        <v>2.8000000000000001E-2</v>
      </c>
      <c r="AC213">
        <v>3.9E-2</v>
      </c>
      <c r="AD213">
        <v>3.0000000000000001E-3</v>
      </c>
      <c r="AE213">
        <v>3.3000000000000002E-2</v>
      </c>
      <c r="AF213">
        <v>7.3999999999999996E-2</v>
      </c>
    </row>
    <row r="214" spans="1:32" x14ac:dyDescent="0.25">
      <c r="A214">
        <v>546</v>
      </c>
      <c r="B214">
        <v>3.4000000000000002E-2</v>
      </c>
      <c r="C214">
        <v>3.1E-2</v>
      </c>
      <c r="D214">
        <v>2.8000000000000001E-2</v>
      </c>
      <c r="E214">
        <v>3.5000000000000003E-2</v>
      </c>
      <c r="F214">
        <v>2.5000000000000001E-2</v>
      </c>
      <c r="G214">
        <v>3.6999999999999998E-2</v>
      </c>
      <c r="H214">
        <v>4.2000000000000003E-2</v>
      </c>
      <c r="I214">
        <v>3.5000000000000003E-2</v>
      </c>
      <c r="J214">
        <v>0.03</v>
      </c>
      <c r="K214">
        <v>4.3999999999999997E-2</v>
      </c>
      <c r="L214">
        <v>4.8000000000000001E-2</v>
      </c>
      <c r="M214" s="2">
        <v>5.2999999999999999E-2</v>
      </c>
      <c r="N214">
        <v>4.3999999999999997E-2</v>
      </c>
      <c r="O214">
        <v>8.0000000000000002E-3</v>
      </c>
      <c r="P214">
        <v>3.3000000000000002E-2</v>
      </c>
      <c r="Q214">
        <v>3.5000000000000003E-2</v>
      </c>
      <c r="R214">
        <v>4.2999999999999997E-2</v>
      </c>
      <c r="S214">
        <v>5.1999999999999998E-2</v>
      </c>
      <c r="T214">
        <v>5.0000000000000001E-3</v>
      </c>
      <c r="U214">
        <v>2.1000000000000001E-2</v>
      </c>
      <c r="V214">
        <v>5.6000000000000001E-2</v>
      </c>
      <c r="W214">
        <v>5.0000000000000001E-3</v>
      </c>
      <c r="X214">
        <v>8.9999999999999993E-3</v>
      </c>
      <c r="Y214">
        <v>2.8000000000000001E-2</v>
      </c>
      <c r="Z214">
        <v>3.5000000000000003E-2</v>
      </c>
      <c r="AA214">
        <v>5.5E-2</v>
      </c>
      <c r="AB214">
        <v>2.7E-2</v>
      </c>
      <c r="AC214">
        <v>3.5999999999999997E-2</v>
      </c>
      <c r="AD214">
        <v>3.0000000000000001E-3</v>
      </c>
      <c r="AE214">
        <v>3.3000000000000002E-2</v>
      </c>
      <c r="AF214">
        <v>7.1999999999999995E-2</v>
      </c>
    </row>
    <row r="215" spans="1:32" x14ac:dyDescent="0.25">
      <c r="A215">
        <v>547</v>
      </c>
      <c r="B215">
        <v>3.3000000000000002E-2</v>
      </c>
      <c r="C215">
        <v>3.1E-2</v>
      </c>
      <c r="D215">
        <v>2.9000000000000001E-2</v>
      </c>
      <c r="E215">
        <v>3.4000000000000002E-2</v>
      </c>
      <c r="F215">
        <v>2.4E-2</v>
      </c>
      <c r="G215">
        <v>3.5000000000000003E-2</v>
      </c>
      <c r="H215">
        <v>0.04</v>
      </c>
      <c r="I215">
        <v>3.3000000000000002E-2</v>
      </c>
      <c r="J215">
        <v>2.8000000000000001E-2</v>
      </c>
      <c r="K215">
        <v>4.1000000000000002E-2</v>
      </c>
      <c r="L215">
        <v>4.5999999999999999E-2</v>
      </c>
      <c r="M215" s="2">
        <v>0.05</v>
      </c>
      <c r="N215">
        <v>4.1000000000000002E-2</v>
      </c>
      <c r="O215">
        <v>8.9999999999999993E-3</v>
      </c>
      <c r="P215">
        <v>3.1E-2</v>
      </c>
      <c r="Q215">
        <v>3.5000000000000003E-2</v>
      </c>
      <c r="R215">
        <v>3.9E-2</v>
      </c>
      <c r="S215">
        <v>0.05</v>
      </c>
      <c r="T215">
        <v>5.0000000000000001E-3</v>
      </c>
      <c r="U215">
        <v>1.9E-2</v>
      </c>
      <c r="V215">
        <v>5.3999999999999999E-2</v>
      </c>
      <c r="W215">
        <v>5.0000000000000001E-3</v>
      </c>
      <c r="X215">
        <v>8.0000000000000002E-3</v>
      </c>
      <c r="Y215">
        <v>2.5999999999999999E-2</v>
      </c>
      <c r="Z215">
        <v>3.3000000000000002E-2</v>
      </c>
      <c r="AA215">
        <v>5.1999999999999998E-2</v>
      </c>
      <c r="AB215">
        <v>2.7E-2</v>
      </c>
      <c r="AC215">
        <v>3.5000000000000003E-2</v>
      </c>
      <c r="AD215">
        <v>2E-3</v>
      </c>
      <c r="AE215">
        <v>3.2000000000000001E-2</v>
      </c>
      <c r="AF215">
        <v>6.9000000000000006E-2</v>
      </c>
    </row>
    <row r="216" spans="1:32" x14ac:dyDescent="0.25">
      <c r="A216">
        <v>548</v>
      </c>
      <c r="B216">
        <v>3.1E-2</v>
      </c>
      <c r="C216">
        <v>3.2000000000000001E-2</v>
      </c>
      <c r="D216">
        <v>2.8000000000000001E-2</v>
      </c>
      <c r="E216">
        <v>3.2000000000000001E-2</v>
      </c>
      <c r="F216">
        <v>2.5000000000000001E-2</v>
      </c>
      <c r="G216">
        <v>3.3000000000000002E-2</v>
      </c>
      <c r="H216">
        <v>3.9E-2</v>
      </c>
      <c r="I216">
        <v>3.4000000000000002E-2</v>
      </c>
      <c r="J216">
        <v>2.7E-2</v>
      </c>
      <c r="K216">
        <v>0.04</v>
      </c>
      <c r="L216">
        <v>4.3999999999999997E-2</v>
      </c>
      <c r="M216" s="2">
        <v>4.8000000000000001E-2</v>
      </c>
      <c r="N216">
        <v>4.1000000000000002E-2</v>
      </c>
      <c r="O216">
        <v>7.0000000000000001E-3</v>
      </c>
      <c r="P216">
        <v>0.03</v>
      </c>
      <c r="Q216">
        <v>3.4000000000000002E-2</v>
      </c>
      <c r="R216">
        <v>3.6999999999999998E-2</v>
      </c>
      <c r="S216">
        <v>4.8000000000000001E-2</v>
      </c>
      <c r="T216">
        <v>4.0000000000000001E-3</v>
      </c>
      <c r="U216">
        <v>2.1999999999999999E-2</v>
      </c>
      <c r="V216">
        <v>5.3999999999999999E-2</v>
      </c>
      <c r="W216">
        <v>7.0000000000000001E-3</v>
      </c>
      <c r="X216">
        <v>8.0000000000000002E-3</v>
      </c>
      <c r="Y216">
        <v>2.5000000000000001E-2</v>
      </c>
      <c r="Z216">
        <v>3.2000000000000001E-2</v>
      </c>
      <c r="AA216">
        <v>5.0999999999999997E-2</v>
      </c>
      <c r="AB216">
        <v>2.9000000000000001E-2</v>
      </c>
      <c r="AC216">
        <v>3.3000000000000002E-2</v>
      </c>
      <c r="AD216">
        <v>2E-3</v>
      </c>
      <c r="AE216">
        <v>3.1E-2</v>
      </c>
      <c r="AF216">
        <v>6.8000000000000005E-2</v>
      </c>
    </row>
    <row r="217" spans="1:32" x14ac:dyDescent="0.25">
      <c r="A217">
        <v>549</v>
      </c>
      <c r="B217">
        <v>2.9000000000000001E-2</v>
      </c>
      <c r="C217">
        <v>2.9000000000000001E-2</v>
      </c>
      <c r="D217">
        <v>2.5999999999999999E-2</v>
      </c>
      <c r="E217">
        <v>3.1E-2</v>
      </c>
      <c r="F217">
        <v>2.4E-2</v>
      </c>
      <c r="G217">
        <v>3.3000000000000002E-2</v>
      </c>
      <c r="H217">
        <v>3.9E-2</v>
      </c>
      <c r="I217">
        <v>3.4000000000000002E-2</v>
      </c>
      <c r="J217">
        <v>2.9000000000000001E-2</v>
      </c>
      <c r="K217">
        <v>4.2000000000000003E-2</v>
      </c>
      <c r="L217">
        <v>4.2000000000000003E-2</v>
      </c>
      <c r="M217" s="2">
        <v>4.8000000000000001E-2</v>
      </c>
      <c r="N217">
        <v>3.9E-2</v>
      </c>
      <c r="O217">
        <v>7.0000000000000001E-3</v>
      </c>
      <c r="P217">
        <v>3.1E-2</v>
      </c>
      <c r="Q217">
        <v>3.4000000000000002E-2</v>
      </c>
      <c r="R217">
        <v>3.6999999999999998E-2</v>
      </c>
      <c r="S217">
        <v>4.5999999999999999E-2</v>
      </c>
      <c r="T217">
        <v>4.0000000000000001E-3</v>
      </c>
      <c r="U217">
        <v>2.3E-2</v>
      </c>
      <c r="V217">
        <v>5.2999999999999999E-2</v>
      </c>
      <c r="W217">
        <v>8.0000000000000002E-3</v>
      </c>
      <c r="X217">
        <v>0.01</v>
      </c>
      <c r="Y217">
        <v>2.5999999999999999E-2</v>
      </c>
      <c r="Z217">
        <v>3.2000000000000001E-2</v>
      </c>
      <c r="AA217">
        <v>0.05</v>
      </c>
      <c r="AB217">
        <v>2.5999999999999999E-2</v>
      </c>
      <c r="AC217">
        <v>3.1E-2</v>
      </c>
      <c r="AD217">
        <v>3.0000000000000001E-3</v>
      </c>
      <c r="AE217">
        <v>2.8000000000000001E-2</v>
      </c>
      <c r="AF217">
        <v>6.6000000000000003E-2</v>
      </c>
    </row>
    <row r="218" spans="1:32" x14ac:dyDescent="0.25">
      <c r="A218">
        <v>550</v>
      </c>
      <c r="B218">
        <v>0.03</v>
      </c>
      <c r="C218">
        <v>2.9000000000000001E-2</v>
      </c>
      <c r="D218">
        <v>2.5999999999999999E-2</v>
      </c>
      <c r="E218">
        <v>3.1E-2</v>
      </c>
      <c r="F218">
        <v>2.1999999999999999E-2</v>
      </c>
      <c r="G218">
        <v>3.1E-2</v>
      </c>
      <c r="H218">
        <v>3.7999999999999999E-2</v>
      </c>
      <c r="I218">
        <v>3.4000000000000002E-2</v>
      </c>
      <c r="J218">
        <v>2.7E-2</v>
      </c>
      <c r="K218">
        <v>4.1000000000000002E-2</v>
      </c>
      <c r="L218">
        <v>4.3999999999999997E-2</v>
      </c>
      <c r="M218" s="2">
        <v>4.5999999999999999E-2</v>
      </c>
      <c r="N218">
        <v>3.5999999999999997E-2</v>
      </c>
      <c r="O218">
        <v>7.0000000000000001E-3</v>
      </c>
      <c r="P218">
        <v>2.9000000000000001E-2</v>
      </c>
      <c r="Q218">
        <v>3.3000000000000002E-2</v>
      </c>
      <c r="R218">
        <v>3.4000000000000002E-2</v>
      </c>
      <c r="S218">
        <v>4.3999999999999997E-2</v>
      </c>
      <c r="T218">
        <v>1E-3</v>
      </c>
      <c r="U218">
        <v>0.02</v>
      </c>
      <c r="V218">
        <v>0.05</v>
      </c>
      <c r="W218">
        <v>7.0000000000000001E-3</v>
      </c>
      <c r="X218">
        <v>8.0000000000000002E-3</v>
      </c>
      <c r="Y218">
        <v>2.5000000000000001E-2</v>
      </c>
      <c r="Z218">
        <v>3.3000000000000002E-2</v>
      </c>
      <c r="AA218">
        <v>4.7E-2</v>
      </c>
      <c r="AB218">
        <v>2.4E-2</v>
      </c>
      <c r="AC218">
        <v>3.1E-2</v>
      </c>
      <c r="AD218">
        <v>1E-3</v>
      </c>
      <c r="AE218">
        <v>2.9000000000000001E-2</v>
      </c>
      <c r="AF218">
        <v>6.0999999999999999E-2</v>
      </c>
    </row>
    <row r="219" spans="1:32" x14ac:dyDescent="0.25">
      <c r="A219">
        <v>551</v>
      </c>
      <c r="B219">
        <v>2.7E-2</v>
      </c>
      <c r="C219">
        <v>2.7E-2</v>
      </c>
      <c r="D219">
        <v>2.5000000000000001E-2</v>
      </c>
      <c r="E219">
        <v>0.03</v>
      </c>
      <c r="F219">
        <v>2.4E-2</v>
      </c>
      <c r="G219">
        <v>0.03</v>
      </c>
      <c r="H219">
        <v>3.6999999999999998E-2</v>
      </c>
      <c r="I219">
        <v>3.1E-2</v>
      </c>
      <c r="J219">
        <v>2.4E-2</v>
      </c>
      <c r="K219">
        <v>3.9E-2</v>
      </c>
      <c r="L219">
        <v>4.1000000000000002E-2</v>
      </c>
      <c r="M219" s="2">
        <v>4.2000000000000003E-2</v>
      </c>
      <c r="N219">
        <v>3.5999999999999997E-2</v>
      </c>
      <c r="O219">
        <v>7.0000000000000001E-3</v>
      </c>
      <c r="P219">
        <v>2.8000000000000001E-2</v>
      </c>
      <c r="Q219">
        <v>3.3000000000000002E-2</v>
      </c>
      <c r="R219">
        <v>3.4000000000000002E-2</v>
      </c>
      <c r="S219">
        <v>4.2000000000000003E-2</v>
      </c>
      <c r="T219">
        <v>0</v>
      </c>
      <c r="U219">
        <v>1.7999999999999999E-2</v>
      </c>
      <c r="V219">
        <v>4.4999999999999998E-2</v>
      </c>
      <c r="W219">
        <v>5.0000000000000001E-3</v>
      </c>
      <c r="X219">
        <v>8.0000000000000002E-3</v>
      </c>
      <c r="Y219">
        <v>2.3E-2</v>
      </c>
      <c r="Z219">
        <v>3.1E-2</v>
      </c>
      <c r="AA219">
        <v>4.5999999999999999E-2</v>
      </c>
      <c r="AB219">
        <v>2.5000000000000001E-2</v>
      </c>
      <c r="AC219">
        <v>0.03</v>
      </c>
      <c r="AD219">
        <v>1E-3</v>
      </c>
      <c r="AE219">
        <v>2.8000000000000001E-2</v>
      </c>
      <c r="AF219">
        <v>6.0999999999999999E-2</v>
      </c>
    </row>
    <row r="220" spans="1:32" x14ac:dyDescent="0.25">
      <c r="A220">
        <v>552</v>
      </c>
      <c r="B220">
        <v>2.9000000000000001E-2</v>
      </c>
      <c r="C220">
        <v>2.7E-2</v>
      </c>
      <c r="D220">
        <v>2.4E-2</v>
      </c>
      <c r="E220">
        <v>3.1E-2</v>
      </c>
      <c r="F220">
        <v>2.3E-2</v>
      </c>
      <c r="G220">
        <v>3.1E-2</v>
      </c>
      <c r="H220">
        <v>3.4000000000000002E-2</v>
      </c>
      <c r="I220">
        <v>2.9000000000000001E-2</v>
      </c>
      <c r="J220">
        <v>2.1999999999999999E-2</v>
      </c>
      <c r="K220">
        <v>3.7999999999999999E-2</v>
      </c>
      <c r="L220">
        <v>3.9E-2</v>
      </c>
      <c r="M220" s="2">
        <v>4.2999999999999997E-2</v>
      </c>
      <c r="N220">
        <v>3.5000000000000003E-2</v>
      </c>
      <c r="O220">
        <v>7.0000000000000001E-3</v>
      </c>
      <c r="P220">
        <v>2.8000000000000001E-2</v>
      </c>
      <c r="Q220">
        <v>3.2000000000000001E-2</v>
      </c>
      <c r="R220">
        <v>3.3000000000000002E-2</v>
      </c>
      <c r="S220">
        <v>0.04</v>
      </c>
      <c r="T220">
        <v>0</v>
      </c>
      <c r="U220">
        <v>0.02</v>
      </c>
      <c r="V220">
        <v>4.7E-2</v>
      </c>
      <c r="W220">
        <v>5.0000000000000001E-3</v>
      </c>
      <c r="X220">
        <v>8.9999999999999993E-3</v>
      </c>
      <c r="Y220">
        <v>2.4E-2</v>
      </c>
      <c r="Z220">
        <v>0.03</v>
      </c>
      <c r="AA220">
        <v>4.5999999999999999E-2</v>
      </c>
      <c r="AB220">
        <v>2.5000000000000001E-2</v>
      </c>
      <c r="AC220">
        <v>2.9000000000000001E-2</v>
      </c>
      <c r="AD220">
        <v>1E-3</v>
      </c>
      <c r="AE220">
        <v>2.7E-2</v>
      </c>
      <c r="AF220">
        <v>5.8999999999999997E-2</v>
      </c>
    </row>
    <row r="221" spans="1:32" x14ac:dyDescent="0.25">
      <c r="A221">
        <v>553</v>
      </c>
      <c r="B221">
        <v>2.8000000000000001E-2</v>
      </c>
      <c r="C221">
        <v>2.5999999999999999E-2</v>
      </c>
      <c r="D221">
        <v>2.3E-2</v>
      </c>
      <c r="E221">
        <v>0.03</v>
      </c>
      <c r="F221">
        <v>2.3E-2</v>
      </c>
      <c r="G221">
        <v>0.03</v>
      </c>
      <c r="H221">
        <v>3.3000000000000002E-2</v>
      </c>
      <c r="I221">
        <v>0.03</v>
      </c>
      <c r="J221">
        <v>2.5000000000000001E-2</v>
      </c>
      <c r="K221">
        <v>3.7999999999999999E-2</v>
      </c>
      <c r="L221">
        <v>3.7999999999999999E-2</v>
      </c>
      <c r="M221" s="2">
        <v>4.2000000000000003E-2</v>
      </c>
      <c r="N221">
        <v>3.3000000000000002E-2</v>
      </c>
      <c r="O221">
        <v>7.0000000000000001E-3</v>
      </c>
      <c r="P221">
        <v>2.8000000000000001E-2</v>
      </c>
      <c r="Q221">
        <v>3.2000000000000001E-2</v>
      </c>
      <c r="R221">
        <v>0.03</v>
      </c>
      <c r="S221">
        <v>3.9E-2</v>
      </c>
      <c r="T221">
        <v>3.0000000000000001E-3</v>
      </c>
      <c r="U221">
        <v>2.1000000000000001E-2</v>
      </c>
      <c r="V221">
        <v>4.4999999999999998E-2</v>
      </c>
      <c r="W221">
        <v>5.0000000000000001E-3</v>
      </c>
      <c r="X221">
        <v>8.9999999999999993E-3</v>
      </c>
      <c r="Y221">
        <v>2.5000000000000001E-2</v>
      </c>
      <c r="Z221">
        <v>0.03</v>
      </c>
      <c r="AA221">
        <v>4.2999999999999997E-2</v>
      </c>
      <c r="AB221">
        <v>2.5000000000000001E-2</v>
      </c>
      <c r="AC221">
        <v>2.8000000000000001E-2</v>
      </c>
      <c r="AD221">
        <v>1E-3</v>
      </c>
      <c r="AE221">
        <v>2.8000000000000001E-2</v>
      </c>
      <c r="AF221">
        <v>5.7000000000000002E-2</v>
      </c>
    </row>
    <row r="222" spans="1:32" x14ac:dyDescent="0.25">
      <c r="A222">
        <v>554</v>
      </c>
      <c r="B222">
        <v>2.5999999999999999E-2</v>
      </c>
      <c r="C222">
        <v>2.5000000000000001E-2</v>
      </c>
      <c r="D222">
        <v>2.3E-2</v>
      </c>
      <c r="E222">
        <v>0.03</v>
      </c>
      <c r="F222">
        <v>2.1999999999999999E-2</v>
      </c>
      <c r="G222">
        <v>2.7E-2</v>
      </c>
      <c r="H222">
        <v>3.2000000000000001E-2</v>
      </c>
      <c r="I222">
        <v>3.2000000000000001E-2</v>
      </c>
      <c r="J222">
        <v>2.7E-2</v>
      </c>
      <c r="K222">
        <v>3.6999999999999998E-2</v>
      </c>
      <c r="L222">
        <v>3.9E-2</v>
      </c>
      <c r="M222" s="2">
        <v>3.7999999999999999E-2</v>
      </c>
      <c r="N222">
        <v>3.3000000000000002E-2</v>
      </c>
      <c r="O222">
        <v>0.01</v>
      </c>
      <c r="P222">
        <v>2.9000000000000001E-2</v>
      </c>
      <c r="Q222">
        <v>3.1E-2</v>
      </c>
      <c r="R222">
        <v>2.8000000000000001E-2</v>
      </c>
      <c r="S222">
        <v>3.9E-2</v>
      </c>
      <c r="T222">
        <v>2E-3</v>
      </c>
      <c r="U222">
        <v>0.02</v>
      </c>
      <c r="V222">
        <v>4.3999999999999997E-2</v>
      </c>
      <c r="W222">
        <v>6.0000000000000001E-3</v>
      </c>
      <c r="X222">
        <v>8.0000000000000002E-3</v>
      </c>
      <c r="Y222">
        <v>2.4E-2</v>
      </c>
      <c r="Z222">
        <v>2.9000000000000001E-2</v>
      </c>
      <c r="AA222">
        <v>4.1000000000000002E-2</v>
      </c>
      <c r="AB222">
        <v>2.5999999999999999E-2</v>
      </c>
      <c r="AC222">
        <v>2.8000000000000001E-2</v>
      </c>
      <c r="AD222">
        <v>2E-3</v>
      </c>
      <c r="AE222">
        <v>2.7E-2</v>
      </c>
      <c r="AF222">
        <v>5.5E-2</v>
      </c>
    </row>
    <row r="223" spans="1:32" x14ac:dyDescent="0.25">
      <c r="A223">
        <v>555</v>
      </c>
      <c r="B223">
        <v>2.8000000000000001E-2</v>
      </c>
      <c r="C223">
        <v>2.4E-2</v>
      </c>
      <c r="D223">
        <v>2.1000000000000001E-2</v>
      </c>
      <c r="E223">
        <v>0.03</v>
      </c>
      <c r="F223">
        <v>2.1000000000000001E-2</v>
      </c>
      <c r="G223">
        <v>2.5000000000000001E-2</v>
      </c>
      <c r="H223">
        <v>3.2000000000000001E-2</v>
      </c>
      <c r="I223">
        <v>3.2000000000000001E-2</v>
      </c>
      <c r="J223">
        <v>2.5999999999999999E-2</v>
      </c>
      <c r="K223">
        <v>3.6999999999999998E-2</v>
      </c>
      <c r="L223">
        <v>3.7999999999999999E-2</v>
      </c>
      <c r="M223" s="2">
        <v>3.7999999999999999E-2</v>
      </c>
      <c r="N223">
        <v>3.1E-2</v>
      </c>
      <c r="O223">
        <v>0.01</v>
      </c>
      <c r="P223">
        <v>2.7E-2</v>
      </c>
      <c r="Q223">
        <v>2.9000000000000001E-2</v>
      </c>
      <c r="R223">
        <v>2.7E-2</v>
      </c>
      <c r="S223">
        <v>3.7999999999999999E-2</v>
      </c>
      <c r="T223">
        <v>0</v>
      </c>
      <c r="U223">
        <v>1.9E-2</v>
      </c>
      <c r="V223">
        <v>4.2000000000000003E-2</v>
      </c>
      <c r="W223">
        <v>5.0000000000000001E-3</v>
      </c>
      <c r="X223">
        <v>6.0000000000000001E-3</v>
      </c>
      <c r="Y223">
        <v>2.4E-2</v>
      </c>
      <c r="Z223">
        <v>2.9000000000000001E-2</v>
      </c>
      <c r="AA223">
        <v>0.04</v>
      </c>
      <c r="AB223">
        <v>2.5999999999999999E-2</v>
      </c>
      <c r="AC223">
        <v>2.7E-2</v>
      </c>
      <c r="AD223">
        <v>0</v>
      </c>
      <c r="AE223">
        <v>2.5999999999999999E-2</v>
      </c>
      <c r="AF223">
        <v>5.5E-2</v>
      </c>
    </row>
    <row r="224" spans="1:32" x14ac:dyDescent="0.25">
      <c r="A224">
        <v>556</v>
      </c>
      <c r="B224">
        <v>2.7E-2</v>
      </c>
      <c r="C224">
        <v>2.5999999999999999E-2</v>
      </c>
      <c r="D224">
        <v>2.3E-2</v>
      </c>
      <c r="E224">
        <v>0.03</v>
      </c>
      <c r="F224">
        <v>1.7000000000000001E-2</v>
      </c>
      <c r="G224">
        <v>2.5000000000000001E-2</v>
      </c>
      <c r="H224">
        <v>3.2000000000000001E-2</v>
      </c>
      <c r="I224">
        <v>2.9000000000000001E-2</v>
      </c>
      <c r="J224">
        <v>2.4E-2</v>
      </c>
      <c r="K224">
        <v>3.7999999999999999E-2</v>
      </c>
      <c r="L224">
        <v>3.9E-2</v>
      </c>
      <c r="M224" s="2">
        <v>3.6999999999999998E-2</v>
      </c>
      <c r="N224">
        <v>3.1E-2</v>
      </c>
      <c r="O224">
        <v>0.01</v>
      </c>
      <c r="P224">
        <v>2.5000000000000001E-2</v>
      </c>
      <c r="Q224">
        <v>2.8000000000000001E-2</v>
      </c>
      <c r="R224">
        <v>2.5999999999999999E-2</v>
      </c>
      <c r="S224">
        <v>3.5999999999999997E-2</v>
      </c>
      <c r="T224">
        <v>-1E-3</v>
      </c>
      <c r="U224">
        <v>1.9E-2</v>
      </c>
      <c r="V224">
        <v>4.2999999999999997E-2</v>
      </c>
      <c r="W224">
        <v>6.0000000000000001E-3</v>
      </c>
      <c r="X224">
        <v>8.0000000000000002E-3</v>
      </c>
      <c r="Y224">
        <v>2.4E-2</v>
      </c>
      <c r="Z224">
        <v>2.9000000000000001E-2</v>
      </c>
      <c r="AA224">
        <v>3.9E-2</v>
      </c>
      <c r="AB224">
        <v>2.5999999999999999E-2</v>
      </c>
      <c r="AC224">
        <v>2.5999999999999999E-2</v>
      </c>
      <c r="AD224">
        <v>1E-3</v>
      </c>
      <c r="AE224">
        <v>2.7E-2</v>
      </c>
      <c r="AF224">
        <v>5.3999999999999999E-2</v>
      </c>
    </row>
    <row r="225" spans="1:32" x14ac:dyDescent="0.25">
      <c r="A225">
        <v>557</v>
      </c>
      <c r="B225">
        <v>2.5000000000000001E-2</v>
      </c>
      <c r="C225">
        <v>2.7E-2</v>
      </c>
      <c r="D225">
        <v>2.1999999999999999E-2</v>
      </c>
      <c r="E225">
        <v>2.9000000000000001E-2</v>
      </c>
      <c r="F225">
        <v>1.7000000000000001E-2</v>
      </c>
      <c r="G225">
        <v>2.5999999999999999E-2</v>
      </c>
      <c r="H225">
        <v>3.1E-2</v>
      </c>
      <c r="I225">
        <v>2.7E-2</v>
      </c>
      <c r="J225">
        <v>2.3E-2</v>
      </c>
      <c r="K225">
        <v>3.5000000000000003E-2</v>
      </c>
      <c r="L225">
        <v>3.5000000000000003E-2</v>
      </c>
      <c r="M225" s="2">
        <v>3.7999999999999999E-2</v>
      </c>
      <c r="N225">
        <v>0.03</v>
      </c>
      <c r="O225">
        <v>7.0000000000000001E-3</v>
      </c>
      <c r="P225">
        <v>2.3E-2</v>
      </c>
      <c r="Q225">
        <v>2.5000000000000001E-2</v>
      </c>
      <c r="R225">
        <v>2.5000000000000001E-2</v>
      </c>
      <c r="S225">
        <v>3.6999999999999998E-2</v>
      </c>
      <c r="T225">
        <v>0</v>
      </c>
      <c r="U225">
        <v>1.9E-2</v>
      </c>
      <c r="V225">
        <v>4.2000000000000003E-2</v>
      </c>
      <c r="W225">
        <v>6.0000000000000001E-3</v>
      </c>
      <c r="X225">
        <v>8.0000000000000002E-3</v>
      </c>
      <c r="Y225">
        <v>2.5000000000000001E-2</v>
      </c>
      <c r="Z225">
        <v>2.9000000000000001E-2</v>
      </c>
      <c r="AA225">
        <v>3.7999999999999999E-2</v>
      </c>
      <c r="AB225">
        <v>2.3E-2</v>
      </c>
      <c r="AC225">
        <v>2.5999999999999999E-2</v>
      </c>
      <c r="AD225">
        <v>0</v>
      </c>
      <c r="AE225">
        <v>2.7E-2</v>
      </c>
      <c r="AF225">
        <v>5.0999999999999997E-2</v>
      </c>
    </row>
    <row r="226" spans="1:32" x14ac:dyDescent="0.25">
      <c r="A226">
        <v>558</v>
      </c>
      <c r="B226">
        <v>2.5000000000000001E-2</v>
      </c>
      <c r="C226">
        <v>2.5000000000000001E-2</v>
      </c>
      <c r="D226">
        <v>2.1000000000000001E-2</v>
      </c>
      <c r="E226">
        <v>2.8000000000000001E-2</v>
      </c>
      <c r="F226">
        <v>1.7999999999999999E-2</v>
      </c>
      <c r="G226">
        <v>2.5000000000000001E-2</v>
      </c>
      <c r="H226">
        <v>3.1E-2</v>
      </c>
      <c r="I226">
        <v>2.5999999999999999E-2</v>
      </c>
      <c r="J226">
        <v>2.4E-2</v>
      </c>
      <c r="K226">
        <v>3.5000000000000003E-2</v>
      </c>
      <c r="L226">
        <v>3.5999999999999997E-2</v>
      </c>
      <c r="M226" s="2">
        <v>3.4000000000000002E-2</v>
      </c>
      <c r="N226">
        <v>2.8000000000000001E-2</v>
      </c>
      <c r="O226">
        <v>7.0000000000000001E-3</v>
      </c>
      <c r="P226">
        <v>2.4E-2</v>
      </c>
      <c r="Q226">
        <v>2.7E-2</v>
      </c>
      <c r="R226">
        <v>2.5999999999999999E-2</v>
      </c>
      <c r="S226">
        <v>3.5999999999999997E-2</v>
      </c>
      <c r="T226">
        <v>1E-3</v>
      </c>
      <c r="U226">
        <v>1.9E-2</v>
      </c>
      <c r="V226">
        <v>4.2000000000000003E-2</v>
      </c>
      <c r="W226">
        <v>5.0000000000000001E-3</v>
      </c>
      <c r="X226">
        <v>7.0000000000000001E-3</v>
      </c>
      <c r="Y226">
        <v>2.5000000000000001E-2</v>
      </c>
      <c r="Z226">
        <v>2.7E-2</v>
      </c>
      <c r="AA226">
        <v>3.5000000000000003E-2</v>
      </c>
      <c r="AB226">
        <v>2.1000000000000001E-2</v>
      </c>
      <c r="AC226">
        <v>2.4E-2</v>
      </c>
      <c r="AD226">
        <v>-3.0000000000000001E-3</v>
      </c>
      <c r="AE226">
        <v>2.5999999999999999E-2</v>
      </c>
      <c r="AF226">
        <v>0.05</v>
      </c>
    </row>
    <row r="227" spans="1:32" x14ac:dyDescent="0.25">
      <c r="A227">
        <v>559</v>
      </c>
      <c r="B227">
        <v>2.5000000000000001E-2</v>
      </c>
      <c r="C227">
        <v>2.5000000000000001E-2</v>
      </c>
      <c r="D227">
        <v>2.1000000000000001E-2</v>
      </c>
      <c r="E227">
        <v>2.8000000000000001E-2</v>
      </c>
      <c r="F227">
        <v>1.7999999999999999E-2</v>
      </c>
      <c r="G227">
        <v>2.5000000000000001E-2</v>
      </c>
      <c r="H227">
        <v>3.1E-2</v>
      </c>
      <c r="I227">
        <v>2.7E-2</v>
      </c>
      <c r="J227">
        <v>2.4E-2</v>
      </c>
      <c r="K227">
        <v>3.4000000000000002E-2</v>
      </c>
      <c r="L227">
        <v>3.6999999999999998E-2</v>
      </c>
      <c r="M227" s="2">
        <v>3.2000000000000001E-2</v>
      </c>
      <c r="N227">
        <v>2.9000000000000001E-2</v>
      </c>
      <c r="O227">
        <v>8.0000000000000002E-3</v>
      </c>
      <c r="P227">
        <v>2.4E-2</v>
      </c>
      <c r="Q227">
        <v>2.7E-2</v>
      </c>
      <c r="R227">
        <v>2.5000000000000001E-2</v>
      </c>
      <c r="S227">
        <v>3.4000000000000002E-2</v>
      </c>
      <c r="T227">
        <v>-1E-3</v>
      </c>
      <c r="U227">
        <v>0.02</v>
      </c>
      <c r="V227">
        <v>4.3999999999999997E-2</v>
      </c>
      <c r="W227">
        <v>7.0000000000000001E-3</v>
      </c>
      <c r="X227">
        <v>0.01</v>
      </c>
      <c r="Y227">
        <v>2.5000000000000001E-2</v>
      </c>
      <c r="Z227">
        <v>2.7E-2</v>
      </c>
      <c r="AA227">
        <v>3.5000000000000003E-2</v>
      </c>
      <c r="AB227">
        <v>2.3E-2</v>
      </c>
      <c r="AC227">
        <v>2.3E-2</v>
      </c>
      <c r="AD227">
        <v>-1E-3</v>
      </c>
      <c r="AE227">
        <v>2.5999999999999999E-2</v>
      </c>
      <c r="AF227">
        <v>0.05</v>
      </c>
    </row>
    <row r="228" spans="1:32" x14ac:dyDescent="0.25">
      <c r="A228">
        <v>560</v>
      </c>
      <c r="B228">
        <v>2.5000000000000001E-2</v>
      </c>
      <c r="C228">
        <v>2.7E-2</v>
      </c>
      <c r="D228">
        <v>2.3E-2</v>
      </c>
      <c r="E228">
        <v>2.5999999999999999E-2</v>
      </c>
      <c r="F228">
        <v>1.9E-2</v>
      </c>
      <c r="G228">
        <v>2.4E-2</v>
      </c>
      <c r="H228">
        <v>0.03</v>
      </c>
      <c r="I228">
        <v>2.7E-2</v>
      </c>
      <c r="J228">
        <v>2.1999999999999999E-2</v>
      </c>
      <c r="K228">
        <v>3.5000000000000003E-2</v>
      </c>
      <c r="L228">
        <v>3.4000000000000002E-2</v>
      </c>
      <c r="M228" s="2">
        <v>3.2000000000000001E-2</v>
      </c>
      <c r="N228">
        <v>2.8000000000000001E-2</v>
      </c>
      <c r="O228">
        <v>8.9999999999999993E-3</v>
      </c>
      <c r="P228">
        <v>2.4E-2</v>
      </c>
      <c r="Q228">
        <v>2.5999999999999999E-2</v>
      </c>
      <c r="R228">
        <v>2.5000000000000001E-2</v>
      </c>
      <c r="S228">
        <v>3.2000000000000001E-2</v>
      </c>
      <c r="T228">
        <v>1E-3</v>
      </c>
      <c r="U228">
        <v>1.7999999999999999E-2</v>
      </c>
      <c r="V228">
        <v>4.2000000000000003E-2</v>
      </c>
      <c r="W228">
        <v>7.0000000000000001E-3</v>
      </c>
      <c r="X228">
        <v>8.9999999999999993E-3</v>
      </c>
      <c r="Y228">
        <v>2.5000000000000001E-2</v>
      </c>
      <c r="Z228">
        <v>2.5999999999999999E-2</v>
      </c>
      <c r="AA228">
        <v>3.5999999999999997E-2</v>
      </c>
      <c r="AB228">
        <v>2.4E-2</v>
      </c>
      <c r="AC228">
        <v>2.1999999999999999E-2</v>
      </c>
      <c r="AD228">
        <v>-1E-3</v>
      </c>
      <c r="AE228">
        <v>2.4E-2</v>
      </c>
      <c r="AF228">
        <v>0.05</v>
      </c>
    </row>
    <row r="229" spans="1:32" x14ac:dyDescent="0.25">
      <c r="A229">
        <v>561</v>
      </c>
      <c r="B229">
        <v>2.5000000000000001E-2</v>
      </c>
      <c r="C229">
        <v>2.5000000000000001E-2</v>
      </c>
      <c r="D229">
        <v>2.3E-2</v>
      </c>
      <c r="E229">
        <v>2.5000000000000001E-2</v>
      </c>
      <c r="F229">
        <v>1.9E-2</v>
      </c>
      <c r="G229">
        <v>2.4E-2</v>
      </c>
      <c r="H229">
        <v>2.9000000000000001E-2</v>
      </c>
      <c r="I229">
        <v>2.8000000000000001E-2</v>
      </c>
      <c r="J229">
        <v>2.1999999999999999E-2</v>
      </c>
      <c r="K229">
        <v>3.2000000000000001E-2</v>
      </c>
      <c r="L229">
        <v>3.5000000000000003E-2</v>
      </c>
      <c r="M229" s="2">
        <v>3.1E-2</v>
      </c>
      <c r="N229">
        <v>2.8000000000000001E-2</v>
      </c>
      <c r="O229">
        <v>0.01</v>
      </c>
      <c r="P229">
        <v>2.3E-2</v>
      </c>
      <c r="Q229">
        <v>2.5999999999999999E-2</v>
      </c>
      <c r="R229">
        <v>2.4E-2</v>
      </c>
      <c r="S229">
        <v>2.9000000000000001E-2</v>
      </c>
      <c r="T229">
        <v>0</v>
      </c>
      <c r="U229">
        <v>1.7999999999999999E-2</v>
      </c>
      <c r="V229">
        <v>3.9E-2</v>
      </c>
      <c r="W229">
        <v>7.0000000000000001E-3</v>
      </c>
      <c r="X229">
        <v>7.0000000000000001E-3</v>
      </c>
      <c r="Y229">
        <v>2.4E-2</v>
      </c>
      <c r="Z229">
        <v>2.8000000000000001E-2</v>
      </c>
      <c r="AA229">
        <v>3.4000000000000002E-2</v>
      </c>
      <c r="AB229">
        <v>2.1999999999999999E-2</v>
      </c>
      <c r="AC229">
        <v>2.1999999999999999E-2</v>
      </c>
      <c r="AD229">
        <v>-1E-3</v>
      </c>
      <c r="AE229">
        <v>2.3E-2</v>
      </c>
      <c r="AF229">
        <v>0.05</v>
      </c>
    </row>
    <row r="230" spans="1:32" x14ac:dyDescent="0.25">
      <c r="A230">
        <v>562</v>
      </c>
      <c r="B230">
        <v>2.5000000000000001E-2</v>
      </c>
      <c r="C230">
        <v>2.5000000000000001E-2</v>
      </c>
      <c r="D230">
        <v>2.1999999999999999E-2</v>
      </c>
      <c r="E230">
        <v>2.4E-2</v>
      </c>
      <c r="F230">
        <v>1.7000000000000001E-2</v>
      </c>
      <c r="G230">
        <v>2.3E-2</v>
      </c>
      <c r="H230">
        <v>2.9000000000000001E-2</v>
      </c>
      <c r="I230">
        <v>2.5000000000000001E-2</v>
      </c>
      <c r="J230">
        <v>2.1000000000000001E-2</v>
      </c>
      <c r="K230">
        <v>3.2000000000000001E-2</v>
      </c>
      <c r="L230">
        <v>3.2000000000000001E-2</v>
      </c>
      <c r="M230" s="2">
        <v>0.03</v>
      </c>
      <c r="N230">
        <v>2.5000000000000001E-2</v>
      </c>
      <c r="O230">
        <v>7.0000000000000001E-3</v>
      </c>
      <c r="P230">
        <v>2.1999999999999999E-2</v>
      </c>
      <c r="Q230">
        <v>2.4E-2</v>
      </c>
      <c r="R230">
        <v>2.1000000000000001E-2</v>
      </c>
      <c r="S230">
        <v>2.9000000000000001E-2</v>
      </c>
      <c r="T230">
        <v>0</v>
      </c>
      <c r="U230">
        <v>1.7000000000000001E-2</v>
      </c>
      <c r="V230">
        <v>3.7999999999999999E-2</v>
      </c>
      <c r="W230">
        <v>5.0000000000000001E-3</v>
      </c>
      <c r="X230">
        <v>7.0000000000000001E-3</v>
      </c>
      <c r="Y230">
        <v>2.4E-2</v>
      </c>
      <c r="Z230">
        <v>2.7E-2</v>
      </c>
      <c r="AA230">
        <v>3.3000000000000002E-2</v>
      </c>
      <c r="AB230">
        <v>2.1999999999999999E-2</v>
      </c>
      <c r="AC230">
        <v>2.1000000000000001E-2</v>
      </c>
      <c r="AD230">
        <v>-2E-3</v>
      </c>
      <c r="AE230">
        <v>2.4E-2</v>
      </c>
      <c r="AF230">
        <v>4.5999999999999999E-2</v>
      </c>
    </row>
    <row r="231" spans="1:32" x14ac:dyDescent="0.25">
      <c r="A231">
        <v>563</v>
      </c>
      <c r="B231">
        <v>2.7E-2</v>
      </c>
      <c r="C231">
        <v>2.5000000000000001E-2</v>
      </c>
      <c r="D231">
        <v>2.3E-2</v>
      </c>
      <c r="E231">
        <v>2.4E-2</v>
      </c>
      <c r="F231">
        <v>1.7999999999999999E-2</v>
      </c>
      <c r="G231">
        <v>2.3E-2</v>
      </c>
      <c r="H231">
        <v>0.03</v>
      </c>
      <c r="I231">
        <v>2.5000000000000001E-2</v>
      </c>
      <c r="J231">
        <v>0.02</v>
      </c>
      <c r="K231">
        <v>3.1E-2</v>
      </c>
      <c r="L231">
        <v>3.1E-2</v>
      </c>
      <c r="M231" s="2">
        <v>3.1E-2</v>
      </c>
      <c r="N231">
        <v>2.4E-2</v>
      </c>
      <c r="O231">
        <v>6.0000000000000001E-3</v>
      </c>
      <c r="P231">
        <v>2.1999999999999999E-2</v>
      </c>
      <c r="Q231">
        <v>2.5999999999999999E-2</v>
      </c>
      <c r="R231">
        <v>2.1999999999999999E-2</v>
      </c>
      <c r="S231">
        <v>2.8000000000000001E-2</v>
      </c>
      <c r="T231">
        <v>1E-3</v>
      </c>
      <c r="U231">
        <v>1.9E-2</v>
      </c>
      <c r="V231">
        <v>3.6999999999999998E-2</v>
      </c>
      <c r="W231">
        <v>7.0000000000000001E-3</v>
      </c>
      <c r="X231">
        <v>8.0000000000000002E-3</v>
      </c>
      <c r="Y231">
        <v>2.3E-2</v>
      </c>
      <c r="Z231">
        <v>2.3E-2</v>
      </c>
      <c r="AA231">
        <v>3.3000000000000002E-2</v>
      </c>
      <c r="AB231">
        <v>2.3E-2</v>
      </c>
      <c r="AC231">
        <v>2.3E-2</v>
      </c>
      <c r="AD231">
        <v>-2E-3</v>
      </c>
      <c r="AE231">
        <v>2.5000000000000001E-2</v>
      </c>
      <c r="AF231">
        <v>4.7E-2</v>
      </c>
    </row>
    <row r="232" spans="1:32" x14ac:dyDescent="0.25">
      <c r="A232">
        <v>564</v>
      </c>
      <c r="B232">
        <v>2.4E-2</v>
      </c>
      <c r="C232">
        <v>2.3E-2</v>
      </c>
      <c r="D232">
        <v>2.1000000000000001E-2</v>
      </c>
      <c r="E232">
        <v>2.3E-2</v>
      </c>
      <c r="F232">
        <v>1.7000000000000001E-2</v>
      </c>
      <c r="G232">
        <v>2.3E-2</v>
      </c>
      <c r="H232">
        <v>2.9000000000000001E-2</v>
      </c>
      <c r="I232">
        <v>2.4E-2</v>
      </c>
      <c r="J232">
        <v>2.1999999999999999E-2</v>
      </c>
      <c r="K232">
        <v>2.9000000000000001E-2</v>
      </c>
      <c r="L232">
        <v>3.1E-2</v>
      </c>
      <c r="M232" s="2">
        <v>0.03</v>
      </c>
      <c r="N232">
        <v>2.4E-2</v>
      </c>
      <c r="O232">
        <v>7.0000000000000001E-3</v>
      </c>
      <c r="P232">
        <v>2.4E-2</v>
      </c>
      <c r="Q232">
        <v>2.4E-2</v>
      </c>
      <c r="R232">
        <v>2.3E-2</v>
      </c>
      <c r="S232">
        <v>2.9000000000000001E-2</v>
      </c>
      <c r="T232">
        <v>2E-3</v>
      </c>
      <c r="U232">
        <v>1.9E-2</v>
      </c>
      <c r="V232">
        <v>3.9E-2</v>
      </c>
      <c r="W232">
        <v>8.0000000000000002E-3</v>
      </c>
      <c r="X232">
        <v>0.01</v>
      </c>
      <c r="Y232">
        <v>2.1999999999999999E-2</v>
      </c>
      <c r="Z232">
        <v>2.5000000000000001E-2</v>
      </c>
      <c r="AA232">
        <v>3.4000000000000002E-2</v>
      </c>
      <c r="AB232">
        <v>2.1000000000000001E-2</v>
      </c>
      <c r="AC232">
        <v>2.1000000000000001E-2</v>
      </c>
      <c r="AD232">
        <v>0</v>
      </c>
      <c r="AE232">
        <v>2.5000000000000001E-2</v>
      </c>
      <c r="AF232">
        <v>4.4999999999999998E-2</v>
      </c>
    </row>
    <row r="233" spans="1:32" x14ac:dyDescent="0.25">
      <c r="A233">
        <v>565</v>
      </c>
      <c r="B233">
        <v>2.3E-2</v>
      </c>
      <c r="C233">
        <v>2.4E-2</v>
      </c>
      <c r="D233">
        <v>2.1000000000000001E-2</v>
      </c>
      <c r="E233">
        <v>2.3E-2</v>
      </c>
      <c r="F233">
        <v>1.7999999999999999E-2</v>
      </c>
      <c r="G233">
        <v>2.1000000000000001E-2</v>
      </c>
      <c r="H233">
        <v>2.5000000000000001E-2</v>
      </c>
      <c r="I233">
        <v>2.4E-2</v>
      </c>
      <c r="J233">
        <v>0.02</v>
      </c>
      <c r="K233">
        <v>2.8000000000000001E-2</v>
      </c>
      <c r="L233">
        <v>2.9000000000000001E-2</v>
      </c>
      <c r="M233" s="2">
        <v>2.8000000000000001E-2</v>
      </c>
      <c r="N233">
        <v>2.3E-2</v>
      </c>
      <c r="O233">
        <v>7.0000000000000001E-3</v>
      </c>
      <c r="P233">
        <v>2.3E-2</v>
      </c>
      <c r="Q233">
        <v>2.4E-2</v>
      </c>
      <c r="R233">
        <v>2.1999999999999999E-2</v>
      </c>
      <c r="S233">
        <v>0.03</v>
      </c>
      <c r="T233">
        <v>0</v>
      </c>
      <c r="U233">
        <v>1.7000000000000001E-2</v>
      </c>
      <c r="V233">
        <v>3.9E-2</v>
      </c>
      <c r="W233">
        <v>7.0000000000000001E-3</v>
      </c>
      <c r="X233">
        <v>8.9999999999999993E-3</v>
      </c>
      <c r="Y233">
        <v>2.3E-2</v>
      </c>
      <c r="Z233">
        <v>2.5000000000000001E-2</v>
      </c>
      <c r="AA233">
        <v>3.4000000000000002E-2</v>
      </c>
      <c r="AB233">
        <v>2.1000000000000001E-2</v>
      </c>
      <c r="AC233">
        <v>2.3E-2</v>
      </c>
      <c r="AD233">
        <v>0</v>
      </c>
      <c r="AE233">
        <v>2.3E-2</v>
      </c>
      <c r="AF233">
        <v>4.5999999999999999E-2</v>
      </c>
    </row>
    <row r="234" spans="1:32" x14ac:dyDescent="0.25">
      <c r="A234">
        <v>566</v>
      </c>
      <c r="B234">
        <v>2.5000000000000001E-2</v>
      </c>
      <c r="C234">
        <v>2.4E-2</v>
      </c>
      <c r="D234">
        <v>0.02</v>
      </c>
      <c r="E234">
        <v>2.3E-2</v>
      </c>
      <c r="F234">
        <v>0.02</v>
      </c>
      <c r="G234">
        <v>0.02</v>
      </c>
      <c r="H234">
        <v>2.4E-2</v>
      </c>
      <c r="I234">
        <v>2.3E-2</v>
      </c>
      <c r="J234">
        <v>1.9E-2</v>
      </c>
      <c r="K234">
        <v>2.9000000000000001E-2</v>
      </c>
      <c r="L234">
        <v>2.8000000000000001E-2</v>
      </c>
      <c r="M234" s="2">
        <v>2.5999999999999999E-2</v>
      </c>
      <c r="N234">
        <v>2.1999999999999999E-2</v>
      </c>
      <c r="O234">
        <v>7.0000000000000001E-3</v>
      </c>
      <c r="P234">
        <v>1.9E-2</v>
      </c>
      <c r="Q234">
        <v>2.3E-2</v>
      </c>
      <c r="R234">
        <v>2.1000000000000001E-2</v>
      </c>
      <c r="S234">
        <v>2.9000000000000001E-2</v>
      </c>
      <c r="T234">
        <v>-1E-3</v>
      </c>
      <c r="U234">
        <v>1.7000000000000001E-2</v>
      </c>
      <c r="V234">
        <v>3.7999999999999999E-2</v>
      </c>
      <c r="W234">
        <v>4.0000000000000001E-3</v>
      </c>
      <c r="X234">
        <v>8.9999999999999993E-3</v>
      </c>
      <c r="Y234">
        <v>2.3E-2</v>
      </c>
      <c r="Z234">
        <v>2.4E-2</v>
      </c>
      <c r="AA234">
        <v>3.3000000000000002E-2</v>
      </c>
      <c r="AB234">
        <v>2.1999999999999999E-2</v>
      </c>
      <c r="AC234">
        <v>2.1999999999999999E-2</v>
      </c>
      <c r="AD234">
        <v>-1E-3</v>
      </c>
      <c r="AE234">
        <v>2.5999999999999999E-2</v>
      </c>
      <c r="AF234">
        <v>4.3999999999999997E-2</v>
      </c>
    </row>
    <row r="235" spans="1:32" x14ac:dyDescent="0.25">
      <c r="A235">
        <v>567</v>
      </c>
      <c r="B235">
        <v>2.4E-2</v>
      </c>
      <c r="C235">
        <v>2.3E-2</v>
      </c>
      <c r="D235">
        <v>0.02</v>
      </c>
      <c r="E235">
        <v>2.3E-2</v>
      </c>
      <c r="F235">
        <v>1.7000000000000001E-2</v>
      </c>
      <c r="G235">
        <v>0.02</v>
      </c>
      <c r="H235">
        <v>2.4E-2</v>
      </c>
      <c r="I235">
        <v>2.3E-2</v>
      </c>
      <c r="J235">
        <v>1.9E-2</v>
      </c>
      <c r="K235">
        <v>0.03</v>
      </c>
      <c r="L235">
        <v>3.1E-2</v>
      </c>
      <c r="M235" s="2">
        <v>2.5999999999999999E-2</v>
      </c>
      <c r="N235">
        <v>2.1999999999999999E-2</v>
      </c>
      <c r="O235">
        <v>7.0000000000000001E-3</v>
      </c>
      <c r="P235">
        <v>0.02</v>
      </c>
      <c r="Q235">
        <v>2.3E-2</v>
      </c>
      <c r="R235">
        <v>2.3E-2</v>
      </c>
      <c r="S235">
        <v>2.5999999999999999E-2</v>
      </c>
      <c r="T235">
        <v>-3.0000000000000001E-3</v>
      </c>
      <c r="U235">
        <v>1.7000000000000001E-2</v>
      </c>
      <c r="V235">
        <v>3.5999999999999997E-2</v>
      </c>
      <c r="W235">
        <v>5.0000000000000001E-3</v>
      </c>
      <c r="X235">
        <v>8.9999999999999993E-3</v>
      </c>
      <c r="Y235">
        <v>2.1999999999999999E-2</v>
      </c>
      <c r="Z235">
        <v>2.5000000000000001E-2</v>
      </c>
      <c r="AA235">
        <v>3.3000000000000002E-2</v>
      </c>
      <c r="AB235">
        <v>2.3E-2</v>
      </c>
      <c r="AC235">
        <v>0.02</v>
      </c>
      <c r="AD235">
        <v>-2E-3</v>
      </c>
      <c r="AE235">
        <v>2.3E-2</v>
      </c>
      <c r="AF235">
        <v>4.4999999999999998E-2</v>
      </c>
    </row>
    <row r="236" spans="1:32" x14ac:dyDescent="0.25">
      <c r="A236">
        <v>568</v>
      </c>
      <c r="B236">
        <v>2.3E-2</v>
      </c>
      <c r="C236">
        <v>2.4E-2</v>
      </c>
      <c r="D236">
        <v>0.02</v>
      </c>
      <c r="E236">
        <v>2.3E-2</v>
      </c>
      <c r="F236">
        <v>1.7000000000000001E-2</v>
      </c>
      <c r="G236">
        <v>2.1000000000000001E-2</v>
      </c>
      <c r="H236">
        <v>2.4E-2</v>
      </c>
      <c r="I236">
        <v>2.5999999999999999E-2</v>
      </c>
      <c r="J236">
        <v>2.1999999999999999E-2</v>
      </c>
      <c r="K236">
        <v>3.2000000000000001E-2</v>
      </c>
      <c r="L236">
        <v>2.7E-2</v>
      </c>
      <c r="M236" s="2">
        <v>2.5999999999999999E-2</v>
      </c>
      <c r="N236">
        <v>1.9E-2</v>
      </c>
      <c r="O236">
        <v>5.0000000000000001E-3</v>
      </c>
      <c r="P236">
        <v>2.1999999999999999E-2</v>
      </c>
      <c r="Q236">
        <v>2.4E-2</v>
      </c>
      <c r="R236">
        <v>2.3E-2</v>
      </c>
      <c r="S236">
        <v>2.3E-2</v>
      </c>
      <c r="T236">
        <v>-3.0000000000000001E-3</v>
      </c>
      <c r="U236">
        <v>1.7000000000000001E-2</v>
      </c>
      <c r="V236">
        <v>3.5000000000000003E-2</v>
      </c>
      <c r="W236">
        <v>4.0000000000000001E-3</v>
      </c>
      <c r="X236">
        <v>8.0000000000000002E-3</v>
      </c>
      <c r="Y236">
        <v>0.02</v>
      </c>
      <c r="Z236">
        <v>2.5000000000000001E-2</v>
      </c>
      <c r="AA236">
        <v>3.2000000000000001E-2</v>
      </c>
      <c r="AB236">
        <v>2.3E-2</v>
      </c>
      <c r="AC236">
        <v>1.9E-2</v>
      </c>
      <c r="AD236">
        <v>-3.0000000000000001E-3</v>
      </c>
      <c r="AE236">
        <v>2.1000000000000001E-2</v>
      </c>
      <c r="AF236">
        <v>4.7E-2</v>
      </c>
    </row>
    <row r="237" spans="1:32" x14ac:dyDescent="0.25">
      <c r="A237">
        <v>569</v>
      </c>
      <c r="B237">
        <v>2.3E-2</v>
      </c>
      <c r="C237">
        <v>2.4E-2</v>
      </c>
      <c r="D237">
        <v>0.02</v>
      </c>
      <c r="E237">
        <v>2.3E-2</v>
      </c>
      <c r="F237">
        <v>1.4999999999999999E-2</v>
      </c>
      <c r="G237">
        <v>2.1999999999999999E-2</v>
      </c>
      <c r="H237">
        <v>2.5000000000000001E-2</v>
      </c>
      <c r="I237">
        <v>2.3E-2</v>
      </c>
      <c r="J237">
        <v>1.9E-2</v>
      </c>
      <c r="K237">
        <v>2.9000000000000001E-2</v>
      </c>
      <c r="L237">
        <v>2.8000000000000001E-2</v>
      </c>
      <c r="M237" s="2">
        <v>2.5000000000000001E-2</v>
      </c>
      <c r="N237">
        <v>0.02</v>
      </c>
      <c r="O237">
        <v>7.0000000000000001E-3</v>
      </c>
      <c r="P237">
        <v>2.4E-2</v>
      </c>
      <c r="Q237">
        <v>2.5999999999999999E-2</v>
      </c>
      <c r="R237">
        <v>0.02</v>
      </c>
      <c r="S237">
        <v>2.3E-2</v>
      </c>
      <c r="T237">
        <v>-1E-3</v>
      </c>
      <c r="U237">
        <v>1.7000000000000001E-2</v>
      </c>
      <c r="V237">
        <v>3.5000000000000003E-2</v>
      </c>
      <c r="W237">
        <v>3.0000000000000001E-3</v>
      </c>
      <c r="X237">
        <v>8.9999999999999993E-3</v>
      </c>
      <c r="Y237">
        <v>1.9E-2</v>
      </c>
      <c r="Z237">
        <v>2.5000000000000001E-2</v>
      </c>
      <c r="AA237">
        <v>3.2000000000000001E-2</v>
      </c>
      <c r="AB237">
        <v>2.1000000000000001E-2</v>
      </c>
      <c r="AC237">
        <v>1.9E-2</v>
      </c>
      <c r="AD237">
        <v>-3.0000000000000001E-3</v>
      </c>
      <c r="AE237">
        <v>2.1999999999999999E-2</v>
      </c>
      <c r="AF237">
        <v>4.3999999999999997E-2</v>
      </c>
    </row>
    <row r="238" spans="1:32" x14ac:dyDescent="0.25">
      <c r="A238">
        <v>570</v>
      </c>
      <c r="B238">
        <v>2.4E-2</v>
      </c>
      <c r="C238">
        <v>2.5000000000000001E-2</v>
      </c>
      <c r="D238">
        <v>1.9E-2</v>
      </c>
      <c r="E238">
        <v>2.1999999999999999E-2</v>
      </c>
      <c r="F238">
        <v>1.6E-2</v>
      </c>
      <c r="G238">
        <v>0.02</v>
      </c>
      <c r="H238">
        <v>2.5000000000000001E-2</v>
      </c>
      <c r="I238">
        <v>2.1999999999999999E-2</v>
      </c>
      <c r="J238">
        <v>1.9E-2</v>
      </c>
      <c r="K238">
        <v>2.7E-2</v>
      </c>
      <c r="L238">
        <v>2.7E-2</v>
      </c>
      <c r="M238" s="2">
        <v>2.5000000000000001E-2</v>
      </c>
      <c r="N238">
        <v>0.02</v>
      </c>
      <c r="O238">
        <v>6.0000000000000001E-3</v>
      </c>
      <c r="P238">
        <v>2.4E-2</v>
      </c>
      <c r="Q238">
        <v>2.5999999999999999E-2</v>
      </c>
      <c r="R238">
        <v>1.9E-2</v>
      </c>
      <c r="S238">
        <v>2.5000000000000001E-2</v>
      </c>
      <c r="T238">
        <v>0</v>
      </c>
      <c r="U238">
        <v>1.9E-2</v>
      </c>
      <c r="V238">
        <v>3.4000000000000002E-2</v>
      </c>
      <c r="W238">
        <v>4.0000000000000001E-3</v>
      </c>
      <c r="X238">
        <v>7.0000000000000001E-3</v>
      </c>
      <c r="Y238">
        <v>2.1999999999999999E-2</v>
      </c>
      <c r="Z238">
        <v>2.5000000000000001E-2</v>
      </c>
      <c r="AA238">
        <v>2.9000000000000001E-2</v>
      </c>
      <c r="AB238">
        <v>2.3E-2</v>
      </c>
      <c r="AC238">
        <v>1.7999999999999999E-2</v>
      </c>
      <c r="AD238">
        <v>-3.0000000000000001E-3</v>
      </c>
      <c r="AE238">
        <v>0.02</v>
      </c>
      <c r="AF238">
        <v>4.3999999999999997E-2</v>
      </c>
    </row>
    <row r="239" spans="1:32" x14ac:dyDescent="0.25">
      <c r="A239">
        <v>571</v>
      </c>
      <c r="B239">
        <v>2.5000000000000001E-2</v>
      </c>
      <c r="C239">
        <v>2.1999999999999999E-2</v>
      </c>
      <c r="D239">
        <v>1.7000000000000001E-2</v>
      </c>
      <c r="E239">
        <v>2.3E-2</v>
      </c>
      <c r="F239">
        <v>1.6E-2</v>
      </c>
      <c r="G239">
        <v>2.1999999999999999E-2</v>
      </c>
      <c r="H239">
        <v>2.4E-2</v>
      </c>
      <c r="I239">
        <v>2.1999999999999999E-2</v>
      </c>
      <c r="J239">
        <v>1.7999999999999999E-2</v>
      </c>
      <c r="K239">
        <v>2.7E-2</v>
      </c>
      <c r="L239">
        <v>2.5999999999999999E-2</v>
      </c>
      <c r="M239" s="2">
        <v>2.5999999999999999E-2</v>
      </c>
      <c r="N239">
        <v>0.02</v>
      </c>
      <c r="O239">
        <v>8.9999999999999993E-3</v>
      </c>
      <c r="P239">
        <v>0.02</v>
      </c>
      <c r="Q239">
        <v>2.1999999999999999E-2</v>
      </c>
      <c r="R239">
        <v>1.7999999999999999E-2</v>
      </c>
      <c r="S239">
        <v>2.5000000000000001E-2</v>
      </c>
      <c r="T239">
        <v>3.0000000000000001E-3</v>
      </c>
      <c r="U239">
        <v>1.6E-2</v>
      </c>
      <c r="V239">
        <v>3.2000000000000001E-2</v>
      </c>
      <c r="W239">
        <v>3.0000000000000001E-3</v>
      </c>
      <c r="X239">
        <v>5.0000000000000001E-3</v>
      </c>
      <c r="Y239">
        <v>2.1999999999999999E-2</v>
      </c>
      <c r="Z239">
        <v>2.3E-2</v>
      </c>
      <c r="AA239">
        <v>2.8000000000000001E-2</v>
      </c>
      <c r="AB239">
        <v>2.3E-2</v>
      </c>
      <c r="AC239">
        <v>1.7999999999999999E-2</v>
      </c>
      <c r="AD239">
        <v>-2E-3</v>
      </c>
      <c r="AE239">
        <v>0.02</v>
      </c>
      <c r="AF239">
        <v>4.2999999999999997E-2</v>
      </c>
    </row>
    <row r="240" spans="1:32" x14ac:dyDescent="0.25">
      <c r="A240">
        <v>572</v>
      </c>
      <c r="B240">
        <v>2.4E-2</v>
      </c>
      <c r="C240">
        <v>2.1999999999999999E-2</v>
      </c>
      <c r="D240">
        <v>1.7999999999999999E-2</v>
      </c>
      <c r="E240">
        <v>2.1000000000000001E-2</v>
      </c>
      <c r="F240">
        <v>1.7000000000000001E-2</v>
      </c>
      <c r="G240">
        <v>0.02</v>
      </c>
      <c r="H240">
        <v>2.3E-2</v>
      </c>
      <c r="I240">
        <v>2.4E-2</v>
      </c>
      <c r="J240">
        <v>1.7999999999999999E-2</v>
      </c>
      <c r="K240">
        <v>2.5999999999999999E-2</v>
      </c>
      <c r="L240">
        <v>2.7E-2</v>
      </c>
      <c r="M240" s="2">
        <v>2.4E-2</v>
      </c>
      <c r="N240">
        <v>1.9E-2</v>
      </c>
      <c r="O240">
        <v>7.0000000000000001E-3</v>
      </c>
      <c r="P240">
        <v>0.02</v>
      </c>
      <c r="Q240">
        <v>2.1000000000000001E-2</v>
      </c>
      <c r="R240">
        <v>1.7000000000000001E-2</v>
      </c>
      <c r="S240">
        <v>2.5000000000000001E-2</v>
      </c>
      <c r="T240">
        <v>0</v>
      </c>
      <c r="U240">
        <v>1.4999999999999999E-2</v>
      </c>
      <c r="V240">
        <v>3.1E-2</v>
      </c>
      <c r="W240">
        <v>4.0000000000000001E-3</v>
      </c>
      <c r="X240">
        <v>5.0000000000000001E-3</v>
      </c>
      <c r="Y240">
        <v>2.1000000000000001E-2</v>
      </c>
      <c r="Z240">
        <v>2.1999999999999999E-2</v>
      </c>
      <c r="AA240">
        <v>3.1E-2</v>
      </c>
      <c r="AB240">
        <v>2.1999999999999999E-2</v>
      </c>
      <c r="AC240">
        <v>1.7999999999999999E-2</v>
      </c>
      <c r="AD240">
        <v>-3.0000000000000001E-3</v>
      </c>
      <c r="AE240">
        <v>2.1999999999999999E-2</v>
      </c>
      <c r="AF240">
        <v>4.1000000000000002E-2</v>
      </c>
    </row>
    <row r="241" spans="1:32" x14ac:dyDescent="0.25">
      <c r="A241">
        <v>573</v>
      </c>
      <c r="B241">
        <v>2.1999999999999999E-2</v>
      </c>
      <c r="C241">
        <v>2.3E-2</v>
      </c>
      <c r="D241">
        <v>1.7999999999999999E-2</v>
      </c>
      <c r="E241">
        <v>2.1999999999999999E-2</v>
      </c>
      <c r="F241">
        <v>1.6E-2</v>
      </c>
      <c r="G241">
        <v>0.02</v>
      </c>
      <c r="H241">
        <v>2.5000000000000001E-2</v>
      </c>
      <c r="I241">
        <v>2.3E-2</v>
      </c>
      <c r="J241">
        <v>1.7999999999999999E-2</v>
      </c>
      <c r="K241">
        <v>2.5999999999999999E-2</v>
      </c>
      <c r="L241">
        <v>2.7E-2</v>
      </c>
      <c r="M241" s="2">
        <v>2.3E-2</v>
      </c>
      <c r="N241">
        <v>2.1000000000000001E-2</v>
      </c>
      <c r="O241">
        <v>8.0000000000000002E-3</v>
      </c>
      <c r="P241">
        <v>2.1000000000000001E-2</v>
      </c>
      <c r="Q241">
        <v>2.1000000000000001E-2</v>
      </c>
      <c r="R241">
        <v>1.7000000000000001E-2</v>
      </c>
      <c r="S241">
        <v>2.3E-2</v>
      </c>
      <c r="T241">
        <v>0</v>
      </c>
      <c r="U241">
        <v>1.6E-2</v>
      </c>
      <c r="V241">
        <v>0.03</v>
      </c>
      <c r="W241">
        <v>3.0000000000000001E-3</v>
      </c>
      <c r="X241">
        <v>6.0000000000000001E-3</v>
      </c>
      <c r="Y241">
        <v>0.02</v>
      </c>
      <c r="Z241">
        <v>2.1000000000000001E-2</v>
      </c>
      <c r="AA241">
        <v>2.8000000000000001E-2</v>
      </c>
      <c r="AB241">
        <v>2.1000000000000001E-2</v>
      </c>
      <c r="AC241">
        <v>1.9E-2</v>
      </c>
      <c r="AD241">
        <v>-2E-3</v>
      </c>
      <c r="AE241">
        <v>2.1999999999999999E-2</v>
      </c>
      <c r="AF241">
        <v>4.2000000000000003E-2</v>
      </c>
    </row>
    <row r="242" spans="1:32" x14ac:dyDescent="0.25">
      <c r="A242">
        <v>574</v>
      </c>
      <c r="B242">
        <v>2.4E-2</v>
      </c>
      <c r="C242">
        <v>2.1999999999999999E-2</v>
      </c>
      <c r="D242">
        <v>1.9E-2</v>
      </c>
      <c r="E242">
        <v>2.1000000000000001E-2</v>
      </c>
      <c r="F242">
        <v>1.7000000000000001E-2</v>
      </c>
      <c r="G242">
        <v>2.1000000000000001E-2</v>
      </c>
      <c r="H242">
        <v>2.4E-2</v>
      </c>
      <c r="I242">
        <v>2.1999999999999999E-2</v>
      </c>
      <c r="J242">
        <v>1.7000000000000001E-2</v>
      </c>
      <c r="K242">
        <v>2.8000000000000001E-2</v>
      </c>
      <c r="L242">
        <v>2.5999999999999999E-2</v>
      </c>
      <c r="M242" s="2">
        <v>2.1999999999999999E-2</v>
      </c>
      <c r="N242">
        <v>1.9E-2</v>
      </c>
      <c r="O242">
        <v>5.0000000000000001E-3</v>
      </c>
      <c r="P242">
        <v>0.02</v>
      </c>
      <c r="Q242">
        <v>2.1000000000000001E-2</v>
      </c>
      <c r="R242">
        <v>1.7999999999999999E-2</v>
      </c>
      <c r="S242">
        <v>2.3E-2</v>
      </c>
      <c r="T242">
        <v>0</v>
      </c>
      <c r="U242">
        <v>1.7000000000000001E-2</v>
      </c>
      <c r="V242">
        <v>0.03</v>
      </c>
      <c r="W242">
        <v>3.0000000000000001E-3</v>
      </c>
      <c r="X242">
        <v>7.0000000000000001E-3</v>
      </c>
      <c r="Y242">
        <v>0.02</v>
      </c>
      <c r="Z242">
        <v>2.1999999999999999E-2</v>
      </c>
      <c r="AA242">
        <v>2.9000000000000001E-2</v>
      </c>
      <c r="AB242">
        <v>2.1000000000000001E-2</v>
      </c>
      <c r="AC242">
        <v>1.7999999999999999E-2</v>
      </c>
      <c r="AD242">
        <v>-1E-3</v>
      </c>
      <c r="AE242">
        <v>2.3E-2</v>
      </c>
      <c r="AF242">
        <v>4.1000000000000002E-2</v>
      </c>
    </row>
    <row r="243" spans="1:32" x14ac:dyDescent="0.25">
      <c r="A243">
        <v>575</v>
      </c>
      <c r="B243">
        <v>2.4E-2</v>
      </c>
      <c r="C243">
        <v>2.1000000000000001E-2</v>
      </c>
      <c r="D243">
        <v>1.9E-2</v>
      </c>
      <c r="E243">
        <v>2.1999999999999999E-2</v>
      </c>
      <c r="F243">
        <v>1.6E-2</v>
      </c>
      <c r="G243">
        <v>0.02</v>
      </c>
      <c r="H243">
        <v>2.3E-2</v>
      </c>
      <c r="I243">
        <v>2.1999999999999999E-2</v>
      </c>
      <c r="J243">
        <v>1.7999999999999999E-2</v>
      </c>
      <c r="K243">
        <v>2.9000000000000001E-2</v>
      </c>
      <c r="L243">
        <v>2.5999999999999999E-2</v>
      </c>
      <c r="M243" s="2">
        <v>2.3E-2</v>
      </c>
      <c r="N243">
        <v>1.7999999999999999E-2</v>
      </c>
      <c r="O243">
        <v>4.0000000000000001E-3</v>
      </c>
      <c r="P243">
        <v>2.1000000000000001E-2</v>
      </c>
      <c r="Q243">
        <v>2.3E-2</v>
      </c>
      <c r="R243">
        <v>1.7999999999999999E-2</v>
      </c>
      <c r="S243">
        <v>2.3E-2</v>
      </c>
      <c r="T243">
        <v>0</v>
      </c>
      <c r="U243">
        <v>1.4999999999999999E-2</v>
      </c>
      <c r="V243">
        <v>0.03</v>
      </c>
      <c r="W243">
        <v>4.0000000000000001E-3</v>
      </c>
      <c r="X243">
        <v>7.0000000000000001E-3</v>
      </c>
      <c r="Y243">
        <v>1.9E-2</v>
      </c>
      <c r="Z243">
        <v>2.5000000000000001E-2</v>
      </c>
      <c r="AA243">
        <v>2.5999999999999999E-2</v>
      </c>
      <c r="AB243">
        <v>2.1000000000000001E-2</v>
      </c>
      <c r="AC243">
        <v>1.6E-2</v>
      </c>
      <c r="AD243">
        <v>-3.0000000000000001E-3</v>
      </c>
      <c r="AE243">
        <v>1.9E-2</v>
      </c>
      <c r="AF243">
        <v>4.2999999999999997E-2</v>
      </c>
    </row>
    <row r="244" spans="1:32" x14ac:dyDescent="0.25">
      <c r="A244">
        <v>576</v>
      </c>
      <c r="B244">
        <v>2.5000000000000001E-2</v>
      </c>
      <c r="C244">
        <v>2.1999999999999999E-2</v>
      </c>
      <c r="D244">
        <v>1.9E-2</v>
      </c>
      <c r="E244">
        <v>1.9E-2</v>
      </c>
      <c r="F244">
        <v>1.6E-2</v>
      </c>
      <c r="G244">
        <v>0.02</v>
      </c>
      <c r="H244">
        <v>2.3E-2</v>
      </c>
      <c r="I244">
        <v>2.1999999999999999E-2</v>
      </c>
      <c r="J244">
        <v>1.7000000000000001E-2</v>
      </c>
      <c r="K244">
        <v>2.8000000000000001E-2</v>
      </c>
      <c r="L244">
        <v>2.4E-2</v>
      </c>
      <c r="M244" s="2">
        <v>2.1000000000000001E-2</v>
      </c>
      <c r="N244">
        <v>1.6E-2</v>
      </c>
      <c r="O244">
        <v>4.0000000000000001E-3</v>
      </c>
      <c r="P244">
        <v>0.02</v>
      </c>
      <c r="Q244">
        <v>2.4E-2</v>
      </c>
      <c r="R244">
        <v>1.7000000000000001E-2</v>
      </c>
      <c r="S244">
        <v>2.3E-2</v>
      </c>
      <c r="T244">
        <v>0</v>
      </c>
      <c r="U244">
        <v>1.2999999999999999E-2</v>
      </c>
      <c r="V244">
        <v>0.03</v>
      </c>
      <c r="W244">
        <v>3.0000000000000001E-3</v>
      </c>
      <c r="X244">
        <v>6.0000000000000001E-3</v>
      </c>
      <c r="Y244">
        <v>1.9E-2</v>
      </c>
      <c r="Z244">
        <v>2.7E-2</v>
      </c>
      <c r="AA244">
        <v>2.8000000000000001E-2</v>
      </c>
      <c r="AB244">
        <v>2.1999999999999999E-2</v>
      </c>
      <c r="AC244">
        <v>1.7000000000000001E-2</v>
      </c>
      <c r="AD244">
        <v>-2E-3</v>
      </c>
      <c r="AE244">
        <v>2.1000000000000001E-2</v>
      </c>
      <c r="AF244">
        <v>4.1000000000000002E-2</v>
      </c>
    </row>
    <row r="245" spans="1:32" x14ac:dyDescent="0.25">
      <c r="A245">
        <v>577</v>
      </c>
      <c r="B245">
        <v>2.4E-2</v>
      </c>
      <c r="C245">
        <v>2.1000000000000001E-2</v>
      </c>
      <c r="D245">
        <v>0.02</v>
      </c>
      <c r="E245">
        <v>1.9E-2</v>
      </c>
      <c r="F245">
        <v>1.4E-2</v>
      </c>
      <c r="G245">
        <v>1.7000000000000001E-2</v>
      </c>
      <c r="H245">
        <v>2.3E-2</v>
      </c>
      <c r="I245">
        <v>2.1999999999999999E-2</v>
      </c>
      <c r="J245">
        <v>0.02</v>
      </c>
      <c r="K245">
        <v>2.8000000000000001E-2</v>
      </c>
      <c r="L245">
        <v>2.4E-2</v>
      </c>
      <c r="M245" s="2">
        <v>1.9E-2</v>
      </c>
      <c r="N245">
        <v>1.7000000000000001E-2</v>
      </c>
      <c r="O245">
        <v>5.0000000000000001E-3</v>
      </c>
      <c r="P245">
        <v>0.02</v>
      </c>
      <c r="Q245">
        <v>2.5000000000000001E-2</v>
      </c>
      <c r="R245">
        <v>1.7000000000000001E-2</v>
      </c>
      <c r="S245">
        <v>2.3E-2</v>
      </c>
      <c r="T245">
        <v>-2E-3</v>
      </c>
      <c r="U245">
        <v>1.4E-2</v>
      </c>
      <c r="V245">
        <v>0.03</v>
      </c>
      <c r="W245">
        <v>5.0000000000000001E-3</v>
      </c>
      <c r="X245">
        <v>8.0000000000000002E-3</v>
      </c>
      <c r="Y245">
        <v>0.02</v>
      </c>
      <c r="Z245">
        <v>2.4E-2</v>
      </c>
      <c r="AA245">
        <v>2.8000000000000001E-2</v>
      </c>
      <c r="AB245">
        <v>2.1000000000000001E-2</v>
      </c>
      <c r="AC245">
        <v>1.6E-2</v>
      </c>
      <c r="AD245">
        <v>-3.0000000000000001E-3</v>
      </c>
      <c r="AE245">
        <v>0.02</v>
      </c>
      <c r="AF245">
        <v>4.2999999999999997E-2</v>
      </c>
    </row>
    <row r="246" spans="1:32" x14ac:dyDescent="0.25">
      <c r="A246">
        <v>578</v>
      </c>
      <c r="B246">
        <v>2.1999999999999999E-2</v>
      </c>
      <c r="C246">
        <v>1.9E-2</v>
      </c>
      <c r="D246">
        <v>0.02</v>
      </c>
      <c r="E246">
        <v>0.02</v>
      </c>
      <c r="F246">
        <v>1.6E-2</v>
      </c>
      <c r="G246">
        <v>1.7999999999999999E-2</v>
      </c>
      <c r="H246">
        <v>2.3E-2</v>
      </c>
      <c r="I246">
        <v>2.3E-2</v>
      </c>
      <c r="J246">
        <v>1.7999999999999999E-2</v>
      </c>
      <c r="K246">
        <v>2.7E-2</v>
      </c>
      <c r="L246">
        <v>2.4E-2</v>
      </c>
      <c r="M246" s="2">
        <v>2.1000000000000001E-2</v>
      </c>
      <c r="N246">
        <v>1.7000000000000001E-2</v>
      </c>
      <c r="O246">
        <v>5.0000000000000001E-3</v>
      </c>
      <c r="P246">
        <v>2.1000000000000001E-2</v>
      </c>
      <c r="Q246">
        <v>2.3E-2</v>
      </c>
      <c r="R246">
        <v>1.7999999999999999E-2</v>
      </c>
      <c r="S246">
        <v>0.02</v>
      </c>
      <c r="T246">
        <v>0</v>
      </c>
      <c r="U246">
        <v>1.4E-2</v>
      </c>
      <c r="V246">
        <v>2.9000000000000001E-2</v>
      </c>
      <c r="W246">
        <v>4.0000000000000001E-3</v>
      </c>
      <c r="X246">
        <v>7.0000000000000001E-3</v>
      </c>
      <c r="Y246">
        <v>2.1000000000000001E-2</v>
      </c>
      <c r="Z246">
        <v>2.1999999999999999E-2</v>
      </c>
      <c r="AA246">
        <v>2.7E-2</v>
      </c>
      <c r="AB246">
        <v>0.02</v>
      </c>
      <c r="AC246">
        <v>1.7000000000000001E-2</v>
      </c>
      <c r="AD246">
        <v>-2E-3</v>
      </c>
      <c r="AE246">
        <v>2.1000000000000001E-2</v>
      </c>
      <c r="AF246">
        <v>4.2999999999999997E-2</v>
      </c>
    </row>
    <row r="247" spans="1:32" x14ac:dyDescent="0.25">
      <c r="A247">
        <v>579</v>
      </c>
      <c r="B247">
        <v>2.1000000000000001E-2</v>
      </c>
      <c r="C247">
        <v>2.1000000000000001E-2</v>
      </c>
      <c r="D247">
        <v>1.9E-2</v>
      </c>
      <c r="E247">
        <v>2.1000000000000001E-2</v>
      </c>
      <c r="F247">
        <v>1.7000000000000001E-2</v>
      </c>
      <c r="G247">
        <v>1.4999999999999999E-2</v>
      </c>
      <c r="H247">
        <v>2.1999999999999999E-2</v>
      </c>
      <c r="I247">
        <v>2.1000000000000001E-2</v>
      </c>
      <c r="J247">
        <v>1.4999999999999999E-2</v>
      </c>
      <c r="K247">
        <v>2.7E-2</v>
      </c>
      <c r="L247">
        <v>2.4E-2</v>
      </c>
      <c r="M247" s="2">
        <v>0.02</v>
      </c>
      <c r="N247">
        <v>1.7999999999999999E-2</v>
      </c>
      <c r="O247">
        <v>4.0000000000000001E-3</v>
      </c>
      <c r="P247">
        <v>2.1000000000000001E-2</v>
      </c>
      <c r="Q247">
        <v>2.1000000000000001E-2</v>
      </c>
      <c r="R247">
        <v>1.9E-2</v>
      </c>
      <c r="S247">
        <v>1.9E-2</v>
      </c>
      <c r="T247">
        <v>0</v>
      </c>
      <c r="U247">
        <v>1.4999999999999999E-2</v>
      </c>
      <c r="V247">
        <v>2.8000000000000001E-2</v>
      </c>
      <c r="W247">
        <v>6.0000000000000001E-3</v>
      </c>
      <c r="X247">
        <v>8.0000000000000002E-3</v>
      </c>
      <c r="Y247">
        <v>2.1000000000000001E-2</v>
      </c>
      <c r="Z247">
        <v>2.3E-2</v>
      </c>
      <c r="AA247">
        <v>2.7E-2</v>
      </c>
      <c r="AB247">
        <v>2.1999999999999999E-2</v>
      </c>
      <c r="AC247">
        <v>1.6E-2</v>
      </c>
      <c r="AD247">
        <v>-2E-3</v>
      </c>
      <c r="AE247">
        <v>2.1000000000000001E-2</v>
      </c>
      <c r="AF247">
        <v>0.04</v>
      </c>
    </row>
    <row r="248" spans="1:32" x14ac:dyDescent="0.25">
      <c r="A248">
        <v>580</v>
      </c>
      <c r="B248">
        <v>2.1000000000000001E-2</v>
      </c>
      <c r="C248">
        <v>2.3E-2</v>
      </c>
      <c r="D248">
        <v>1.9E-2</v>
      </c>
      <c r="E248">
        <v>2.1000000000000001E-2</v>
      </c>
      <c r="F248">
        <v>1.4E-2</v>
      </c>
      <c r="G248">
        <v>0.02</v>
      </c>
      <c r="H248">
        <v>1.9E-2</v>
      </c>
      <c r="I248">
        <v>0.02</v>
      </c>
      <c r="J248">
        <v>1.7000000000000001E-2</v>
      </c>
      <c r="K248">
        <v>2.5999999999999999E-2</v>
      </c>
      <c r="L248">
        <v>2.5000000000000001E-2</v>
      </c>
      <c r="M248" s="2">
        <v>1.9E-2</v>
      </c>
      <c r="N248">
        <v>1.4999999999999999E-2</v>
      </c>
      <c r="O248">
        <v>4.0000000000000001E-3</v>
      </c>
      <c r="P248">
        <v>0.02</v>
      </c>
      <c r="Q248">
        <v>2.1000000000000001E-2</v>
      </c>
      <c r="R248">
        <v>1.7999999999999999E-2</v>
      </c>
      <c r="S248">
        <v>0.02</v>
      </c>
      <c r="T248">
        <v>-1E-3</v>
      </c>
      <c r="U248">
        <v>1.4999999999999999E-2</v>
      </c>
      <c r="V248">
        <v>0.03</v>
      </c>
      <c r="W248">
        <v>4.0000000000000001E-3</v>
      </c>
      <c r="X248">
        <v>7.0000000000000001E-3</v>
      </c>
      <c r="Y248">
        <v>1.7999999999999999E-2</v>
      </c>
      <c r="Z248">
        <v>2.1999999999999999E-2</v>
      </c>
      <c r="AA248">
        <v>2.7E-2</v>
      </c>
      <c r="AB248">
        <v>0.02</v>
      </c>
      <c r="AC248">
        <v>1.4999999999999999E-2</v>
      </c>
      <c r="AD248">
        <v>-3.0000000000000001E-3</v>
      </c>
      <c r="AE248">
        <v>0.02</v>
      </c>
      <c r="AF248">
        <v>4.2000000000000003E-2</v>
      </c>
    </row>
    <row r="249" spans="1:32" x14ac:dyDescent="0.25">
      <c r="A249">
        <v>581</v>
      </c>
      <c r="B249">
        <v>2.1000000000000001E-2</v>
      </c>
      <c r="C249">
        <v>2.3E-2</v>
      </c>
      <c r="D249">
        <v>1.7000000000000001E-2</v>
      </c>
      <c r="E249">
        <v>0.02</v>
      </c>
      <c r="F249">
        <v>1.4999999999999999E-2</v>
      </c>
      <c r="G249">
        <v>0.02</v>
      </c>
      <c r="H249">
        <v>2.1000000000000001E-2</v>
      </c>
      <c r="I249">
        <v>1.7999999999999999E-2</v>
      </c>
      <c r="J249">
        <v>1.7000000000000001E-2</v>
      </c>
      <c r="K249">
        <v>2.5000000000000001E-2</v>
      </c>
      <c r="L249">
        <v>2.5000000000000001E-2</v>
      </c>
      <c r="M249" s="2">
        <v>2.1000000000000001E-2</v>
      </c>
      <c r="N249">
        <v>1.4999999999999999E-2</v>
      </c>
      <c r="O249">
        <v>4.0000000000000001E-3</v>
      </c>
      <c r="P249">
        <v>0.02</v>
      </c>
      <c r="Q249">
        <v>2.3E-2</v>
      </c>
      <c r="R249">
        <v>1.7000000000000001E-2</v>
      </c>
      <c r="S249">
        <v>1.9E-2</v>
      </c>
      <c r="T249">
        <v>-2E-3</v>
      </c>
      <c r="U249">
        <v>1.2999999999999999E-2</v>
      </c>
      <c r="V249">
        <v>2.8000000000000001E-2</v>
      </c>
      <c r="W249">
        <v>2E-3</v>
      </c>
      <c r="X249">
        <v>6.0000000000000001E-3</v>
      </c>
      <c r="Y249">
        <v>1.7999999999999999E-2</v>
      </c>
      <c r="Z249">
        <v>2.4E-2</v>
      </c>
      <c r="AA249">
        <v>2.5999999999999999E-2</v>
      </c>
      <c r="AB249">
        <v>0.02</v>
      </c>
      <c r="AC249">
        <v>1.4999999999999999E-2</v>
      </c>
      <c r="AD249">
        <v>-3.0000000000000001E-3</v>
      </c>
      <c r="AE249">
        <v>1.9E-2</v>
      </c>
      <c r="AF249">
        <v>0.04</v>
      </c>
    </row>
    <row r="250" spans="1:32" x14ac:dyDescent="0.25">
      <c r="A250">
        <v>582</v>
      </c>
      <c r="B250">
        <v>2.5000000000000001E-2</v>
      </c>
      <c r="C250">
        <v>2.3E-2</v>
      </c>
      <c r="D250">
        <v>1.7999999999999999E-2</v>
      </c>
      <c r="E250">
        <v>1.9E-2</v>
      </c>
      <c r="F250">
        <v>1.6E-2</v>
      </c>
      <c r="G250">
        <v>2.1000000000000001E-2</v>
      </c>
      <c r="H250">
        <v>2.3E-2</v>
      </c>
      <c r="I250">
        <v>1.9E-2</v>
      </c>
      <c r="J250">
        <v>1.6E-2</v>
      </c>
      <c r="K250">
        <v>2.7E-2</v>
      </c>
      <c r="L250">
        <v>2.5000000000000001E-2</v>
      </c>
      <c r="M250" s="2">
        <v>1.7999999999999999E-2</v>
      </c>
      <c r="N250">
        <v>1.7000000000000001E-2</v>
      </c>
      <c r="O250">
        <v>5.0000000000000001E-3</v>
      </c>
      <c r="P250">
        <v>1.7999999999999999E-2</v>
      </c>
      <c r="Q250">
        <v>2.1999999999999999E-2</v>
      </c>
      <c r="R250">
        <v>1.6E-2</v>
      </c>
      <c r="S250">
        <v>1.9E-2</v>
      </c>
      <c r="T250">
        <v>-1E-3</v>
      </c>
      <c r="U250">
        <v>1.2999999999999999E-2</v>
      </c>
      <c r="V250">
        <v>2.8000000000000001E-2</v>
      </c>
      <c r="W250">
        <v>2E-3</v>
      </c>
      <c r="X250">
        <v>4.0000000000000001E-3</v>
      </c>
      <c r="Y250">
        <v>1.6E-2</v>
      </c>
      <c r="Z250">
        <v>2.1999999999999999E-2</v>
      </c>
      <c r="AA250">
        <v>2.5999999999999999E-2</v>
      </c>
      <c r="AB250">
        <v>0.02</v>
      </c>
      <c r="AC250">
        <v>1.4999999999999999E-2</v>
      </c>
      <c r="AD250">
        <v>-2E-3</v>
      </c>
      <c r="AE250">
        <v>0.02</v>
      </c>
      <c r="AF250">
        <v>3.9E-2</v>
      </c>
    </row>
    <row r="251" spans="1:32" x14ac:dyDescent="0.25">
      <c r="A251">
        <v>583</v>
      </c>
      <c r="B251">
        <v>2.3E-2</v>
      </c>
      <c r="C251">
        <v>2.1000000000000001E-2</v>
      </c>
      <c r="D251">
        <v>1.7999999999999999E-2</v>
      </c>
      <c r="E251">
        <v>1.9E-2</v>
      </c>
      <c r="F251">
        <v>1.4999999999999999E-2</v>
      </c>
      <c r="G251">
        <v>1.7999999999999999E-2</v>
      </c>
      <c r="H251">
        <v>0.02</v>
      </c>
      <c r="I251">
        <v>1.7999999999999999E-2</v>
      </c>
      <c r="J251">
        <v>1.7000000000000001E-2</v>
      </c>
      <c r="K251">
        <v>2.7E-2</v>
      </c>
      <c r="L251">
        <v>2.8000000000000001E-2</v>
      </c>
      <c r="M251" s="2">
        <v>1.7999999999999999E-2</v>
      </c>
      <c r="N251">
        <v>1.7999999999999999E-2</v>
      </c>
      <c r="O251">
        <v>6.0000000000000001E-3</v>
      </c>
      <c r="P251">
        <v>1.7999999999999999E-2</v>
      </c>
      <c r="Q251">
        <v>2.1999999999999999E-2</v>
      </c>
      <c r="R251">
        <v>1.6E-2</v>
      </c>
      <c r="S251">
        <v>0.02</v>
      </c>
      <c r="T251">
        <v>0</v>
      </c>
      <c r="U251">
        <v>1.4E-2</v>
      </c>
      <c r="V251">
        <v>2.7E-2</v>
      </c>
      <c r="W251">
        <v>5.0000000000000001E-3</v>
      </c>
      <c r="X251">
        <v>5.0000000000000001E-3</v>
      </c>
      <c r="Y251">
        <v>1.4999999999999999E-2</v>
      </c>
      <c r="Z251">
        <v>0.02</v>
      </c>
      <c r="AA251">
        <v>2.8000000000000001E-2</v>
      </c>
      <c r="AB251">
        <v>2.1000000000000001E-2</v>
      </c>
      <c r="AC251">
        <v>1.4999999999999999E-2</v>
      </c>
      <c r="AD251">
        <v>-1E-3</v>
      </c>
      <c r="AE251">
        <v>1.9E-2</v>
      </c>
      <c r="AF251">
        <v>4.1000000000000002E-2</v>
      </c>
    </row>
    <row r="252" spans="1:32" x14ac:dyDescent="0.25">
      <c r="A252">
        <v>584</v>
      </c>
      <c r="B252">
        <v>2.3E-2</v>
      </c>
      <c r="C252">
        <v>0.02</v>
      </c>
      <c r="D252">
        <v>1.7999999999999999E-2</v>
      </c>
      <c r="E252">
        <v>0.02</v>
      </c>
      <c r="F252">
        <v>1.4E-2</v>
      </c>
      <c r="G252">
        <v>1.7000000000000001E-2</v>
      </c>
      <c r="H252">
        <v>2.1000000000000001E-2</v>
      </c>
      <c r="I252">
        <v>1.7000000000000001E-2</v>
      </c>
      <c r="J252">
        <v>1.6E-2</v>
      </c>
      <c r="K252">
        <v>2.7E-2</v>
      </c>
      <c r="L252">
        <v>2.5000000000000001E-2</v>
      </c>
      <c r="M252" s="2">
        <v>1.7999999999999999E-2</v>
      </c>
      <c r="N252">
        <v>1.4999999999999999E-2</v>
      </c>
      <c r="O252">
        <v>4.0000000000000001E-3</v>
      </c>
      <c r="P252">
        <v>1.9E-2</v>
      </c>
      <c r="Q252">
        <v>2.1999999999999999E-2</v>
      </c>
      <c r="R252">
        <v>1.6E-2</v>
      </c>
      <c r="S252">
        <v>1.7999999999999999E-2</v>
      </c>
      <c r="T252">
        <v>0</v>
      </c>
      <c r="U252">
        <v>1.6E-2</v>
      </c>
      <c r="V252">
        <v>2.8000000000000001E-2</v>
      </c>
      <c r="W252">
        <v>5.0000000000000001E-3</v>
      </c>
      <c r="X252">
        <v>6.0000000000000001E-3</v>
      </c>
      <c r="Y252">
        <v>1.6E-2</v>
      </c>
      <c r="Z252">
        <v>2.1999999999999999E-2</v>
      </c>
      <c r="AA252">
        <v>2.5999999999999999E-2</v>
      </c>
      <c r="AB252">
        <v>2.1000000000000001E-2</v>
      </c>
      <c r="AC252">
        <v>1.6E-2</v>
      </c>
      <c r="AD252">
        <v>-2E-3</v>
      </c>
      <c r="AE252">
        <v>0.02</v>
      </c>
      <c r="AF252">
        <v>0.04</v>
      </c>
    </row>
    <row r="253" spans="1:32" x14ac:dyDescent="0.25">
      <c r="A253">
        <v>585</v>
      </c>
      <c r="B253">
        <v>2.3E-2</v>
      </c>
      <c r="C253">
        <v>2.1999999999999999E-2</v>
      </c>
      <c r="D253">
        <v>1.6E-2</v>
      </c>
      <c r="E253">
        <v>2.1000000000000001E-2</v>
      </c>
      <c r="F253">
        <v>1.2E-2</v>
      </c>
      <c r="G253">
        <v>1.9E-2</v>
      </c>
      <c r="H253">
        <v>2.1999999999999999E-2</v>
      </c>
      <c r="I253">
        <v>1.7999999999999999E-2</v>
      </c>
      <c r="J253">
        <v>1.6E-2</v>
      </c>
      <c r="K253">
        <v>2.5000000000000001E-2</v>
      </c>
      <c r="L253">
        <v>2.3E-2</v>
      </c>
      <c r="M253" s="2">
        <v>1.7999999999999999E-2</v>
      </c>
      <c r="N253">
        <v>1.6E-2</v>
      </c>
      <c r="O253">
        <v>5.0000000000000001E-3</v>
      </c>
      <c r="P253">
        <v>1.7000000000000001E-2</v>
      </c>
      <c r="Q253">
        <v>2.1000000000000001E-2</v>
      </c>
      <c r="R253">
        <v>1.4E-2</v>
      </c>
      <c r="S253">
        <v>1.9E-2</v>
      </c>
      <c r="T253">
        <v>0</v>
      </c>
      <c r="U253">
        <v>1.6E-2</v>
      </c>
      <c r="V253">
        <v>2.5999999999999999E-2</v>
      </c>
      <c r="W253">
        <v>4.0000000000000001E-3</v>
      </c>
      <c r="X253">
        <v>7.0000000000000001E-3</v>
      </c>
      <c r="Y253">
        <v>1.9E-2</v>
      </c>
      <c r="Z253">
        <v>2.1000000000000001E-2</v>
      </c>
      <c r="AA253">
        <v>2.5000000000000001E-2</v>
      </c>
      <c r="AB253">
        <v>1.7999999999999999E-2</v>
      </c>
      <c r="AC253">
        <v>1.4999999999999999E-2</v>
      </c>
      <c r="AD253">
        <v>-3.0000000000000001E-3</v>
      </c>
      <c r="AE253">
        <v>1.9E-2</v>
      </c>
      <c r="AF253">
        <v>3.9E-2</v>
      </c>
    </row>
    <row r="254" spans="1:32" x14ac:dyDescent="0.25">
      <c r="A254">
        <v>586</v>
      </c>
      <c r="B254">
        <v>2.1000000000000001E-2</v>
      </c>
      <c r="C254">
        <v>0.02</v>
      </c>
      <c r="D254">
        <v>1.4999999999999999E-2</v>
      </c>
      <c r="E254">
        <v>1.9E-2</v>
      </c>
      <c r="F254">
        <v>1.4E-2</v>
      </c>
      <c r="G254">
        <v>1.7000000000000001E-2</v>
      </c>
      <c r="H254">
        <v>0.02</v>
      </c>
      <c r="I254">
        <v>0.02</v>
      </c>
      <c r="J254">
        <v>1.4999999999999999E-2</v>
      </c>
      <c r="K254">
        <v>2.4E-2</v>
      </c>
      <c r="L254">
        <v>2.5000000000000001E-2</v>
      </c>
      <c r="M254" s="2">
        <v>1.7000000000000001E-2</v>
      </c>
      <c r="N254">
        <v>1.4999999999999999E-2</v>
      </c>
      <c r="O254">
        <v>5.0000000000000001E-3</v>
      </c>
      <c r="P254">
        <v>1.9E-2</v>
      </c>
      <c r="Q254">
        <v>2.3E-2</v>
      </c>
      <c r="R254">
        <v>1.4E-2</v>
      </c>
      <c r="S254">
        <v>1.9E-2</v>
      </c>
      <c r="T254">
        <v>0</v>
      </c>
      <c r="U254">
        <v>1.4E-2</v>
      </c>
      <c r="V254">
        <v>2.5000000000000001E-2</v>
      </c>
      <c r="W254">
        <v>2E-3</v>
      </c>
      <c r="X254">
        <v>6.0000000000000001E-3</v>
      </c>
      <c r="Y254">
        <v>0.02</v>
      </c>
      <c r="Z254">
        <v>1.9E-2</v>
      </c>
      <c r="AA254">
        <v>2.5999999999999999E-2</v>
      </c>
      <c r="AB254">
        <v>1.7000000000000001E-2</v>
      </c>
      <c r="AC254">
        <v>1.4999999999999999E-2</v>
      </c>
      <c r="AD254">
        <v>-2E-3</v>
      </c>
      <c r="AE254">
        <v>1.9E-2</v>
      </c>
      <c r="AF254">
        <v>3.6999999999999998E-2</v>
      </c>
    </row>
    <row r="255" spans="1:32" x14ac:dyDescent="0.25">
      <c r="A255">
        <v>587</v>
      </c>
      <c r="B255">
        <v>2.1000000000000001E-2</v>
      </c>
      <c r="C255">
        <v>2.1000000000000001E-2</v>
      </c>
      <c r="D255">
        <v>1.4999999999999999E-2</v>
      </c>
      <c r="E255">
        <v>0.02</v>
      </c>
      <c r="F255">
        <v>1.2E-2</v>
      </c>
      <c r="G255">
        <v>1.7000000000000001E-2</v>
      </c>
      <c r="H255">
        <v>1.7999999999999999E-2</v>
      </c>
      <c r="I255">
        <v>1.7000000000000001E-2</v>
      </c>
      <c r="J255">
        <v>1.6E-2</v>
      </c>
      <c r="K255">
        <v>2.4E-2</v>
      </c>
      <c r="L255">
        <v>2.4E-2</v>
      </c>
      <c r="M255" s="2">
        <v>1.9E-2</v>
      </c>
      <c r="N255">
        <v>1.2999999999999999E-2</v>
      </c>
      <c r="O255">
        <v>5.0000000000000001E-3</v>
      </c>
      <c r="P255">
        <v>1.7999999999999999E-2</v>
      </c>
      <c r="Q255">
        <v>2.1999999999999999E-2</v>
      </c>
      <c r="R255">
        <v>1.4E-2</v>
      </c>
      <c r="S255">
        <v>2.1000000000000001E-2</v>
      </c>
      <c r="T255">
        <v>-1E-3</v>
      </c>
      <c r="U255">
        <v>1.4E-2</v>
      </c>
      <c r="V255">
        <v>2.8000000000000001E-2</v>
      </c>
      <c r="W255">
        <v>3.0000000000000001E-3</v>
      </c>
      <c r="X255">
        <v>6.0000000000000001E-3</v>
      </c>
      <c r="Y255">
        <v>0.02</v>
      </c>
      <c r="Z255">
        <v>2.1000000000000001E-2</v>
      </c>
      <c r="AA255">
        <v>2.5999999999999999E-2</v>
      </c>
      <c r="AB255">
        <v>1.7999999999999999E-2</v>
      </c>
      <c r="AC255">
        <v>1.4E-2</v>
      </c>
      <c r="AD255">
        <v>-4.0000000000000001E-3</v>
      </c>
      <c r="AE255">
        <v>1.7999999999999999E-2</v>
      </c>
      <c r="AF255">
        <v>3.5000000000000003E-2</v>
      </c>
    </row>
    <row r="256" spans="1:32" x14ac:dyDescent="0.25">
      <c r="A256">
        <v>588</v>
      </c>
      <c r="B256">
        <v>2.3E-2</v>
      </c>
      <c r="C256">
        <v>1.9E-2</v>
      </c>
      <c r="D256">
        <v>1.7000000000000001E-2</v>
      </c>
      <c r="E256">
        <v>1.9E-2</v>
      </c>
      <c r="F256">
        <v>1.4E-2</v>
      </c>
      <c r="G256">
        <v>1.4999999999999999E-2</v>
      </c>
      <c r="H256">
        <v>1.9E-2</v>
      </c>
      <c r="I256">
        <v>1.7000000000000001E-2</v>
      </c>
      <c r="J256">
        <v>1.6E-2</v>
      </c>
      <c r="K256">
        <v>2.4E-2</v>
      </c>
      <c r="L256">
        <v>2.5000000000000001E-2</v>
      </c>
      <c r="M256" s="2">
        <v>1.7999999999999999E-2</v>
      </c>
      <c r="N256">
        <v>1.4999999999999999E-2</v>
      </c>
      <c r="O256">
        <v>7.0000000000000001E-3</v>
      </c>
      <c r="P256">
        <v>1.9E-2</v>
      </c>
      <c r="Q256">
        <v>1.9E-2</v>
      </c>
      <c r="R256">
        <v>1.2999999999999999E-2</v>
      </c>
      <c r="S256">
        <v>0.02</v>
      </c>
      <c r="T256">
        <v>-3.0000000000000001E-3</v>
      </c>
      <c r="U256">
        <v>1.6E-2</v>
      </c>
      <c r="V256">
        <v>2.8000000000000001E-2</v>
      </c>
      <c r="W256">
        <v>4.0000000000000001E-3</v>
      </c>
      <c r="X256">
        <v>8.0000000000000002E-3</v>
      </c>
      <c r="Y256">
        <v>2.1000000000000001E-2</v>
      </c>
      <c r="Z256">
        <v>1.9E-2</v>
      </c>
      <c r="AA256">
        <v>2.3E-2</v>
      </c>
      <c r="AB256">
        <v>1.7999999999999999E-2</v>
      </c>
      <c r="AC256">
        <v>1.2999999999999999E-2</v>
      </c>
      <c r="AD256">
        <v>-5.0000000000000001E-3</v>
      </c>
      <c r="AE256">
        <v>1.7000000000000001E-2</v>
      </c>
      <c r="AF256">
        <v>3.3000000000000002E-2</v>
      </c>
    </row>
    <row r="257" spans="1:32" x14ac:dyDescent="0.25">
      <c r="A257">
        <v>589</v>
      </c>
      <c r="B257">
        <v>2.1999999999999999E-2</v>
      </c>
      <c r="C257">
        <v>1.9E-2</v>
      </c>
      <c r="D257">
        <v>1.9E-2</v>
      </c>
      <c r="E257">
        <v>1.7999999999999999E-2</v>
      </c>
      <c r="F257">
        <v>1.4999999999999999E-2</v>
      </c>
      <c r="G257">
        <v>1.6E-2</v>
      </c>
      <c r="H257">
        <v>1.7000000000000001E-2</v>
      </c>
      <c r="I257">
        <v>1.9E-2</v>
      </c>
      <c r="J257">
        <v>1.6E-2</v>
      </c>
      <c r="K257">
        <v>2.5999999999999999E-2</v>
      </c>
      <c r="L257">
        <v>2.4E-2</v>
      </c>
      <c r="M257" s="2">
        <v>1.6E-2</v>
      </c>
      <c r="N257">
        <v>1.6E-2</v>
      </c>
      <c r="O257">
        <v>7.0000000000000001E-3</v>
      </c>
      <c r="P257">
        <v>1.7999999999999999E-2</v>
      </c>
      <c r="Q257">
        <v>1.9E-2</v>
      </c>
      <c r="R257">
        <v>1.2999999999999999E-2</v>
      </c>
      <c r="S257">
        <v>1.9E-2</v>
      </c>
      <c r="T257">
        <v>-4.0000000000000001E-3</v>
      </c>
      <c r="U257">
        <v>1.2999999999999999E-2</v>
      </c>
      <c r="V257">
        <v>2.8000000000000001E-2</v>
      </c>
      <c r="W257">
        <v>4.0000000000000001E-3</v>
      </c>
      <c r="X257">
        <v>8.9999999999999993E-3</v>
      </c>
      <c r="Y257">
        <v>1.9E-2</v>
      </c>
      <c r="Z257">
        <v>1.9E-2</v>
      </c>
      <c r="AA257">
        <v>2.3E-2</v>
      </c>
      <c r="AB257">
        <v>1.9E-2</v>
      </c>
      <c r="AC257">
        <v>1.2999999999999999E-2</v>
      </c>
      <c r="AD257">
        <v>-5.0000000000000001E-3</v>
      </c>
      <c r="AE257">
        <v>1.7000000000000001E-2</v>
      </c>
      <c r="AF257">
        <v>3.3000000000000002E-2</v>
      </c>
    </row>
    <row r="258" spans="1:32" x14ac:dyDescent="0.25">
      <c r="A258">
        <v>590</v>
      </c>
      <c r="B258">
        <v>2.1000000000000001E-2</v>
      </c>
      <c r="C258">
        <v>0.02</v>
      </c>
      <c r="D258">
        <v>1.7000000000000001E-2</v>
      </c>
      <c r="E258">
        <v>1.7999999999999999E-2</v>
      </c>
      <c r="F258">
        <v>1.6E-2</v>
      </c>
      <c r="G258">
        <v>1.4E-2</v>
      </c>
      <c r="H258">
        <v>1.7000000000000001E-2</v>
      </c>
      <c r="I258">
        <v>0.02</v>
      </c>
      <c r="J258">
        <v>1.6E-2</v>
      </c>
      <c r="K258">
        <v>2.4E-2</v>
      </c>
      <c r="L258">
        <v>2.4E-2</v>
      </c>
      <c r="M258" s="2">
        <v>1.7999999999999999E-2</v>
      </c>
      <c r="N258">
        <v>1.4999999999999999E-2</v>
      </c>
      <c r="O258">
        <v>5.0000000000000001E-3</v>
      </c>
      <c r="P258">
        <v>1.7000000000000001E-2</v>
      </c>
      <c r="Q258">
        <v>1.9E-2</v>
      </c>
      <c r="R258">
        <v>1.2999999999999999E-2</v>
      </c>
      <c r="S258">
        <v>1.7000000000000001E-2</v>
      </c>
      <c r="T258">
        <v>-3.0000000000000001E-3</v>
      </c>
      <c r="U258">
        <v>1.4E-2</v>
      </c>
      <c r="V258">
        <v>2.5999999999999999E-2</v>
      </c>
      <c r="W258">
        <v>4.0000000000000001E-3</v>
      </c>
      <c r="X258">
        <v>8.0000000000000002E-3</v>
      </c>
      <c r="Y258">
        <v>1.7000000000000001E-2</v>
      </c>
      <c r="Z258">
        <v>1.7999999999999999E-2</v>
      </c>
      <c r="AA258">
        <v>2.3E-2</v>
      </c>
      <c r="AB258">
        <v>0.02</v>
      </c>
      <c r="AC258">
        <v>1.4E-2</v>
      </c>
      <c r="AD258">
        <v>-2E-3</v>
      </c>
      <c r="AE258">
        <v>1.7999999999999999E-2</v>
      </c>
      <c r="AF258">
        <v>3.5000000000000003E-2</v>
      </c>
    </row>
    <row r="259" spans="1:32" x14ac:dyDescent="0.25">
      <c r="A259">
        <v>591</v>
      </c>
      <c r="B259">
        <v>2.3E-2</v>
      </c>
      <c r="C259">
        <v>2.1999999999999999E-2</v>
      </c>
      <c r="D259">
        <v>1.6E-2</v>
      </c>
      <c r="E259">
        <v>1.7000000000000001E-2</v>
      </c>
      <c r="F259">
        <v>1.4999999999999999E-2</v>
      </c>
      <c r="G259">
        <v>1.4E-2</v>
      </c>
      <c r="H259">
        <v>1.9E-2</v>
      </c>
      <c r="I259">
        <v>0.02</v>
      </c>
      <c r="J259">
        <v>1.6E-2</v>
      </c>
      <c r="K259">
        <v>2.3E-2</v>
      </c>
      <c r="L259">
        <v>2.3E-2</v>
      </c>
      <c r="M259" s="2">
        <v>1.6E-2</v>
      </c>
      <c r="N259">
        <v>1.6E-2</v>
      </c>
      <c r="O259">
        <v>5.0000000000000001E-3</v>
      </c>
      <c r="P259">
        <v>1.9E-2</v>
      </c>
      <c r="Q259">
        <v>2.1999999999999999E-2</v>
      </c>
      <c r="R259">
        <v>1.4999999999999999E-2</v>
      </c>
      <c r="S259">
        <v>1.7999999999999999E-2</v>
      </c>
      <c r="T259">
        <v>-3.0000000000000001E-3</v>
      </c>
      <c r="U259">
        <v>1.4E-2</v>
      </c>
      <c r="V259">
        <v>2.5999999999999999E-2</v>
      </c>
      <c r="W259">
        <v>3.0000000000000001E-3</v>
      </c>
      <c r="X259">
        <v>7.0000000000000001E-3</v>
      </c>
      <c r="Y259">
        <v>1.6E-2</v>
      </c>
      <c r="Z259">
        <v>2.1999999999999999E-2</v>
      </c>
      <c r="AA259">
        <v>2.1000000000000001E-2</v>
      </c>
      <c r="AB259">
        <v>0.02</v>
      </c>
      <c r="AC259">
        <v>1.4E-2</v>
      </c>
      <c r="AD259">
        <v>-1E-3</v>
      </c>
      <c r="AE259">
        <v>0.02</v>
      </c>
      <c r="AF259">
        <v>3.7999999999999999E-2</v>
      </c>
    </row>
    <row r="260" spans="1:32" x14ac:dyDescent="0.25">
      <c r="A260">
        <v>592</v>
      </c>
      <c r="B260">
        <v>2.3E-2</v>
      </c>
      <c r="C260">
        <v>2.1999999999999999E-2</v>
      </c>
      <c r="D260">
        <v>1.7999999999999999E-2</v>
      </c>
      <c r="E260">
        <v>1.7999999999999999E-2</v>
      </c>
      <c r="F260">
        <v>1.2E-2</v>
      </c>
      <c r="G260">
        <v>1.6E-2</v>
      </c>
      <c r="H260">
        <v>1.9E-2</v>
      </c>
      <c r="I260">
        <v>1.9E-2</v>
      </c>
      <c r="J260">
        <v>1.4E-2</v>
      </c>
      <c r="K260">
        <v>2.3E-2</v>
      </c>
      <c r="L260">
        <v>2.5000000000000001E-2</v>
      </c>
      <c r="M260" s="2">
        <v>1.7999999999999999E-2</v>
      </c>
      <c r="N260">
        <v>1.7000000000000001E-2</v>
      </c>
      <c r="O260">
        <v>6.0000000000000001E-3</v>
      </c>
      <c r="P260">
        <v>1.9E-2</v>
      </c>
      <c r="Q260">
        <v>2.1000000000000001E-2</v>
      </c>
      <c r="R260">
        <v>1.4E-2</v>
      </c>
      <c r="S260">
        <v>1.9E-2</v>
      </c>
      <c r="T260">
        <v>-2E-3</v>
      </c>
      <c r="U260">
        <v>1.7000000000000001E-2</v>
      </c>
      <c r="V260">
        <v>2.9000000000000001E-2</v>
      </c>
      <c r="W260">
        <v>4.0000000000000001E-3</v>
      </c>
      <c r="X260">
        <v>8.0000000000000002E-3</v>
      </c>
      <c r="Y260">
        <v>1.7999999999999999E-2</v>
      </c>
      <c r="Z260">
        <v>2.1999999999999999E-2</v>
      </c>
      <c r="AA260">
        <v>2.1000000000000001E-2</v>
      </c>
      <c r="AB260">
        <v>0.02</v>
      </c>
      <c r="AC260">
        <v>1.4E-2</v>
      </c>
      <c r="AD260">
        <v>-2E-3</v>
      </c>
      <c r="AE260">
        <v>0.02</v>
      </c>
      <c r="AF260">
        <v>3.5999999999999997E-2</v>
      </c>
    </row>
    <row r="261" spans="1:32" x14ac:dyDescent="0.25">
      <c r="A261">
        <v>593</v>
      </c>
      <c r="B261">
        <v>1.9E-2</v>
      </c>
      <c r="C261">
        <v>2.1000000000000001E-2</v>
      </c>
      <c r="D261">
        <v>0.02</v>
      </c>
      <c r="E261">
        <v>1.6E-2</v>
      </c>
      <c r="F261">
        <v>1.4999999999999999E-2</v>
      </c>
      <c r="G261">
        <v>1.7000000000000001E-2</v>
      </c>
      <c r="H261">
        <v>1.9E-2</v>
      </c>
      <c r="I261">
        <v>1.7000000000000001E-2</v>
      </c>
      <c r="J261">
        <v>1.4E-2</v>
      </c>
      <c r="K261">
        <v>2.3E-2</v>
      </c>
      <c r="L261">
        <v>2.1000000000000001E-2</v>
      </c>
      <c r="M261" s="2">
        <v>1.9E-2</v>
      </c>
      <c r="N261">
        <v>1.7000000000000001E-2</v>
      </c>
      <c r="O261">
        <v>8.0000000000000002E-3</v>
      </c>
      <c r="P261">
        <v>1.7999999999999999E-2</v>
      </c>
      <c r="Q261">
        <v>2.1000000000000001E-2</v>
      </c>
      <c r="R261">
        <v>1.2E-2</v>
      </c>
      <c r="S261">
        <v>1.7999999999999999E-2</v>
      </c>
      <c r="T261">
        <v>-1E-3</v>
      </c>
      <c r="U261">
        <v>1.7000000000000001E-2</v>
      </c>
      <c r="V261">
        <v>2.8000000000000001E-2</v>
      </c>
      <c r="W261">
        <v>3.0000000000000001E-3</v>
      </c>
      <c r="X261">
        <v>7.0000000000000001E-3</v>
      </c>
      <c r="Y261">
        <v>0.02</v>
      </c>
      <c r="Z261">
        <v>2.3E-2</v>
      </c>
      <c r="AA261">
        <v>2.1999999999999999E-2</v>
      </c>
      <c r="AB261">
        <v>1.9E-2</v>
      </c>
      <c r="AC261">
        <v>1.4999999999999999E-2</v>
      </c>
      <c r="AD261">
        <v>-2E-3</v>
      </c>
      <c r="AE261">
        <v>1.7999999999999999E-2</v>
      </c>
      <c r="AF261">
        <v>3.5000000000000003E-2</v>
      </c>
    </row>
    <row r="262" spans="1:32" x14ac:dyDescent="0.25">
      <c r="A262">
        <v>594</v>
      </c>
      <c r="B262">
        <v>0.02</v>
      </c>
      <c r="C262">
        <v>2.1000000000000001E-2</v>
      </c>
      <c r="D262">
        <v>0.02</v>
      </c>
      <c r="E262">
        <v>1.7999999999999999E-2</v>
      </c>
      <c r="F262">
        <v>1.4E-2</v>
      </c>
      <c r="G262">
        <v>1.7000000000000001E-2</v>
      </c>
      <c r="H262">
        <v>1.9E-2</v>
      </c>
      <c r="I262">
        <v>1.4E-2</v>
      </c>
      <c r="J262">
        <v>1.2E-2</v>
      </c>
      <c r="K262">
        <v>0.02</v>
      </c>
      <c r="L262">
        <v>2.3E-2</v>
      </c>
      <c r="M262" s="2">
        <v>1.9E-2</v>
      </c>
      <c r="N262">
        <v>1.4999999999999999E-2</v>
      </c>
      <c r="O262">
        <v>7.0000000000000001E-3</v>
      </c>
      <c r="P262">
        <v>1.7999999999999999E-2</v>
      </c>
      <c r="Q262">
        <v>2.1000000000000001E-2</v>
      </c>
      <c r="R262">
        <v>1.2999999999999999E-2</v>
      </c>
      <c r="S262">
        <v>1.9E-2</v>
      </c>
      <c r="T262">
        <v>-1E-3</v>
      </c>
      <c r="U262">
        <v>1.6E-2</v>
      </c>
      <c r="V262">
        <v>2.8000000000000001E-2</v>
      </c>
      <c r="W262">
        <v>3.0000000000000001E-3</v>
      </c>
      <c r="X262">
        <v>7.0000000000000001E-3</v>
      </c>
      <c r="Y262">
        <v>2.1000000000000001E-2</v>
      </c>
      <c r="Z262">
        <v>2.1000000000000001E-2</v>
      </c>
      <c r="AA262">
        <v>2.3E-2</v>
      </c>
      <c r="AB262">
        <v>1.9E-2</v>
      </c>
      <c r="AC262">
        <v>1.4999999999999999E-2</v>
      </c>
      <c r="AD262">
        <v>-3.0000000000000001E-3</v>
      </c>
      <c r="AE262">
        <v>1.9E-2</v>
      </c>
      <c r="AF262">
        <v>3.4000000000000002E-2</v>
      </c>
    </row>
    <row r="263" spans="1:32" x14ac:dyDescent="0.25">
      <c r="A263">
        <v>595</v>
      </c>
      <c r="B263">
        <v>0.02</v>
      </c>
      <c r="C263">
        <v>0.02</v>
      </c>
      <c r="D263">
        <v>1.7000000000000001E-2</v>
      </c>
      <c r="E263">
        <v>1.6E-2</v>
      </c>
      <c r="F263">
        <v>1.4999999999999999E-2</v>
      </c>
      <c r="G263">
        <v>1.6E-2</v>
      </c>
      <c r="H263">
        <v>1.7999999999999999E-2</v>
      </c>
      <c r="I263">
        <v>1.4E-2</v>
      </c>
      <c r="J263">
        <v>1.0999999999999999E-2</v>
      </c>
      <c r="K263">
        <v>0.02</v>
      </c>
      <c r="L263">
        <v>2.3E-2</v>
      </c>
      <c r="M263" s="2">
        <v>1.7999999999999999E-2</v>
      </c>
      <c r="N263">
        <v>1.2999999999999999E-2</v>
      </c>
      <c r="O263">
        <v>4.0000000000000001E-3</v>
      </c>
      <c r="P263">
        <v>1.4999999999999999E-2</v>
      </c>
      <c r="Q263">
        <v>1.9E-2</v>
      </c>
      <c r="R263">
        <v>1.4E-2</v>
      </c>
      <c r="S263">
        <v>1.7000000000000001E-2</v>
      </c>
      <c r="T263">
        <v>-2E-3</v>
      </c>
      <c r="U263">
        <v>1.6E-2</v>
      </c>
      <c r="V263">
        <v>2.8000000000000001E-2</v>
      </c>
      <c r="W263">
        <v>6.0000000000000001E-3</v>
      </c>
      <c r="X263">
        <v>8.9999999999999993E-3</v>
      </c>
      <c r="Y263">
        <v>0.02</v>
      </c>
      <c r="Z263">
        <v>1.9E-2</v>
      </c>
      <c r="AA263">
        <v>2.3E-2</v>
      </c>
      <c r="AB263">
        <v>1.7999999999999999E-2</v>
      </c>
      <c r="AC263">
        <v>1.4E-2</v>
      </c>
      <c r="AD263">
        <v>-2E-3</v>
      </c>
      <c r="AE263">
        <v>0.02</v>
      </c>
      <c r="AF263">
        <v>3.5999999999999997E-2</v>
      </c>
    </row>
    <row r="264" spans="1:32" x14ac:dyDescent="0.25">
      <c r="A264">
        <v>596</v>
      </c>
      <c r="B264">
        <v>0.02</v>
      </c>
      <c r="C264">
        <v>2.1999999999999999E-2</v>
      </c>
      <c r="D264">
        <v>1.6E-2</v>
      </c>
      <c r="E264">
        <v>1.7999999999999999E-2</v>
      </c>
      <c r="F264">
        <v>1.4999999999999999E-2</v>
      </c>
      <c r="G264">
        <v>1.7000000000000001E-2</v>
      </c>
      <c r="H264">
        <v>1.9E-2</v>
      </c>
      <c r="I264">
        <v>1.7999999999999999E-2</v>
      </c>
      <c r="J264">
        <v>1.7000000000000001E-2</v>
      </c>
      <c r="K264">
        <v>2.1000000000000001E-2</v>
      </c>
      <c r="L264">
        <v>2.1999999999999999E-2</v>
      </c>
      <c r="M264" s="2">
        <v>1.4999999999999999E-2</v>
      </c>
      <c r="N264">
        <v>1.4999999999999999E-2</v>
      </c>
      <c r="O264">
        <v>5.0000000000000001E-3</v>
      </c>
      <c r="P264">
        <v>1.7999999999999999E-2</v>
      </c>
      <c r="Q264">
        <v>1.9E-2</v>
      </c>
      <c r="R264">
        <v>1.4E-2</v>
      </c>
      <c r="S264">
        <v>1.6E-2</v>
      </c>
      <c r="T264">
        <v>0</v>
      </c>
      <c r="U264">
        <v>1.7000000000000001E-2</v>
      </c>
      <c r="V264">
        <v>2.9000000000000001E-2</v>
      </c>
      <c r="W264">
        <v>5.0000000000000001E-3</v>
      </c>
      <c r="X264">
        <v>8.0000000000000002E-3</v>
      </c>
      <c r="Y264">
        <v>2.1000000000000001E-2</v>
      </c>
      <c r="Z264">
        <v>1.9E-2</v>
      </c>
      <c r="AA264">
        <v>2.1999999999999999E-2</v>
      </c>
      <c r="AB264">
        <v>1.7999999999999999E-2</v>
      </c>
      <c r="AC264">
        <v>1.4E-2</v>
      </c>
      <c r="AD264">
        <v>-1E-3</v>
      </c>
      <c r="AE264">
        <v>1.9E-2</v>
      </c>
      <c r="AF264">
        <v>3.5999999999999997E-2</v>
      </c>
    </row>
    <row r="265" spans="1:32" x14ac:dyDescent="0.25">
      <c r="A265">
        <v>597</v>
      </c>
      <c r="B265">
        <v>2.1000000000000001E-2</v>
      </c>
      <c r="C265">
        <v>1.9E-2</v>
      </c>
      <c r="D265">
        <v>1.6E-2</v>
      </c>
      <c r="E265">
        <v>1.7000000000000001E-2</v>
      </c>
      <c r="F265">
        <v>1.4E-2</v>
      </c>
      <c r="G265">
        <v>1.7999999999999999E-2</v>
      </c>
      <c r="H265">
        <v>1.9E-2</v>
      </c>
      <c r="I265">
        <v>0.02</v>
      </c>
      <c r="J265">
        <v>1.4E-2</v>
      </c>
      <c r="K265">
        <v>2.1000000000000001E-2</v>
      </c>
      <c r="L265">
        <v>2.1000000000000001E-2</v>
      </c>
      <c r="M265" s="2">
        <v>1.2999999999999999E-2</v>
      </c>
      <c r="N265">
        <v>1.2999999999999999E-2</v>
      </c>
      <c r="O265">
        <v>5.0000000000000001E-3</v>
      </c>
      <c r="P265">
        <v>1.6E-2</v>
      </c>
      <c r="Q265">
        <v>1.9E-2</v>
      </c>
      <c r="R265">
        <v>1.4999999999999999E-2</v>
      </c>
      <c r="S265">
        <v>1.7999999999999999E-2</v>
      </c>
      <c r="T265">
        <v>-1E-3</v>
      </c>
      <c r="U265">
        <v>1.4999999999999999E-2</v>
      </c>
      <c r="V265">
        <v>2.5999999999999999E-2</v>
      </c>
      <c r="W265">
        <v>5.0000000000000001E-3</v>
      </c>
      <c r="X265">
        <v>7.0000000000000001E-3</v>
      </c>
      <c r="Y265">
        <v>1.7999999999999999E-2</v>
      </c>
      <c r="Z265">
        <v>1.9E-2</v>
      </c>
      <c r="AA265">
        <v>2.3E-2</v>
      </c>
      <c r="AB265">
        <v>1.9E-2</v>
      </c>
      <c r="AC265">
        <v>1.6E-2</v>
      </c>
      <c r="AD265">
        <v>-2E-3</v>
      </c>
      <c r="AE265">
        <v>1.7000000000000001E-2</v>
      </c>
      <c r="AF265">
        <v>3.7999999999999999E-2</v>
      </c>
    </row>
    <row r="266" spans="1:32" x14ac:dyDescent="0.25">
      <c r="A266">
        <v>598</v>
      </c>
      <c r="B266">
        <v>2.3E-2</v>
      </c>
      <c r="C266">
        <v>1.7000000000000001E-2</v>
      </c>
      <c r="D266">
        <v>1.7000000000000001E-2</v>
      </c>
      <c r="E266">
        <v>1.7999999999999999E-2</v>
      </c>
      <c r="F266">
        <v>1.4E-2</v>
      </c>
      <c r="G266">
        <v>1.9E-2</v>
      </c>
      <c r="H266">
        <v>1.6E-2</v>
      </c>
      <c r="I266">
        <v>1.7999999999999999E-2</v>
      </c>
      <c r="J266">
        <v>1.4E-2</v>
      </c>
      <c r="K266">
        <v>0.02</v>
      </c>
      <c r="L266">
        <v>2.4E-2</v>
      </c>
      <c r="M266" s="2">
        <v>1.4E-2</v>
      </c>
      <c r="N266">
        <v>1.4E-2</v>
      </c>
      <c r="O266">
        <v>6.0000000000000001E-3</v>
      </c>
      <c r="P266">
        <v>1.6E-2</v>
      </c>
      <c r="Q266">
        <v>0.02</v>
      </c>
      <c r="R266">
        <v>1.4999999999999999E-2</v>
      </c>
      <c r="S266">
        <v>1.7999999999999999E-2</v>
      </c>
      <c r="T266">
        <v>-3.0000000000000001E-3</v>
      </c>
      <c r="U266">
        <v>1.6E-2</v>
      </c>
      <c r="V266">
        <v>2.7E-2</v>
      </c>
      <c r="W266">
        <v>4.0000000000000001E-3</v>
      </c>
      <c r="X266">
        <v>8.0000000000000002E-3</v>
      </c>
      <c r="Y266">
        <v>0.02</v>
      </c>
      <c r="Z266">
        <v>1.9E-2</v>
      </c>
      <c r="AA266">
        <v>2.3E-2</v>
      </c>
      <c r="AB266">
        <v>1.9E-2</v>
      </c>
      <c r="AC266">
        <v>1.6E-2</v>
      </c>
      <c r="AD266">
        <v>-3.0000000000000001E-3</v>
      </c>
      <c r="AE266">
        <v>1.6E-2</v>
      </c>
      <c r="AF266">
        <v>3.7999999999999999E-2</v>
      </c>
    </row>
    <row r="267" spans="1:32" x14ac:dyDescent="0.25">
      <c r="A267">
        <v>599</v>
      </c>
      <c r="B267">
        <v>2.1999999999999999E-2</v>
      </c>
      <c r="C267">
        <v>1.7000000000000001E-2</v>
      </c>
      <c r="D267">
        <v>1.7000000000000001E-2</v>
      </c>
      <c r="E267">
        <v>1.7999999999999999E-2</v>
      </c>
      <c r="F267">
        <v>1.4999999999999999E-2</v>
      </c>
      <c r="G267">
        <v>1.7000000000000001E-2</v>
      </c>
      <c r="H267">
        <v>1.4999999999999999E-2</v>
      </c>
      <c r="I267">
        <v>1.9E-2</v>
      </c>
      <c r="J267">
        <v>1.2999999999999999E-2</v>
      </c>
      <c r="K267">
        <v>0.02</v>
      </c>
      <c r="L267">
        <v>2.3E-2</v>
      </c>
      <c r="M267" s="2">
        <v>1.6E-2</v>
      </c>
      <c r="N267">
        <v>1.4E-2</v>
      </c>
      <c r="O267">
        <v>7.0000000000000001E-3</v>
      </c>
      <c r="P267">
        <v>1.7999999999999999E-2</v>
      </c>
      <c r="Q267">
        <v>2.1999999999999999E-2</v>
      </c>
      <c r="R267">
        <v>1.4999999999999999E-2</v>
      </c>
      <c r="S267">
        <v>1.7000000000000001E-2</v>
      </c>
      <c r="T267">
        <v>-3.0000000000000001E-3</v>
      </c>
      <c r="U267">
        <v>1.6E-2</v>
      </c>
      <c r="V267">
        <v>2.8000000000000001E-2</v>
      </c>
      <c r="W267">
        <v>6.0000000000000001E-3</v>
      </c>
      <c r="X267">
        <v>8.9999999999999993E-3</v>
      </c>
      <c r="Y267">
        <v>0.02</v>
      </c>
      <c r="Z267">
        <v>1.9E-2</v>
      </c>
      <c r="AA267">
        <v>2.1999999999999999E-2</v>
      </c>
      <c r="AB267">
        <v>1.7999999999999999E-2</v>
      </c>
      <c r="AC267">
        <v>1.6E-2</v>
      </c>
      <c r="AD267">
        <v>-3.0000000000000001E-3</v>
      </c>
      <c r="AE267">
        <v>1.4E-2</v>
      </c>
      <c r="AF267">
        <v>3.6999999999999998E-2</v>
      </c>
    </row>
    <row r="268" spans="1:32" x14ac:dyDescent="0.25">
      <c r="A268">
        <v>600</v>
      </c>
      <c r="B268">
        <v>1.9E-2</v>
      </c>
      <c r="C268">
        <v>1.7999999999999999E-2</v>
      </c>
      <c r="D268">
        <v>1.7000000000000001E-2</v>
      </c>
      <c r="E268">
        <v>2.1000000000000001E-2</v>
      </c>
      <c r="F268">
        <v>1.4E-2</v>
      </c>
      <c r="G268">
        <v>1.4999999999999999E-2</v>
      </c>
      <c r="H268">
        <v>1.7000000000000001E-2</v>
      </c>
      <c r="I268">
        <v>1.9E-2</v>
      </c>
      <c r="J268">
        <v>1.4999999999999999E-2</v>
      </c>
      <c r="K268">
        <v>2.1999999999999999E-2</v>
      </c>
      <c r="L268">
        <v>2.3E-2</v>
      </c>
      <c r="M268" s="2">
        <v>1.4999999999999999E-2</v>
      </c>
      <c r="N268">
        <v>1.2999999999999999E-2</v>
      </c>
      <c r="O268">
        <v>7.0000000000000001E-3</v>
      </c>
      <c r="P268">
        <v>1.6E-2</v>
      </c>
      <c r="Q268">
        <v>2.1000000000000001E-2</v>
      </c>
      <c r="R268">
        <v>1.4999999999999999E-2</v>
      </c>
      <c r="S268">
        <v>1.7000000000000001E-2</v>
      </c>
      <c r="T268">
        <v>-3.0000000000000001E-3</v>
      </c>
      <c r="U268">
        <v>1.6E-2</v>
      </c>
      <c r="V268">
        <v>2.5999999999999999E-2</v>
      </c>
      <c r="W268">
        <v>4.0000000000000001E-3</v>
      </c>
      <c r="X268">
        <v>6.0000000000000001E-3</v>
      </c>
      <c r="Y268">
        <v>1.7999999999999999E-2</v>
      </c>
      <c r="Z268">
        <v>2.1000000000000001E-2</v>
      </c>
      <c r="AA268">
        <v>0.02</v>
      </c>
      <c r="AB268">
        <v>1.9E-2</v>
      </c>
      <c r="AC268">
        <v>1.7000000000000001E-2</v>
      </c>
      <c r="AD268">
        <v>-2E-3</v>
      </c>
      <c r="AE268">
        <v>1.7000000000000001E-2</v>
      </c>
      <c r="AF268">
        <v>3.5999999999999997E-2</v>
      </c>
    </row>
    <row r="269" spans="1:32" x14ac:dyDescent="0.25">
      <c r="A269">
        <v>601</v>
      </c>
      <c r="B269">
        <v>1.7999999999999999E-2</v>
      </c>
      <c r="C269">
        <v>2.1999999999999999E-2</v>
      </c>
      <c r="D269">
        <v>1.7999999999999999E-2</v>
      </c>
      <c r="E269">
        <v>2.1000000000000001E-2</v>
      </c>
      <c r="F269">
        <v>1.2999999999999999E-2</v>
      </c>
      <c r="G269">
        <v>1.4999999999999999E-2</v>
      </c>
      <c r="H269">
        <v>1.7000000000000001E-2</v>
      </c>
      <c r="I269">
        <v>1.9E-2</v>
      </c>
      <c r="J269">
        <v>1.4E-2</v>
      </c>
      <c r="K269">
        <v>2.1999999999999999E-2</v>
      </c>
      <c r="L269">
        <v>2.1999999999999999E-2</v>
      </c>
      <c r="M269" s="2">
        <v>1.4999999999999999E-2</v>
      </c>
      <c r="N269">
        <v>1.2E-2</v>
      </c>
      <c r="O269">
        <v>6.0000000000000001E-3</v>
      </c>
      <c r="P269">
        <v>1.6E-2</v>
      </c>
      <c r="Q269">
        <v>1.9E-2</v>
      </c>
      <c r="R269">
        <v>1.4E-2</v>
      </c>
      <c r="S269">
        <v>1.7999999999999999E-2</v>
      </c>
      <c r="T269">
        <v>-2E-3</v>
      </c>
      <c r="U269">
        <v>1.7999999999999999E-2</v>
      </c>
      <c r="V269">
        <v>2.8000000000000001E-2</v>
      </c>
      <c r="W269">
        <v>6.0000000000000001E-3</v>
      </c>
      <c r="X269">
        <v>7.0000000000000001E-3</v>
      </c>
      <c r="Y269">
        <v>2.1000000000000001E-2</v>
      </c>
      <c r="Z269">
        <v>0.02</v>
      </c>
      <c r="AA269">
        <v>0.02</v>
      </c>
      <c r="AB269">
        <v>0.02</v>
      </c>
      <c r="AC269">
        <v>1.6E-2</v>
      </c>
      <c r="AD269">
        <v>-1E-3</v>
      </c>
      <c r="AE269">
        <v>1.4999999999999999E-2</v>
      </c>
      <c r="AF269">
        <v>3.3000000000000002E-2</v>
      </c>
    </row>
    <row r="270" spans="1:32" x14ac:dyDescent="0.25">
      <c r="A270">
        <v>602</v>
      </c>
      <c r="B270">
        <v>1.7999999999999999E-2</v>
      </c>
      <c r="C270">
        <v>0.02</v>
      </c>
      <c r="D270">
        <v>1.4999999999999999E-2</v>
      </c>
      <c r="E270">
        <v>1.7999999999999999E-2</v>
      </c>
      <c r="F270">
        <v>1.4E-2</v>
      </c>
      <c r="G270">
        <v>1.2999999999999999E-2</v>
      </c>
      <c r="H270">
        <v>1.6E-2</v>
      </c>
      <c r="I270">
        <v>1.7000000000000001E-2</v>
      </c>
      <c r="J270">
        <v>1.2E-2</v>
      </c>
      <c r="K270">
        <v>2.1999999999999999E-2</v>
      </c>
      <c r="L270">
        <v>2.1000000000000001E-2</v>
      </c>
      <c r="M270" s="2">
        <v>1.4E-2</v>
      </c>
      <c r="N270">
        <v>1.2999999999999999E-2</v>
      </c>
      <c r="O270">
        <v>8.0000000000000002E-3</v>
      </c>
      <c r="P270">
        <v>1.7999999999999999E-2</v>
      </c>
      <c r="Q270">
        <v>1.9E-2</v>
      </c>
      <c r="R270">
        <v>1.2E-2</v>
      </c>
      <c r="S270">
        <v>1.2999999999999999E-2</v>
      </c>
      <c r="T270">
        <v>-3.0000000000000001E-3</v>
      </c>
      <c r="U270">
        <v>1.6E-2</v>
      </c>
      <c r="V270">
        <v>2.7E-2</v>
      </c>
      <c r="W270">
        <v>6.0000000000000001E-3</v>
      </c>
      <c r="X270">
        <v>7.0000000000000001E-3</v>
      </c>
      <c r="Y270">
        <v>0.02</v>
      </c>
      <c r="Z270">
        <v>0.02</v>
      </c>
      <c r="AA270">
        <v>2.1999999999999999E-2</v>
      </c>
      <c r="AB270">
        <v>2.1000000000000001E-2</v>
      </c>
      <c r="AC270">
        <v>1.4999999999999999E-2</v>
      </c>
      <c r="AD270">
        <v>-2E-3</v>
      </c>
      <c r="AE270">
        <v>1.7000000000000001E-2</v>
      </c>
      <c r="AF270">
        <v>3.1E-2</v>
      </c>
    </row>
    <row r="271" spans="1:32" x14ac:dyDescent="0.25">
      <c r="A271">
        <v>603</v>
      </c>
      <c r="B271">
        <v>1.9E-2</v>
      </c>
      <c r="C271">
        <v>1.9E-2</v>
      </c>
      <c r="D271">
        <v>1.4999999999999999E-2</v>
      </c>
      <c r="E271">
        <v>1.7000000000000001E-2</v>
      </c>
      <c r="F271">
        <v>1.4E-2</v>
      </c>
      <c r="G271">
        <v>1.6E-2</v>
      </c>
      <c r="H271">
        <v>1.7000000000000001E-2</v>
      </c>
      <c r="I271">
        <v>1.6E-2</v>
      </c>
      <c r="J271">
        <v>1.0999999999999999E-2</v>
      </c>
      <c r="K271">
        <v>2.1000000000000001E-2</v>
      </c>
      <c r="L271">
        <v>2.1999999999999999E-2</v>
      </c>
      <c r="M271" s="2">
        <v>1.4E-2</v>
      </c>
      <c r="N271">
        <v>1.2E-2</v>
      </c>
      <c r="O271">
        <v>7.0000000000000001E-3</v>
      </c>
      <c r="P271">
        <v>1.7999999999999999E-2</v>
      </c>
      <c r="Q271">
        <v>1.9E-2</v>
      </c>
      <c r="R271">
        <v>1.2E-2</v>
      </c>
      <c r="S271">
        <v>1.4E-2</v>
      </c>
      <c r="T271">
        <v>-2E-3</v>
      </c>
      <c r="U271">
        <v>1.7000000000000001E-2</v>
      </c>
      <c r="V271">
        <v>2.5000000000000001E-2</v>
      </c>
      <c r="W271">
        <v>6.0000000000000001E-3</v>
      </c>
      <c r="X271">
        <v>8.0000000000000002E-3</v>
      </c>
      <c r="Y271">
        <v>1.9E-2</v>
      </c>
      <c r="Z271">
        <v>0.02</v>
      </c>
      <c r="AA271">
        <v>2.3E-2</v>
      </c>
      <c r="AB271">
        <v>0.02</v>
      </c>
      <c r="AC271">
        <v>1.6E-2</v>
      </c>
      <c r="AD271">
        <v>-1E-3</v>
      </c>
      <c r="AE271">
        <v>1.7999999999999999E-2</v>
      </c>
      <c r="AF271">
        <v>3.2000000000000001E-2</v>
      </c>
    </row>
    <row r="272" spans="1:32" x14ac:dyDescent="0.25">
      <c r="A272">
        <v>604</v>
      </c>
      <c r="B272">
        <v>1.9E-2</v>
      </c>
      <c r="C272">
        <v>1.7000000000000001E-2</v>
      </c>
      <c r="D272">
        <v>1.6E-2</v>
      </c>
      <c r="E272">
        <v>1.6E-2</v>
      </c>
      <c r="F272">
        <v>1.4E-2</v>
      </c>
      <c r="G272">
        <v>1.4E-2</v>
      </c>
      <c r="H272">
        <v>1.7999999999999999E-2</v>
      </c>
      <c r="I272">
        <v>0.02</v>
      </c>
      <c r="J272">
        <v>1.2999999999999999E-2</v>
      </c>
      <c r="K272">
        <v>2.1999999999999999E-2</v>
      </c>
      <c r="L272">
        <v>0.02</v>
      </c>
      <c r="M272" s="2">
        <v>1.4999999999999999E-2</v>
      </c>
      <c r="N272">
        <v>1.2999999999999999E-2</v>
      </c>
      <c r="O272">
        <v>5.0000000000000001E-3</v>
      </c>
      <c r="P272">
        <v>1.7000000000000001E-2</v>
      </c>
      <c r="Q272">
        <v>1.9E-2</v>
      </c>
      <c r="R272">
        <v>8.9999999999999993E-3</v>
      </c>
      <c r="S272">
        <v>1.4E-2</v>
      </c>
      <c r="T272">
        <v>-2E-3</v>
      </c>
      <c r="U272">
        <v>1.4E-2</v>
      </c>
      <c r="V272">
        <v>2.4E-2</v>
      </c>
      <c r="W272">
        <v>5.0000000000000001E-3</v>
      </c>
      <c r="X272">
        <v>5.0000000000000001E-3</v>
      </c>
      <c r="Y272">
        <v>1.7999999999999999E-2</v>
      </c>
      <c r="Z272">
        <v>0.02</v>
      </c>
      <c r="AA272">
        <v>2.3E-2</v>
      </c>
      <c r="AB272">
        <v>1.9E-2</v>
      </c>
      <c r="AC272">
        <v>1.4E-2</v>
      </c>
      <c r="AD272">
        <v>-2E-3</v>
      </c>
      <c r="AE272">
        <v>1.7999999999999999E-2</v>
      </c>
      <c r="AF272">
        <v>0.03</v>
      </c>
    </row>
    <row r="273" spans="1:32" x14ac:dyDescent="0.25">
      <c r="A273">
        <v>605</v>
      </c>
      <c r="B273">
        <v>1.9E-2</v>
      </c>
      <c r="C273">
        <v>1.7999999999999999E-2</v>
      </c>
      <c r="D273">
        <v>1.6E-2</v>
      </c>
      <c r="E273">
        <v>1.7000000000000001E-2</v>
      </c>
      <c r="F273">
        <v>1.2E-2</v>
      </c>
      <c r="G273">
        <v>1.2E-2</v>
      </c>
      <c r="H273">
        <v>1.6E-2</v>
      </c>
      <c r="I273">
        <v>0.02</v>
      </c>
      <c r="J273">
        <v>1.4999999999999999E-2</v>
      </c>
      <c r="K273">
        <v>2.1000000000000001E-2</v>
      </c>
      <c r="L273">
        <v>1.7000000000000001E-2</v>
      </c>
      <c r="M273" s="2">
        <v>1.7000000000000001E-2</v>
      </c>
      <c r="N273">
        <v>1.2999999999999999E-2</v>
      </c>
      <c r="O273">
        <v>5.0000000000000001E-3</v>
      </c>
      <c r="P273">
        <v>1.7000000000000001E-2</v>
      </c>
      <c r="Q273">
        <v>1.9E-2</v>
      </c>
      <c r="R273">
        <v>1.0999999999999999E-2</v>
      </c>
      <c r="S273">
        <v>1.4E-2</v>
      </c>
      <c r="T273">
        <v>-2E-3</v>
      </c>
      <c r="U273">
        <v>1.4E-2</v>
      </c>
      <c r="V273">
        <v>2.4E-2</v>
      </c>
      <c r="W273">
        <v>6.0000000000000001E-3</v>
      </c>
      <c r="X273">
        <v>0.01</v>
      </c>
      <c r="Y273">
        <v>1.7999999999999999E-2</v>
      </c>
      <c r="Z273">
        <v>0.02</v>
      </c>
      <c r="AA273">
        <v>2.1000000000000001E-2</v>
      </c>
      <c r="AB273">
        <v>0.02</v>
      </c>
      <c r="AC273">
        <v>1.2999999999999999E-2</v>
      </c>
      <c r="AD273">
        <v>0</v>
      </c>
      <c r="AE273">
        <v>1.9E-2</v>
      </c>
      <c r="AF273">
        <v>0.03</v>
      </c>
    </row>
    <row r="274" spans="1:32" x14ac:dyDescent="0.25">
      <c r="A274">
        <v>606</v>
      </c>
      <c r="B274">
        <v>1.9E-2</v>
      </c>
      <c r="C274">
        <v>1.7999999999999999E-2</v>
      </c>
      <c r="D274">
        <v>1.6E-2</v>
      </c>
      <c r="E274">
        <v>1.6E-2</v>
      </c>
      <c r="F274">
        <v>1.2E-2</v>
      </c>
      <c r="G274">
        <v>1.2E-2</v>
      </c>
      <c r="H274">
        <v>1.4999999999999999E-2</v>
      </c>
      <c r="I274">
        <v>1.7999999999999999E-2</v>
      </c>
      <c r="J274">
        <v>1.6E-2</v>
      </c>
      <c r="K274">
        <v>2.3E-2</v>
      </c>
      <c r="L274">
        <v>1.7999999999999999E-2</v>
      </c>
      <c r="M274" s="2">
        <v>1.6E-2</v>
      </c>
      <c r="N274">
        <v>1.2999999999999999E-2</v>
      </c>
      <c r="O274">
        <v>5.0000000000000001E-3</v>
      </c>
      <c r="P274">
        <v>1.4E-2</v>
      </c>
      <c r="Q274">
        <v>1.9E-2</v>
      </c>
      <c r="R274">
        <v>0.01</v>
      </c>
      <c r="S274">
        <v>1.4999999999999999E-2</v>
      </c>
      <c r="T274">
        <v>-2E-3</v>
      </c>
      <c r="U274">
        <v>1.2E-2</v>
      </c>
      <c r="V274">
        <v>2.3E-2</v>
      </c>
      <c r="W274">
        <v>3.0000000000000001E-3</v>
      </c>
      <c r="X274">
        <v>8.0000000000000002E-3</v>
      </c>
      <c r="Y274">
        <v>1.7999999999999999E-2</v>
      </c>
      <c r="Z274">
        <v>2.1000000000000001E-2</v>
      </c>
      <c r="AA274">
        <v>0.02</v>
      </c>
      <c r="AB274">
        <v>1.9E-2</v>
      </c>
      <c r="AC274">
        <v>1.2999999999999999E-2</v>
      </c>
      <c r="AD274">
        <v>-2E-3</v>
      </c>
      <c r="AE274">
        <v>1.9E-2</v>
      </c>
      <c r="AF274">
        <v>3.3000000000000002E-2</v>
      </c>
    </row>
    <row r="275" spans="1:32" x14ac:dyDescent="0.25">
      <c r="A275">
        <v>607</v>
      </c>
      <c r="B275">
        <v>1.9E-2</v>
      </c>
      <c r="C275">
        <v>1.7999999999999999E-2</v>
      </c>
      <c r="D275">
        <v>1.6E-2</v>
      </c>
      <c r="E275">
        <v>1.4999999999999999E-2</v>
      </c>
      <c r="F275">
        <v>1.4E-2</v>
      </c>
      <c r="G275">
        <v>1.2E-2</v>
      </c>
      <c r="H275">
        <v>1.6E-2</v>
      </c>
      <c r="I275">
        <v>1.6E-2</v>
      </c>
      <c r="J275">
        <v>1.2E-2</v>
      </c>
      <c r="K275">
        <v>1.9E-2</v>
      </c>
      <c r="L275">
        <v>1.7999999999999999E-2</v>
      </c>
      <c r="M275" s="2">
        <v>1.4999999999999999E-2</v>
      </c>
      <c r="N275">
        <v>1.2E-2</v>
      </c>
      <c r="O275">
        <v>5.0000000000000001E-3</v>
      </c>
      <c r="P275">
        <v>1.6E-2</v>
      </c>
      <c r="Q275">
        <v>1.7999999999999999E-2</v>
      </c>
      <c r="R275">
        <v>0.01</v>
      </c>
      <c r="S275">
        <v>1.6E-2</v>
      </c>
      <c r="T275">
        <v>0</v>
      </c>
      <c r="U275">
        <v>1.4999999999999999E-2</v>
      </c>
      <c r="V275">
        <v>2.4E-2</v>
      </c>
      <c r="W275">
        <v>3.0000000000000001E-3</v>
      </c>
      <c r="X275">
        <v>8.0000000000000002E-3</v>
      </c>
      <c r="Y275">
        <v>1.9E-2</v>
      </c>
      <c r="Z275">
        <v>2.1000000000000001E-2</v>
      </c>
      <c r="AA275">
        <v>1.9E-2</v>
      </c>
      <c r="AB275">
        <v>1.9E-2</v>
      </c>
      <c r="AC275">
        <v>1.4E-2</v>
      </c>
      <c r="AD275">
        <v>-2E-3</v>
      </c>
      <c r="AE275">
        <v>1.7000000000000001E-2</v>
      </c>
      <c r="AF275">
        <v>3.4000000000000002E-2</v>
      </c>
    </row>
    <row r="276" spans="1:32" x14ac:dyDescent="0.25">
      <c r="A276">
        <v>608</v>
      </c>
      <c r="B276">
        <v>1.7999999999999999E-2</v>
      </c>
      <c r="C276">
        <v>2.1000000000000001E-2</v>
      </c>
      <c r="D276">
        <v>1.7999999999999999E-2</v>
      </c>
      <c r="E276">
        <v>1.6E-2</v>
      </c>
      <c r="F276">
        <v>1.4E-2</v>
      </c>
      <c r="G276">
        <v>1.2E-2</v>
      </c>
      <c r="H276">
        <v>1.4999999999999999E-2</v>
      </c>
      <c r="I276">
        <v>1.7000000000000001E-2</v>
      </c>
      <c r="J276">
        <v>1.2999999999999999E-2</v>
      </c>
      <c r="K276">
        <v>0.02</v>
      </c>
      <c r="L276">
        <v>1.9E-2</v>
      </c>
      <c r="M276" s="2">
        <v>1.4999999999999999E-2</v>
      </c>
      <c r="N276">
        <v>0.01</v>
      </c>
      <c r="O276">
        <v>4.0000000000000001E-3</v>
      </c>
      <c r="P276">
        <v>1.6E-2</v>
      </c>
      <c r="Q276">
        <v>1.6E-2</v>
      </c>
      <c r="R276">
        <v>1.2E-2</v>
      </c>
      <c r="S276">
        <v>1.4E-2</v>
      </c>
      <c r="T276">
        <v>-2E-3</v>
      </c>
      <c r="U276">
        <v>1.6E-2</v>
      </c>
      <c r="V276">
        <v>2.3E-2</v>
      </c>
      <c r="W276">
        <v>3.0000000000000001E-3</v>
      </c>
      <c r="X276">
        <v>8.9999999999999993E-3</v>
      </c>
      <c r="Y276">
        <v>1.9E-2</v>
      </c>
      <c r="Z276">
        <v>0.02</v>
      </c>
      <c r="AA276">
        <v>1.9E-2</v>
      </c>
      <c r="AB276">
        <v>1.7999999999999999E-2</v>
      </c>
      <c r="AC276">
        <v>1.2E-2</v>
      </c>
      <c r="AD276">
        <v>-2E-3</v>
      </c>
      <c r="AE276">
        <v>1.6E-2</v>
      </c>
      <c r="AF276">
        <v>3.4000000000000002E-2</v>
      </c>
    </row>
    <row r="277" spans="1:32" x14ac:dyDescent="0.25">
      <c r="A277">
        <v>609</v>
      </c>
      <c r="B277">
        <v>1.7999999999999999E-2</v>
      </c>
      <c r="C277">
        <v>2.1999999999999999E-2</v>
      </c>
      <c r="D277">
        <v>1.7000000000000001E-2</v>
      </c>
      <c r="E277">
        <v>1.6E-2</v>
      </c>
      <c r="F277">
        <v>1.4999999999999999E-2</v>
      </c>
      <c r="G277">
        <v>1.2E-2</v>
      </c>
      <c r="H277">
        <v>1.4E-2</v>
      </c>
      <c r="I277">
        <v>1.9E-2</v>
      </c>
      <c r="J277">
        <v>1.4E-2</v>
      </c>
      <c r="K277">
        <v>2.1000000000000001E-2</v>
      </c>
      <c r="L277">
        <v>2.1999999999999999E-2</v>
      </c>
      <c r="M277" s="2">
        <v>1.6E-2</v>
      </c>
      <c r="N277">
        <v>1.2E-2</v>
      </c>
      <c r="O277">
        <v>4.0000000000000001E-3</v>
      </c>
      <c r="P277">
        <v>1.7999999999999999E-2</v>
      </c>
      <c r="Q277">
        <v>1.7999999999999999E-2</v>
      </c>
      <c r="R277">
        <v>1.2999999999999999E-2</v>
      </c>
      <c r="S277">
        <v>1.6E-2</v>
      </c>
      <c r="T277">
        <v>-2E-3</v>
      </c>
      <c r="U277">
        <v>1.4999999999999999E-2</v>
      </c>
      <c r="V277">
        <v>2.3E-2</v>
      </c>
      <c r="W277">
        <v>3.0000000000000001E-3</v>
      </c>
      <c r="X277">
        <v>8.0000000000000002E-3</v>
      </c>
      <c r="Y277">
        <v>1.7999999999999999E-2</v>
      </c>
      <c r="Z277">
        <v>1.7999999999999999E-2</v>
      </c>
      <c r="AA277">
        <v>1.7999999999999999E-2</v>
      </c>
      <c r="AB277">
        <v>1.9E-2</v>
      </c>
      <c r="AC277">
        <v>1.2E-2</v>
      </c>
      <c r="AD277">
        <v>-5.0000000000000001E-3</v>
      </c>
      <c r="AE277">
        <v>1.4E-2</v>
      </c>
      <c r="AF277">
        <v>3.5000000000000003E-2</v>
      </c>
    </row>
    <row r="278" spans="1:32" x14ac:dyDescent="0.25">
      <c r="A278">
        <v>610</v>
      </c>
      <c r="B278">
        <v>1.7999999999999999E-2</v>
      </c>
      <c r="C278">
        <v>1.9E-2</v>
      </c>
      <c r="D278">
        <v>1.6E-2</v>
      </c>
      <c r="E278">
        <v>1.6E-2</v>
      </c>
      <c r="F278">
        <v>1.6E-2</v>
      </c>
      <c r="G278">
        <v>1.0999999999999999E-2</v>
      </c>
      <c r="H278">
        <v>1.7000000000000001E-2</v>
      </c>
      <c r="I278">
        <v>1.7999999999999999E-2</v>
      </c>
      <c r="J278">
        <v>1.2E-2</v>
      </c>
      <c r="K278">
        <v>2.1000000000000001E-2</v>
      </c>
      <c r="L278">
        <v>1.7999999999999999E-2</v>
      </c>
      <c r="M278" s="2">
        <v>1.4999999999999999E-2</v>
      </c>
      <c r="N278">
        <v>1.0999999999999999E-2</v>
      </c>
      <c r="O278">
        <v>5.0000000000000001E-3</v>
      </c>
      <c r="P278">
        <v>1.7000000000000001E-2</v>
      </c>
      <c r="Q278">
        <v>1.7999999999999999E-2</v>
      </c>
      <c r="R278">
        <v>1.2999999999999999E-2</v>
      </c>
      <c r="S278">
        <v>1.7999999999999999E-2</v>
      </c>
      <c r="T278">
        <v>-1E-3</v>
      </c>
      <c r="U278">
        <v>1.4999999999999999E-2</v>
      </c>
      <c r="V278">
        <v>2.4E-2</v>
      </c>
      <c r="W278">
        <v>5.0000000000000001E-3</v>
      </c>
      <c r="X278">
        <v>7.0000000000000001E-3</v>
      </c>
      <c r="Y278">
        <v>0.02</v>
      </c>
      <c r="Z278">
        <v>1.7999999999999999E-2</v>
      </c>
      <c r="AA278">
        <v>0.02</v>
      </c>
      <c r="AB278">
        <v>1.9E-2</v>
      </c>
      <c r="AC278">
        <v>1.4E-2</v>
      </c>
      <c r="AD278">
        <v>-2E-3</v>
      </c>
      <c r="AE278">
        <v>1.2999999999999999E-2</v>
      </c>
      <c r="AF278">
        <v>3.4000000000000002E-2</v>
      </c>
    </row>
    <row r="279" spans="1:32" x14ac:dyDescent="0.25">
      <c r="A279">
        <v>611</v>
      </c>
      <c r="B279">
        <v>1.9E-2</v>
      </c>
      <c r="C279">
        <v>1.6E-2</v>
      </c>
      <c r="D279">
        <v>1.4999999999999999E-2</v>
      </c>
      <c r="E279">
        <v>1.6E-2</v>
      </c>
      <c r="F279">
        <v>1.2999999999999999E-2</v>
      </c>
      <c r="G279">
        <v>1.0999999999999999E-2</v>
      </c>
      <c r="H279">
        <v>0.02</v>
      </c>
      <c r="I279">
        <v>1.7999999999999999E-2</v>
      </c>
      <c r="J279">
        <v>1.4E-2</v>
      </c>
      <c r="K279">
        <v>0.02</v>
      </c>
      <c r="L279">
        <v>1.6E-2</v>
      </c>
      <c r="M279" s="2">
        <v>1.2E-2</v>
      </c>
      <c r="N279">
        <v>1.2E-2</v>
      </c>
      <c r="O279">
        <v>3.0000000000000001E-3</v>
      </c>
      <c r="P279">
        <v>1.7999999999999999E-2</v>
      </c>
      <c r="Q279">
        <v>1.9E-2</v>
      </c>
      <c r="R279">
        <v>1.0999999999999999E-2</v>
      </c>
      <c r="S279">
        <v>1.7000000000000001E-2</v>
      </c>
      <c r="T279">
        <v>0</v>
      </c>
      <c r="U279">
        <v>1.4999999999999999E-2</v>
      </c>
      <c r="V279">
        <v>2.3E-2</v>
      </c>
      <c r="W279">
        <v>3.0000000000000001E-3</v>
      </c>
      <c r="X279">
        <v>8.0000000000000002E-3</v>
      </c>
      <c r="Y279">
        <v>1.7000000000000001E-2</v>
      </c>
      <c r="Z279">
        <v>1.7000000000000001E-2</v>
      </c>
      <c r="AA279">
        <v>0.02</v>
      </c>
      <c r="AB279">
        <v>0.02</v>
      </c>
      <c r="AC279">
        <v>1.0999999999999999E-2</v>
      </c>
      <c r="AD279">
        <v>-3.0000000000000001E-3</v>
      </c>
      <c r="AE279">
        <v>1.4999999999999999E-2</v>
      </c>
      <c r="AF279">
        <v>3.1E-2</v>
      </c>
    </row>
    <row r="280" spans="1:32" x14ac:dyDescent="0.25">
      <c r="A280">
        <v>612</v>
      </c>
      <c r="B280">
        <v>1.9E-2</v>
      </c>
      <c r="C280">
        <v>1.7999999999999999E-2</v>
      </c>
      <c r="D280">
        <v>1.4999999999999999E-2</v>
      </c>
      <c r="E280">
        <v>1.7000000000000001E-2</v>
      </c>
      <c r="F280">
        <v>1.2E-2</v>
      </c>
      <c r="G280">
        <v>0.01</v>
      </c>
      <c r="H280">
        <v>1.7999999999999999E-2</v>
      </c>
      <c r="I280">
        <v>1.9E-2</v>
      </c>
      <c r="J280">
        <v>1.4E-2</v>
      </c>
      <c r="K280">
        <v>2.3E-2</v>
      </c>
      <c r="L280">
        <v>1.6E-2</v>
      </c>
      <c r="M280" s="2">
        <v>1.2E-2</v>
      </c>
      <c r="N280">
        <v>1.2E-2</v>
      </c>
      <c r="O280">
        <v>3.0000000000000001E-3</v>
      </c>
      <c r="P280">
        <v>1.7999999999999999E-2</v>
      </c>
      <c r="Q280">
        <v>1.9E-2</v>
      </c>
      <c r="R280">
        <v>1.0999999999999999E-2</v>
      </c>
      <c r="S280">
        <v>1.4999999999999999E-2</v>
      </c>
      <c r="T280">
        <v>0</v>
      </c>
      <c r="U280">
        <v>1.4E-2</v>
      </c>
      <c r="V280">
        <v>2.3E-2</v>
      </c>
      <c r="W280">
        <v>0</v>
      </c>
      <c r="X280">
        <v>7.0000000000000001E-3</v>
      </c>
      <c r="Y280">
        <v>1.6E-2</v>
      </c>
      <c r="Z280">
        <v>0.02</v>
      </c>
      <c r="AA280">
        <v>2.1000000000000001E-2</v>
      </c>
      <c r="AB280">
        <v>1.9E-2</v>
      </c>
      <c r="AC280">
        <v>1.0999999999999999E-2</v>
      </c>
      <c r="AD280">
        <v>-2E-3</v>
      </c>
      <c r="AE280">
        <v>1.4999999999999999E-2</v>
      </c>
      <c r="AF280">
        <v>3.2000000000000001E-2</v>
      </c>
    </row>
    <row r="281" spans="1:32" x14ac:dyDescent="0.25">
      <c r="A281">
        <v>613</v>
      </c>
      <c r="B281">
        <v>0.02</v>
      </c>
      <c r="C281">
        <v>1.6E-2</v>
      </c>
      <c r="D281">
        <v>1.4E-2</v>
      </c>
      <c r="E281">
        <v>0.02</v>
      </c>
      <c r="F281">
        <v>1.2999999999999999E-2</v>
      </c>
      <c r="G281">
        <v>0.01</v>
      </c>
      <c r="H281">
        <v>1.6E-2</v>
      </c>
      <c r="I281">
        <v>1.9E-2</v>
      </c>
      <c r="J281">
        <v>1.4E-2</v>
      </c>
      <c r="K281">
        <v>2.3E-2</v>
      </c>
      <c r="L281">
        <v>1.4999999999999999E-2</v>
      </c>
      <c r="M281" s="2">
        <v>1.2999999999999999E-2</v>
      </c>
      <c r="N281">
        <v>1.2999999999999999E-2</v>
      </c>
      <c r="O281">
        <v>5.0000000000000001E-3</v>
      </c>
      <c r="P281">
        <v>1.6E-2</v>
      </c>
      <c r="Q281">
        <v>1.7000000000000001E-2</v>
      </c>
      <c r="R281">
        <v>1.0999999999999999E-2</v>
      </c>
      <c r="S281">
        <v>1.4999999999999999E-2</v>
      </c>
      <c r="T281">
        <v>0</v>
      </c>
      <c r="U281">
        <v>1.4E-2</v>
      </c>
      <c r="V281">
        <v>2.3E-2</v>
      </c>
      <c r="W281">
        <v>2E-3</v>
      </c>
      <c r="X281">
        <v>7.0000000000000001E-3</v>
      </c>
      <c r="Y281">
        <v>1.4999999999999999E-2</v>
      </c>
      <c r="Z281">
        <v>1.9E-2</v>
      </c>
      <c r="AA281">
        <v>2.1000000000000001E-2</v>
      </c>
      <c r="AB281">
        <v>1.7999999999999999E-2</v>
      </c>
      <c r="AC281">
        <v>1.0999999999999999E-2</v>
      </c>
      <c r="AD281">
        <v>-3.0000000000000001E-3</v>
      </c>
      <c r="AE281">
        <v>1.4999999999999999E-2</v>
      </c>
      <c r="AF281">
        <v>0.03</v>
      </c>
    </row>
    <row r="282" spans="1:32" x14ac:dyDescent="0.25">
      <c r="A282">
        <v>614</v>
      </c>
      <c r="B282">
        <v>0.02</v>
      </c>
      <c r="C282">
        <v>1.4E-2</v>
      </c>
      <c r="D282">
        <v>1.4E-2</v>
      </c>
      <c r="E282">
        <v>1.7999999999999999E-2</v>
      </c>
      <c r="F282">
        <v>1.4999999999999999E-2</v>
      </c>
      <c r="G282">
        <v>1.0999999999999999E-2</v>
      </c>
      <c r="H282">
        <v>1.9E-2</v>
      </c>
      <c r="I282">
        <v>1.7000000000000001E-2</v>
      </c>
      <c r="J282">
        <v>1.4999999999999999E-2</v>
      </c>
      <c r="K282">
        <v>2.1000000000000001E-2</v>
      </c>
      <c r="L282">
        <v>1.9E-2</v>
      </c>
      <c r="M282" s="2">
        <v>1.2999999999999999E-2</v>
      </c>
      <c r="N282">
        <v>1.4999999999999999E-2</v>
      </c>
      <c r="O282">
        <v>5.0000000000000001E-3</v>
      </c>
      <c r="P282">
        <v>1.7000000000000001E-2</v>
      </c>
      <c r="Q282">
        <v>1.9E-2</v>
      </c>
      <c r="R282">
        <v>8.9999999999999993E-3</v>
      </c>
      <c r="S282">
        <v>1.7000000000000001E-2</v>
      </c>
      <c r="T282">
        <v>-3.0000000000000001E-3</v>
      </c>
      <c r="U282">
        <v>1.4E-2</v>
      </c>
      <c r="V282">
        <v>2.1999999999999999E-2</v>
      </c>
      <c r="W282">
        <v>2E-3</v>
      </c>
      <c r="X282">
        <v>6.0000000000000001E-3</v>
      </c>
      <c r="Y282">
        <v>1.6E-2</v>
      </c>
      <c r="Z282">
        <v>0.02</v>
      </c>
      <c r="AA282">
        <v>2.1999999999999999E-2</v>
      </c>
      <c r="AB282">
        <v>1.9E-2</v>
      </c>
      <c r="AC282">
        <v>1.2999999999999999E-2</v>
      </c>
      <c r="AD282">
        <v>-2E-3</v>
      </c>
      <c r="AE282">
        <v>1.6E-2</v>
      </c>
      <c r="AF282">
        <v>2.7E-2</v>
      </c>
    </row>
    <row r="283" spans="1:32" x14ac:dyDescent="0.25">
      <c r="A283">
        <v>615</v>
      </c>
      <c r="B283">
        <v>2.1999999999999999E-2</v>
      </c>
      <c r="C283">
        <v>1.7000000000000001E-2</v>
      </c>
      <c r="D283">
        <v>1.7000000000000001E-2</v>
      </c>
      <c r="E283">
        <v>1.6E-2</v>
      </c>
      <c r="F283">
        <v>1.4E-2</v>
      </c>
      <c r="G283">
        <v>0.01</v>
      </c>
      <c r="H283">
        <v>1.7999999999999999E-2</v>
      </c>
      <c r="I283">
        <v>1.7999999999999999E-2</v>
      </c>
      <c r="J283">
        <v>1.7000000000000001E-2</v>
      </c>
      <c r="K283">
        <v>2.3E-2</v>
      </c>
      <c r="L283">
        <v>2.1000000000000001E-2</v>
      </c>
      <c r="M283" s="2">
        <v>1.2999999999999999E-2</v>
      </c>
      <c r="N283">
        <v>1.2E-2</v>
      </c>
      <c r="O283">
        <v>4.0000000000000001E-3</v>
      </c>
      <c r="P283">
        <v>1.7999999999999999E-2</v>
      </c>
      <c r="Q283">
        <v>0.02</v>
      </c>
      <c r="R283">
        <v>8.9999999999999993E-3</v>
      </c>
      <c r="S283">
        <v>1.7999999999999999E-2</v>
      </c>
      <c r="T283">
        <v>-1E-3</v>
      </c>
      <c r="U283">
        <v>1.4E-2</v>
      </c>
      <c r="V283">
        <v>2.4E-2</v>
      </c>
      <c r="W283">
        <v>3.0000000000000001E-3</v>
      </c>
      <c r="X283">
        <v>7.0000000000000001E-3</v>
      </c>
      <c r="Y283">
        <v>1.7000000000000001E-2</v>
      </c>
      <c r="Z283">
        <v>2.1000000000000001E-2</v>
      </c>
      <c r="AA283">
        <v>1.9E-2</v>
      </c>
      <c r="AB283">
        <v>2.1000000000000001E-2</v>
      </c>
      <c r="AC283">
        <v>1.2999999999999999E-2</v>
      </c>
      <c r="AD283">
        <v>-3.0000000000000001E-3</v>
      </c>
      <c r="AE283">
        <v>1.6E-2</v>
      </c>
      <c r="AF283">
        <v>2.9000000000000001E-2</v>
      </c>
    </row>
    <row r="284" spans="1:32" x14ac:dyDescent="0.25">
      <c r="A284">
        <v>616</v>
      </c>
      <c r="B284">
        <v>2.1000000000000001E-2</v>
      </c>
      <c r="C284">
        <v>1.7999999999999999E-2</v>
      </c>
      <c r="D284">
        <v>1.4999999999999999E-2</v>
      </c>
      <c r="E284">
        <v>1.7000000000000001E-2</v>
      </c>
      <c r="F284">
        <v>1.4E-2</v>
      </c>
      <c r="G284">
        <v>1.4E-2</v>
      </c>
      <c r="H284">
        <v>1.7000000000000001E-2</v>
      </c>
      <c r="I284">
        <v>1.7000000000000001E-2</v>
      </c>
      <c r="J284">
        <v>1.4999999999999999E-2</v>
      </c>
      <c r="K284">
        <v>2.3E-2</v>
      </c>
      <c r="L284">
        <v>2.1000000000000001E-2</v>
      </c>
      <c r="M284" s="2">
        <v>1.0999999999999999E-2</v>
      </c>
      <c r="N284">
        <v>1.2999999999999999E-2</v>
      </c>
      <c r="O284">
        <v>8.0000000000000002E-3</v>
      </c>
      <c r="P284">
        <v>1.7999999999999999E-2</v>
      </c>
      <c r="Q284">
        <v>0.02</v>
      </c>
      <c r="R284">
        <v>0.01</v>
      </c>
      <c r="S284">
        <v>1.6E-2</v>
      </c>
      <c r="T284">
        <v>-1E-3</v>
      </c>
      <c r="U284">
        <v>1.4999999999999999E-2</v>
      </c>
      <c r="V284">
        <v>2.4E-2</v>
      </c>
      <c r="W284">
        <v>4.0000000000000001E-3</v>
      </c>
      <c r="X284">
        <v>8.9999999999999993E-3</v>
      </c>
      <c r="Y284">
        <v>1.7000000000000001E-2</v>
      </c>
      <c r="Z284">
        <v>0.02</v>
      </c>
      <c r="AA284">
        <v>1.9E-2</v>
      </c>
      <c r="AB284">
        <v>0.02</v>
      </c>
      <c r="AC284">
        <v>1.2999999999999999E-2</v>
      </c>
      <c r="AD284">
        <v>-2E-3</v>
      </c>
      <c r="AE284">
        <v>1.7000000000000001E-2</v>
      </c>
      <c r="AF284">
        <v>3.1E-2</v>
      </c>
    </row>
    <row r="285" spans="1:32" x14ac:dyDescent="0.25">
      <c r="A285">
        <v>617</v>
      </c>
      <c r="B285">
        <v>2.3E-2</v>
      </c>
      <c r="C285">
        <v>1.4999999999999999E-2</v>
      </c>
      <c r="D285">
        <v>1.4E-2</v>
      </c>
      <c r="E285">
        <v>1.7999999999999999E-2</v>
      </c>
      <c r="F285">
        <v>1.2999999999999999E-2</v>
      </c>
      <c r="G285">
        <v>1.4999999999999999E-2</v>
      </c>
      <c r="H285">
        <v>1.4E-2</v>
      </c>
      <c r="I285">
        <v>1.6E-2</v>
      </c>
      <c r="J285">
        <v>1.2999999999999999E-2</v>
      </c>
      <c r="K285">
        <v>2.1999999999999999E-2</v>
      </c>
      <c r="L285">
        <v>2.1999999999999999E-2</v>
      </c>
      <c r="M285" s="2">
        <v>1.0999999999999999E-2</v>
      </c>
      <c r="N285">
        <v>1.2E-2</v>
      </c>
      <c r="O285">
        <v>8.0000000000000002E-3</v>
      </c>
      <c r="P285">
        <v>1.6E-2</v>
      </c>
      <c r="Q285">
        <v>1.7000000000000001E-2</v>
      </c>
      <c r="R285">
        <v>1.2999999999999999E-2</v>
      </c>
      <c r="S285">
        <v>1.7000000000000001E-2</v>
      </c>
      <c r="T285">
        <v>-2E-3</v>
      </c>
      <c r="U285">
        <v>1.4999999999999999E-2</v>
      </c>
      <c r="V285">
        <v>2.3E-2</v>
      </c>
      <c r="W285">
        <v>3.0000000000000001E-3</v>
      </c>
      <c r="X285">
        <v>8.9999999999999993E-3</v>
      </c>
      <c r="Y285">
        <v>1.6E-2</v>
      </c>
      <c r="Z285">
        <v>1.7999999999999999E-2</v>
      </c>
      <c r="AA285">
        <v>1.9E-2</v>
      </c>
      <c r="AB285">
        <v>1.9E-2</v>
      </c>
      <c r="AC285">
        <v>1.0999999999999999E-2</v>
      </c>
      <c r="AD285">
        <v>-1E-3</v>
      </c>
      <c r="AE285">
        <v>1.4E-2</v>
      </c>
      <c r="AF285">
        <v>3.4000000000000002E-2</v>
      </c>
    </row>
    <row r="286" spans="1:32" x14ac:dyDescent="0.25">
      <c r="A286">
        <v>618</v>
      </c>
      <c r="B286">
        <v>2.1000000000000001E-2</v>
      </c>
      <c r="C286">
        <v>1.6E-2</v>
      </c>
      <c r="D286">
        <v>1.4999999999999999E-2</v>
      </c>
      <c r="E286">
        <v>1.7000000000000001E-2</v>
      </c>
      <c r="F286">
        <v>1.2E-2</v>
      </c>
      <c r="G286">
        <v>1.6E-2</v>
      </c>
      <c r="H286">
        <v>1.4E-2</v>
      </c>
      <c r="I286">
        <v>1.7999999999999999E-2</v>
      </c>
      <c r="J286">
        <v>1.4999999999999999E-2</v>
      </c>
      <c r="K286">
        <v>2.5000000000000001E-2</v>
      </c>
      <c r="L286">
        <v>1.9E-2</v>
      </c>
      <c r="M286" s="2">
        <v>1.2E-2</v>
      </c>
      <c r="N286">
        <v>1.2E-2</v>
      </c>
      <c r="O286">
        <v>8.0000000000000002E-3</v>
      </c>
      <c r="P286">
        <v>1.7999999999999999E-2</v>
      </c>
      <c r="Q286">
        <v>0.02</v>
      </c>
      <c r="R286">
        <v>1.0999999999999999E-2</v>
      </c>
      <c r="S286">
        <v>1.4999999999999999E-2</v>
      </c>
      <c r="T286">
        <v>0</v>
      </c>
      <c r="U286">
        <v>1.6E-2</v>
      </c>
      <c r="V286">
        <v>2.5000000000000001E-2</v>
      </c>
      <c r="W286">
        <v>3.0000000000000001E-3</v>
      </c>
      <c r="X286">
        <v>8.9999999999999993E-3</v>
      </c>
      <c r="Y286">
        <v>1.7999999999999999E-2</v>
      </c>
      <c r="Z286">
        <v>1.7999999999999999E-2</v>
      </c>
      <c r="AA286">
        <v>1.7999999999999999E-2</v>
      </c>
      <c r="AB286">
        <v>1.7999999999999999E-2</v>
      </c>
      <c r="AC286">
        <v>1.2E-2</v>
      </c>
      <c r="AD286">
        <v>-2E-3</v>
      </c>
      <c r="AE286">
        <v>1.4999999999999999E-2</v>
      </c>
      <c r="AF286">
        <v>3.1E-2</v>
      </c>
    </row>
    <row r="287" spans="1:32" x14ac:dyDescent="0.25">
      <c r="A287">
        <v>619</v>
      </c>
      <c r="B287">
        <v>2.1000000000000001E-2</v>
      </c>
      <c r="C287">
        <v>1.6E-2</v>
      </c>
      <c r="D287">
        <v>1.4E-2</v>
      </c>
      <c r="E287">
        <v>1.4E-2</v>
      </c>
      <c r="F287">
        <v>0.01</v>
      </c>
      <c r="G287">
        <v>1.2999999999999999E-2</v>
      </c>
      <c r="H287">
        <v>1.4E-2</v>
      </c>
      <c r="I287">
        <v>1.7000000000000001E-2</v>
      </c>
      <c r="J287">
        <v>1.4999999999999999E-2</v>
      </c>
      <c r="K287">
        <v>2.1999999999999999E-2</v>
      </c>
      <c r="L287">
        <v>1.6E-2</v>
      </c>
      <c r="M287" s="2">
        <v>1.2999999999999999E-2</v>
      </c>
      <c r="N287">
        <v>0.01</v>
      </c>
      <c r="O287">
        <v>6.0000000000000001E-3</v>
      </c>
      <c r="P287">
        <v>1.7000000000000001E-2</v>
      </c>
      <c r="Q287">
        <v>1.7999999999999999E-2</v>
      </c>
      <c r="R287">
        <v>1.0999999999999999E-2</v>
      </c>
      <c r="S287">
        <v>1.6E-2</v>
      </c>
      <c r="T287">
        <v>-1E-3</v>
      </c>
      <c r="U287">
        <v>1.2999999999999999E-2</v>
      </c>
      <c r="V287">
        <v>2.3E-2</v>
      </c>
      <c r="W287">
        <v>4.0000000000000001E-3</v>
      </c>
      <c r="X287">
        <v>7.0000000000000001E-3</v>
      </c>
      <c r="Y287">
        <v>1.7000000000000001E-2</v>
      </c>
      <c r="Z287">
        <v>1.9E-2</v>
      </c>
      <c r="AA287">
        <v>0.02</v>
      </c>
      <c r="AB287">
        <v>1.9E-2</v>
      </c>
      <c r="AC287">
        <v>1.2E-2</v>
      </c>
      <c r="AD287">
        <v>-1E-3</v>
      </c>
      <c r="AE287">
        <v>1.7000000000000001E-2</v>
      </c>
      <c r="AF287">
        <v>3.2000000000000001E-2</v>
      </c>
    </row>
    <row r="288" spans="1:32" x14ac:dyDescent="0.25">
      <c r="A288">
        <v>620</v>
      </c>
      <c r="B288">
        <v>2.3E-2</v>
      </c>
      <c r="C288">
        <v>1.6E-2</v>
      </c>
      <c r="D288">
        <v>1.7000000000000001E-2</v>
      </c>
      <c r="E288">
        <v>1.6E-2</v>
      </c>
      <c r="F288">
        <v>1.0999999999999999E-2</v>
      </c>
      <c r="G288">
        <v>1.2E-2</v>
      </c>
      <c r="H288">
        <v>1.4999999999999999E-2</v>
      </c>
      <c r="I288">
        <v>1.7000000000000001E-2</v>
      </c>
      <c r="J288">
        <v>1.2E-2</v>
      </c>
      <c r="K288">
        <v>1.9E-2</v>
      </c>
      <c r="L288">
        <v>1.7000000000000001E-2</v>
      </c>
      <c r="M288" s="2">
        <v>1.2E-2</v>
      </c>
      <c r="N288">
        <v>0.01</v>
      </c>
      <c r="O288">
        <v>5.0000000000000001E-3</v>
      </c>
      <c r="P288">
        <v>1.6E-2</v>
      </c>
      <c r="Q288">
        <v>0.02</v>
      </c>
      <c r="R288">
        <v>1.0999999999999999E-2</v>
      </c>
      <c r="S288">
        <v>1.4E-2</v>
      </c>
      <c r="T288">
        <v>0</v>
      </c>
      <c r="U288">
        <v>1.4E-2</v>
      </c>
      <c r="V288">
        <v>2.4E-2</v>
      </c>
      <c r="W288">
        <v>4.0000000000000001E-3</v>
      </c>
      <c r="X288">
        <v>8.0000000000000002E-3</v>
      </c>
      <c r="Y288">
        <v>1.7000000000000001E-2</v>
      </c>
      <c r="Z288">
        <v>1.7999999999999999E-2</v>
      </c>
      <c r="AA288">
        <v>1.9E-2</v>
      </c>
      <c r="AB288">
        <v>1.9E-2</v>
      </c>
      <c r="AC288">
        <v>1.4E-2</v>
      </c>
      <c r="AD288">
        <v>-3.0000000000000001E-3</v>
      </c>
      <c r="AE288">
        <v>1.2999999999999999E-2</v>
      </c>
      <c r="AF288">
        <v>3.2000000000000001E-2</v>
      </c>
    </row>
    <row r="289" spans="1:32" x14ac:dyDescent="0.25">
      <c r="A289">
        <v>621</v>
      </c>
      <c r="B289">
        <v>2.1000000000000001E-2</v>
      </c>
      <c r="C289">
        <v>1.7999999999999999E-2</v>
      </c>
      <c r="D289">
        <v>1.7000000000000001E-2</v>
      </c>
      <c r="E289">
        <v>1.7000000000000001E-2</v>
      </c>
      <c r="F289">
        <v>1.0999999999999999E-2</v>
      </c>
      <c r="G289">
        <v>1.2E-2</v>
      </c>
      <c r="H289">
        <v>1.7999999999999999E-2</v>
      </c>
      <c r="I289">
        <v>1.9E-2</v>
      </c>
      <c r="J289">
        <v>1.2E-2</v>
      </c>
      <c r="K289">
        <v>2.1000000000000001E-2</v>
      </c>
      <c r="L289">
        <v>1.6E-2</v>
      </c>
      <c r="M289" s="2">
        <v>1.2999999999999999E-2</v>
      </c>
      <c r="N289">
        <v>1.0999999999999999E-2</v>
      </c>
      <c r="O289">
        <v>4.0000000000000001E-3</v>
      </c>
      <c r="P289">
        <v>1.4999999999999999E-2</v>
      </c>
      <c r="Q289">
        <v>1.9E-2</v>
      </c>
      <c r="R289">
        <v>1.0999999999999999E-2</v>
      </c>
      <c r="S289">
        <v>1.4E-2</v>
      </c>
      <c r="T289">
        <v>-1E-3</v>
      </c>
      <c r="U289">
        <v>1.2E-2</v>
      </c>
      <c r="V289">
        <v>2.1999999999999999E-2</v>
      </c>
      <c r="W289">
        <v>3.0000000000000001E-3</v>
      </c>
      <c r="X289">
        <v>8.0000000000000002E-3</v>
      </c>
      <c r="Y289">
        <v>1.7000000000000001E-2</v>
      </c>
      <c r="Z289">
        <v>1.9E-2</v>
      </c>
      <c r="AA289">
        <v>1.7999999999999999E-2</v>
      </c>
      <c r="AB289">
        <v>2.1999999999999999E-2</v>
      </c>
      <c r="AC289">
        <v>1.2999999999999999E-2</v>
      </c>
      <c r="AD289">
        <v>-4.0000000000000001E-3</v>
      </c>
      <c r="AE289">
        <v>1.4999999999999999E-2</v>
      </c>
      <c r="AF289">
        <v>3.1E-2</v>
      </c>
    </row>
    <row r="290" spans="1:32" x14ac:dyDescent="0.25">
      <c r="A290">
        <v>622</v>
      </c>
      <c r="B290">
        <v>1.9E-2</v>
      </c>
      <c r="C290">
        <v>1.9E-2</v>
      </c>
      <c r="D290">
        <v>1.4999999999999999E-2</v>
      </c>
      <c r="E290">
        <v>1.7999999999999999E-2</v>
      </c>
      <c r="F290">
        <v>1.0999999999999999E-2</v>
      </c>
      <c r="G290">
        <v>1.0999999999999999E-2</v>
      </c>
      <c r="H290">
        <v>0.02</v>
      </c>
      <c r="I290">
        <v>1.9E-2</v>
      </c>
      <c r="J290">
        <v>1.2E-2</v>
      </c>
      <c r="K290">
        <v>0.02</v>
      </c>
      <c r="L290">
        <v>1.7000000000000001E-2</v>
      </c>
      <c r="M290" s="2">
        <v>1.2999999999999999E-2</v>
      </c>
      <c r="N290">
        <v>1.2E-2</v>
      </c>
      <c r="O290">
        <v>6.0000000000000001E-3</v>
      </c>
      <c r="P290">
        <v>1.4999999999999999E-2</v>
      </c>
      <c r="Q290">
        <v>1.9E-2</v>
      </c>
      <c r="R290">
        <v>0.01</v>
      </c>
      <c r="S290">
        <v>1.2E-2</v>
      </c>
      <c r="T290">
        <v>-3.0000000000000001E-3</v>
      </c>
      <c r="U290">
        <v>1.2999999999999999E-2</v>
      </c>
      <c r="V290">
        <v>2.3E-2</v>
      </c>
      <c r="W290">
        <v>5.0000000000000001E-3</v>
      </c>
      <c r="X290">
        <v>8.9999999999999993E-3</v>
      </c>
      <c r="Y290">
        <v>1.7000000000000001E-2</v>
      </c>
      <c r="Z290">
        <v>1.9E-2</v>
      </c>
      <c r="AA290">
        <v>1.6E-2</v>
      </c>
      <c r="AB290">
        <v>0.02</v>
      </c>
      <c r="AC290">
        <v>1.2999999999999999E-2</v>
      </c>
      <c r="AD290">
        <v>-4.0000000000000001E-3</v>
      </c>
      <c r="AE290">
        <v>1.6E-2</v>
      </c>
      <c r="AF290">
        <v>3.1E-2</v>
      </c>
    </row>
    <row r="291" spans="1:32" x14ac:dyDescent="0.25">
      <c r="A291">
        <v>623</v>
      </c>
      <c r="B291">
        <v>0.02</v>
      </c>
      <c r="C291">
        <v>1.7000000000000001E-2</v>
      </c>
      <c r="D291">
        <v>1.6E-2</v>
      </c>
      <c r="E291">
        <v>1.7000000000000001E-2</v>
      </c>
      <c r="F291">
        <v>1.2E-2</v>
      </c>
      <c r="G291">
        <v>1.2E-2</v>
      </c>
      <c r="H291">
        <v>1.7000000000000001E-2</v>
      </c>
      <c r="I291">
        <v>2.1000000000000001E-2</v>
      </c>
      <c r="J291">
        <v>1.4E-2</v>
      </c>
      <c r="K291">
        <v>2.1000000000000001E-2</v>
      </c>
      <c r="L291">
        <v>1.7000000000000001E-2</v>
      </c>
      <c r="M291" s="2">
        <v>1.6E-2</v>
      </c>
      <c r="N291">
        <v>1.2999999999999999E-2</v>
      </c>
      <c r="O291">
        <v>6.0000000000000001E-3</v>
      </c>
      <c r="P291">
        <v>1.7000000000000001E-2</v>
      </c>
      <c r="Q291">
        <v>1.9E-2</v>
      </c>
      <c r="R291">
        <v>0.01</v>
      </c>
      <c r="S291">
        <v>1.2999999999999999E-2</v>
      </c>
      <c r="T291">
        <v>-4.0000000000000001E-3</v>
      </c>
      <c r="U291">
        <v>1.4E-2</v>
      </c>
      <c r="V291">
        <v>2.5000000000000001E-2</v>
      </c>
      <c r="W291">
        <v>6.0000000000000001E-3</v>
      </c>
      <c r="X291">
        <v>0.01</v>
      </c>
      <c r="Y291">
        <v>1.9E-2</v>
      </c>
      <c r="Z291">
        <v>0.02</v>
      </c>
      <c r="AA291">
        <v>1.7999999999999999E-2</v>
      </c>
      <c r="AB291">
        <v>1.9E-2</v>
      </c>
      <c r="AC291">
        <v>1.6E-2</v>
      </c>
      <c r="AD291">
        <v>-2E-3</v>
      </c>
      <c r="AE291">
        <v>1.4999999999999999E-2</v>
      </c>
      <c r="AF291">
        <v>0.03</v>
      </c>
    </row>
    <row r="292" spans="1:32" x14ac:dyDescent="0.25">
      <c r="A292">
        <v>624</v>
      </c>
      <c r="B292">
        <v>2.1000000000000001E-2</v>
      </c>
      <c r="C292">
        <v>1.6E-2</v>
      </c>
      <c r="D292">
        <v>1.4999999999999999E-2</v>
      </c>
      <c r="E292">
        <v>1.4E-2</v>
      </c>
      <c r="F292">
        <v>1.0999999999999999E-2</v>
      </c>
      <c r="G292">
        <v>1.2E-2</v>
      </c>
      <c r="H292">
        <v>1.4999999999999999E-2</v>
      </c>
      <c r="I292">
        <v>2.1000000000000001E-2</v>
      </c>
      <c r="J292">
        <v>1.6E-2</v>
      </c>
      <c r="K292">
        <v>2.1999999999999999E-2</v>
      </c>
      <c r="L292">
        <v>1.7999999999999999E-2</v>
      </c>
      <c r="M292" s="2">
        <v>1.4E-2</v>
      </c>
      <c r="N292">
        <v>8.9999999999999993E-3</v>
      </c>
      <c r="O292">
        <v>2E-3</v>
      </c>
      <c r="P292">
        <v>1.6E-2</v>
      </c>
      <c r="Q292">
        <v>1.7000000000000001E-2</v>
      </c>
      <c r="R292">
        <v>8.9999999999999993E-3</v>
      </c>
      <c r="S292">
        <v>1.6E-2</v>
      </c>
      <c r="T292">
        <v>0</v>
      </c>
      <c r="U292">
        <v>1.2999999999999999E-2</v>
      </c>
      <c r="V292">
        <v>2.5000000000000001E-2</v>
      </c>
      <c r="W292">
        <v>6.0000000000000001E-3</v>
      </c>
      <c r="X292">
        <v>8.0000000000000002E-3</v>
      </c>
      <c r="Y292">
        <v>1.7999999999999999E-2</v>
      </c>
      <c r="Z292">
        <v>1.7999999999999999E-2</v>
      </c>
      <c r="AA292">
        <v>1.7999999999999999E-2</v>
      </c>
      <c r="AB292">
        <v>1.7000000000000001E-2</v>
      </c>
      <c r="AC292">
        <v>1.4E-2</v>
      </c>
      <c r="AD292">
        <v>-4.0000000000000001E-3</v>
      </c>
      <c r="AE292">
        <v>1.4E-2</v>
      </c>
      <c r="AF292">
        <v>0.03</v>
      </c>
    </row>
    <row r="293" spans="1:32" x14ac:dyDescent="0.25">
      <c r="A293">
        <v>625</v>
      </c>
      <c r="B293">
        <v>1.7999999999999999E-2</v>
      </c>
      <c r="C293">
        <v>1.4E-2</v>
      </c>
      <c r="D293">
        <v>1.6E-2</v>
      </c>
      <c r="E293">
        <v>1.4999999999999999E-2</v>
      </c>
      <c r="F293">
        <v>1.0999999999999999E-2</v>
      </c>
      <c r="G293">
        <v>1.2999999999999999E-2</v>
      </c>
      <c r="H293">
        <v>1.6E-2</v>
      </c>
      <c r="I293">
        <v>0.02</v>
      </c>
      <c r="J293">
        <v>1.7000000000000001E-2</v>
      </c>
      <c r="K293">
        <v>0.02</v>
      </c>
      <c r="L293">
        <v>1.7000000000000001E-2</v>
      </c>
      <c r="M293" s="2">
        <v>1.2999999999999999E-2</v>
      </c>
      <c r="N293">
        <v>8.0000000000000002E-3</v>
      </c>
      <c r="O293">
        <v>2E-3</v>
      </c>
      <c r="P293">
        <v>1.4999999999999999E-2</v>
      </c>
      <c r="Q293">
        <v>1.9E-2</v>
      </c>
      <c r="R293">
        <v>1.2999999999999999E-2</v>
      </c>
      <c r="S293">
        <v>1.4999999999999999E-2</v>
      </c>
      <c r="T293">
        <v>0</v>
      </c>
      <c r="U293">
        <v>1.4E-2</v>
      </c>
      <c r="V293">
        <v>2.5000000000000001E-2</v>
      </c>
      <c r="W293">
        <v>6.0000000000000001E-3</v>
      </c>
      <c r="X293">
        <v>8.0000000000000002E-3</v>
      </c>
      <c r="Y293">
        <v>1.7999999999999999E-2</v>
      </c>
      <c r="Z293">
        <v>1.7000000000000001E-2</v>
      </c>
      <c r="AA293">
        <v>1.7999999999999999E-2</v>
      </c>
      <c r="AB293">
        <v>1.7999999999999999E-2</v>
      </c>
      <c r="AC293">
        <v>0.01</v>
      </c>
      <c r="AD293">
        <v>-4.0000000000000001E-3</v>
      </c>
      <c r="AE293">
        <v>1.2999999999999999E-2</v>
      </c>
      <c r="AF293">
        <v>2.9000000000000001E-2</v>
      </c>
    </row>
    <row r="294" spans="1:32" x14ac:dyDescent="0.25">
      <c r="A294">
        <v>626</v>
      </c>
      <c r="B294">
        <v>1.7999999999999999E-2</v>
      </c>
      <c r="C294">
        <v>1.4999999999999999E-2</v>
      </c>
      <c r="D294">
        <v>1.4E-2</v>
      </c>
      <c r="E294">
        <v>1.6E-2</v>
      </c>
      <c r="F294">
        <v>1.2E-2</v>
      </c>
      <c r="G294">
        <v>1.2999999999999999E-2</v>
      </c>
      <c r="H294">
        <v>1.7000000000000001E-2</v>
      </c>
      <c r="I294">
        <v>1.7999999999999999E-2</v>
      </c>
      <c r="J294">
        <v>1.4E-2</v>
      </c>
      <c r="K294">
        <v>1.7999999999999999E-2</v>
      </c>
      <c r="L294">
        <v>1.4999999999999999E-2</v>
      </c>
      <c r="M294" s="2">
        <v>1.4E-2</v>
      </c>
      <c r="N294">
        <v>1.2E-2</v>
      </c>
      <c r="O294">
        <v>6.0000000000000001E-3</v>
      </c>
      <c r="P294">
        <v>1.7000000000000001E-2</v>
      </c>
      <c r="Q294">
        <v>1.9E-2</v>
      </c>
      <c r="R294">
        <v>1.2E-2</v>
      </c>
      <c r="S294">
        <v>1.2999999999999999E-2</v>
      </c>
      <c r="T294">
        <v>0</v>
      </c>
      <c r="U294">
        <v>1.7999999999999999E-2</v>
      </c>
      <c r="V294">
        <v>2.7E-2</v>
      </c>
      <c r="W294">
        <v>8.0000000000000002E-3</v>
      </c>
      <c r="X294">
        <v>8.0000000000000002E-3</v>
      </c>
      <c r="Y294">
        <v>1.7999999999999999E-2</v>
      </c>
      <c r="Z294">
        <v>1.7000000000000001E-2</v>
      </c>
      <c r="AA294">
        <v>1.6E-2</v>
      </c>
      <c r="AB294">
        <v>0.02</v>
      </c>
      <c r="AC294">
        <v>1.0999999999999999E-2</v>
      </c>
      <c r="AD294">
        <v>-5.0000000000000001E-3</v>
      </c>
      <c r="AE294">
        <v>1.2999999999999999E-2</v>
      </c>
      <c r="AF294">
        <v>3.1E-2</v>
      </c>
    </row>
    <row r="295" spans="1:32" x14ac:dyDescent="0.25">
      <c r="A295">
        <v>627</v>
      </c>
      <c r="B295">
        <v>1.9E-2</v>
      </c>
      <c r="C295">
        <v>1.2999999999999999E-2</v>
      </c>
      <c r="D295">
        <v>1.7999999999999999E-2</v>
      </c>
      <c r="E295">
        <v>1.4999999999999999E-2</v>
      </c>
      <c r="F295">
        <v>0.01</v>
      </c>
      <c r="G295">
        <v>1.4999999999999999E-2</v>
      </c>
      <c r="H295">
        <v>1.6E-2</v>
      </c>
      <c r="I295">
        <v>1.7999999999999999E-2</v>
      </c>
      <c r="J295">
        <v>1.4999999999999999E-2</v>
      </c>
      <c r="K295">
        <v>2.1999999999999999E-2</v>
      </c>
      <c r="L295">
        <v>1.2999999999999999E-2</v>
      </c>
      <c r="M295" s="2">
        <v>1.2E-2</v>
      </c>
      <c r="N295">
        <v>0.01</v>
      </c>
      <c r="O295">
        <v>4.0000000000000001E-3</v>
      </c>
      <c r="P295">
        <v>1.7000000000000001E-2</v>
      </c>
      <c r="Q295">
        <v>1.7999999999999999E-2</v>
      </c>
      <c r="R295">
        <v>0.01</v>
      </c>
      <c r="S295">
        <v>1.4999999999999999E-2</v>
      </c>
      <c r="T295">
        <v>-1E-3</v>
      </c>
      <c r="U295">
        <v>1.6E-2</v>
      </c>
      <c r="V295">
        <v>2.5000000000000001E-2</v>
      </c>
      <c r="W295">
        <v>5.0000000000000001E-3</v>
      </c>
      <c r="X295">
        <v>7.0000000000000001E-3</v>
      </c>
      <c r="Y295">
        <v>1.6E-2</v>
      </c>
      <c r="Z295">
        <v>1.6E-2</v>
      </c>
      <c r="AA295">
        <v>1.4999999999999999E-2</v>
      </c>
      <c r="AB295">
        <v>0.02</v>
      </c>
      <c r="AC295">
        <v>0.01</v>
      </c>
      <c r="AD295">
        <v>-5.0000000000000001E-3</v>
      </c>
      <c r="AE295">
        <v>1.2E-2</v>
      </c>
      <c r="AF295">
        <v>0.03</v>
      </c>
    </row>
    <row r="296" spans="1:32" x14ac:dyDescent="0.25">
      <c r="A296">
        <v>628</v>
      </c>
      <c r="B296">
        <v>1.9E-2</v>
      </c>
      <c r="C296">
        <v>1.2E-2</v>
      </c>
      <c r="D296">
        <v>1.6E-2</v>
      </c>
      <c r="E296">
        <v>1.4999999999999999E-2</v>
      </c>
      <c r="F296">
        <v>1.2E-2</v>
      </c>
      <c r="G296">
        <v>1.4E-2</v>
      </c>
      <c r="H296">
        <v>1.4E-2</v>
      </c>
      <c r="I296">
        <v>1.7999999999999999E-2</v>
      </c>
      <c r="J296">
        <v>1.4E-2</v>
      </c>
      <c r="K296">
        <v>2.1999999999999999E-2</v>
      </c>
      <c r="L296">
        <v>1.6E-2</v>
      </c>
      <c r="M296" s="2">
        <v>0.01</v>
      </c>
      <c r="N296">
        <v>0.01</v>
      </c>
      <c r="O296">
        <v>6.0000000000000001E-3</v>
      </c>
      <c r="P296">
        <v>1.7000000000000001E-2</v>
      </c>
      <c r="Q296">
        <v>1.7000000000000001E-2</v>
      </c>
      <c r="R296">
        <v>1.2E-2</v>
      </c>
      <c r="S296">
        <v>1.4999999999999999E-2</v>
      </c>
      <c r="T296">
        <v>0</v>
      </c>
      <c r="U296">
        <v>1.7000000000000001E-2</v>
      </c>
      <c r="V296">
        <v>2.5000000000000001E-2</v>
      </c>
      <c r="W296">
        <v>6.0000000000000001E-3</v>
      </c>
      <c r="X296">
        <v>7.0000000000000001E-3</v>
      </c>
      <c r="Y296">
        <v>1.6E-2</v>
      </c>
      <c r="Z296">
        <v>1.6E-2</v>
      </c>
      <c r="AA296">
        <v>1.7999999999999999E-2</v>
      </c>
      <c r="AB296">
        <v>0.02</v>
      </c>
      <c r="AC296">
        <v>1.2E-2</v>
      </c>
      <c r="AD296">
        <v>-2E-3</v>
      </c>
      <c r="AE296">
        <v>0.01</v>
      </c>
      <c r="AF296">
        <v>3.2000000000000001E-2</v>
      </c>
    </row>
    <row r="297" spans="1:32" x14ac:dyDescent="0.25">
      <c r="A297">
        <v>629</v>
      </c>
      <c r="B297">
        <v>0.02</v>
      </c>
      <c r="C297">
        <v>1.2999999999999999E-2</v>
      </c>
      <c r="D297">
        <v>1.4999999999999999E-2</v>
      </c>
      <c r="E297">
        <v>1.6E-2</v>
      </c>
      <c r="F297">
        <v>1.2E-2</v>
      </c>
      <c r="G297">
        <v>0.01</v>
      </c>
      <c r="H297">
        <v>1.2E-2</v>
      </c>
      <c r="I297">
        <v>1.9E-2</v>
      </c>
      <c r="J297">
        <v>1.2999999999999999E-2</v>
      </c>
      <c r="K297">
        <v>1.9E-2</v>
      </c>
      <c r="L297">
        <v>1.7999999999999999E-2</v>
      </c>
      <c r="M297" s="2">
        <v>0.01</v>
      </c>
      <c r="N297">
        <v>1.2E-2</v>
      </c>
      <c r="O297">
        <v>0.01</v>
      </c>
      <c r="P297">
        <v>1.6E-2</v>
      </c>
      <c r="Q297">
        <v>1.7000000000000001E-2</v>
      </c>
      <c r="R297">
        <v>1.2E-2</v>
      </c>
      <c r="S297">
        <v>1.4999999999999999E-2</v>
      </c>
      <c r="T297">
        <v>-1E-3</v>
      </c>
      <c r="U297">
        <v>1.7000000000000001E-2</v>
      </c>
      <c r="V297">
        <v>2.5000000000000001E-2</v>
      </c>
      <c r="W297">
        <v>6.0000000000000001E-3</v>
      </c>
      <c r="X297">
        <v>7.0000000000000001E-3</v>
      </c>
      <c r="Y297">
        <v>1.7000000000000001E-2</v>
      </c>
      <c r="Z297">
        <v>1.7000000000000001E-2</v>
      </c>
      <c r="AA297">
        <v>1.7999999999999999E-2</v>
      </c>
      <c r="AB297">
        <v>1.9E-2</v>
      </c>
      <c r="AC297">
        <v>8.9999999999999993E-3</v>
      </c>
      <c r="AD297">
        <v>-2E-3</v>
      </c>
      <c r="AE297">
        <v>1.4E-2</v>
      </c>
      <c r="AF297">
        <v>0.03</v>
      </c>
    </row>
    <row r="298" spans="1:32" x14ac:dyDescent="0.25">
      <c r="A298">
        <v>630</v>
      </c>
      <c r="B298">
        <v>2.1000000000000001E-2</v>
      </c>
      <c r="C298">
        <v>1.0999999999999999E-2</v>
      </c>
      <c r="D298">
        <v>1.4E-2</v>
      </c>
      <c r="E298">
        <v>1.6E-2</v>
      </c>
      <c r="F298">
        <v>1.4E-2</v>
      </c>
      <c r="G298">
        <v>1.2E-2</v>
      </c>
      <c r="H298">
        <v>1.0999999999999999E-2</v>
      </c>
      <c r="I298">
        <v>1.7999999999999999E-2</v>
      </c>
      <c r="J298">
        <v>1.4E-2</v>
      </c>
      <c r="K298">
        <v>0.02</v>
      </c>
      <c r="L298">
        <v>1.9E-2</v>
      </c>
      <c r="M298" s="2">
        <v>1.4E-2</v>
      </c>
      <c r="N298">
        <v>0.01</v>
      </c>
      <c r="O298">
        <v>5.0000000000000001E-3</v>
      </c>
      <c r="P298">
        <v>1.7999999999999999E-2</v>
      </c>
      <c r="Q298">
        <v>1.7999999999999999E-2</v>
      </c>
      <c r="R298">
        <v>1.0999999999999999E-2</v>
      </c>
      <c r="S298">
        <v>1.2999999999999999E-2</v>
      </c>
      <c r="T298">
        <v>-5.0000000000000001E-3</v>
      </c>
      <c r="U298">
        <v>1.6E-2</v>
      </c>
      <c r="V298">
        <v>2.4E-2</v>
      </c>
      <c r="W298">
        <v>5.0000000000000001E-3</v>
      </c>
      <c r="X298">
        <v>7.0000000000000001E-3</v>
      </c>
      <c r="Y298">
        <v>1.7999999999999999E-2</v>
      </c>
      <c r="Z298">
        <v>2.1999999999999999E-2</v>
      </c>
      <c r="AA298">
        <v>1.9E-2</v>
      </c>
      <c r="AB298">
        <v>0.02</v>
      </c>
      <c r="AC298">
        <v>0.01</v>
      </c>
      <c r="AD298">
        <v>-1E-3</v>
      </c>
      <c r="AE298">
        <v>1.6E-2</v>
      </c>
      <c r="AF298">
        <v>2.8000000000000001E-2</v>
      </c>
    </row>
    <row r="299" spans="1:32" x14ac:dyDescent="0.25">
      <c r="A299">
        <v>631</v>
      </c>
      <c r="B299">
        <v>0.02</v>
      </c>
      <c r="C299">
        <v>1.4E-2</v>
      </c>
      <c r="D299">
        <v>1.4999999999999999E-2</v>
      </c>
      <c r="E299">
        <v>1.4E-2</v>
      </c>
      <c r="F299">
        <v>1.2999999999999999E-2</v>
      </c>
      <c r="G299">
        <v>0.01</v>
      </c>
      <c r="H299">
        <v>1.0999999999999999E-2</v>
      </c>
      <c r="I299">
        <v>1.7000000000000001E-2</v>
      </c>
      <c r="J299">
        <v>1.2999999999999999E-2</v>
      </c>
      <c r="K299">
        <v>0.02</v>
      </c>
      <c r="L299">
        <v>0.02</v>
      </c>
      <c r="M299" s="2">
        <v>1.2E-2</v>
      </c>
      <c r="N299">
        <v>1.0999999999999999E-2</v>
      </c>
      <c r="O299">
        <v>5.0000000000000001E-3</v>
      </c>
      <c r="P299">
        <v>1.7999999999999999E-2</v>
      </c>
      <c r="Q299">
        <v>1.6E-2</v>
      </c>
      <c r="R299">
        <v>1.0999999999999999E-2</v>
      </c>
      <c r="S299">
        <v>1.4999999999999999E-2</v>
      </c>
      <c r="T299">
        <v>-4.0000000000000001E-3</v>
      </c>
      <c r="U299">
        <v>1.2999999999999999E-2</v>
      </c>
      <c r="V299">
        <v>2.4E-2</v>
      </c>
      <c r="W299">
        <v>2E-3</v>
      </c>
      <c r="X299">
        <v>7.0000000000000001E-3</v>
      </c>
      <c r="Y299">
        <v>1.7999999999999999E-2</v>
      </c>
      <c r="Z299">
        <v>1.7999999999999999E-2</v>
      </c>
      <c r="AA299">
        <v>1.7999999999999999E-2</v>
      </c>
      <c r="AB299">
        <v>2.1999999999999999E-2</v>
      </c>
      <c r="AC299">
        <v>1.2E-2</v>
      </c>
      <c r="AD299">
        <v>-1E-3</v>
      </c>
      <c r="AE299">
        <v>1.6E-2</v>
      </c>
      <c r="AF299">
        <v>2.9000000000000001E-2</v>
      </c>
    </row>
    <row r="300" spans="1:32" x14ac:dyDescent="0.25">
      <c r="A300">
        <v>632</v>
      </c>
      <c r="B300">
        <v>1.7999999999999999E-2</v>
      </c>
      <c r="C300">
        <v>1.7000000000000001E-2</v>
      </c>
      <c r="D300">
        <v>1.6E-2</v>
      </c>
      <c r="E300">
        <v>1.4E-2</v>
      </c>
      <c r="F300">
        <v>1.0999999999999999E-2</v>
      </c>
      <c r="G300">
        <v>0.01</v>
      </c>
      <c r="H300">
        <v>1.2E-2</v>
      </c>
      <c r="I300">
        <v>0.02</v>
      </c>
      <c r="J300">
        <v>1.6E-2</v>
      </c>
      <c r="K300">
        <v>2.3E-2</v>
      </c>
      <c r="L300">
        <v>1.7999999999999999E-2</v>
      </c>
      <c r="M300" s="2">
        <v>1.2E-2</v>
      </c>
      <c r="N300">
        <v>0.01</v>
      </c>
      <c r="O300">
        <v>6.0000000000000001E-3</v>
      </c>
      <c r="P300">
        <v>1.7000000000000001E-2</v>
      </c>
      <c r="Q300">
        <v>1.6E-2</v>
      </c>
      <c r="R300">
        <v>1.2E-2</v>
      </c>
      <c r="S300">
        <v>1.7000000000000001E-2</v>
      </c>
      <c r="T300">
        <v>-3.0000000000000001E-3</v>
      </c>
      <c r="U300">
        <v>1.4999999999999999E-2</v>
      </c>
      <c r="V300">
        <v>2.5000000000000001E-2</v>
      </c>
      <c r="W300">
        <v>6.0000000000000001E-3</v>
      </c>
      <c r="X300">
        <v>0.01</v>
      </c>
      <c r="Y300">
        <v>1.7000000000000001E-2</v>
      </c>
      <c r="Z300">
        <v>1.9E-2</v>
      </c>
      <c r="AA300">
        <v>1.4999999999999999E-2</v>
      </c>
      <c r="AB300">
        <v>1.9E-2</v>
      </c>
      <c r="AC300">
        <v>1.2999999999999999E-2</v>
      </c>
      <c r="AD300">
        <v>-4.0000000000000001E-3</v>
      </c>
      <c r="AE300">
        <v>1.4999999999999999E-2</v>
      </c>
      <c r="AF300">
        <v>3.2000000000000001E-2</v>
      </c>
    </row>
    <row r="301" spans="1:32" x14ac:dyDescent="0.25">
      <c r="A301">
        <v>633</v>
      </c>
      <c r="B301">
        <v>1.7000000000000001E-2</v>
      </c>
      <c r="C301">
        <v>1.7000000000000001E-2</v>
      </c>
      <c r="D301">
        <v>1.7000000000000001E-2</v>
      </c>
      <c r="E301">
        <v>1.4999999999999999E-2</v>
      </c>
      <c r="F301">
        <v>1.2999999999999999E-2</v>
      </c>
      <c r="G301">
        <v>1.2E-2</v>
      </c>
      <c r="H301">
        <v>1.2999999999999999E-2</v>
      </c>
      <c r="I301">
        <v>1.7999999999999999E-2</v>
      </c>
      <c r="J301">
        <v>1.6E-2</v>
      </c>
      <c r="K301">
        <v>2.5000000000000001E-2</v>
      </c>
      <c r="L301">
        <v>1.7000000000000001E-2</v>
      </c>
      <c r="M301" s="2">
        <v>1.2E-2</v>
      </c>
      <c r="N301">
        <v>8.9999999999999993E-3</v>
      </c>
      <c r="O301">
        <v>5.0000000000000001E-3</v>
      </c>
      <c r="P301">
        <v>1.7999999999999999E-2</v>
      </c>
      <c r="Q301">
        <v>1.7999999999999999E-2</v>
      </c>
      <c r="R301">
        <v>8.9999999999999993E-3</v>
      </c>
      <c r="S301">
        <v>1.7999999999999999E-2</v>
      </c>
      <c r="T301">
        <v>-3.0000000000000001E-3</v>
      </c>
      <c r="U301">
        <v>1.7000000000000001E-2</v>
      </c>
      <c r="V301">
        <v>2.5000000000000001E-2</v>
      </c>
      <c r="W301">
        <v>7.0000000000000001E-3</v>
      </c>
      <c r="X301">
        <v>0.01</v>
      </c>
      <c r="Y301">
        <v>1.9E-2</v>
      </c>
      <c r="Z301">
        <v>1.9E-2</v>
      </c>
      <c r="AA301">
        <v>1.6E-2</v>
      </c>
      <c r="AB301">
        <v>1.7999999999999999E-2</v>
      </c>
      <c r="AC301">
        <v>1.2999999999999999E-2</v>
      </c>
      <c r="AD301">
        <v>-3.0000000000000001E-3</v>
      </c>
      <c r="AE301">
        <v>1.4999999999999999E-2</v>
      </c>
      <c r="AF301">
        <v>2.7E-2</v>
      </c>
    </row>
    <row r="302" spans="1:32" x14ac:dyDescent="0.25">
      <c r="A302">
        <v>634</v>
      </c>
      <c r="B302">
        <v>1.7999999999999999E-2</v>
      </c>
      <c r="C302">
        <v>1.6E-2</v>
      </c>
      <c r="D302">
        <v>1.6E-2</v>
      </c>
      <c r="E302">
        <v>1.6E-2</v>
      </c>
      <c r="F302">
        <v>1.0999999999999999E-2</v>
      </c>
      <c r="G302">
        <v>1.2E-2</v>
      </c>
      <c r="H302">
        <v>1.2999999999999999E-2</v>
      </c>
      <c r="I302">
        <v>1.6E-2</v>
      </c>
      <c r="J302">
        <v>1.6E-2</v>
      </c>
      <c r="K302">
        <v>2.3E-2</v>
      </c>
      <c r="L302">
        <v>1.9E-2</v>
      </c>
      <c r="M302" s="2">
        <v>1.2E-2</v>
      </c>
      <c r="N302">
        <v>1.0999999999999999E-2</v>
      </c>
      <c r="O302">
        <v>5.0000000000000001E-3</v>
      </c>
      <c r="P302">
        <v>1.7999999999999999E-2</v>
      </c>
      <c r="Q302">
        <v>1.7000000000000001E-2</v>
      </c>
      <c r="R302">
        <v>1.2999999999999999E-2</v>
      </c>
      <c r="S302">
        <v>1.6E-2</v>
      </c>
      <c r="T302">
        <v>-1E-3</v>
      </c>
      <c r="U302">
        <v>1.6E-2</v>
      </c>
      <c r="V302">
        <v>2.5000000000000001E-2</v>
      </c>
      <c r="W302">
        <v>6.0000000000000001E-3</v>
      </c>
      <c r="X302">
        <v>8.9999999999999993E-3</v>
      </c>
      <c r="Y302">
        <v>1.7999999999999999E-2</v>
      </c>
      <c r="Z302">
        <v>0.02</v>
      </c>
      <c r="AA302">
        <v>1.7999999999999999E-2</v>
      </c>
      <c r="AB302">
        <v>1.7999999999999999E-2</v>
      </c>
      <c r="AC302">
        <v>1.4E-2</v>
      </c>
      <c r="AD302">
        <v>-2E-3</v>
      </c>
      <c r="AE302">
        <v>1.6E-2</v>
      </c>
      <c r="AF302">
        <v>2.9000000000000001E-2</v>
      </c>
    </row>
    <row r="303" spans="1:32" x14ac:dyDescent="0.25">
      <c r="A303">
        <v>635</v>
      </c>
      <c r="B303">
        <v>1.9E-2</v>
      </c>
      <c r="C303">
        <v>1.2999999999999999E-2</v>
      </c>
      <c r="D303">
        <v>1.6E-2</v>
      </c>
      <c r="E303">
        <v>1.6E-2</v>
      </c>
      <c r="F303">
        <v>0.01</v>
      </c>
      <c r="G303">
        <v>1.4E-2</v>
      </c>
      <c r="H303">
        <v>1.2999999999999999E-2</v>
      </c>
      <c r="I303">
        <v>1.7999999999999999E-2</v>
      </c>
      <c r="J303">
        <v>1.6E-2</v>
      </c>
      <c r="K303">
        <v>2.1000000000000001E-2</v>
      </c>
      <c r="L303">
        <v>0.02</v>
      </c>
      <c r="M303" s="2">
        <v>1.0999999999999999E-2</v>
      </c>
      <c r="N303">
        <v>1.0999999999999999E-2</v>
      </c>
      <c r="O303">
        <v>3.0000000000000001E-3</v>
      </c>
      <c r="P303">
        <v>1.6E-2</v>
      </c>
      <c r="Q303">
        <v>1.7000000000000001E-2</v>
      </c>
      <c r="R303">
        <v>1.4999999999999999E-2</v>
      </c>
      <c r="S303">
        <v>1.2999999999999999E-2</v>
      </c>
      <c r="T303">
        <v>-1E-3</v>
      </c>
      <c r="U303">
        <v>1.7000000000000001E-2</v>
      </c>
      <c r="V303">
        <v>2.3E-2</v>
      </c>
      <c r="W303">
        <v>6.0000000000000001E-3</v>
      </c>
      <c r="X303">
        <v>8.0000000000000002E-3</v>
      </c>
      <c r="Y303">
        <v>1.7000000000000001E-2</v>
      </c>
      <c r="Z303">
        <v>1.7999999999999999E-2</v>
      </c>
      <c r="AA303">
        <v>1.9E-2</v>
      </c>
      <c r="AB303">
        <v>1.7999999999999999E-2</v>
      </c>
      <c r="AC303">
        <v>1.2E-2</v>
      </c>
      <c r="AD303">
        <v>-1E-3</v>
      </c>
      <c r="AE303">
        <v>1.6E-2</v>
      </c>
      <c r="AF303">
        <v>3.1E-2</v>
      </c>
    </row>
    <row r="304" spans="1:32" x14ac:dyDescent="0.25">
      <c r="A304">
        <v>636</v>
      </c>
      <c r="B304">
        <v>1.9E-2</v>
      </c>
      <c r="C304">
        <v>1.6E-2</v>
      </c>
      <c r="D304">
        <v>1.4999999999999999E-2</v>
      </c>
      <c r="E304">
        <v>1.7000000000000001E-2</v>
      </c>
      <c r="F304">
        <v>1.2E-2</v>
      </c>
      <c r="G304">
        <v>1.2999999999999999E-2</v>
      </c>
      <c r="H304">
        <v>1.4E-2</v>
      </c>
      <c r="I304">
        <v>2.1000000000000001E-2</v>
      </c>
      <c r="J304">
        <v>1.7999999999999999E-2</v>
      </c>
      <c r="K304">
        <v>0.02</v>
      </c>
      <c r="L304">
        <v>1.9E-2</v>
      </c>
      <c r="M304" s="2">
        <v>1.0999999999999999E-2</v>
      </c>
      <c r="N304">
        <v>0.01</v>
      </c>
      <c r="O304">
        <v>5.0000000000000001E-3</v>
      </c>
      <c r="P304">
        <v>1.7000000000000001E-2</v>
      </c>
      <c r="Q304">
        <v>1.9E-2</v>
      </c>
      <c r="R304">
        <v>1.2E-2</v>
      </c>
      <c r="S304">
        <v>1.6E-2</v>
      </c>
      <c r="T304">
        <v>-3.0000000000000001E-3</v>
      </c>
      <c r="U304">
        <v>1.7999999999999999E-2</v>
      </c>
      <c r="V304">
        <v>2.5999999999999999E-2</v>
      </c>
      <c r="W304">
        <v>7.0000000000000001E-3</v>
      </c>
      <c r="X304">
        <v>8.9999999999999993E-3</v>
      </c>
      <c r="Y304">
        <v>1.4999999999999999E-2</v>
      </c>
      <c r="Z304">
        <v>1.7999999999999999E-2</v>
      </c>
      <c r="AA304">
        <v>0.02</v>
      </c>
      <c r="AB304">
        <v>1.7999999999999999E-2</v>
      </c>
      <c r="AC304">
        <v>1.2999999999999999E-2</v>
      </c>
      <c r="AD304">
        <v>-1E-3</v>
      </c>
      <c r="AE304">
        <v>1.4999999999999999E-2</v>
      </c>
      <c r="AF304">
        <v>2.9000000000000001E-2</v>
      </c>
    </row>
    <row r="305" spans="1:32" x14ac:dyDescent="0.25">
      <c r="A305">
        <v>637</v>
      </c>
      <c r="B305">
        <v>1.9E-2</v>
      </c>
      <c r="C305">
        <v>1.4E-2</v>
      </c>
      <c r="D305">
        <v>1.4E-2</v>
      </c>
      <c r="E305">
        <v>1.4E-2</v>
      </c>
      <c r="F305">
        <v>1.2999999999999999E-2</v>
      </c>
      <c r="G305">
        <v>1.4999999999999999E-2</v>
      </c>
      <c r="H305">
        <v>1.4E-2</v>
      </c>
      <c r="I305">
        <v>2.1000000000000001E-2</v>
      </c>
      <c r="J305">
        <v>1.7000000000000001E-2</v>
      </c>
      <c r="K305">
        <v>2.1000000000000001E-2</v>
      </c>
      <c r="L305">
        <v>1.9E-2</v>
      </c>
      <c r="M305" s="2">
        <v>0.01</v>
      </c>
      <c r="N305">
        <v>0.01</v>
      </c>
      <c r="O305">
        <v>6.0000000000000001E-3</v>
      </c>
      <c r="P305">
        <v>1.7000000000000001E-2</v>
      </c>
      <c r="Q305">
        <v>1.9E-2</v>
      </c>
      <c r="R305">
        <v>0.01</v>
      </c>
      <c r="S305">
        <v>1.4E-2</v>
      </c>
      <c r="T305">
        <v>-3.0000000000000001E-3</v>
      </c>
      <c r="U305">
        <v>1.7000000000000001E-2</v>
      </c>
      <c r="V305">
        <v>2.5000000000000001E-2</v>
      </c>
      <c r="W305">
        <v>4.0000000000000001E-3</v>
      </c>
      <c r="X305">
        <v>1.2E-2</v>
      </c>
      <c r="Y305">
        <v>1.6E-2</v>
      </c>
      <c r="Z305">
        <v>1.7999999999999999E-2</v>
      </c>
      <c r="AA305">
        <v>1.9E-2</v>
      </c>
      <c r="AB305">
        <v>1.7999999999999999E-2</v>
      </c>
      <c r="AC305">
        <v>1.2E-2</v>
      </c>
      <c r="AD305">
        <v>-2E-3</v>
      </c>
      <c r="AE305">
        <v>1.4E-2</v>
      </c>
      <c r="AF305">
        <v>0.03</v>
      </c>
    </row>
    <row r="306" spans="1:32" x14ac:dyDescent="0.25">
      <c r="A306">
        <v>638</v>
      </c>
      <c r="B306">
        <v>2.1000000000000001E-2</v>
      </c>
      <c r="C306">
        <v>1.4E-2</v>
      </c>
      <c r="D306">
        <v>1.4E-2</v>
      </c>
      <c r="E306">
        <v>1.2E-2</v>
      </c>
      <c r="F306">
        <v>1.2E-2</v>
      </c>
      <c r="G306">
        <v>1.7999999999999999E-2</v>
      </c>
      <c r="H306">
        <v>1.4E-2</v>
      </c>
      <c r="I306">
        <v>0.02</v>
      </c>
      <c r="J306">
        <v>1.7999999999999999E-2</v>
      </c>
      <c r="K306">
        <v>2.1999999999999999E-2</v>
      </c>
      <c r="L306">
        <v>1.4E-2</v>
      </c>
      <c r="M306" s="2">
        <v>1.0999999999999999E-2</v>
      </c>
      <c r="N306">
        <v>1.2E-2</v>
      </c>
      <c r="O306">
        <v>7.0000000000000001E-3</v>
      </c>
      <c r="P306">
        <v>1.7999999999999999E-2</v>
      </c>
      <c r="Q306">
        <v>1.9E-2</v>
      </c>
      <c r="R306">
        <v>0.01</v>
      </c>
      <c r="S306">
        <v>1.4999999999999999E-2</v>
      </c>
      <c r="T306">
        <v>-1E-3</v>
      </c>
      <c r="U306">
        <v>1.4E-2</v>
      </c>
      <c r="V306">
        <v>2.3E-2</v>
      </c>
      <c r="W306">
        <v>4.0000000000000001E-3</v>
      </c>
      <c r="X306">
        <v>0.01</v>
      </c>
      <c r="Y306">
        <v>1.7999999999999999E-2</v>
      </c>
      <c r="Z306">
        <v>1.7000000000000001E-2</v>
      </c>
      <c r="AA306">
        <v>0.02</v>
      </c>
      <c r="AB306">
        <v>1.6E-2</v>
      </c>
      <c r="AC306">
        <v>1.2E-2</v>
      </c>
      <c r="AD306">
        <v>-2E-3</v>
      </c>
      <c r="AE306">
        <v>1.7000000000000001E-2</v>
      </c>
      <c r="AF306">
        <v>0.03</v>
      </c>
    </row>
    <row r="307" spans="1:32" x14ac:dyDescent="0.25">
      <c r="A307">
        <v>639</v>
      </c>
      <c r="B307">
        <v>1.7000000000000001E-2</v>
      </c>
      <c r="C307">
        <v>1.2999999999999999E-2</v>
      </c>
      <c r="D307">
        <v>1.2E-2</v>
      </c>
      <c r="E307">
        <v>1.4999999999999999E-2</v>
      </c>
      <c r="F307">
        <v>8.0000000000000002E-3</v>
      </c>
      <c r="G307">
        <v>1.4E-2</v>
      </c>
      <c r="H307">
        <v>1.6E-2</v>
      </c>
      <c r="I307">
        <v>1.9E-2</v>
      </c>
      <c r="J307">
        <v>1.7000000000000001E-2</v>
      </c>
      <c r="K307">
        <v>2.1999999999999999E-2</v>
      </c>
      <c r="L307">
        <v>1.4E-2</v>
      </c>
      <c r="M307" s="2">
        <v>1.2999999999999999E-2</v>
      </c>
      <c r="N307">
        <v>1.2E-2</v>
      </c>
      <c r="O307">
        <v>6.0000000000000001E-3</v>
      </c>
      <c r="P307">
        <v>1.9E-2</v>
      </c>
      <c r="Q307">
        <v>1.9E-2</v>
      </c>
      <c r="R307">
        <v>8.9999999999999993E-3</v>
      </c>
      <c r="S307">
        <v>1.4999999999999999E-2</v>
      </c>
      <c r="T307">
        <v>1E-3</v>
      </c>
      <c r="U307">
        <v>1.6E-2</v>
      </c>
      <c r="V307">
        <v>2.3E-2</v>
      </c>
      <c r="W307">
        <v>7.0000000000000001E-3</v>
      </c>
      <c r="X307">
        <v>6.0000000000000001E-3</v>
      </c>
      <c r="Y307">
        <v>1.7000000000000001E-2</v>
      </c>
      <c r="Z307">
        <v>2.1999999999999999E-2</v>
      </c>
      <c r="AA307">
        <v>0.02</v>
      </c>
      <c r="AB307">
        <v>1.6E-2</v>
      </c>
      <c r="AC307">
        <v>8.9999999999999993E-3</v>
      </c>
      <c r="AD307">
        <v>-5.0000000000000001E-3</v>
      </c>
      <c r="AE307">
        <v>1.7000000000000001E-2</v>
      </c>
      <c r="AF307">
        <v>2.8000000000000001E-2</v>
      </c>
    </row>
    <row r="308" spans="1:32" x14ac:dyDescent="0.25">
      <c r="A308">
        <v>640</v>
      </c>
      <c r="B308">
        <v>1.7000000000000001E-2</v>
      </c>
      <c r="C308">
        <v>1.4999999999999999E-2</v>
      </c>
      <c r="D308">
        <v>1.2E-2</v>
      </c>
      <c r="E308">
        <v>1.6E-2</v>
      </c>
      <c r="F308">
        <v>0.01</v>
      </c>
      <c r="G308">
        <v>1.2E-2</v>
      </c>
      <c r="H308">
        <v>1.4E-2</v>
      </c>
      <c r="I308">
        <v>1.9E-2</v>
      </c>
      <c r="J308">
        <v>1.7000000000000001E-2</v>
      </c>
      <c r="K308">
        <v>2.1999999999999999E-2</v>
      </c>
      <c r="L308">
        <v>1.4E-2</v>
      </c>
      <c r="M308" s="2">
        <v>8.9999999999999993E-3</v>
      </c>
      <c r="N308">
        <v>1.0999999999999999E-2</v>
      </c>
      <c r="O308">
        <v>6.0000000000000001E-3</v>
      </c>
      <c r="P308">
        <v>1.6E-2</v>
      </c>
      <c r="Q308">
        <v>1.7000000000000001E-2</v>
      </c>
      <c r="R308">
        <v>0.01</v>
      </c>
      <c r="S308">
        <v>1.2999999999999999E-2</v>
      </c>
      <c r="T308">
        <v>1E-3</v>
      </c>
      <c r="U308">
        <v>1.4E-2</v>
      </c>
      <c r="V308">
        <v>2.3E-2</v>
      </c>
      <c r="W308">
        <v>7.0000000000000001E-3</v>
      </c>
      <c r="X308">
        <v>5.0000000000000001E-3</v>
      </c>
      <c r="Y308">
        <v>1.4999999999999999E-2</v>
      </c>
      <c r="Z308">
        <v>1.6E-2</v>
      </c>
      <c r="AA308">
        <v>1.9E-2</v>
      </c>
      <c r="AB308">
        <v>1.7000000000000001E-2</v>
      </c>
      <c r="AC308">
        <v>1.0999999999999999E-2</v>
      </c>
      <c r="AD308">
        <v>-4.0000000000000001E-3</v>
      </c>
      <c r="AE308">
        <v>1.4E-2</v>
      </c>
      <c r="AF308">
        <v>0.03</v>
      </c>
    </row>
    <row r="309" spans="1:32" x14ac:dyDescent="0.25">
      <c r="A309">
        <v>641</v>
      </c>
      <c r="B309">
        <v>1.4999999999999999E-2</v>
      </c>
      <c r="C309">
        <v>1.4999999999999999E-2</v>
      </c>
      <c r="D309">
        <v>1.4999999999999999E-2</v>
      </c>
      <c r="E309">
        <v>1.6E-2</v>
      </c>
      <c r="F309">
        <v>1.0999999999999999E-2</v>
      </c>
      <c r="G309">
        <v>1.4999999999999999E-2</v>
      </c>
      <c r="H309">
        <v>1.6E-2</v>
      </c>
      <c r="I309">
        <v>1.9E-2</v>
      </c>
      <c r="J309">
        <v>1.7000000000000001E-2</v>
      </c>
      <c r="K309">
        <v>0.02</v>
      </c>
      <c r="L309">
        <v>1.6E-2</v>
      </c>
      <c r="M309" s="2">
        <v>0.01</v>
      </c>
      <c r="N309">
        <v>1.0999999999999999E-2</v>
      </c>
      <c r="O309">
        <v>4.0000000000000001E-3</v>
      </c>
      <c r="P309">
        <v>1.7000000000000001E-2</v>
      </c>
      <c r="Q309">
        <v>1.9E-2</v>
      </c>
      <c r="R309">
        <v>1.0999999999999999E-2</v>
      </c>
      <c r="S309">
        <v>1.6E-2</v>
      </c>
      <c r="T309">
        <v>0</v>
      </c>
      <c r="U309">
        <v>1.4E-2</v>
      </c>
      <c r="V309">
        <v>2.4E-2</v>
      </c>
      <c r="W309">
        <v>7.0000000000000001E-3</v>
      </c>
      <c r="X309">
        <v>5.0000000000000001E-3</v>
      </c>
      <c r="Y309">
        <v>1.7000000000000001E-2</v>
      </c>
      <c r="Z309">
        <v>1.6E-2</v>
      </c>
      <c r="AA309">
        <v>1.7999999999999999E-2</v>
      </c>
      <c r="AB309">
        <v>2.1000000000000001E-2</v>
      </c>
      <c r="AC309">
        <v>1.2999999999999999E-2</v>
      </c>
      <c r="AD309">
        <v>-3.0000000000000001E-3</v>
      </c>
      <c r="AE309">
        <v>1.4999999999999999E-2</v>
      </c>
      <c r="AF309">
        <v>0.03</v>
      </c>
    </row>
    <row r="310" spans="1:32" x14ac:dyDescent="0.25">
      <c r="A310">
        <v>642</v>
      </c>
      <c r="B310">
        <v>1.4E-2</v>
      </c>
      <c r="C310">
        <v>1.4E-2</v>
      </c>
      <c r="D310">
        <v>1.4999999999999999E-2</v>
      </c>
      <c r="E310">
        <v>1.7000000000000001E-2</v>
      </c>
      <c r="F310">
        <v>1.2E-2</v>
      </c>
      <c r="G310">
        <v>1.6E-2</v>
      </c>
      <c r="H310">
        <v>1.6E-2</v>
      </c>
      <c r="I310">
        <v>1.4999999999999999E-2</v>
      </c>
      <c r="J310">
        <v>1.4E-2</v>
      </c>
      <c r="K310">
        <v>1.7000000000000001E-2</v>
      </c>
      <c r="L310">
        <v>1.7000000000000001E-2</v>
      </c>
      <c r="M310" s="2">
        <v>1.2E-2</v>
      </c>
      <c r="N310">
        <v>1.0999999999999999E-2</v>
      </c>
      <c r="O310">
        <v>4.0000000000000001E-3</v>
      </c>
      <c r="P310">
        <v>1.9E-2</v>
      </c>
      <c r="Q310">
        <v>1.7999999999999999E-2</v>
      </c>
      <c r="R310">
        <v>8.9999999999999993E-3</v>
      </c>
      <c r="S310">
        <v>1.7000000000000001E-2</v>
      </c>
      <c r="T310">
        <v>-3.0000000000000001E-3</v>
      </c>
      <c r="U310">
        <v>1.6E-2</v>
      </c>
      <c r="V310">
        <v>2.4E-2</v>
      </c>
      <c r="W310">
        <v>5.0000000000000001E-3</v>
      </c>
      <c r="X310">
        <v>8.0000000000000002E-3</v>
      </c>
      <c r="Y310">
        <v>1.9E-2</v>
      </c>
      <c r="Z310">
        <v>1.7000000000000001E-2</v>
      </c>
      <c r="AA310">
        <v>2.1000000000000001E-2</v>
      </c>
      <c r="AB310">
        <v>2.1999999999999999E-2</v>
      </c>
      <c r="AC310">
        <v>1.2999999999999999E-2</v>
      </c>
      <c r="AD310">
        <v>-1E-3</v>
      </c>
      <c r="AE310">
        <v>1.7000000000000001E-2</v>
      </c>
      <c r="AF310">
        <v>2.9000000000000001E-2</v>
      </c>
    </row>
    <row r="311" spans="1:32" x14ac:dyDescent="0.25">
      <c r="A311">
        <v>643</v>
      </c>
      <c r="B311">
        <v>1.4999999999999999E-2</v>
      </c>
      <c r="C311">
        <v>1.4E-2</v>
      </c>
      <c r="D311">
        <v>1.4E-2</v>
      </c>
      <c r="E311">
        <v>1.7000000000000001E-2</v>
      </c>
      <c r="F311">
        <v>1.0999999999999999E-2</v>
      </c>
      <c r="G311">
        <v>1.0999999999999999E-2</v>
      </c>
      <c r="H311">
        <v>1.6E-2</v>
      </c>
      <c r="I311">
        <v>1.4999999999999999E-2</v>
      </c>
      <c r="J311">
        <v>1.2999999999999999E-2</v>
      </c>
      <c r="K311">
        <v>1.7999999999999999E-2</v>
      </c>
      <c r="L311">
        <v>1.6E-2</v>
      </c>
      <c r="M311" s="2">
        <v>1.2999999999999999E-2</v>
      </c>
      <c r="N311">
        <v>0.01</v>
      </c>
      <c r="O311">
        <v>3.0000000000000001E-3</v>
      </c>
      <c r="P311">
        <v>1.7999999999999999E-2</v>
      </c>
      <c r="Q311">
        <v>1.9E-2</v>
      </c>
      <c r="R311">
        <v>8.0000000000000002E-3</v>
      </c>
      <c r="S311">
        <v>1.6E-2</v>
      </c>
      <c r="T311">
        <v>0</v>
      </c>
      <c r="U311">
        <v>1.7999999999999999E-2</v>
      </c>
      <c r="V311">
        <v>2.4E-2</v>
      </c>
      <c r="W311">
        <v>5.0000000000000001E-3</v>
      </c>
      <c r="X311">
        <v>8.0000000000000002E-3</v>
      </c>
      <c r="Y311">
        <v>1.7000000000000001E-2</v>
      </c>
      <c r="Z311">
        <v>1.7999999999999999E-2</v>
      </c>
      <c r="AA311">
        <v>2.1000000000000001E-2</v>
      </c>
      <c r="AB311">
        <v>1.9E-2</v>
      </c>
      <c r="AC311">
        <v>1.2E-2</v>
      </c>
      <c r="AD311">
        <v>-2E-3</v>
      </c>
      <c r="AE311">
        <v>1.6E-2</v>
      </c>
      <c r="AF311">
        <v>2.5000000000000001E-2</v>
      </c>
    </row>
    <row r="312" spans="1:32" x14ac:dyDescent="0.25">
      <c r="A312">
        <v>644</v>
      </c>
      <c r="B312">
        <v>1.6E-2</v>
      </c>
      <c r="C312">
        <v>1.4999999999999999E-2</v>
      </c>
      <c r="D312">
        <v>1.6E-2</v>
      </c>
      <c r="E312">
        <v>1.4999999999999999E-2</v>
      </c>
      <c r="F312">
        <v>1.2E-2</v>
      </c>
      <c r="G312">
        <v>1.2E-2</v>
      </c>
      <c r="H312">
        <v>1.4E-2</v>
      </c>
      <c r="I312">
        <v>1.4E-2</v>
      </c>
      <c r="J312">
        <v>1.2999999999999999E-2</v>
      </c>
      <c r="K312">
        <v>1.9E-2</v>
      </c>
      <c r="L312">
        <v>1.2999999999999999E-2</v>
      </c>
      <c r="M312" s="2">
        <v>1.2999999999999999E-2</v>
      </c>
      <c r="N312">
        <v>1.2999999999999999E-2</v>
      </c>
      <c r="O312">
        <v>7.0000000000000001E-3</v>
      </c>
      <c r="P312">
        <v>1.7999999999999999E-2</v>
      </c>
      <c r="Q312">
        <v>0.02</v>
      </c>
      <c r="R312">
        <v>0.01</v>
      </c>
      <c r="S312">
        <v>1.4999999999999999E-2</v>
      </c>
      <c r="T312">
        <v>-1E-3</v>
      </c>
      <c r="U312">
        <v>1.4999999999999999E-2</v>
      </c>
      <c r="V312">
        <v>2.5999999999999999E-2</v>
      </c>
      <c r="W312">
        <v>3.0000000000000001E-3</v>
      </c>
      <c r="X312">
        <v>8.9999999999999993E-3</v>
      </c>
      <c r="Y312">
        <v>1.4999999999999999E-2</v>
      </c>
      <c r="Z312">
        <v>1.7999999999999999E-2</v>
      </c>
      <c r="AA312">
        <v>2.1999999999999999E-2</v>
      </c>
      <c r="AB312">
        <v>0.02</v>
      </c>
      <c r="AC312">
        <v>1.0999999999999999E-2</v>
      </c>
      <c r="AD312">
        <v>-2E-3</v>
      </c>
      <c r="AE312">
        <v>1.4999999999999999E-2</v>
      </c>
      <c r="AF312">
        <v>2.5999999999999999E-2</v>
      </c>
    </row>
    <row r="313" spans="1:32" x14ac:dyDescent="0.25">
      <c r="A313">
        <v>645</v>
      </c>
      <c r="B313">
        <v>1.7000000000000001E-2</v>
      </c>
      <c r="C313">
        <v>1.7000000000000001E-2</v>
      </c>
      <c r="D313">
        <v>1.7000000000000001E-2</v>
      </c>
      <c r="E313">
        <v>1.4999999999999999E-2</v>
      </c>
      <c r="F313">
        <v>1.2E-2</v>
      </c>
      <c r="G313">
        <v>1.4999999999999999E-2</v>
      </c>
      <c r="H313">
        <v>1.2999999999999999E-2</v>
      </c>
      <c r="I313">
        <v>0.02</v>
      </c>
      <c r="J313">
        <v>1.7999999999999999E-2</v>
      </c>
      <c r="K313">
        <v>2.3E-2</v>
      </c>
      <c r="L313">
        <v>1.4E-2</v>
      </c>
      <c r="M313" s="2">
        <v>1.4E-2</v>
      </c>
      <c r="N313">
        <v>1.2999999999999999E-2</v>
      </c>
      <c r="O313">
        <v>5.0000000000000001E-3</v>
      </c>
      <c r="P313">
        <v>2.1000000000000001E-2</v>
      </c>
      <c r="Q313">
        <v>2.1000000000000001E-2</v>
      </c>
      <c r="R313">
        <v>1.2999999999999999E-2</v>
      </c>
      <c r="S313">
        <v>1.2E-2</v>
      </c>
      <c r="T313">
        <v>-2E-3</v>
      </c>
      <c r="U313">
        <v>1.4999999999999999E-2</v>
      </c>
      <c r="V313">
        <v>2.4E-2</v>
      </c>
      <c r="W313">
        <v>4.0000000000000001E-3</v>
      </c>
      <c r="X313">
        <v>8.9999999999999993E-3</v>
      </c>
      <c r="Y313">
        <v>1.4999999999999999E-2</v>
      </c>
      <c r="Z313">
        <v>1.7000000000000001E-2</v>
      </c>
      <c r="AA313">
        <v>2.1000000000000001E-2</v>
      </c>
      <c r="AB313">
        <v>1.7999999999999999E-2</v>
      </c>
      <c r="AC313">
        <v>1.4E-2</v>
      </c>
      <c r="AD313">
        <v>1E-3</v>
      </c>
      <c r="AE313">
        <v>1.4999999999999999E-2</v>
      </c>
      <c r="AF313">
        <v>0.03</v>
      </c>
    </row>
    <row r="314" spans="1:32" x14ac:dyDescent="0.25">
      <c r="A314">
        <v>646</v>
      </c>
      <c r="B314">
        <v>1.7000000000000001E-2</v>
      </c>
      <c r="C314">
        <v>1.6E-2</v>
      </c>
      <c r="D314">
        <v>1.7999999999999999E-2</v>
      </c>
      <c r="E314">
        <v>1.4999999999999999E-2</v>
      </c>
      <c r="F314">
        <v>1.2E-2</v>
      </c>
      <c r="G314">
        <v>1.2E-2</v>
      </c>
      <c r="H314">
        <v>1.2999999999999999E-2</v>
      </c>
      <c r="I314">
        <v>1.7999999999999999E-2</v>
      </c>
      <c r="J314">
        <v>1.4999999999999999E-2</v>
      </c>
      <c r="K314">
        <v>2.3E-2</v>
      </c>
      <c r="L314">
        <v>1.6E-2</v>
      </c>
      <c r="M314" s="2">
        <v>1.2999999999999999E-2</v>
      </c>
      <c r="N314">
        <v>1.4E-2</v>
      </c>
      <c r="O314">
        <v>5.0000000000000001E-3</v>
      </c>
      <c r="P314">
        <v>1.7000000000000001E-2</v>
      </c>
      <c r="Q314">
        <v>1.9E-2</v>
      </c>
      <c r="R314">
        <v>1.2E-2</v>
      </c>
      <c r="S314">
        <v>1.2999999999999999E-2</v>
      </c>
      <c r="T314">
        <v>-4.0000000000000001E-3</v>
      </c>
      <c r="U314">
        <v>1.6E-2</v>
      </c>
      <c r="V314">
        <v>2.4E-2</v>
      </c>
      <c r="W314">
        <v>5.0000000000000001E-3</v>
      </c>
      <c r="X314">
        <v>8.9999999999999993E-3</v>
      </c>
      <c r="Y314">
        <v>1.4999999999999999E-2</v>
      </c>
      <c r="Z314">
        <v>1.9E-2</v>
      </c>
      <c r="AA314">
        <v>1.9E-2</v>
      </c>
      <c r="AB314">
        <v>1.7999999999999999E-2</v>
      </c>
      <c r="AC314">
        <v>1.2999999999999999E-2</v>
      </c>
      <c r="AD314">
        <v>0</v>
      </c>
      <c r="AE314">
        <v>1.6E-2</v>
      </c>
      <c r="AF314">
        <v>3.1E-2</v>
      </c>
    </row>
    <row r="315" spans="1:32" x14ac:dyDescent="0.25">
      <c r="A315">
        <v>647</v>
      </c>
      <c r="B315">
        <v>1.7000000000000001E-2</v>
      </c>
      <c r="C315">
        <v>1.4E-2</v>
      </c>
      <c r="D315">
        <v>1.7999999999999999E-2</v>
      </c>
      <c r="E315">
        <v>1.4E-2</v>
      </c>
      <c r="F315">
        <v>0.01</v>
      </c>
      <c r="G315">
        <v>1.4999999999999999E-2</v>
      </c>
      <c r="H315">
        <v>1.4999999999999999E-2</v>
      </c>
      <c r="I315">
        <v>1.7999999999999999E-2</v>
      </c>
      <c r="J315">
        <v>1.4E-2</v>
      </c>
      <c r="K315">
        <v>2.3E-2</v>
      </c>
      <c r="L315">
        <v>1.2999999999999999E-2</v>
      </c>
      <c r="M315" s="2">
        <v>1.2E-2</v>
      </c>
      <c r="N315">
        <v>1.0999999999999999E-2</v>
      </c>
      <c r="O315">
        <v>3.0000000000000001E-3</v>
      </c>
      <c r="P315">
        <v>1.6E-2</v>
      </c>
      <c r="Q315">
        <v>0.02</v>
      </c>
      <c r="R315">
        <v>1.0999999999999999E-2</v>
      </c>
      <c r="S315">
        <v>1.2999999999999999E-2</v>
      </c>
      <c r="T315">
        <v>-2E-3</v>
      </c>
      <c r="U315">
        <v>1.4999999999999999E-2</v>
      </c>
      <c r="V315">
        <v>2.5999999999999999E-2</v>
      </c>
      <c r="W315">
        <v>5.0000000000000001E-3</v>
      </c>
      <c r="X315">
        <v>0.01</v>
      </c>
      <c r="Y315">
        <v>1.7999999999999999E-2</v>
      </c>
      <c r="Z315">
        <v>1.9E-2</v>
      </c>
      <c r="AA315">
        <v>0.02</v>
      </c>
      <c r="AB315">
        <v>1.7999999999999999E-2</v>
      </c>
      <c r="AC315">
        <v>1.4E-2</v>
      </c>
      <c r="AD315">
        <v>1E-3</v>
      </c>
      <c r="AE315">
        <v>1.6E-2</v>
      </c>
      <c r="AF315">
        <v>0.03</v>
      </c>
    </row>
    <row r="316" spans="1:32" x14ac:dyDescent="0.25">
      <c r="A316">
        <v>648</v>
      </c>
      <c r="B316">
        <v>1.9E-2</v>
      </c>
      <c r="C316">
        <v>1.2999999999999999E-2</v>
      </c>
      <c r="D316">
        <v>1.7000000000000001E-2</v>
      </c>
      <c r="E316">
        <v>1.4E-2</v>
      </c>
      <c r="F316">
        <v>1.2E-2</v>
      </c>
      <c r="G316">
        <v>1.7999999999999999E-2</v>
      </c>
      <c r="H316">
        <v>1.2999999999999999E-2</v>
      </c>
      <c r="I316">
        <v>1.7000000000000001E-2</v>
      </c>
      <c r="J316">
        <v>1.6E-2</v>
      </c>
      <c r="K316">
        <v>2.4E-2</v>
      </c>
      <c r="L316">
        <v>1.2999999999999999E-2</v>
      </c>
      <c r="M316" s="2">
        <v>1.0999999999999999E-2</v>
      </c>
      <c r="N316">
        <v>1.2E-2</v>
      </c>
      <c r="O316">
        <v>5.0000000000000001E-3</v>
      </c>
      <c r="P316">
        <v>1.4999999999999999E-2</v>
      </c>
      <c r="Q316">
        <v>1.9E-2</v>
      </c>
      <c r="R316">
        <v>1.0999999999999999E-2</v>
      </c>
      <c r="S316">
        <v>1.4999999999999999E-2</v>
      </c>
      <c r="T316">
        <v>0</v>
      </c>
      <c r="U316">
        <v>1.4999999999999999E-2</v>
      </c>
      <c r="V316">
        <v>2.5999999999999999E-2</v>
      </c>
      <c r="W316">
        <v>5.0000000000000001E-3</v>
      </c>
      <c r="X316">
        <v>1.2E-2</v>
      </c>
      <c r="Y316">
        <v>0.02</v>
      </c>
      <c r="Z316">
        <v>0.02</v>
      </c>
      <c r="AA316">
        <v>1.9E-2</v>
      </c>
      <c r="AB316">
        <v>1.7000000000000001E-2</v>
      </c>
      <c r="AC316">
        <v>1.7000000000000001E-2</v>
      </c>
      <c r="AD316">
        <v>1E-3</v>
      </c>
      <c r="AE316">
        <v>1.6E-2</v>
      </c>
      <c r="AF316">
        <v>2.9000000000000001E-2</v>
      </c>
    </row>
    <row r="317" spans="1:32" x14ac:dyDescent="0.25">
      <c r="A317">
        <v>649</v>
      </c>
      <c r="B317">
        <v>1.7999999999999999E-2</v>
      </c>
      <c r="C317">
        <v>8.9999999999999993E-3</v>
      </c>
      <c r="D317">
        <v>1.2E-2</v>
      </c>
      <c r="E317">
        <v>1.4999999999999999E-2</v>
      </c>
      <c r="F317">
        <v>0.01</v>
      </c>
      <c r="G317">
        <v>1.6E-2</v>
      </c>
      <c r="H317">
        <v>1.6E-2</v>
      </c>
      <c r="I317">
        <v>0.02</v>
      </c>
      <c r="J317">
        <v>1.6E-2</v>
      </c>
      <c r="K317">
        <v>2.3E-2</v>
      </c>
      <c r="L317">
        <v>1.4999999999999999E-2</v>
      </c>
      <c r="M317" s="2">
        <v>1.2999999999999999E-2</v>
      </c>
      <c r="N317">
        <v>1.2E-2</v>
      </c>
      <c r="O317">
        <v>6.0000000000000001E-3</v>
      </c>
      <c r="P317">
        <v>1.4E-2</v>
      </c>
      <c r="Q317">
        <v>2.1000000000000001E-2</v>
      </c>
      <c r="R317">
        <v>7.0000000000000001E-3</v>
      </c>
      <c r="S317">
        <v>1.6E-2</v>
      </c>
      <c r="T317">
        <v>-1E-3</v>
      </c>
      <c r="U317">
        <v>1.2E-2</v>
      </c>
      <c r="V317">
        <v>2.3E-2</v>
      </c>
      <c r="W317">
        <v>-1E-3</v>
      </c>
      <c r="X317">
        <v>8.9999999999999993E-3</v>
      </c>
      <c r="Y317">
        <v>1.7000000000000001E-2</v>
      </c>
      <c r="Z317">
        <v>1.4999999999999999E-2</v>
      </c>
      <c r="AA317">
        <v>1.7999999999999999E-2</v>
      </c>
      <c r="AB317">
        <v>1.7999999999999999E-2</v>
      </c>
      <c r="AC317">
        <v>1.6E-2</v>
      </c>
      <c r="AD317">
        <v>-1E-3</v>
      </c>
      <c r="AE317">
        <v>1.2999999999999999E-2</v>
      </c>
      <c r="AF317">
        <v>2.8000000000000001E-2</v>
      </c>
    </row>
    <row r="318" spans="1:32" x14ac:dyDescent="0.25">
      <c r="A318">
        <v>650</v>
      </c>
      <c r="B318">
        <v>1.4999999999999999E-2</v>
      </c>
      <c r="C318">
        <v>1.2E-2</v>
      </c>
      <c r="D318">
        <v>1.0999999999999999E-2</v>
      </c>
      <c r="E318">
        <v>1.4999999999999999E-2</v>
      </c>
      <c r="F318">
        <v>8.9999999999999993E-3</v>
      </c>
      <c r="G318">
        <v>1.4E-2</v>
      </c>
      <c r="H318">
        <v>1.4999999999999999E-2</v>
      </c>
      <c r="I318">
        <v>2.1999999999999999E-2</v>
      </c>
      <c r="J318">
        <v>1.4E-2</v>
      </c>
      <c r="K318">
        <v>2.3E-2</v>
      </c>
      <c r="L318">
        <v>1.4999999999999999E-2</v>
      </c>
      <c r="M318" s="2">
        <v>1.6E-2</v>
      </c>
      <c r="N318">
        <v>0.01</v>
      </c>
      <c r="O318">
        <v>5.0000000000000001E-3</v>
      </c>
      <c r="P318">
        <v>1.4999999999999999E-2</v>
      </c>
      <c r="Q318">
        <v>2.1999999999999999E-2</v>
      </c>
      <c r="R318">
        <v>8.0000000000000002E-3</v>
      </c>
      <c r="S318">
        <v>1.7000000000000001E-2</v>
      </c>
      <c r="T318">
        <v>-2E-3</v>
      </c>
      <c r="U318">
        <v>1.0999999999999999E-2</v>
      </c>
      <c r="V318">
        <v>2.3E-2</v>
      </c>
      <c r="W318">
        <v>1E-3</v>
      </c>
      <c r="X318">
        <v>6.0000000000000001E-3</v>
      </c>
      <c r="Y318">
        <v>1.7000000000000001E-2</v>
      </c>
      <c r="Z318">
        <v>1.4999999999999999E-2</v>
      </c>
      <c r="AA318">
        <v>1.6E-2</v>
      </c>
      <c r="AB318">
        <v>1.7000000000000001E-2</v>
      </c>
      <c r="AC318">
        <v>1.4999999999999999E-2</v>
      </c>
      <c r="AD318">
        <v>-3.0000000000000001E-3</v>
      </c>
      <c r="AE318">
        <v>1.4999999999999999E-2</v>
      </c>
      <c r="AF318">
        <v>2.5000000000000001E-2</v>
      </c>
    </row>
    <row r="319" spans="1:32" x14ac:dyDescent="0.25">
      <c r="A319">
        <v>651</v>
      </c>
      <c r="B319">
        <v>1.6E-2</v>
      </c>
      <c r="C319">
        <v>1.2E-2</v>
      </c>
      <c r="D319">
        <v>1.0999999999999999E-2</v>
      </c>
      <c r="E319">
        <v>1.4999999999999999E-2</v>
      </c>
      <c r="F319">
        <v>1.0999999999999999E-2</v>
      </c>
      <c r="G319">
        <v>1.2999999999999999E-2</v>
      </c>
      <c r="H319">
        <v>1.2999999999999999E-2</v>
      </c>
      <c r="I319">
        <v>2.5000000000000001E-2</v>
      </c>
      <c r="J319">
        <v>1.7000000000000001E-2</v>
      </c>
      <c r="K319">
        <v>2.4E-2</v>
      </c>
      <c r="L319">
        <v>1.6E-2</v>
      </c>
      <c r="M319" s="2">
        <v>1.4E-2</v>
      </c>
      <c r="N319">
        <v>1.2E-2</v>
      </c>
      <c r="O319">
        <v>6.0000000000000001E-3</v>
      </c>
      <c r="P319">
        <v>1.7000000000000001E-2</v>
      </c>
      <c r="Q319">
        <v>2.1999999999999999E-2</v>
      </c>
      <c r="R319">
        <v>8.0000000000000002E-3</v>
      </c>
      <c r="S319">
        <v>1.4E-2</v>
      </c>
      <c r="T319">
        <v>-1E-3</v>
      </c>
      <c r="U319">
        <v>1.4999999999999999E-2</v>
      </c>
      <c r="V319">
        <v>2.3E-2</v>
      </c>
      <c r="W319">
        <v>3.0000000000000001E-3</v>
      </c>
      <c r="X319">
        <v>8.0000000000000002E-3</v>
      </c>
      <c r="Y319">
        <v>1.9E-2</v>
      </c>
      <c r="Z319">
        <v>1.7000000000000001E-2</v>
      </c>
      <c r="AA319">
        <v>1.7000000000000001E-2</v>
      </c>
      <c r="AB319">
        <v>1.7999999999999999E-2</v>
      </c>
      <c r="AC319">
        <v>1.7000000000000001E-2</v>
      </c>
      <c r="AD319">
        <v>-1E-3</v>
      </c>
      <c r="AE319">
        <v>1.7999999999999999E-2</v>
      </c>
      <c r="AF319">
        <v>2.7E-2</v>
      </c>
    </row>
    <row r="320" spans="1:32" x14ac:dyDescent="0.25">
      <c r="A320">
        <v>652</v>
      </c>
      <c r="B320">
        <v>0.02</v>
      </c>
      <c r="C320">
        <v>1.4E-2</v>
      </c>
      <c r="D320">
        <v>1.2999999999999999E-2</v>
      </c>
      <c r="E320">
        <v>1.6E-2</v>
      </c>
      <c r="F320">
        <v>1.0999999999999999E-2</v>
      </c>
      <c r="G320">
        <v>1.2E-2</v>
      </c>
      <c r="H320">
        <v>1.2E-2</v>
      </c>
      <c r="I320">
        <v>2.4E-2</v>
      </c>
      <c r="J320">
        <v>1.9E-2</v>
      </c>
      <c r="K320">
        <v>2.7E-2</v>
      </c>
      <c r="L320">
        <v>1.4999999999999999E-2</v>
      </c>
      <c r="M320" s="2">
        <v>1.2E-2</v>
      </c>
      <c r="N320">
        <v>1.2E-2</v>
      </c>
      <c r="O320">
        <v>3.0000000000000001E-3</v>
      </c>
      <c r="P320">
        <v>1.7000000000000001E-2</v>
      </c>
      <c r="Q320">
        <v>1.9E-2</v>
      </c>
      <c r="R320">
        <v>8.0000000000000002E-3</v>
      </c>
      <c r="S320">
        <v>1.6E-2</v>
      </c>
      <c r="T320">
        <v>-5.0000000000000001E-3</v>
      </c>
      <c r="U320">
        <v>1.7000000000000001E-2</v>
      </c>
      <c r="V320">
        <v>2.5999999999999999E-2</v>
      </c>
      <c r="W320">
        <v>4.0000000000000001E-3</v>
      </c>
      <c r="X320">
        <v>0.01</v>
      </c>
      <c r="Y320">
        <v>1.7000000000000001E-2</v>
      </c>
      <c r="Z320">
        <v>1.4999999999999999E-2</v>
      </c>
      <c r="AA320">
        <v>1.7999999999999999E-2</v>
      </c>
      <c r="AB320">
        <v>1.7000000000000001E-2</v>
      </c>
      <c r="AC320">
        <v>1.4999999999999999E-2</v>
      </c>
      <c r="AD320">
        <v>-4.0000000000000001E-3</v>
      </c>
      <c r="AE320">
        <v>1.2999999999999999E-2</v>
      </c>
      <c r="AF320">
        <v>2.7E-2</v>
      </c>
    </row>
    <row r="321" spans="1:32" x14ac:dyDescent="0.25">
      <c r="A321">
        <v>653</v>
      </c>
      <c r="B321">
        <v>0.02</v>
      </c>
      <c r="C321">
        <v>1.6E-2</v>
      </c>
      <c r="D321">
        <v>1.6E-2</v>
      </c>
      <c r="E321">
        <v>1.4E-2</v>
      </c>
      <c r="F321">
        <v>1.0999999999999999E-2</v>
      </c>
      <c r="G321">
        <v>0.01</v>
      </c>
      <c r="H321">
        <v>1.2E-2</v>
      </c>
      <c r="I321">
        <v>2.3E-2</v>
      </c>
      <c r="J321">
        <v>1.7000000000000001E-2</v>
      </c>
      <c r="K321">
        <v>2.8000000000000001E-2</v>
      </c>
      <c r="L321">
        <v>1.4E-2</v>
      </c>
      <c r="M321" s="2">
        <v>0.01</v>
      </c>
      <c r="N321">
        <v>0.01</v>
      </c>
      <c r="O321">
        <v>4.0000000000000001E-3</v>
      </c>
      <c r="P321">
        <v>1.4999999999999999E-2</v>
      </c>
      <c r="Q321">
        <v>1.7000000000000001E-2</v>
      </c>
      <c r="R321">
        <v>6.0000000000000001E-3</v>
      </c>
      <c r="S321">
        <v>1.9E-2</v>
      </c>
      <c r="T321">
        <v>-4.0000000000000001E-3</v>
      </c>
      <c r="U321">
        <v>1.7999999999999999E-2</v>
      </c>
      <c r="V321">
        <v>2.4E-2</v>
      </c>
      <c r="W321">
        <v>5.0000000000000001E-3</v>
      </c>
      <c r="X321">
        <v>8.9999999999999993E-3</v>
      </c>
      <c r="Y321">
        <v>1.7999999999999999E-2</v>
      </c>
      <c r="Z321">
        <v>1.9E-2</v>
      </c>
      <c r="AA321">
        <v>1.7999999999999999E-2</v>
      </c>
      <c r="AB321">
        <v>2.1000000000000001E-2</v>
      </c>
      <c r="AC321">
        <v>1.2999999999999999E-2</v>
      </c>
      <c r="AD321">
        <v>-4.0000000000000001E-3</v>
      </c>
      <c r="AE321">
        <v>1.2E-2</v>
      </c>
      <c r="AF321">
        <v>2.5999999999999999E-2</v>
      </c>
    </row>
    <row r="322" spans="1:32" x14ac:dyDescent="0.25">
      <c r="A322">
        <v>654</v>
      </c>
      <c r="B322">
        <v>0.02</v>
      </c>
      <c r="C322">
        <v>1.2E-2</v>
      </c>
      <c r="D322">
        <v>1.4E-2</v>
      </c>
      <c r="E322">
        <v>1.0999999999999999E-2</v>
      </c>
      <c r="F322">
        <v>1.2E-2</v>
      </c>
      <c r="G322">
        <v>1.2E-2</v>
      </c>
      <c r="H322">
        <v>1.2999999999999999E-2</v>
      </c>
      <c r="I322">
        <v>2.1999999999999999E-2</v>
      </c>
      <c r="J322">
        <v>1.7000000000000001E-2</v>
      </c>
      <c r="K322">
        <v>2.9000000000000001E-2</v>
      </c>
      <c r="L322">
        <v>1.0999999999999999E-2</v>
      </c>
      <c r="M322" s="2">
        <v>6.0000000000000001E-3</v>
      </c>
      <c r="N322">
        <v>1.2999999999999999E-2</v>
      </c>
      <c r="O322">
        <v>6.0000000000000001E-3</v>
      </c>
      <c r="P322">
        <v>1.6E-2</v>
      </c>
      <c r="Q322">
        <v>1.7999999999999999E-2</v>
      </c>
      <c r="R322">
        <v>8.9999999999999993E-3</v>
      </c>
      <c r="S322">
        <v>1.9E-2</v>
      </c>
      <c r="T322">
        <v>-4.0000000000000001E-3</v>
      </c>
      <c r="U322">
        <v>1.9E-2</v>
      </c>
      <c r="V322">
        <v>2.5000000000000001E-2</v>
      </c>
      <c r="W322">
        <v>8.0000000000000002E-3</v>
      </c>
      <c r="X322">
        <v>0.01</v>
      </c>
      <c r="Y322">
        <v>0.02</v>
      </c>
      <c r="Z322">
        <v>1.7999999999999999E-2</v>
      </c>
      <c r="AA322">
        <v>0.02</v>
      </c>
      <c r="AB322">
        <v>0.02</v>
      </c>
      <c r="AC322">
        <v>1.4E-2</v>
      </c>
      <c r="AD322">
        <v>-4.0000000000000001E-3</v>
      </c>
      <c r="AE322">
        <v>1.4999999999999999E-2</v>
      </c>
      <c r="AF322">
        <v>2.7E-2</v>
      </c>
    </row>
    <row r="323" spans="1:32" x14ac:dyDescent="0.25">
      <c r="A323">
        <v>655</v>
      </c>
      <c r="B323">
        <v>2.1999999999999999E-2</v>
      </c>
      <c r="C323">
        <v>1.2999999999999999E-2</v>
      </c>
      <c r="D323">
        <v>1.2999999999999999E-2</v>
      </c>
      <c r="E323">
        <v>1.0999999999999999E-2</v>
      </c>
      <c r="F323">
        <v>1.2E-2</v>
      </c>
      <c r="G323">
        <v>1.2999999999999999E-2</v>
      </c>
      <c r="H323">
        <v>1.2999999999999999E-2</v>
      </c>
      <c r="I323">
        <v>2.3E-2</v>
      </c>
      <c r="J323">
        <v>1.6E-2</v>
      </c>
      <c r="K323">
        <v>2.7E-2</v>
      </c>
      <c r="L323">
        <v>1.4999999999999999E-2</v>
      </c>
      <c r="M323" s="2">
        <v>1.0999999999999999E-2</v>
      </c>
      <c r="N323">
        <v>1.0999999999999999E-2</v>
      </c>
      <c r="O323">
        <v>3.0000000000000001E-3</v>
      </c>
      <c r="P323">
        <v>1.7000000000000001E-2</v>
      </c>
      <c r="Q323">
        <v>0.02</v>
      </c>
      <c r="R323">
        <v>8.9999999999999993E-3</v>
      </c>
      <c r="S323">
        <v>0.02</v>
      </c>
      <c r="T323">
        <v>-5.0000000000000001E-3</v>
      </c>
      <c r="U323">
        <v>1.6E-2</v>
      </c>
      <c r="V323">
        <v>2.5999999999999999E-2</v>
      </c>
      <c r="W323">
        <v>0.01</v>
      </c>
      <c r="X323">
        <v>0.01</v>
      </c>
      <c r="Y323">
        <v>2.1000000000000001E-2</v>
      </c>
      <c r="Z323">
        <v>1.6E-2</v>
      </c>
      <c r="AA323">
        <v>1.7999999999999999E-2</v>
      </c>
      <c r="AB323">
        <v>1.9E-2</v>
      </c>
      <c r="AC323">
        <v>1.6E-2</v>
      </c>
      <c r="AD323">
        <v>-3.0000000000000001E-3</v>
      </c>
      <c r="AE323">
        <v>1.2E-2</v>
      </c>
      <c r="AF323">
        <v>2.5999999999999999E-2</v>
      </c>
    </row>
    <row r="324" spans="1:32" x14ac:dyDescent="0.25">
      <c r="A324">
        <v>656</v>
      </c>
      <c r="B324">
        <v>1.9E-2</v>
      </c>
      <c r="C324">
        <v>1.0999999999999999E-2</v>
      </c>
      <c r="D324">
        <v>1.4E-2</v>
      </c>
      <c r="E324">
        <v>1.2E-2</v>
      </c>
      <c r="F324">
        <v>1.0999999999999999E-2</v>
      </c>
      <c r="G324">
        <v>1.2999999999999999E-2</v>
      </c>
      <c r="H324">
        <v>0.01</v>
      </c>
      <c r="I324">
        <v>2.5999999999999999E-2</v>
      </c>
      <c r="J324">
        <v>1.9E-2</v>
      </c>
      <c r="K324">
        <v>2.5000000000000001E-2</v>
      </c>
      <c r="L324">
        <v>1.4999999999999999E-2</v>
      </c>
      <c r="M324" s="2">
        <v>1.0999999999999999E-2</v>
      </c>
      <c r="N324">
        <v>1.2E-2</v>
      </c>
      <c r="O324">
        <v>5.0000000000000001E-3</v>
      </c>
      <c r="P324">
        <v>1.9E-2</v>
      </c>
      <c r="Q324">
        <v>0.02</v>
      </c>
      <c r="R324">
        <v>1.0999999999999999E-2</v>
      </c>
      <c r="S324">
        <v>1.6E-2</v>
      </c>
      <c r="T324">
        <v>-5.0000000000000001E-3</v>
      </c>
      <c r="U324">
        <v>1.7000000000000001E-2</v>
      </c>
      <c r="V324">
        <v>2.5999999999999999E-2</v>
      </c>
      <c r="W324">
        <v>8.0000000000000002E-3</v>
      </c>
      <c r="X324">
        <v>0.01</v>
      </c>
      <c r="Y324">
        <v>2.1000000000000001E-2</v>
      </c>
      <c r="Z324">
        <v>1.7000000000000001E-2</v>
      </c>
      <c r="AA324">
        <v>1.7999999999999999E-2</v>
      </c>
      <c r="AB324">
        <v>1.7999999999999999E-2</v>
      </c>
      <c r="AC324">
        <v>1.0999999999999999E-2</v>
      </c>
      <c r="AD324">
        <v>-5.0000000000000001E-3</v>
      </c>
      <c r="AE324">
        <v>1.2999999999999999E-2</v>
      </c>
      <c r="AF324">
        <v>2.5999999999999999E-2</v>
      </c>
    </row>
    <row r="325" spans="1:32" x14ac:dyDescent="0.25">
      <c r="A325">
        <v>657</v>
      </c>
      <c r="B325">
        <v>1.7000000000000001E-2</v>
      </c>
      <c r="C325">
        <v>8.0000000000000002E-3</v>
      </c>
      <c r="D325">
        <v>1.4E-2</v>
      </c>
      <c r="E325">
        <v>1.2999999999999999E-2</v>
      </c>
      <c r="F325">
        <v>8.0000000000000002E-3</v>
      </c>
      <c r="G325">
        <v>1.2999999999999999E-2</v>
      </c>
      <c r="H325">
        <v>1.2E-2</v>
      </c>
      <c r="I325">
        <v>2.4E-2</v>
      </c>
      <c r="J325">
        <v>1.7999999999999999E-2</v>
      </c>
      <c r="K325">
        <v>2.5000000000000001E-2</v>
      </c>
      <c r="L325">
        <v>1.7999999999999999E-2</v>
      </c>
      <c r="M325" s="2">
        <v>1.2E-2</v>
      </c>
      <c r="N325">
        <v>1.0999999999999999E-2</v>
      </c>
      <c r="O325">
        <v>5.0000000000000001E-3</v>
      </c>
      <c r="P325">
        <v>1.4999999999999999E-2</v>
      </c>
      <c r="Q325">
        <v>1.7999999999999999E-2</v>
      </c>
      <c r="R325">
        <v>0.01</v>
      </c>
      <c r="S325">
        <v>1.7000000000000001E-2</v>
      </c>
      <c r="T325">
        <v>0</v>
      </c>
      <c r="U325">
        <v>1.7999999999999999E-2</v>
      </c>
      <c r="V325">
        <v>2.5999999999999999E-2</v>
      </c>
      <c r="W325">
        <v>8.0000000000000002E-3</v>
      </c>
      <c r="X325">
        <v>1.2999999999999999E-2</v>
      </c>
      <c r="Y325">
        <v>2.1999999999999999E-2</v>
      </c>
      <c r="Z325">
        <v>1.9E-2</v>
      </c>
      <c r="AA325">
        <v>1.7999999999999999E-2</v>
      </c>
      <c r="AB325">
        <v>1.9E-2</v>
      </c>
      <c r="AC325">
        <v>1.2E-2</v>
      </c>
      <c r="AD325">
        <v>-7.0000000000000001E-3</v>
      </c>
      <c r="AE325">
        <v>1.2999999999999999E-2</v>
      </c>
      <c r="AF325">
        <v>2.5999999999999999E-2</v>
      </c>
    </row>
    <row r="326" spans="1:32" x14ac:dyDescent="0.25">
      <c r="A326">
        <v>658</v>
      </c>
      <c r="B326">
        <v>1.4E-2</v>
      </c>
      <c r="C326">
        <v>8.0000000000000002E-3</v>
      </c>
      <c r="D326">
        <v>1.4E-2</v>
      </c>
      <c r="E326">
        <v>1.7000000000000001E-2</v>
      </c>
      <c r="F326">
        <v>0.01</v>
      </c>
      <c r="G326">
        <v>1.2E-2</v>
      </c>
      <c r="H326">
        <v>1.2999999999999999E-2</v>
      </c>
      <c r="I326">
        <v>2.7E-2</v>
      </c>
      <c r="J326">
        <v>0.02</v>
      </c>
      <c r="K326">
        <v>2.8000000000000001E-2</v>
      </c>
      <c r="L326">
        <v>1.9E-2</v>
      </c>
      <c r="M326" s="2">
        <v>1.0999999999999999E-2</v>
      </c>
      <c r="N326">
        <v>0.01</v>
      </c>
      <c r="O326">
        <v>5.0000000000000001E-3</v>
      </c>
      <c r="P326">
        <v>1.6E-2</v>
      </c>
      <c r="Q326">
        <v>1.7999999999999999E-2</v>
      </c>
      <c r="R326">
        <v>1.0999999999999999E-2</v>
      </c>
      <c r="S326">
        <v>1.9E-2</v>
      </c>
      <c r="T326">
        <v>-3.0000000000000001E-3</v>
      </c>
      <c r="U326">
        <v>1.4999999999999999E-2</v>
      </c>
      <c r="V326">
        <v>2.5999999999999999E-2</v>
      </c>
      <c r="W326">
        <v>8.0000000000000002E-3</v>
      </c>
      <c r="X326">
        <v>8.9999999999999993E-3</v>
      </c>
      <c r="Y326">
        <v>2.1000000000000001E-2</v>
      </c>
      <c r="Z326">
        <v>1.9E-2</v>
      </c>
      <c r="AA326">
        <v>1.7999999999999999E-2</v>
      </c>
      <c r="AB326">
        <v>1.6E-2</v>
      </c>
      <c r="AC326">
        <v>1.2999999999999999E-2</v>
      </c>
      <c r="AD326">
        <v>-4.0000000000000001E-3</v>
      </c>
      <c r="AE326">
        <v>1.4E-2</v>
      </c>
      <c r="AF326">
        <v>2.7E-2</v>
      </c>
    </row>
    <row r="327" spans="1:32" x14ac:dyDescent="0.25">
      <c r="A327">
        <v>659</v>
      </c>
      <c r="B327">
        <v>1.7999999999999999E-2</v>
      </c>
      <c r="C327">
        <v>0.01</v>
      </c>
      <c r="D327">
        <v>1.4E-2</v>
      </c>
      <c r="E327">
        <v>1.2E-2</v>
      </c>
      <c r="F327">
        <v>8.9999999999999993E-3</v>
      </c>
      <c r="G327">
        <v>1.4E-2</v>
      </c>
      <c r="H327">
        <v>1.4999999999999999E-2</v>
      </c>
      <c r="I327">
        <v>2.7E-2</v>
      </c>
      <c r="J327">
        <v>0.02</v>
      </c>
      <c r="K327">
        <v>2.7E-2</v>
      </c>
      <c r="L327">
        <v>1.9E-2</v>
      </c>
      <c r="M327" s="2">
        <v>1.4999999999999999E-2</v>
      </c>
      <c r="N327">
        <v>1.2E-2</v>
      </c>
      <c r="O327">
        <v>6.0000000000000001E-3</v>
      </c>
      <c r="P327">
        <v>1.7999999999999999E-2</v>
      </c>
      <c r="Q327">
        <v>1.7999999999999999E-2</v>
      </c>
      <c r="R327">
        <v>8.9999999999999993E-3</v>
      </c>
      <c r="S327">
        <v>1.7999999999999999E-2</v>
      </c>
      <c r="T327">
        <v>-2E-3</v>
      </c>
      <c r="U327">
        <v>1.4E-2</v>
      </c>
      <c r="V327">
        <v>2.3E-2</v>
      </c>
      <c r="W327">
        <v>7.0000000000000001E-3</v>
      </c>
      <c r="X327">
        <v>8.9999999999999993E-3</v>
      </c>
      <c r="Y327">
        <v>1.7000000000000001E-2</v>
      </c>
      <c r="Z327">
        <v>1.7999999999999999E-2</v>
      </c>
      <c r="AA327">
        <v>1.9E-2</v>
      </c>
      <c r="AB327">
        <v>1.7999999999999999E-2</v>
      </c>
      <c r="AC327">
        <v>1.4999999999999999E-2</v>
      </c>
      <c r="AD327">
        <v>-2E-3</v>
      </c>
      <c r="AE327">
        <v>1.7999999999999999E-2</v>
      </c>
      <c r="AF327">
        <v>2.7E-2</v>
      </c>
    </row>
    <row r="328" spans="1:32" x14ac:dyDescent="0.25">
      <c r="A328">
        <v>660</v>
      </c>
      <c r="B328">
        <v>0.02</v>
      </c>
      <c r="C328">
        <v>0.01</v>
      </c>
      <c r="D328">
        <v>1.2999999999999999E-2</v>
      </c>
      <c r="E328">
        <v>1.4E-2</v>
      </c>
      <c r="F328">
        <v>5.0000000000000001E-3</v>
      </c>
      <c r="G328">
        <v>1.7000000000000001E-2</v>
      </c>
      <c r="H328">
        <v>1.4999999999999999E-2</v>
      </c>
      <c r="I328">
        <v>2.4E-2</v>
      </c>
      <c r="J328">
        <v>0.02</v>
      </c>
      <c r="K328">
        <v>2.5000000000000001E-2</v>
      </c>
      <c r="L328">
        <v>1.7999999999999999E-2</v>
      </c>
      <c r="M328" s="2">
        <v>1.4E-2</v>
      </c>
      <c r="N328">
        <v>8.9999999999999993E-3</v>
      </c>
      <c r="O328">
        <v>3.0000000000000001E-3</v>
      </c>
      <c r="P328">
        <v>1.6E-2</v>
      </c>
      <c r="Q328">
        <v>1.7000000000000001E-2</v>
      </c>
      <c r="R328">
        <v>1.0999999999999999E-2</v>
      </c>
      <c r="S328">
        <v>1.7000000000000001E-2</v>
      </c>
      <c r="T328">
        <v>-1E-3</v>
      </c>
      <c r="U328">
        <v>1.4999999999999999E-2</v>
      </c>
      <c r="V328">
        <v>2.1999999999999999E-2</v>
      </c>
      <c r="W328">
        <v>6.0000000000000001E-3</v>
      </c>
      <c r="X328">
        <v>8.0000000000000002E-3</v>
      </c>
      <c r="Y328">
        <v>1.7999999999999999E-2</v>
      </c>
      <c r="Z328">
        <v>1.6E-2</v>
      </c>
      <c r="AA328">
        <v>1.7000000000000001E-2</v>
      </c>
      <c r="AB328">
        <v>0.02</v>
      </c>
      <c r="AC328">
        <v>1.4E-2</v>
      </c>
      <c r="AD328">
        <v>-2E-3</v>
      </c>
      <c r="AE328">
        <v>1.7000000000000001E-2</v>
      </c>
      <c r="AF328">
        <v>2.4E-2</v>
      </c>
    </row>
    <row r="329" spans="1:32" x14ac:dyDescent="0.25">
      <c r="A329">
        <v>661</v>
      </c>
      <c r="B329">
        <v>1.9E-2</v>
      </c>
      <c r="C329">
        <v>1.2999999999999999E-2</v>
      </c>
      <c r="D329">
        <v>1.6E-2</v>
      </c>
      <c r="E329">
        <v>1.9E-2</v>
      </c>
      <c r="F329">
        <v>1.0999999999999999E-2</v>
      </c>
      <c r="G329">
        <v>1.6E-2</v>
      </c>
      <c r="H329">
        <v>1.4E-2</v>
      </c>
      <c r="I329">
        <v>2.3E-2</v>
      </c>
      <c r="J329">
        <v>1.9E-2</v>
      </c>
      <c r="K329">
        <v>2.5000000000000001E-2</v>
      </c>
      <c r="L329">
        <v>1.7000000000000001E-2</v>
      </c>
      <c r="M329" s="2">
        <v>1.2E-2</v>
      </c>
      <c r="N329">
        <v>0.01</v>
      </c>
      <c r="O329">
        <v>5.0000000000000001E-3</v>
      </c>
      <c r="P329">
        <v>1.7000000000000001E-2</v>
      </c>
      <c r="Q329">
        <v>1.7999999999999999E-2</v>
      </c>
      <c r="R329">
        <v>8.9999999999999993E-3</v>
      </c>
      <c r="S329">
        <v>1.4E-2</v>
      </c>
      <c r="T329">
        <v>-2E-3</v>
      </c>
      <c r="U329">
        <v>1.6E-2</v>
      </c>
      <c r="V329">
        <v>0.02</v>
      </c>
      <c r="W329">
        <v>5.0000000000000001E-3</v>
      </c>
      <c r="X329">
        <v>6.0000000000000001E-3</v>
      </c>
      <c r="Y329">
        <v>0.02</v>
      </c>
      <c r="Z329">
        <v>0.02</v>
      </c>
      <c r="AA329">
        <v>1.7000000000000001E-2</v>
      </c>
      <c r="AB329">
        <v>0.02</v>
      </c>
      <c r="AC329">
        <v>1.6E-2</v>
      </c>
      <c r="AD329">
        <v>2E-3</v>
      </c>
      <c r="AE329">
        <v>1.4999999999999999E-2</v>
      </c>
      <c r="AF329">
        <v>2.3E-2</v>
      </c>
    </row>
    <row r="330" spans="1:32" x14ac:dyDescent="0.25">
      <c r="A330">
        <v>662</v>
      </c>
      <c r="B330">
        <v>2.1000000000000001E-2</v>
      </c>
      <c r="C330">
        <v>1.2E-2</v>
      </c>
      <c r="D330">
        <v>1.6E-2</v>
      </c>
      <c r="E330">
        <v>1.9E-2</v>
      </c>
      <c r="F330">
        <v>1.0999999999999999E-2</v>
      </c>
      <c r="G330">
        <v>1.4E-2</v>
      </c>
      <c r="H330">
        <v>1.2999999999999999E-2</v>
      </c>
      <c r="I330">
        <v>2.3E-2</v>
      </c>
      <c r="J330">
        <v>0.02</v>
      </c>
      <c r="K330">
        <v>2.5999999999999999E-2</v>
      </c>
      <c r="L330">
        <v>1.6E-2</v>
      </c>
      <c r="M330" s="2">
        <v>1.2E-2</v>
      </c>
      <c r="N330">
        <v>1.0999999999999999E-2</v>
      </c>
      <c r="O330">
        <v>7.0000000000000001E-3</v>
      </c>
      <c r="P330">
        <v>1.6E-2</v>
      </c>
      <c r="Q330">
        <v>0.02</v>
      </c>
      <c r="R330">
        <v>7.0000000000000001E-3</v>
      </c>
      <c r="S330">
        <v>1.2999999999999999E-2</v>
      </c>
      <c r="T330">
        <v>-1E-3</v>
      </c>
      <c r="U330">
        <v>1.4E-2</v>
      </c>
      <c r="V330">
        <v>0.02</v>
      </c>
      <c r="W330">
        <v>5.0000000000000001E-3</v>
      </c>
      <c r="X330">
        <v>5.0000000000000001E-3</v>
      </c>
      <c r="Y330">
        <v>1.7999999999999999E-2</v>
      </c>
      <c r="Z330">
        <v>1.9E-2</v>
      </c>
      <c r="AA330">
        <v>1.7000000000000001E-2</v>
      </c>
      <c r="AB330">
        <v>1.7999999999999999E-2</v>
      </c>
      <c r="AC330">
        <v>1.4E-2</v>
      </c>
      <c r="AD330">
        <v>-3.0000000000000001E-3</v>
      </c>
      <c r="AE330">
        <v>1.6E-2</v>
      </c>
      <c r="AF330">
        <v>2.4E-2</v>
      </c>
    </row>
    <row r="331" spans="1:32" x14ac:dyDescent="0.25">
      <c r="A331">
        <v>663</v>
      </c>
      <c r="B331">
        <v>2.1999999999999999E-2</v>
      </c>
      <c r="C331">
        <v>1.2E-2</v>
      </c>
      <c r="D331">
        <v>1.4E-2</v>
      </c>
      <c r="E331">
        <v>1.6E-2</v>
      </c>
      <c r="F331">
        <v>8.0000000000000002E-3</v>
      </c>
      <c r="G331">
        <v>1.7000000000000001E-2</v>
      </c>
      <c r="H331">
        <v>1.4999999999999999E-2</v>
      </c>
      <c r="I331">
        <v>0.02</v>
      </c>
      <c r="J331">
        <v>1.7999999999999999E-2</v>
      </c>
      <c r="K331">
        <v>2.7E-2</v>
      </c>
      <c r="L331">
        <v>1.4E-2</v>
      </c>
      <c r="M331" s="2">
        <v>8.0000000000000002E-3</v>
      </c>
      <c r="N331">
        <v>8.9999999999999993E-3</v>
      </c>
      <c r="O331">
        <v>5.0000000000000001E-3</v>
      </c>
      <c r="P331">
        <v>1.4E-2</v>
      </c>
      <c r="Q331">
        <v>2.1000000000000001E-2</v>
      </c>
      <c r="R331">
        <v>0.01</v>
      </c>
      <c r="S331">
        <v>1.7000000000000001E-2</v>
      </c>
      <c r="T331">
        <v>-3.0000000000000001E-3</v>
      </c>
      <c r="U331">
        <v>1.7000000000000001E-2</v>
      </c>
      <c r="V331">
        <v>2.3E-2</v>
      </c>
      <c r="W331">
        <v>6.0000000000000001E-3</v>
      </c>
      <c r="X331">
        <v>8.9999999999999993E-3</v>
      </c>
      <c r="Y331">
        <v>1.9E-2</v>
      </c>
      <c r="Z331">
        <v>1.9E-2</v>
      </c>
      <c r="AA331">
        <v>1.7000000000000001E-2</v>
      </c>
      <c r="AB331">
        <v>0.02</v>
      </c>
      <c r="AC331">
        <v>1.2999999999999999E-2</v>
      </c>
      <c r="AD331">
        <v>-7.0000000000000001E-3</v>
      </c>
      <c r="AE331">
        <v>1.4999999999999999E-2</v>
      </c>
      <c r="AF331">
        <v>2.9000000000000001E-2</v>
      </c>
    </row>
    <row r="332" spans="1:32" x14ac:dyDescent="0.25">
      <c r="A332">
        <v>664</v>
      </c>
      <c r="B332">
        <v>2.1000000000000001E-2</v>
      </c>
      <c r="C332">
        <v>1.4999999999999999E-2</v>
      </c>
      <c r="D332">
        <v>1.7000000000000001E-2</v>
      </c>
      <c r="E332">
        <v>1.4E-2</v>
      </c>
      <c r="F332">
        <v>6.0000000000000001E-3</v>
      </c>
      <c r="G332">
        <v>1.2999999999999999E-2</v>
      </c>
      <c r="H332">
        <v>1.7000000000000001E-2</v>
      </c>
      <c r="I332">
        <v>2.3E-2</v>
      </c>
      <c r="J332">
        <v>0.02</v>
      </c>
      <c r="K332">
        <v>2.5999999999999999E-2</v>
      </c>
      <c r="L332">
        <v>1.6E-2</v>
      </c>
      <c r="M332" s="2">
        <v>8.9999999999999993E-3</v>
      </c>
      <c r="N332">
        <v>1.0999999999999999E-2</v>
      </c>
      <c r="O332">
        <v>7.0000000000000001E-3</v>
      </c>
      <c r="P332">
        <v>1.4E-2</v>
      </c>
      <c r="Q332">
        <v>1.9E-2</v>
      </c>
      <c r="R332">
        <v>0.01</v>
      </c>
      <c r="S332">
        <v>1.2999999999999999E-2</v>
      </c>
      <c r="T332">
        <v>-1E-3</v>
      </c>
      <c r="U332">
        <v>1.6E-2</v>
      </c>
      <c r="V332">
        <v>2.1000000000000001E-2</v>
      </c>
      <c r="W332">
        <v>3.0000000000000001E-3</v>
      </c>
      <c r="X332">
        <v>8.0000000000000002E-3</v>
      </c>
      <c r="Y332">
        <v>1.7000000000000001E-2</v>
      </c>
      <c r="Z332">
        <v>1.7999999999999999E-2</v>
      </c>
      <c r="AA332">
        <v>0.02</v>
      </c>
      <c r="AB332">
        <v>2.3E-2</v>
      </c>
      <c r="AC332">
        <v>1.4E-2</v>
      </c>
      <c r="AD332">
        <v>-7.0000000000000001E-3</v>
      </c>
      <c r="AE332">
        <v>1.4999999999999999E-2</v>
      </c>
      <c r="AF332">
        <v>2.9000000000000001E-2</v>
      </c>
    </row>
    <row r="333" spans="1:32" x14ac:dyDescent="0.25">
      <c r="A333">
        <v>665</v>
      </c>
      <c r="B333">
        <v>1.4E-2</v>
      </c>
      <c r="C333">
        <v>1.2999999999999999E-2</v>
      </c>
      <c r="D333">
        <v>1.7000000000000001E-2</v>
      </c>
      <c r="E333">
        <v>1.4E-2</v>
      </c>
      <c r="F333">
        <v>0.01</v>
      </c>
      <c r="G333">
        <v>1.0999999999999999E-2</v>
      </c>
      <c r="H333">
        <v>0.02</v>
      </c>
      <c r="I333">
        <v>2.3E-2</v>
      </c>
      <c r="J333">
        <v>1.7999999999999999E-2</v>
      </c>
      <c r="K333">
        <v>2.7E-2</v>
      </c>
      <c r="L333">
        <v>1.6E-2</v>
      </c>
      <c r="M333" s="2">
        <v>0.01</v>
      </c>
      <c r="N333">
        <v>1.0999999999999999E-2</v>
      </c>
      <c r="O333">
        <v>7.0000000000000001E-3</v>
      </c>
      <c r="P333">
        <v>1.4E-2</v>
      </c>
      <c r="Q333">
        <v>1.9E-2</v>
      </c>
      <c r="R333">
        <v>1.0999999999999999E-2</v>
      </c>
      <c r="S333">
        <v>1.4999999999999999E-2</v>
      </c>
      <c r="T333">
        <v>0</v>
      </c>
      <c r="U333">
        <v>1.2999999999999999E-2</v>
      </c>
      <c r="V333">
        <v>2.1999999999999999E-2</v>
      </c>
      <c r="W333">
        <v>3.0000000000000001E-3</v>
      </c>
      <c r="X333">
        <v>0.01</v>
      </c>
      <c r="Y333">
        <v>1.9E-2</v>
      </c>
      <c r="Z333">
        <v>1.6E-2</v>
      </c>
      <c r="AA333">
        <v>1.7999999999999999E-2</v>
      </c>
      <c r="AB333">
        <v>0.02</v>
      </c>
      <c r="AC333">
        <v>1.4E-2</v>
      </c>
      <c r="AD333">
        <v>-7.0000000000000001E-3</v>
      </c>
      <c r="AE333">
        <v>1.7000000000000001E-2</v>
      </c>
      <c r="AF333">
        <v>0.03</v>
      </c>
    </row>
    <row r="334" spans="1:32" x14ac:dyDescent="0.25">
      <c r="A334">
        <v>666</v>
      </c>
      <c r="B334">
        <v>1.2999999999999999E-2</v>
      </c>
      <c r="C334">
        <v>1.0999999999999999E-2</v>
      </c>
      <c r="D334">
        <v>1.6E-2</v>
      </c>
      <c r="E334">
        <v>1.6E-2</v>
      </c>
      <c r="F334">
        <v>0.01</v>
      </c>
      <c r="G334">
        <v>1.4E-2</v>
      </c>
      <c r="H334">
        <v>1.9E-2</v>
      </c>
      <c r="I334">
        <v>2.3E-2</v>
      </c>
      <c r="J334">
        <v>1.7000000000000001E-2</v>
      </c>
      <c r="K334">
        <v>2.7E-2</v>
      </c>
      <c r="L334">
        <v>0.02</v>
      </c>
      <c r="M334" s="2">
        <v>1.2E-2</v>
      </c>
      <c r="N334">
        <v>8.0000000000000002E-3</v>
      </c>
      <c r="O334">
        <v>6.0000000000000001E-3</v>
      </c>
      <c r="P334">
        <v>1.6E-2</v>
      </c>
      <c r="Q334">
        <v>2.1999999999999999E-2</v>
      </c>
      <c r="R334">
        <v>0.01</v>
      </c>
      <c r="S334">
        <v>1.6E-2</v>
      </c>
      <c r="T334">
        <v>0</v>
      </c>
      <c r="U334">
        <v>1.0999999999999999E-2</v>
      </c>
      <c r="V334">
        <v>1.9E-2</v>
      </c>
      <c r="W334">
        <v>2E-3</v>
      </c>
      <c r="X334">
        <v>8.0000000000000002E-3</v>
      </c>
      <c r="Y334">
        <v>1.6E-2</v>
      </c>
      <c r="Z334">
        <v>1.7000000000000001E-2</v>
      </c>
      <c r="AA334">
        <v>1.6E-2</v>
      </c>
      <c r="AB334">
        <v>1.9E-2</v>
      </c>
      <c r="AC334">
        <v>1.6E-2</v>
      </c>
      <c r="AD334">
        <v>-5.0000000000000001E-3</v>
      </c>
      <c r="AE334">
        <v>1.4E-2</v>
      </c>
      <c r="AF334">
        <v>0.03</v>
      </c>
    </row>
    <row r="335" spans="1:32" x14ac:dyDescent="0.25">
      <c r="A335">
        <v>667</v>
      </c>
      <c r="B335">
        <v>1.7000000000000001E-2</v>
      </c>
      <c r="C335">
        <v>8.9999999999999993E-3</v>
      </c>
      <c r="D335">
        <v>1.6E-2</v>
      </c>
      <c r="E335">
        <v>1.6E-2</v>
      </c>
      <c r="F335">
        <v>0.01</v>
      </c>
      <c r="G335">
        <v>1.4999999999999999E-2</v>
      </c>
      <c r="H335">
        <v>1.4999999999999999E-2</v>
      </c>
      <c r="I335">
        <v>1.9E-2</v>
      </c>
      <c r="J335">
        <v>1.7999999999999999E-2</v>
      </c>
      <c r="K335">
        <v>2.8000000000000001E-2</v>
      </c>
      <c r="L335">
        <v>1.4999999999999999E-2</v>
      </c>
      <c r="M335" s="2">
        <v>8.9999999999999993E-3</v>
      </c>
      <c r="N335">
        <v>8.0000000000000002E-3</v>
      </c>
      <c r="O335">
        <v>5.0000000000000001E-3</v>
      </c>
      <c r="P335">
        <v>1.4E-2</v>
      </c>
      <c r="Q335">
        <v>0.02</v>
      </c>
      <c r="R335">
        <v>1.2999999999999999E-2</v>
      </c>
      <c r="S335">
        <v>1.4999999999999999E-2</v>
      </c>
      <c r="T335">
        <v>-1E-3</v>
      </c>
      <c r="U335">
        <v>1.2999999999999999E-2</v>
      </c>
      <c r="V335">
        <v>2.1999999999999999E-2</v>
      </c>
      <c r="W335">
        <v>4.0000000000000001E-3</v>
      </c>
      <c r="X335">
        <v>7.0000000000000001E-3</v>
      </c>
      <c r="Y335">
        <v>1.6E-2</v>
      </c>
      <c r="Z335">
        <v>1.6E-2</v>
      </c>
      <c r="AA335">
        <v>1.4E-2</v>
      </c>
      <c r="AB335">
        <v>0.02</v>
      </c>
      <c r="AC335">
        <v>1.4999999999999999E-2</v>
      </c>
      <c r="AD335">
        <v>-6.0000000000000001E-3</v>
      </c>
      <c r="AE335">
        <v>1.4E-2</v>
      </c>
      <c r="AF335">
        <v>3.1E-2</v>
      </c>
    </row>
    <row r="336" spans="1:32" x14ac:dyDescent="0.25">
      <c r="A336">
        <v>668</v>
      </c>
      <c r="B336">
        <v>1.7000000000000001E-2</v>
      </c>
      <c r="C336">
        <v>0.01</v>
      </c>
      <c r="D336">
        <v>1.4999999999999999E-2</v>
      </c>
      <c r="E336">
        <v>1.7999999999999999E-2</v>
      </c>
      <c r="F336">
        <v>7.0000000000000001E-3</v>
      </c>
      <c r="G336">
        <v>1.7000000000000001E-2</v>
      </c>
      <c r="H336">
        <v>1.7000000000000001E-2</v>
      </c>
      <c r="I336">
        <v>1.7000000000000001E-2</v>
      </c>
      <c r="J336">
        <v>2.1000000000000001E-2</v>
      </c>
      <c r="K336">
        <v>2.8000000000000001E-2</v>
      </c>
      <c r="L336">
        <v>1.4E-2</v>
      </c>
      <c r="M336" s="2">
        <v>8.9999999999999993E-3</v>
      </c>
      <c r="N336">
        <v>8.9999999999999993E-3</v>
      </c>
      <c r="O336">
        <v>5.0000000000000001E-3</v>
      </c>
      <c r="P336">
        <v>1.2999999999999999E-2</v>
      </c>
      <c r="Q336">
        <v>1.7000000000000001E-2</v>
      </c>
      <c r="R336">
        <v>1.2E-2</v>
      </c>
      <c r="S336">
        <v>1.2999999999999999E-2</v>
      </c>
      <c r="T336">
        <v>-2E-3</v>
      </c>
      <c r="U336">
        <v>1.4999999999999999E-2</v>
      </c>
      <c r="V336">
        <v>2.5000000000000001E-2</v>
      </c>
      <c r="W336">
        <v>5.0000000000000001E-3</v>
      </c>
      <c r="X336">
        <v>7.0000000000000001E-3</v>
      </c>
      <c r="Y336">
        <v>1.6E-2</v>
      </c>
      <c r="Z336">
        <v>1.9E-2</v>
      </c>
      <c r="AA336">
        <v>1.6E-2</v>
      </c>
      <c r="AB336">
        <v>1.7000000000000001E-2</v>
      </c>
      <c r="AC336">
        <v>1.4999999999999999E-2</v>
      </c>
      <c r="AD336">
        <v>-4.0000000000000001E-3</v>
      </c>
      <c r="AE336">
        <v>1.4999999999999999E-2</v>
      </c>
      <c r="AF336">
        <v>3.1E-2</v>
      </c>
    </row>
    <row r="337" spans="1:32" x14ac:dyDescent="0.25">
      <c r="A337">
        <v>669</v>
      </c>
      <c r="B337">
        <v>1.4E-2</v>
      </c>
      <c r="C337">
        <v>8.9999999999999993E-3</v>
      </c>
      <c r="D337">
        <v>1.7000000000000001E-2</v>
      </c>
      <c r="E337">
        <v>1.7999999999999999E-2</v>
      </c>
      <c r="F337">
        <v>0.01</v>
      </c>
      <c r="G337">
        <v>1.4999999999999999E-2</v>
      </c>
      <c r="H337">
        <v>1.6E-2</v>
      </c>
      <c r="I337">
        <v>1.7000000000000001E-2</v>
      </c>
      <c r="J337">
        <v>1.7999999999999999E-2</v>
      </c>
      <c r="K337">
        <v>2.5000000000000001E-2</v>
      </c>
      <c r="L337">
        <v>1.7000000000000001E-2</v>
      </c>
      <c r="M337" s="2">
        <v>0.01</v>
      </c>
      <c r="N337">
        <v>1.2E-2</v>
      </c>
      <c r="O337">
        <v>7.0000000000000001E-3</v>
      </c>
      <c r="P337">
        <v>1.7000000000000001E-2</v>
      </c>
      <c r="Q337">
        <v>1.9E-2</v>
      </c>
      <c r="R337">
        <v>1.0999999999999999E-2</v>
      </c>
      <c r="S337">
        <v>1.2999999999999999E-2</v>
      </c>
      <c r="T337">
        <v>-1E-3</v>
      </c>
      <c r="U337">
        <v>1.4999999999999999E-2</v>
      </c>
      <c r="V337">
        <v>2.5000000000000001E-2</v>
      </c>
      <c r="W337">
        <v>8.0000000000000002E-3</v>
      </c>
      <c r="X337">
        <v>0.01</v>
      </c>
      <c r="Y337">
        <v>1.7999999999999999E-2</v>
      </c>
      <c r="Z337">
        <v>2.1999999999999999E-2</v>
      </c>
      <c r="AA337">
        <v>1.4E-2</v>
      </c>
      <c r="AB337">
        <v>1.9E-2</v>
      </c>
      <c r="AC337">
        <v>1.2999999999999999E-2</v>
      </c>
      <c r="AD337">
        <v>-5.0000000000000001E-3</v>
      </c>
      <c r="AE337">
        <v>1.6E-2</v>
      </c>
      <c r="AF337">
        <v>2.9000000000000001E-2</v>
      </c>
    </row>
    <row r="338" spans="1:32" x14ac:dyDescent="0.25">
      <c r="A338">
        <v>670</v>
      </c>
      <c r="B338">
        <v>1.7000000000000001E-2</v>
      </c>
      <c r="C338">
        <v>7.0000000000000001E-3</v>
      </c>
      <c r="D338">
        <v>1.2999999999999999E-2</v>
      </c>
      <c r="E338">
        <v>0.02</v>
      </c>
      <c r="F338">
        <v>1.0999999999999999E-2</v>
      </c>
      <c r="G338">
        <v>0.01</v>
      </c>
      <c r="H338">
        <v>1.4E-2</v>
      </c>
      <c r="I338">
        <v>2.1000000000000001E-2</v>
      </c>
      <c r="J338">
        <v>1.9E-2</v>
      </c>
      <c r="K338">
        <v>2.5000000000000001E-2</v>
      </c>
      <c r="L338">
        <v>1.6E-2</v>
      </c>
      <c r="M338" s="2">
        <v>1.0999999999999999E-2</v>
      </c>
      <c r="N338">
        <v>1.2999999999999999E-2</v>
      </c>
      <c r="O338">
        <v>8.0000000000000002E-3</v>
      </c>
      <c r="P338">
        <v>1.4999999999999999E-2</v>
      </c>
      <c r="Q338">
        <v>1.7999999999999999E-2</v>
      </c>
      <c r="R338">
        <v>0.01</v>
      </c>
      <c r="S338">
        <v>1.4999999999999999E-2</v>
      </c>
      <c r="T338">
        <v>-2E-3</v>
      </c>
      <c r="U338">
        <v>1.4E-2</v>
      </c>
      <c r="V338">
        <v>2.5999999999999999E-2</v>
      </c>
      <c r="W338">
        <v>7.0000000000000001E-3</v>
      </c>
      <c r="X338">
        <v>8.9999999999999993E-3</v>
      </c>
      <c r="Y338">
        <v>1.7999999999999999E-2</v>
      </c>
      <c r="Z338">
        <v>1.7999999999999999E-2</v>
      </c>
      <c r="AA338">
        <v>1.4999999999999999E-2</v>
      </c>
      <c r="AB338">
        <v>0.02</v>
      </c>
      <c r="AC338">
        <v>1.4999999999999999E-2</v>
      </c>
      <c r="AD338">
        <v>-4.0000000000000001E-3</v>
      </c>
      <c r="AE338">
        <v>1.6E-2</v>
      </c>
      <c r="AF338">
        <v>2.7E-2</v>
      </c>
    </row>
    <row r="339" spans="1:32" x14ac:dyDescent="0.25">
      <c r="A339">
        <v>671</v>
      </c>
      <c r="B339">
        <v>1.6E-2</v>
      </c>
      <c r="C339">
        <v>8.0000000000000002E-3</v>
      </c>
      <c r="D339">
        <v>1.2E-2</v>
      </c>
      <c r="E339">
        <v>1.9E-2</v>
      </c>
      <c r="F339">
        <v>8.0000000000000002E-3</v>
      </c>
      <c r="G339">
        <v>0.01</v>
      </c>
      <c r="H339">
        <v>1.4999999999999999E-2</v>
      </c>
      <c r="I339">
        <v>2.1000000000000001E-2</v>
      </c>
      <c r="J339">
        <v>1.4999999999999999E-2</v>
      </c>
      <c r="K339">
        <v>2.4E-2</v>
      </c>
      <c r="L339">
        <v>1.7000000000000001E-2</v>
      </c>
      <c r="M339" s="2">
        <v>1.2E-2</v>
      </c>
      <c r="N339">
        <v>1.0999999999999999E-2</v>
      </c>
      <c r="O339">
        <v>7.0000000000000001E-3</v>
      </c>
      <c r="P339">
        <v>1.6E-2</v>
      </c>
      <c r="Q339">
        <v>2.1000000000000001E-2</v>
      </c>
      <c r="R339">
        <v>8.9999999999999993E-3</v>
      </c>
      <c r="S339">
        <v>1.2E-2</v>
      </c>
      <c r="T339">
        <v>-4.0000000000000001E-3</v>
      </c>
      <c r="U339">
        <v>1.2999999999999999E-2</v>
      </c>
      <c r="V339">
        <v>2.5000000000000001E-2</v>
      </c>
      <c r="W339">
        <v>4.0000000000000001E-3</v>
      </c>
      <c r="X339">
        <v>0.01</v>
      </c>
      <c r="Y339">
        <v>1.6E-2</v>
      </c>
      <c r="Z339">
        <v>1.9E-2</v>
      </c>
      <c r="AA339">
        <v>1.7999999999999999E-2</v>
      </c>
      <c r="AB339">
        <v>1.7000000000000001E-2</v>
      </c>
      <c r="AC339">
        <v>1.4999999999999999E-2</v>
      </c>
      <c r="AD339">
        <v>-5.0000000000000001E-3</v>
      </c>
      <c r="AE339">
        <v>1.6E-2</v>
      </c>
      <c r="AF339">
        <v>0.03</v>
      </c>
    </row>
    <row r="340" spans="1:32" x14ac:dyDescent="0.25">
      <c r="A340">
        <v>672</v>
      </c>
      <c r="B340">
        <v>1.6E-2</v>
      </c>
      <c r="C340">
        <v>8.0000000000000002E-3</v>
      </c>
      <c r="D340">
        <v>1.2999999999999999E-2</v>
      </c>
      <c r="E340">
        <v>1.7000000000000001E-2</v>
      </c>
      <c r="F340">
        <v>8.0000000000000002E-3</v>
      </c>
      <c r="G340">
        <v>1.4E-2</v>
      </c>
      <c r="H340">
        <v>1.4E-2</v>
      </c>
      <c r="I340">
        <v>0.02</v>
      </c>
      <c r="J340">
        <v>1.6E-2</v>
      </c>
      <c r="K340">
        <v>2.5000000000000001E-2</v>
      </c>
      <c r="L340">
        <v>1.6E-2</v>
      </c>
      <c r="M340" s="2">
        <v>0.01</v>
      </c>
      <c r="N340">
        <v>1.2999999999999999E-2</v>
      </c>
      <c r="O340">
        <v>0.01</v>
      </c>
      <c r="P340">
        <v>1.4999999999999999E-2</v>
      </c>
      <c r="Q340">
        <v>0.02</v>
      </c>
      <c r="R340">
        <v>1.0999999999999999E-2</v>
      </c>
      <c r="S340">
        <v>1.4999999999999999E-2</v>
      </c>
      <c r="T340">
        <v>-2E-3</v>
      </c>
      <c r="U340">
        <v>1.4E-2</v>
      </c>
      <c r="V340">
        <v>2.3E-2</v>
      </c>
      <c r="W340">
        <v>3.0000000000000001E-3</v>
      </c>
      <c r="X340">
        <v>7.0000000000000001E-3</v>
      </c>
      <c r="Y340">
        <v>1.7999999999999999E-2</v>
      </c>
      <c r="Z340">
        <v>0.02</v>
      </c>
      <c r="AA340">
        <v>2.1000000000000001E-2</v>
      </c>
      <c r="AB340">
        <v>1.7999999999999999E-2</v>
      </c>
      <c r="AC340">
        <v>1.4E-2</v>
      </c>
      <c r="AD340">
        <v>-5.0000000000000001E-3</v>
      </c>
      <c r="AE340">
        <v>1.7000000000000001E-2</v>
      </c>
      <c r="AF340">
        <v>3.1E-2</v>
      </c>
    </row>
    <row r="341" spans="1:32" x14ac:dyDescent="0.25">
      <c r="A341">
        <v>673</v>
      </c>
      <c r="B341">
        <v>1.7000000000000001E-2</v>
      </c>
      <c r="C341">
        <v>8.9999999999999993E-3</v>
      </c>
      <c r="D341">
        <v>1.4999999999999999E-2</v>
      </c>
      <c r="E341">
        <v>1.6E-2</v>
      </c>
      <c r="F341">
        <v>8.0000000000000002E-3</v>
      </c>
      <c r="G341">
        <v>1.2999999999999999E-2</v>
      </c>
      <c r="H341">
        <v>1.4E-2</v>
      </c>
      <c r="I341">
        <v>1.6E-2</v>
      </c>
      <c r="J341">
        <v>1.4999999999999999E-2</v>
      </c>
      <c r="K341">
        <v>0.02</v>
      </c>
      <c r="L341">
        <v>1.6E-2</v>
      </c>
      <c r="M341" s="2">
        <v>8.0000000000000002E-3</v>
      </c>
      <c r="N341">
        <v>1.4999999999999999E-2</v>
      </c>
      <c r="O341">
        <v>8.9999999999999993E-3</v>
      </c>
      <c r="P341">
        <v>1.2E-2</v>
      </c>
      <c r="Q341">
        <v>1.9E-2</v>
      </c>
      <c r="R341">
        <v>8.9999999999999993E-3</v>
      </c>
      <c r="S341">
        <v>1.6E-2</v>
      </c>
      <c r="T341">
        <v>-5.0000000000000001E-3</v>
      </c>
      <c r="U341">
        <v>1.7000000000000001E-2</v>
      </c>
      <c r="V341">
        <v>2.3E-2</v>
      </c>
      <c r="W341">
        <v>6.0000000000000001E-3</v>
      </c>
      <c r="X341">
        <v>0.01</v>
      </c>
      <c r="Y341">
        <v>1.9E-2</v>
      </c>
      <c r="Z341">
        <v>1.7999999999999999E-2</v>
      </c>
      <c r="AA341">
        <v>1.9E-2</v>
      </c>
      <c r="AB341">
        <v>1.4E-2</v>
      </c>
      <c r="AC341">
        <v>1.0999999999999999E-2</v>
      </c>
      <c r="AD341">
        <v>-4.0000000000000001E-3</v>
      </c>
      <c r="AE341">
        <v>1.7000000000000001E-2</v>
      </c>
      <c r="AF341">
        <v>3.1E-2</v>
      </c>
    </row>
    <row r="342" spans="1:32" x14ac:dyDescent="0.25">
      <c r="A342">
        <v>674</v>
      </c>
      <c r="B342">
        <v>2.1999999999999999E-2</v>
      </c>
      <c r="C342">
        <v>8.9999999999999993E-3</v>
      </c>
      <c r="D342">
        <v>1.2E-2</v>
      </c>
      <c r="E342">
        <v>1.2999999999999999E-2</v>
      </c>
      <c r="F342">
        <v>8.0000000000000002E-3</v>
      </c>
      <c r="G342">
        <v>1.4999999999999999E-2</v>
      </c>
      <c r="H342">
        <v>1.4E-2</v>
      </c>
      <c r="I342">
        <v>1.4999999999999999E-2</v>
      </c>
      <c r="J342">
        <v>1.2999999999999999E-2</v>
      </c>
      <c r="K342">
        <v>1.9E-2</v>
      </c>
      <c r="L342">
        <v>1.6E-2</v>
      </c>
      <c r="M342" s="2">
        <v>8.0000000000000002E-3</v>
      </c>
      <c r="N342">
        <v>1.4E-2</v>
      </c>
      <c r="O342">
        <v>6.0000000000000001E-3</v>
      </c>
      <c r="P342">
        <v>1.4E-2</v>
      </c>
      <c r="Q342">
        <v>2.1999999999999999E-2</v>
      </c>
      <c r="R342">
        <v>1.2999999999999999E-2</v>
      </c>
      <c r="S342">
        <v>1.6E-2</v>
      </c>
      <c r="T342">
        <v>-1E-3</v>
      </c>
      <c r="U342">
        <v>1.7000000000000001E-2</v>
      </c>
      <c r="V342">
        <v>2.3E-2</v>
      </c>
      <c r="W342">
        <v>6.0000000000000001E-3</v>
      </c>
      <c r="X342">
        <v>8.0000000000000002E-3</v>
      </c>
      <c r="Y342">
        <v>0.02</v>
      </c>
      <c r="Z342">
        <v>1.7000000000000001E-2</v>
      </c>
      <c r="AA342">
        <v>1.7999999999999999E-2</v>
      </c>
      <c r="AB342">
        <v>1.6E-2</v>
      </c>
      <c r="AC342">
        <v>8.9999999999999993E-3</v>
      </c>
      <c r="AD342">
        <v>-3.0000000000000001E-3</v>
      </c>
      <c r="AE342">
        <v>1.4E-2</v>
      </c>
      <c r="AF342">
        <v>0.03</v>
      </c>
    </row>
    <row r="343" spans="1:32" x14ac:dyDescent="0.25">
      <c r="A343">
        <v>675</v>
      </c>
      <c r="B343">
        <v>1.9E-2</v>
      </c>
      <c r="C343">
        <v>8.9999999999999993E-3</v>
      </c>
      <c r="D343">
        <v>1.0999999999999999E-2</v>
      </c>
      <c r="E343">
        <v>1.4999999999999999E-2</v>
      </c>
      <c r="F343">
        <v>7.0000000000000001E-3</v>
      </c>
      <c r="G343">
        <v>1.2E-2</v>
      </c>
      <c r="H343">
        <v>1.0999999999999999E-2</v>
      </c>
      <c r="I343">
        <v>1.7999999999999999E-2</v>
      </c>
      <c r="J343">
        <v>1.7999999999999999E-2</v>
      </c>
      <c r="K343">
        <v>2.1999999999999999E-2</v>
      </c>
      <c r="L343">
        <v>1.2E-2</v>
      </c>
      <c r="M343" s="2">
        <v>7.0000000000000001E-3</v>
      </c>
      <c r="N343">
        <v>1.6E-2</v>
      </c>
      <c r="O343">
        <v>8.0000000000000002E-3</v>
      </c>
      <c r="P343">
        <v>1.4999999999999999E-2</v>
      </c>
      <c r="Q343">
        <v>1.9E-2</v>
      </c>
      <c r="R343">
        <v>1.2999999999999999E-2</v>
      </c>
      <c r="S343">
        <v>1.4E-2</v>
      </c>
      <c r="T343">
        <v>0</v>
      </c>
      <c r="U343">
        <v>1.4999999999999999E-2</v>
      </c>
      <c r="V343">
        <v>0.02</v>
      </c>
      <c r="W343">
        <v>2E-3</v>
      </c>
      <c r="X343">
        <v>8.0000000000000002E-3</v>
      </c>
      <c r="Y343">
        <v>1.7000000000000001E-2</v>
      </c>
      <c r="Z343">
        <v>1.7000000000000001E-2</v>
      </c>
      <c r="AA343">
        <v>2.1000000000000001E-2</v>
      </c>
      <c r="AB343">
        <v>1.6E-2</v>
      </c>
      <c r="AC343">
        <v>0.01</v>
      </c>
      <c r="AD343">
        <v>-4.0000000000000001E-3</v>
      </c>
      <c r="AE343">
        <v>1.2E-2</v>
      </c>
      <c r="AF343">
        <v>3.4000000000000002E-2</v>
      </c>
    </row>
    <row r="344" spans="1:32" x14ac:dyDescent="0.25">
      <c r="A344">
        <v>676</v>
      </c>
      <c r="B344">
        <v>1.4E-2</v>
      </c>
      <c r="C344">
        <v>8.0000000000000002E-3</v>
      </c>
      <c r="D344">
        <v>1.4999999999999999E-2</v>
      </c>
      <c r="E344">
        <v>1.4E-2</v>
      </c>
      <c r="F344">
        <v>7.0000000000000001E-3</v>
      </c>
      <c r="G344">
        <v>8.9999999999999993E-3</v>
      </c>
      <c r="H344">
        <v>1.2E-2</v>
      </c>
      <c r="I344">
        <v>1.9E-2</v>
      </c>
      <c r="J344">
        <v>1.7000000000000001E-2</v>
      </c>
      <c r="K344">
        <v>2.4E-2</v>
      </c>
      <c r="L344">
        <v>1.6E-2</v>
      </c>
      <c r="M344" s="2">
        <v>1.0999999999999999E-2</v>
      </c>
      <c r="N344">
        <v>1.2999999999999999E-2</v>
      </c>
      <c r="O344">
        <v>7.0000000000000001E-3</v>
      </c>
      <c r="P344">
        <v>1.6E-2</v>
      </c>
      <c r="Q344">
        <v>1.7999999999999999E-2</v>
      </c>
      <c r="R344">
        <v>1.2999999999999999E-2</v>
      </c>
      <c r="S344">
        <v>1.7000000000000001E-2</v>
      </c>
      <c r="T344">
        <v>2E-3</v>
      </c>
      <c r="U344">
        <v>1.6E-2</v>
      </c>
      <c r="V344">
        <v>2.1999999999999999E-2</v>
      </c>
      <c r="W344">
        <v>3.0000000000000001E-3</v>
      </c>
      <c r="X344">
        <v>8.9999999999999993E-3</v>
      </c>
      <c r="Y344">
        <v>1.7999999999999999E-2</v>
      </c>
      <c r="Z344">
        <v>1.7999999999999999E-2</v>
      </c>
      <c r="AA344">
        <v>0.02</v>
      </c>
      <c r="AB344">
        <v>1.7000000000000001E-2</v>
      </c>
      <c r="AC344">
        <v>1.4E-2</v>
      </c>
      <c r="AD344">
        <v>-1E-3</v>
      </c>
      <c r="AE344">
        <v>1.0999999999999999E-2</v>
      </c>
      <c r="AF344">
        <v>3.3000000000000002E-2</v>
      </c>
    </row>
    <row r="345" spans="1:32" x14ac:dyDescent="0.25">
      <c r="A345">
        <v>677</v>
      </c>
      <c r="B345">
        <v>1.7000000000000001E-2</v>
      </c>
      <c r="C345">
        <v>0.01</v>
      </c>
      <c r="D345">
        <v>1.2999999999999999E-2</v>
      </c>
      <c r="E345">
        <v>1.2E-2</v>
      </c>
      <c r="F345">
        <v>4.0000000000000001E-3</v>
      </c>
      <c r="G345">
        <v>0.01</v>
      </c>
      <c r="H345">
        <v>1.2E-2</v>
      </c>
      <c r="I345">
        <v>2.1000000000000001E-2</v>
      </c>
      <c r="J345">
        <v>1.9E-2</v>
      </c>
      <c r="K345">
        <v>2.3E-2</v>
      </c>
      <c r="L345">
        <v>1.7000000000000001E-2</v>
      </c>
      <c r="M345" s="2">
        <v>1.2E-2</v>
      </c>
      <c r="N345">
        <v>1.2E-2</v>
      </c>
      <c r="O345">
        <v>7.0000000000000001E-3</v>
      </c>
      <c r="P345">
        <v>1.4999999999999999E-2</v>
      </c>
      <c r="Q345">
        <v>2.1000000000000001E-2</v>
      </c>
      <c r="R345">
        <v>1.0999999999999999E-2</v>
      </c>
      <c r="S345">
        <v>1.7999999999999999E-2</v>
      </c>
      <c r="T345">
        <v>0</v>
      </c>
      <c r="U345">
        <v>1.6E-2</v>
      </c>
      <c r="V345">
        <v>2.4E-2</v>
      </c>
      <c r="W345">
        <v>3.0000000000000001E-3</v>
      </c>
      <c r="X345">
        <v>7.0000000000000001E-3</v>
      </c>
      <c r="Y345">
        <v>1.6E-2</v>
      </c>
      <c r="Z345">
        <v>1.6E-2</v>
      </c>
      <c r="AA345">
        <v>1.9E-2</v>
      </c>
      <c r="AB345">
        <v>1.7000000000000001E-2</v>
      </c>
      <c r="AC345">
        <v>1.6E-2</v>
      </c>
      <c r="AD345">
        <v>0</v>
      </c>
      <c r="AE345">
        <v>1.2999999999999999E-2</v>
      </c>
      <c r="AF345">
        <v>3.1E-2</v>
      </c>
    </row>
    <row r="346" spans="1:32" x14ac:dyDescent="0.25">
      <c r="A346">
        <v>678</v>
      </c>
      <c r="B346">
        <v>1.6E-2</v>
      </c>
      <c r="C346">
        <v>8.9999999999999993E-3</v>
      </c>
      <c r="D346">
        <v>1.4E-2</v>
      </c>
      <c r="E346">
        <v>1.6E-2</v>
      </c>
      <c r="F346">
        <v>6.0000000000000001E-3</v>
      </c>
      <c r="G346">
        <v>1.2999999999999999E-2</v>
      </c>
      <c r="H346">
        <v>1.2999999999999999E-2</v>
      </c>
      <c r="I346">
        <v>2.1999999999999999E-2</v>
      </c>
      <c r="J346">
        <v>2.1000000000000001E-2</v>
      </c>
      <c r="K346">
        <v>2.7E-2</v>
      </c>
      <c r="L346">
        <v>1.4999999999999999E-2</v>
      </c>
      <c r="M346" s="2">
        <v>1.2E-2</v>
      </c>
      <c r="N346">
        <v>0.01</v>
      </c>
      <c r="O346">
        <v>5.0000000000000001E-3</v>
      </c>
      <c r="P346">
        <v>1.6E-2</v>
      </c>
      <c r="Q346">
        <v>2.1999999999999999E-2</v>
      </c>
      <c r="R346">
        <v>1.0999999999999999E-2</v>
      </c>
      <c r="S346">
        <v>1.2999999999999999E-2</v>
      </c>
      <c r="T346">
        <v>1E-3</v>
      </c>
      <c r="U346">
        <v>1.6E-2</v>
      </c>
      <c r="V346">
        <v>2.5000000000000001E-2</v>
      </c>
      <c r="W346">
        <v>5.0000000000000001E-3</v>
      </c>
      <c r="X346">
        <v>8.9999999999999993E-3</v>
      </c>
      <c r="Y346">
        <v>1.6E-2</v>
      </c>
      <c r="Z346">
        <v>1.7000000000000001E-2</v>
      </c>
      <c r="AA346">
        <v>1.6E-2</v>
      </c>
      <c r="AB346">
        <v>1.7999999999999999E-2</v>
      </c>
      <c r="AC346">
        <v>1.4E-2</v>
      </c>
      <c r="AD346">
        <v>-3.0000000000000001E-3</v>
      </c>
      <c r="AE346">
        <v>1.4E-2</v>
      </c>
      <c r="AF346">
        <v>3.1E-2</v>
      </c>
    </row>
    <row r="347" spans="1:32" x14ac:dyDescent="0.25">
      <c r="A347">
        <v>679</v>
      </c>
      <c r="B347">
        <v>1.4E-2</v>
      </c>
      <c r="C347">
        <v>1.2999999999999999E-2</v>
      </c>
      <c r="D347">
        <v>1.2999999999999999E-2</v>
      </c>
      <c r="E347">
        <v>1.6E-2</v>
      </c>
      <c r="F347">
        <v>8.0000000000000002E-3</v>
      </c>
      <c r="G347">
        <v>1.4999999999999999E-2</v>
      </c>
      <c r="H347">
        <v>1.4999999999999999E-2</v>
      </c>
      <c r="I347">
        <v>2.3E-2</v>
      </c>
      <c r="J347">
        <v>0.02</v>
      </c>
      <c r="K347">
        <v>2.7E-2</v>
      </c>
      <c r="L347">
        <v>1.2999999999999999E-2</v>
      </c>
      <c r="M347" s="2">
        <v>0.01</v>
      </c>
      <c r="N347">
        <v>1.2999999999999999E-2</v>
      </c>
      <c r="O347">
        <v>6.0000000000000001E-3</v>
      </c>
      <c r="P347">
        <v>1.7000000000000001E-2</v>
      </c>
      <c r="Q347">
        <v>2.5000000000000001E-2</v>
      </c>
      <c r="R347">
        <v>1.0999999999999999E-2</v>
      </c>
      <c r="S347">
        <v>1.4999999999999999E-2</v>
      </c>
      <c r="T347">
        <v>2E-3</v>
      </c>
      <c r="U347">
        <v>0.01</v>
      </c>
      <c r="V347">
        <v>1.9E-2</v>
      </c>
      <c r="W347">
        <v>-1E-3</v>
      </c>
      <c r="X347">
        <v>2E-3</v>
      </c>
      <c r="Y347">
        <v>0.01</v>
      </c>
      <c r="Z347">
        <v>1.4999999999999999E-2</v>
      </c>
      <c r="AA347">
        <v>1.4E-2</v>
      </c>
      <c r="AB347">
        <v>0.02</v>
      </c>
      <c r="AC347">
        <v>1.4E-2</v>
      </c>
      <c r="AD347">
        <v>-2E-3</v>
      </c>
      <c r="AE347">
        <v>1.7000000000000001E-2</v>
      </c>
      <c r="AF347">
        <v>2.8000000000000001E-2</v>
      </c>
    </row>
    <row r="348" spans="1:32" x14ac:dyDescent="0.25">
      <c r="A348">
        <v>680</v>
      </c>
      <c r="B348">
        <v>0.02</v>
      </c>
      <c r="C348">
        <v>1.2E-2</v>
      </c>
      <c r="D348">
        <v>1.7999999999999999E-2</v>
      </c>
      <c r="E348">
        <v>1.2999999999999999E-2</v>
      </c>
      <c r="F348">
        <v>8.9999999999999993E-3</v>
      </c>
      <c r="G348">
        <v>1.4E-2</v>
      </c>
      <c r="H348">
        <v>1.4E-2</v>
      </c>
      <c r="I348">
        <v>2.4E-2</v>
      </c>
      <c r="J348">
        <v>0.02</v>
      </c>
      <c r="K348">
        <v>2.5999999999999999E-2</v>
      </c>
      <c r="L348">
        <v>1.7000000000000001E-2</v>
      </c>
      <c r="M348" s="2">
        <v>1.0999999999999999E-2</v>
      </c>
      <c r="N348">
        <v>8.0000000000000002E-3</v>
      </c>
      <c r="O348">
        <v>-1E-3</v>
      </c>
      <c r="P348">
        <v>1.7999999999999999E-2</v>
      </c>
      <c r="Q348">
        <v>2.1999999999999999E-2</v>
      </c>
      <c r="R348">
        <v>1.2E-2</v>
      </c>
      <c r="S348">
        <v>1.6E-2</v>
      </c>
      <c r="T348">
        <v>-2E-3</v>
      </c>
      <c r="U348">
        <v>1.2999999999999999E-2</v>
      </c>
      <c r="V348">
        <v>1.9E-2</v>
      </c>
      <c r="W348">
        <v>1E-3</v>
      </c>
      <c r="X348">
        <v>3.0000000000000001E-3</v>
      </c>
      <c r="Y348">
        <v>1.0999999999999999E-2</v>
      </c>
      <c r="Z348">
        <v>1.6E-2</v>
      </c>
      <c r="AA348">
        <v>1.7000000000000001E-2</v>
      </c>
      <c r="AB348">
        <v>2.1000000000000001E-2</v>
      </c>
      <c r="AC348">
        <v>1.4E-2</v>
      </c>
      <c r="AD348">
        <v>-1E-3</v>
      </c>
      <c r="AE348">
        <v>1.6E-2</v>
      </c>
      <c r="AF348">
        <v>3.5000000000000003E-2</v>
      </c>
    </row>
    <row r="349" spans="1:32" x14ac:dyDescent="0.25">
      <c r="A349">
        <v>681</v>
      </c>
      <c r="B349">
        <v>1.7999999999999999E-2</v>
      </c>
      <c r="C349">
        <v>1.4E-2</v>
      </c>
      <c r="D349">
        <v>2.1000000000000001E-2</v>
      </c>
      <c r="E349">
        <v>1.2999999999999999E-2</v>
      </c>
      <c r="F349">
        <v>8.9999999999999993E-3</v>
      </c>
      <c r="G349">
        <v>1.6E-2</v>
      </c>
      <c r="H349">
        <v>1.4E-2</v>
      </c>
      <c r="I349">
        <v>1.9E-2</v>
      </c>
      <c r="J349">
        <v>1.7999999999999999E-2</v>
      </c>
      <c r="K349">
        <v>2.5000000000000001E-2</v>
      </c>
      <c r="L349">
        <v>1.7999999999999999E-2</v>
      </c>
      <c r="M349" s="2">
        <v>1.2999999999999999E-2</v>
      </c>
      <c r="N349">
        <v>8.9999999999999993E-3</v>
      </c>
      <c r="O349">
        <v>2E-3</v>
      </c>
      <c r="P349">
        <v>0.02</v>
      </c>
      <c r="Q349">
        <v>2.3E-2</v>
      </c>
      <c r="R349">
        <v>1.2999999999999999E-2</v>
      </c>
      <c r="S349">
        <v>1.7000000000000001E-2</v>
      </c>
      <c r="T349">
        <v>-7.0000000000000001E-3</v>
      </c>
      <c r="U349">
        <v>1.4E-2</v>
      </c>
      <c r="V349">
        <v>2.1000000000000001E-2</v>
      </c>
      <c r="W349">
        <v>0</v>
      </c>
      <c r="X349">
        <v>3.0000000000000001E-3</v>
      </c>
      <c r="Y349">
        <v>1.4E-2</v>
      </c>
      <c r="Z349">
        <v>2.1000000000000001E-2</v>
      </c>
      <c r="AA349">
        <v>1.4999999999999999E-2</v>
      </c>
      <c r="AB349">
        <v>2.1000000000000001E-2</v>
      </c>
      <c r="AC349">
        <v>1.4E-2</v>
      </c>
      <c r="AD349">
        <v>-2E-3</v>
      </c>
      <c r="AE349">
        <v>1.2999999999999999E-2</v>
      </c>
      <c r="AF349">
        <v>3.5999999999999997E-2</v>
      </c>
    </row>
    <row r="350" spans="1:32" x14ac:dyDescent="0.25">
      <c r="A350">
        <v>682</v>
      </c>
      <c r="B350">
        <v>1.6E-2</v>
      </c>
      <c r="C350">
        <v>1.4999999999999999E-2</v>
      </c>
      <c r="D350">
        <v>1.6E-2</v>
      </c>
      <c r="E350">
        <v>1.2E-2</v>
      </c>
      <c r="F350">
        <v>1.0999999999999999E-2</v>
      </c>
      <c r="G350">
        <v>1.2999999999999999E-2</v>
      </c>
      <c r="H350">
        <v>1.2999999999999999E-2</v>
      </c>
      <c r="I350">
        <v>2.3E-2</v>
      </c>
      <c r="J350">
        <v>2.1999999999999999E-2</v>
      </c>
      <c r="K350">
        <v>2.8000000000000001E-2</v>
      </c>
      <c r="L350">
        <v>1.7000000000000001E-2</v>
      </c>
      <c r="M350" s="2">
        <v>1.0999999999999999E-2</v>
      </c>
      <c r="N350">
        <v>8.9999999999999993E-3</v>
      </c>
      <c r="O350">
        <v>6.0000000000000001E-3</v>
      </c>
      <c r="P350">
        <v>2.1000000000000001E-2</v>
      </c>
      <c r="Q350">
        <v>2.5000000000000001E-2</v>
      </c>
      <c r="R350">
        <v>1.4E-2</v>
      </c>
      <c r="S350">
        <v>0.02</v>
      </c>
      <c r="T350">
        <v>-6.0000000000000001E-3</v>
      </c>
      <c r="U350">
        <v>1.2E-2</v>
      </c>
      <c r="V350">
        <v>2.1999999999999999E-2</v>
      </c>
      <c r="W350">
        <v>1E-3</v>
      </c>
      <c r="X350">
        <v>5.0000000000000001E-3</v>
      </c>
      <c r="Y350">
        <v>1.2999999999999999E-2</v>
      </c>
      <c r="Z350">
        <v>1.6E-2</v>
      </c>
      <c r="AA350">
        <v>1.4999999999999999E-2</v>
      </c>
      <c r="AB350">
        <v>0.02</v>
      </c>
      <c r="AC350">
        <v>1.4999999999999999E-2</v>
      </c>
      <c r="AD350">
        <v>-1E-3</v>
      </c>
      <c r="AE350">
        <v>1.4999999999999999E-2</v>
      </c>
      <c r="AF350">
        <v>3.2000000000000001E-2</v>
      </c>
    </row>
    <row r="351" spans="1:32" x14ac:dyDescent="0.25">
      <c r="A351">
        <v>683</v>
      </c>
      <c r="B351">
        <v>0.02</v>
      </c>
      <c r="C351">
        <v>1.4E-2</v>
      </c>
      <c r="D351">
        <v>1.4999999999999999E-2</v>
      </c>
      <c r="E351">
        <v>1.2E-2</v>
      </c>
      <c r="F351">
        <v>0.01</v>
      </c>
      <c r="G351">
        <v>1.2999999999999999E-2</v>
      </c>
      <c r="H351">
        <v>1.2E-2</v>
      </c>
      <c r="I351">
        <v>2.7E-2</v>
      </c>
      <c r="J351">
        <v>2.1999999999999999E-2</v>
      </c>
      <c r="K351">
        <v>3.2000000000000001E-2</v>
      </c>
      <c r="L351">
        <v>1.7999999999999999E-2</v>
      </c>
      <c r="M351" s="2">
        <v>8.9999999999999993E-3</v>
      </c>
      <c r="N351">
        <v>8.0000000000000002E-3</v>
      </c>
      <c r="O351">
        <v>5.0000000000000001E-3</v>
      </c>
      <c r="P351">
        <v>2.1000000000000001E-2</v>
      </c>
      <c r="Q351">
        <v>2.5000000000000001E-2</v>
      </c>
      <c r="R351">
        <v>1.4E-2</v>
      </c>
      <c r="S351">
        <v>1.4999999999999999E-2</v>
      </c>
      <c r="T351">
        <v>-5.0000000000000001E-3</v>
      </c>
      <c r="U351">
        <v>1.2E-2</v>
      </c>
      <c r="V351">
        <v>2.1000000000000001E-2</v>
      </c>
      <c r="W351">
        <v>3.0000000000000001E-3</v>
      </c>
      <c r="X351">
        <v>6.0000000000000001E-3</v>
      </c>
      <c r="Y351">
        <v>1.6E-2</v>
      </c>
      <c r="Z351">
        <v>1.6E-2</v>
      </c>
      <c r="AA351">
        <v>1.7999999999999999E-2</v>
      </c>
      <c r="AB351">
        <v>1.9E-2</v>
      </c>
      <c r="AC351">
        <v>1.0999999999999999E-2</v>
      </c>
      <c r="AD351">
        <v>-1E-3</v>
      </c>
      <c r="AE351">
        <v>1.4999999999999999E-2</v>
      </c>
      <c r="AF351">
        <v>2.9000000000000001E-2</v>
      </c>
    </row>
    <row r="352" spans="1:32" x14ac:dyDescent="0.25">
      <c r="A352">
        <v>684</v>
      </c>
      <c r="B352">
        <v>2.1000000000000001E-2</v>
      </c>
      <c r="C352">
        <v>1.2999999999999999E-2</v>
      </c>
      <c r="D352">
        <v>1.2E-2</v>
      </c>
      <c r="E352">
        <v>1.4999999999999999E-2</v>
      </c>
      <c r="F352">
        <v>1.0999999999999999E-2</v>
      </c>
      <c r="G352">
        <v>1.4E-2</v>
      </c>
      <c r="H352">
        <v>7.0000000000000001E-3</v>
      </c>
      <c r="I352">
        <v>2.4E-2</v>
      </c>
      <c r="J352">
        <v>2.1999999999999999E-2</v>
      </c>
      <c r="K352">
        <v>2.8000000000000001E-2</v>
      </c>
      <c r="L352">
        <v>1.4E-2</v>
      </c>
      <c r="M352" s="2">
        <v>8.9999999999999993E-3</v>
      </c>
      <c r="N352">
        <v>1.2999999999999999E-2</v>
      </c>
      <c r="O352">
        <v>8.0000000000000002E-3</v>
      </c>
      <c r="P352">
        <v>0.02</v>
      </c>
      <c r="Q352">
        <v>0.02</v>
      </c>
      <c r="R352">
        <v>1.2E-2</v>
      </c>
      <c r="S352">
        <v>1.4999999999999999E-2</v>
      </c>
      <c r="T352">
        <v>-3.0000000000000001E-3</v>
      </c>
      <c r="U352">
        <v>1.2999999999999999E-2</v>
      </c>
      <c r="V352">
        <v>2.1000000000000001E-2</v>
      </c>
      <c r="W352">
        <v>6.0000000000000001E-3</v>
      </c>
      <c r="X352">
        <v>8.9999999999999993E-3</v>
      </c>
      <c r="Y352">
        <v>1.7000000000000001E-2</v>
      </c>
      <c r="Z352">
        <v>1.9E-2</v>
      </c>
      <c r="AA352">
        <v>1.7999999999999999E-2</v>
      </c>
      <c r="AB352">
        <v>1.7999999999999999E-2</v>
      </c>
      <c r="AC352">
        <v>1.0999999999999999E-2</v>
      </c>
      <c r="AD352">
        <v>-3.0000000000000001E-3</v>
      </c>
      <c r="AE352">
        <v>1.6E-2</v>
      </c>
      <c r="AF352">
        <v>2.9000000000000001E-2</v>
      </c>
    </row>
    <row r="353" spans="1:32" x14ac:dyDescent="0.25">
      <c r="A353">
        <v>685</v>
      </c>
      <c r="B353">
        <v>2.1000000000000001E-2</v>
      </c>
      <c r="C353">
        <v>1.4E-2</v>
      </c>
      <c r="D353">
        <v>1.4E-2</v>
      </c>
      <c r="E353">
        <v>1.6E-2</v>
      </c>
      <c r="F353">
        <v>8.9999999999999993E-3</v>
      </c>
      <c r="G353">
        <v>1.4999999999999999E-2</v>
      </c>
      <c r="H353">
        <v>7.0000000000000001E-3</v>
      </c>
      <c r="I353">
        <v>2.1999999999999999E-2</v>
      </c>
      <c r="J353">
        <v>2.1000000000000001E-2</v>
      </c>
      <c r="K353">
        <v>2.5000000000000001E-2</v>
      </c>
      <c r="L353">
        <v>1.2999999999999999E-2</v>
      </c>
      <c r="M353" s="2">
        <v>0.01</v>
      </c>
      <c r="N353">
        <v>1.4E-2</v>
      </c>
      <c r="O353">
        <v>8.0000000000000002E-3</v>
      </c>
      <c r="P353">
        <v>1.2999999999999999E-2</v>
      </c>
      <c r="Q353">
        <v>1.9E-2</v>
      </c>
      <c r="R353">
        <v>1.2E-2</v>
      </c>
      <c r="S353">
        <v>1.2999999999999999E-2</v>
      </c>
      <c r="T353">
        <v>0</v>
      </c>
      <c r="U353">
        <v>1.7000000000000001E-2</v>
      </c>
      <c r="V353">
        <v>2.1999999999999999E-2</v>
      </c>
      <c r="W353">
        <v>3.0000000000000001E-3</v>
      </c>
      <c r="X353">
        <v>1.2E-2</v>
      </c>
      <c r="Y353">
        <v>2.1000000000000001E-2</v>
      </c>
      <c r="Z353">
        <v>1.7000000000000001E-2</v>
      </c>
      <c r="AA353">
        <v>1.6E-2</v>
      </c>
      <c r="AB353">
        <v>2.1999999999999999E-2</v>
      </c>
      <c r="AC353">
        <v>1.6E-2</v>
      </c>
      <c r="AD353">
        <v>-3.0000000000000001E-3</v>
      </c>
      <c r="AE353">
        <v>1.7000000000000001E-2</v>
      </c>
      <c r="AF353">
        <v>2.9000000000000001E-2</v>
      </c>
    </row>
    <row r="354" spans="1:32" x14ac:dyDescent="0.25">
      <c r="A354">
        <v>686</v>
      </c>
      <c r="B354">
        <v>2.1999999999999999E-2</v>
      </c>
      <c r="C354">
        <v>1.0999999999999999E-2</v>
      </c>
      <c r="D354">
        <v>1.2999999999999999E-2</v>
      </c>
      <c r="E354">
        <v>0.02</v>
      </c>
      <c r="F354">
        <v>8.0000000000000002E-3</v>
      </c>
      <c r="G354">
        <v>1.7000000000000001E-2</v>
      </c>
      <c r="H354">
        <v>0.01</v>
      </c>
      <c r="I354">
        <v>2.3E-2</v>
      </c>
      <c r="J354">
        <v>2.1000000000000001E-2</v>
      </c>
      <c r="K354">
        <v>2.4E-2</v>
      </c>
      <c r="L354">
        <v>1.2999999999999999E-2</v>
      </c>
      <c r="M354" s="2">
        <v>8.9999999999999993E-3</v>
      </c>
      <c r="N354">
        <v>1.2999999999999999E-2</v>
      </c>
      <c r="O354">
        <v>8.9999999999999993E-3</v>
      </c>
      <c r="P354">
        <v>1.0999999999999999E-2</v>
      </c>
      <c r="Q354">
        <v>1.7000000000000001E-2</v>
      </c>
      <c r="R354">
        <v>1.4999999999999999E-2</v>
      </c>
      <c r="S354">
        <v>1.4999999999999999E-2</v>
      </c>
      <c r="T354">
        <v>-1E-3</v>
      </c>
      <c r="U354">
        <v>1.7999999999999999E-2</v>
      </c>
      <c r="V354">
        <v>0.02</v>
      </c>
      <c r="W354">
        <v>3.0000000000000001E-3</v>
      </c>
      <c r="X354">
        <v>8.9999999999999993E-3</v>
      </c>
      <c r="Y354">
        <v>1.7000000000000001E-2</v>
      </c>
      <c r="Z354">
        <v>1.6E-2</v>
      </c>
      <c r="AA354">
        <v>2.1999999999999999E-2</v>
      </c>
      <c r="AB354">
        <v>1.9E-2</v>
      </c>
      <c r="AC354">
        <v>1.4999999999999999E-2</v>
      </c>
      <c r="AD354">
        <v>-5.0000000000000001E-3</v>
      </c>
      <c r="AE354">
        <v>1.9E-2</v>
      </c>
      <c r="AF354">
        <v>3.1E-2</v>
      </c>
    </row>
    <row r="355" spans="1:32" x14ac:dyDescent="0.25">
      <c r="A355">
        <v>687</v>
      </c>
      <c r="B355">
        <v>1.7999999999999999E-2</v>
      </c>
      <c r="C355">
        <v>1.4E-2</v>
      </c>
      <c r="D355">
        <v>1.2E-2</v>
      </c>
      <c r="E355">
        <v>0.02</v>
      </c>
      <c r="F355">
        <v>8.0000000000000002E-3</v>
      </c>
      <c r="G355">
        <v>1.6E-2</v>
      </c>
      <c r="H355">
        <v>8.9999999999999993E-3</v>
      </c>
      <c r="I355">
        <v>2.1999999999999999E-2</v>
      </c>
      <c r="J355">
        <v>1.7999999999999999E-2</v>
      </c>
      <c r="K355">
        <v>2.4E-2</v>
      </c>
      <c r="L355">
        <v>1.6E-2</v>
      </c>
      <c r="M355" s="2">
        <v>8.0000000000000002E-3</v>
      </c>
      <c r="N355">
        <v>1.2999999999999999E-2</v>
      </c>
      <c r="O355">
        <v>8.9999999999999993E-3</v>
      </c>
      <c r="P355">
        <v>1.2999999999999999E-2</v>
      </c>
      <c r="Q355">
        <v>1.7999999999999999E-2</v>
      </c>
      <c r="R355">
        <v>1.2999999999999999E-2</v>
      </c>
      <c r="S355">
        <v>1.7000000000000001E-2</v>
      </c>
      <c r="T355">
        <v>-5.0000000000000001E-3</v>
      </c>
      <c r="U355">
        <v>1.4999999999999999E-2</v>
      </c>
      <c r="V355">
        <v>2.1999999999999999E-2</v>
      </c>
      <c r="W355">
        <v>5.0000000000000001E-3</v>
      </c>
      <c r="X355">
        <v>8.0000000000000002E-3</v>
      </c>
      <c r="Y355">
        <v>1.7999999999999999E-2</v>
      </c>
      <c r="Z355">
        <v>1.4E-2</v>
      </c>
      <c r="AA355">
        <v>2.1000000000000001E-2</v>
      </c>
      <c r="AB355">
        <v>2.1000000000000001E-2</v>
      </c>
      <c r="AC355">
        <v>1.4999999999999999E-2</v>
      </c>
      <c r="AD355">
        <v>-2E-3</v>
      </c>
      <c r="AE355">
        <v>1.7000000000000001E-2</v>
      </c>
      <c r="AF355">
        <v>2.8000000000000001E-2</v>
      </c>
    </row>
    <row r="356" spans="1:32" x14ac:dyDescent="0.25">
      <c r="A356">
        <v>688</v>
      </c>
      <c r="B356">
        <v>1.7000000000000001E-2</v>
      </c>
      <c r="C356">
        <v>1.2999999999999999E-2</v>
      </c>
      <c r="D356">
        <v>0.01</v>
      </c>
      <c r="E356">
        <v>1.7999999999999999E-2</v>
      </c>
      <c r="F356">
        <v>6.0000000000000001E-3</v>
      </c>
      <c r="G356">
        <v>1.4E-2</v>
      </c>
      <c r="H356">
        <v>1.4E-2</v>
      </c>
      <c r="I356">
        <v>0.02</v>
      </c>
      <c r="J356">
        <v>1.9E-2</v>
      </c>
      <c r="K356">
        <v>2.5000000000000001E-2</v>
      </c>
      <c r="L356">
        <v>1.9E-2</v>
      </c>
      <c r="M356" s="2">
        <v>0.01</v>
      </c>
      <c r="N356">
        <v>1.0999999999999999E-2</v>
      </c>
      <c r="O356">
        <v>8.9999999999999993E-3</v>
      </c>
      <c r="P356">
        <v>1.4999999999999999E-2</v>
      </c>
      <c r="Q356">
        <v>2.1000000000000001E-2</v>
      </c>
      <c r="R356">
        <v>1.4999999999999999E-2</v>
      </c>
      <c r="S356">
        <v>1.4999999999999999E-2</v>
      </c>
      <c r="T356">
        <v>-4.0000000000000001E-3</v>
      </c>
      <c r="U356">
        <v>1.7000000000000001E-2</v>
      </c>
      <c r="V356">
        <v>2.1000000000000001E-2</v>
      </c>
      <c r="W356">
        <v>2E-3</v>
      </c>
      <c r="X356">
        <v>6.0000000000000001E-3</v>
      </c>
      <c r="Y356">
        <v>1.7000000000000001E-2</v>
      </c>
      <c r="Z356">
        <v>1.4E-2</v>
      </c>
      <c r="AA356">
        <v>1.7000000000000001E-2</v>
      </c>
      <c r="AB356">
        <v>0.02</v>
      </c>
      <c r="AC356">
        <v>1.2E-2</v>
      </c>
      <c r="AD356">
        <v>-4.0000000000000001E-3</v>
      </c>
      <c r="AE356">
        <v>1.2E-2</v>
      </c>
      <c r="AF356">
        <v>3.3000000000000002E-2</v>
      </c>
    </row>
    <row r="357" spans="1:32" x14ac:dyDescent="0.25">
      <c r="A357">
        <v>689</v>
      </c>
      <c r="B357">
        <v>1.4E-2</v>
      </c>
      <c r="C357">
        <v>1.4E-2</v>
      </c>
      <c r="D357">
        <v>1.4E-2</v>
      </c>
      <c r="E357">
        <v>1.6E-2</v>
      </c>
      <c r="F357">
        <v>1.2E-2</v>
      </c>
      <c r="G357">
        <v>1.2999999999999999E-2</v>
      </c>
      <c r="H357">
        <v>1.4999999999999999E-2</v>
      </c>
      <c r="I357">
        <v>1.7999999999999999E-2</v>
      </c>
      <c r="J357">
        <v>1.6E-2</v>
      </c>
      <c r="K357">
        <v>2.1999999999999999E-2</v>
      </c>
      <c r="L357">
        <v>1.7999999999999999E-2</v>
      </c>
      <c r="M357" s="2">
        <v>1.0999999999999999E-2</v>
      </c>
      <c r="N357">
        <v>1.0999999999999999E-2</v>
      </c>
      <c r="O357">
        <v>7.0000000000000001E-3</v>
      </c>
      <c r="P357">
        <v>1.4999999999999999E-2</v>
      </c>
      <c r="Q357">
        <v>2.1000000000000001E-2</v>
      </c>
      <c r="R357">
        <v>1.0999999999999999E-2</v>
      </c>
      <c r="S357">
        <v>1.6E-2</v>
      </c>
      <c r="T357">
        <v>-1E-3</v>
      </c>
      <c r="U357">
        <v>1.9E-2</v>
      </c>
      <c r="V357">
        <v>2.1000000000000001E-2</v>
      </c>
      <c r="W357">
        <v>5.0000000000000001E-3</v>
      </c>
      <c r="X357">
        <v>5.0000000000000001E-3</v>
      </c>
      <c r="Y357">
        <v>1.4E-2</v>
      </c>
      <c r="Z357">
        <v>1.7000000000000001E-2</v>
      </c>
      <c r="AA357">
        <v>1.7999999999999999E-2</v>
      </c>
      <c r="AB357">
        <v>0.02</v>
      </c>
      <c r="AC357">
        <v>1.0999999999999999E-2</v>
      </c>
      <c r="AD357">
        <v>-3.0000000000000001E-3</v>
      </c>
      <c r="AE357">
        <v>1.2999999999999999E-2</v>
      </c>
      <c r="AF357">
        <v>3.1E-2</v>
      </c>
    </row>
    <row r="358" spans="1:32" x14ac:dyDescent="0.25">
      <c r="A358">
        <v>690</v>
      </c>
      <c r="B358">
        <v>1.9E-2</v>
      </c>
      <c r="C358">
        <v>1.4999999999999999E-2</v>
      </c>
      <c r="D358">
        <v>1.6E-2</v>
      </c>
      <c r="E358">
        <v>1.2999999999999999E-2</v>
      </c>
      <c r="F358">
        <v>8.0000000000000002E-3</v>
      </c>
      <c r="G358">
        <v>1.6E-2</v>
      </c>
      <c r="H358">
        <v>1.4999999999999999E-2</v>
      </c>
      <c r="I358">
        <v>1.9E-2</v>
      </c>
      <c r="J358">
        <v>1.6E-2</v>
      </c>
      <c r="K358">
        <v>2.1000000000000001E-2</v>
      </c>
      <c r="L358">
        <v>1.4E-2</v>
      </c>
      <c r="M358" s="2">
        <v>7.0000000000000001E-3</v>
      </c>
      <c r="N358">
        <v>1.2E-2</v>
      </c>
      <c r="O358">
        <v>7.0000000000000001E-3</v>
      </c>
      <c r="P358">
        <v>1.7999999999999999E-2</v>
      </c>
      <c r="Q358">
        <v>2.1999999999999999E-2</v>
      </c>
      <c r="R358">
        <v>1.0999999999999999E-2</v>
      </c>
      <c r="S358">
        <v>1.9E-2</v>
      </c>
      <c r="T358">
        <v>-7.0000000000000001E-3</v>
      </c>
      <c r="U358">
        <v>1.7999999999999999E-2</v>
      </c>
      <c r="V358">
        <v>2.5999999999999999E-2</v>
      </c>
      <c r="W358">
        <v>6.0000000000000001E-3</v>
      </c>
      <c r="X358">
        <v>1.0999999999999999E-2</v>
      </c>
      <c r="Y358">
        <v>0.02</v>
      </c>
      <c r="Z358">
        <v>1.7000000000000001E-2</v>
      </c>
      <c r="AA358">
        <v>1.7999999999999999E-2</v>
      </c>
      <c r="AB358">
        <v>2.3E-2</v>
      </c>
      <c r="AC358">
        <v>8.0000000000000002E-3</v>
      </c>
      <c r="AD358">
        <v>-8.9999999999999993E-3</v>
      </c>
      <c r="AE358">
        <v>1.6E-2</v>
      </c>
      <c r="AF358">
        <v>3.2000000000000001E-2</v>
      </c>
    </row>
    <row r="359" spans="1:32" x14ac:dyDescent="0.25">
      <c r="A359">
        <v>691</v>
      </c>
      <c r="B359">
        <v>2.1999999999999999E-2</v>
      </c>
      <c r="C359">
        <v>1.6E-2</v>
      </c>
      <c r="D359">
        <v>1.9E-2</v>
      </c>
      <c r="E359">
        <v>1.6E-2</v>
      </c>
      <c r="F359">
        <v>5.0000000000000001E-3</v>
      </c>
      <c r="G359">
        <v>1.0999999999999999E-2</v>
      </c>
      <c r="H359">
        <v>1.4999999999999999E-2</v>
      </c>
      <c r="I359">
        <v>2.3E-2</v>
      </c>
      <c r="J359">
        <v>1.7000000000000001E-2</v>
      </c>
      <c r="K359">
        <v>2.1000000000000001E-2</v>
      </c>
      <c r="L359">
        <v>1.6E-2</v>
      </c>
      <c r="M359" s="2">
        <v>5.0000000000000001E-3</v>
      </c>
      <c r="N359">
        <v>1.2999999999999999E-2</v>
      </c>
      <c r="O359">
        <v>8.9999999999999993E-3</v>
      </c>
      <c r="P359">
        <v>1.7000000000000001E-2</v>
      </c>
      <c r="Q359">
        <v>2.1000000000000001E-2</v>
      </c>
      <c r="R359">
        <v>8.0000000000000002E-3</v>
      </c>
      <c r="S359">
        <v>1.7000000000000001E-2</v>
      </c>
      <c r="T359">
        <v>-4.0000000000000001E-3</v>
      </c>
      <c r="U359">
        <v>1.9E-2</v>
      </c>
      <c r="V359">
        <v>2.4E-2</v>
      </c>
      <c r="W359">
        <v>3.0000000000000001E-3</v>
      </c>
      <c r="X359">
        <v>8.9999999999999993E-3</v>
      </c>
      <c r="Y359">
        <v>1.6E-2</v>
      </c>
      <c r="Z359">
        <v>1.6E-2</v>
      </c>
      <c r="AA359">
        <v>1.7000000000000001E-2</v>
      </c>
      <c r="AB359">
        <v>0.02</v>
      </c>
      <c r="AC359">
        <v>0.01</v>
      </c>
      <c r="AD359">
        <v>-4.0000000000000001E-3</v>
      </c>
      <c r="AE359">
        <v>1.6E-2</v>
      </c>
      <c r="AF359">
        <v>2.9000000000000001E-2</v>
      </c>
    </row>
    <row r="360" spans="1:32" x14ac:dyDescent="0.25">
      <c r="A360">
        <v>692</v>
      </c>
      <c r="B360">
        <v>2.3E-2</v>
      </c>
      <c r="C360">
        <v>1.6E-2</v>
      </c>
      <c r="D360">
        <v>2.1000000000000001E-2</v>
      </c>
      <c r="E360">
        <v>1.7000000000000001E-2</v>
      </c>
      <c r="F360">
        <v>7.0000000000000001E-3</v>
      </c>
      <c r="G360">
        <v>1.0999999999999999E-2</v>
      </c>
      <c r="H360">
        <v>1.4999999999999999E-2</v>
      </c>
      <c r="I360">
        <v>2.3E-2</v>
      </c>
      <c r="J360">
        <v>1.7999999999999999E-2</v>
      </c>
      <c r="K360">
        <v>2.4E-2</v>
      </c>
      <c r="L360">
        <v>1.2999999999999999E-2</v>
      </c>
      <c r="M360" s="2">
        <v>7.0000000000000001E-3</v>
      </c>
      <c r="N360">
        <v>0.01</v>
      </c>
      <c r="O360">
        <v>7.0000000000000001E-3</v>
      </c>
      <c r="P360">
        <v>1.2E-2</v>
      </c>
      <c r="Q360">
        <v>1.7000000000000001E-2</v>
      </c>
      <c r="R360">
        <v>8.9999999999999993E-3</v>
      </c>
      <c r="S360">
        <v>2.1000000000000001E-2</v>
      </c>
      <c r="T360">
        <v>-2E-3</v>
      </c>
      <c r="U360">
        <v>1.6E-2</v>
      </c>
      <c r="V360">
        <v>2.3E-2</v>
      </c>
      <c r="W360">
        <v>3.0000000000000001E-3</v>
      </c>
      <c r="X360">
        <v>7.0000000000000001E-3</v>
      </c>
      <c r="Y360">
        <v>1.7000000000000001E-2</v>
      </c>
      <c r="Z360">
        <v>0.02</v>
      </c>
      <c r="AA360">
        <v>0.02</v>
      </c>
      <c r="AB360">
        <v>2.1000000000000001E-2</v>
      </c>
      <c r="AC360">
        <v>1.0999999999999999E-2</v>
      </c>
      <c r="AD360">
        <v>-1E-3</v>
      </c>
      <c r="AE360">
        <v>1.4999999999999999E-2</v>
      </c>
      <c r="AF360">
        <v>2.5000000000000001E-2</v>
      </c>
    </row>
    <row r="361" spans="1:32" x14ac:dyDescent="0.25">
      <c r="A361">
        <v>693</v>
      </c>
      <c r="B361">
        <v>2.1000000000000001E-2</v>
      </c>
      <c r="C361">
        <v>1.2999999999999999E-2</v>
      </c>
      <c r="D361">
        <v>1.6E-2</v>
      </c>
      <c r="E361">
        <v>1.6E-2</v>
      </c>
      <c r="F361">
        <v>4.0000000000000001E-3</v>
      </c>
      <c r="G361">
        <v>1.4E-2</v>
      </c>
      <c r="H361">
        <v>1.6E-2</v>
      </c>
      <c r="I361">
        <v>2.1000000000000001E-2</v>
      </c>
      <c r="J361">
        <v>1.4999999999999999E-2</v>
      </c>
      <c r="K361">
        <v>2.1000000000000001E-2</v>
      </c>
      <c r="L361">
        <v>1.4E-2</v>
      </c>
      <c r="M361" s="2">
        <v>0.01</v>
      </c>
      <c r="N361">
        <v>1.0999999999999999E-2</v>
      </c>
      <c r="O361">
        <v>7.0000000000000001E-3</v>
      </c>
      <c r="P361">
        <v>1.0999999999999999E-2</v>
      </c>
      <c r="Q361">
        <v>1.7999999999999999E-2</v>
      </c>
      <c r="R361">
        <v>8.0000000000000002E-3</v>
      </c>
      <c r="S361">
        <v>0.02</v>
      </c>
      <c r="T361">
        <v>-6.0000000000000001E-3</v>
      </c>
      <c r="U361">
        <v>1.4E-2</v>
      </c>
      <c r="V361">
        <v>2.1999999999999999E-2</v>
      </c>
      <c r="W361">
        <v>4.0000000000000001E-3</v>
      </c>
      <c r="X361">
        <v>8.9999999999999993E-3</v>
      </c>
      <c r="Y361">
        <v>1.7000000000000001E-2</v>
      </c>
      <c r="Z361">
        <v>1.9E-2</v>
      </c>
      <c r="AA361">
        <v>1.7999999999999999E-2</v>
      </c>
      <c r="AB361">
        <v>2.3E-2</v>
      </c>
      <c r="AC361">
        <v>1.2E-2</v>
      </c>
      <c r="AD361">
        <v>-2E-3</v>
      </c>
      <c r="AE361">
        <v>1.4E-2</v>
      </c>
      <c r="AF361">
        <v>1.9E-2</v>
      </c>
    </row>
    <row r="362" spans="1:32" x14ac:dyDescent="0.25">
      <c r="A362">
        <v>694</v>
      </c>
      <c r="B362">
        <v>1.7999999999999999E-2</v>
      </c>
      <c r="C362">
        <v>1.2E-2</v>
      </c>
      <c r="D362">
        <v>1.4999999999999999E-2</v>
      </c>
      <c r="E362">
        <v>1.7000000000000001E-2</v>
      </c>
      <c r="F362">
        <v>8.9999999999999993E-3</v>
      </c>
      <c r="G362">
        <v>1.6E-2</v>
      </c>
      <c r="H362">
        <v>2.1000000000000001E-2</v>
      </c>
      <c r="I362">
        <v>2.7E-2</v>
      </c>
      <c r="J362">
        <v>2.3E-2</v>
      </c>
      <c r="K362">
        <v>2.8000000000000001E-2</v>
      </c>
      <c r="L362">
        <v>1.4E-2</v>
      </c>
      <c r="M362" s="2">
        <v>8.0000000000000002E-3</v>
      </c>
      <c r="N362">
        <v>1.2E-2</v>
      </c>
      <c r="O362">
        <v>8.0000000000000002E-3</v>
      </c>
      <c r="P362">
        <v>1.4E-2</v>
      </c>
      <c r="Q362">
        <v>2.1999999999999999E-2</v>
      </c>
      <c r="R362">
        <v>8.0000000000000002E-3</v>
      </c>
      <c r="S362">
        <v>1.7000000000000001E-2</v>
      </c>
      <c r="T362">
        <v>-4.0000000000000001E-3</v>
      </c>
      <c r="U362">
        <v>1.7000000000000001E-2</v>
      </c>
      <c r="V362">
        <v>2.3E-2</v>
      </c>
      <c r="W362">
        <v>6.0000000000000001E-3</v>
      </c>
      <c r="X362">
        <v>1.0999999999999999E-2</v>
      </c>
      <c r="Y362">
        <v>1.7999999999999999E-2</v>
      </c>
      <c r="Z362">
        <v>0.02</v>
      </c>
      <c r="AA362">
        <v>1.6E-2</v>
      </c>
      <c r="AB362">
        <v>2.1999999999999999E-2</v>
      </c>
      <c r="AC362">
        <v>0.01</v>
      </c>
      <c r="AD362">
        <v>-2E-3</v>
      </c>
      <c r="AE362">
        <v>1.7000000000000001E-2</v>
      </c>
      <c r="AF362">
        <v>2.5000000000000001E-2</v>
      </c>
    </row>
    <row r="363" spans="1:32" x14ac:dyDescent="0.25">
      <c r="A363">
        <v>695</v>
      </c>
      <c r="B363">
        <v>1.4999999999999999E-2</v>
      </c>
      <c r="C363">
        <v>1.2999999999999999E-2</v>
      </c>
      <c r="D363">
        <v>1.2999999999999999E-2</v>
      </c>
      <c r="E363">
        <v>1.4E-2</v>
      </c>
      <c r="F363">
        <v>7.0000000000000001E-3</v>
      </c>
      <c r="G363">
        <v>0.01</v>
      </c>
      <c r="H363">
        <v>1.6E-2</v>
      </c>
      <c r="I363">
        <v>2.5999999999999999E-2</v>
      </c>
      <c r="J363">
        <v>2.1000000000000001E-2</v>
      </c>
      <c r="K363">
        <v>2.9000000000000001E-2</v>
      </c>
      <c r="L363">
        <v>1.4E-2</v>
      </c>
      <c r="M363" s="2">
        <v>1.2E-2</v>
      </c>
      <c r="N363">
        <v>1.0999999999999999E-2</v>
      </c>
      <c r="O363">
        <v>7.0000000000000001E-3</v>
      </c>
      <c r="P363">
        <v>1.0999999999999999E-2</v>
      </c>
      <c r="Q363">
        <v>0.02</v>
      </c>
      <c r="R363">
        <v>8.9999999999999993E-3</v>
      </c>
      <c r="S363">
        <v>1.2999999999999999E-2</v>
      </c>
      <c r="T363">
        <v>-3.0000000000000001E-3</v>
      </c>
      <c r="U363">
        <v>1.6E-2</v>
      </c>
      <c r="V363">
        <v>0.02</v>
      </c>
      <c r="W363">
        <v>5.0000000000000001E-3</v>
      </c>
      <c r="X363">
        <v>1.0999999999999999E-2</v>
      </c>
      <c r="Y363">
        <v>0.02</v>
      </c>
      <c r="Z363">
        <v>1.4999999999999999E-2</v>
      </c>
      <c r="AA363">
        <v>1.7000000000000001E-2</v>
      </c>
      <c r="AB363">
        <v>2.3E-2</v>
      </c>
      <c r="AC363">
        <v>8.9999999999999993E-3</v>
      </c>
      <c r="AD363">
        <v>-3.0000000000000001E-3</v>
      </c>
      <c r="AE363">
        <v>1.4E-2</v>
      </c>
      <c r="AF363">
        <v>2.5999999999999999E-2</v>
      </c>
    </row>
    <row r="364" spans="1:32" x14ac:dyDescent="0.25">
      <c r="A364">
        <v>696</v>
      </c>
      <c r="B364">
        <v>1.7000000000000001E-2</v>
      </c>
      <c r="C364">
        <v>1.2999999999999999E-2</v>
      </c>
      <c r="D364">
        <v>1.4E-2</v>
      </c>
      <c r="E364">
        <v>1.4E-2</v>
      </c>
      <c r="F364">
        <v>6.0000000000000001E-3</v>
      </c>
      <c r="G364">
        <v>0.01</v>
      </c>
      <c r="H364">
        <v>1.2999999999999999E-2</v>
      </c>
      <c r="I364">
        <v>2.5000000000000001E-2</v>
      </c>
      <c r="J364">
        <v>2.1000000000000001E-2</v>
      </c>
      <c r="K364">
        <v>2.7E-2</v>
      </c>
      <c r="L364">
        <v>1.0999999999999999E-2</v>
      </c>
      <c r="M364" s="2">
        <v>1.2E-2</v>
      </c>
      <c r="N364">
        <v>8.9999999999999993E-3</v>
      </c>
      <c r="O364">
        <v>7.0000000000000001E-3</v>
      </c>
      <c r="P364">
        <v>1.4999999999999999E-2</v>
      </c>
      <c r="Q364">
        <v>2.3E-2</v>
      </c>
      <c r="R364">
        <v>8.9999999999999993E-3</v>
      </c>
      <c r="S364">
        <v>1.2999999999999999E-2</v>
      </c>
      <c r="T364">
        <v>-3.0000000000000001E-3</v>
      </c>
      <c r="U364">
        <v>1.4E-2</v>
      </c>
      <c r="V364">
        <v>1.9E-2</v>
      </c>
      <c r="W364">
        <v>4.0000000000000001E-3</v>
      </c>
      <c r="X364">
        <v>0.01</v>
      </c>
      <c r="Y364">
        <v>1.7000000000000001E-2</v>
      </c>
      <c r="Z364">
        <v>1.4E-2</v>
      </c>
      <c r="AA364">
        <v>1.7999999999999999E-2</v>
      </c>
      <c r="AB364">
        <v>2.1000000000000001E-2</v>
      </c>
      <c r="AC364">
        <v>1.2999999999999999E-2</v>
      </c>
      <c r="AD364">
        <v>0</v>
      </c>
      <c r="AE364">
        <v>1.6E-2</v>
      </c>
      <c r="AF364">
        <v>2.5000000000000001E-2</v>
      </c>
    </row>
    <row r="365" spans="1:32" x14ac:dyDescent="0.25">
      <c r="A365">
        <v>697</v>
      </c>
      <c r="B365">
        <v>1.9E-2</v>
      </c>
      <c r="C365">
        <v>7.0000000000000001E-3</v>
      </c>
      <c r="D365">
        <v>1.4999999999999999E-2</v>
      </c>
      <c r="E365">
        <v>1.7999999999999999E-2</v>
      </c>
      <c r="F365">
        <v>6.0000000000000001E-3</v>
      </c>
      <c r="G365">
        <v>1.2999999999999999E-2</v>
      </c>
      <c r="H365">
        <v>1.2999999999999999E-2</v>
      </c>
      <c r="I365">
        <v>2.5000000000000001E-2</v>
      </c>
      <c r="J365">
        <v>2.1000000000000001E-2</v>
      </c>
      <c r="K365">
        <v>2.5999999999999999E-2</v>
      </c>
      <c r="L365">
        <v>1.4999999999999999E-2</v>
      </c>
      <c r="M365" s="2">
        <v>1.2E-2</v>
      </c>
      <c r="N365">
        <v>1.0999999999999999E-2</v>
      </c>
      <c r="O365">
        <v>6.0000000000000001E-3</v>
      </c>
      <c r="P365">
        <v>1.7000000000000001E-2</v>
      </c>
      <c r="Q365">
        <v>2.3E-2</v>
      </c>
      <c r="R365">
        <v>8.9999999999999993E-3</v>
      </c>
      <c r="S365">
        <v>1.6E-2</v>
      </c>
      <c r="T365">
        <v>-4.0000000000000001E-3</v>
      </c>
      <c r="U365">
        <v>1.4E-2</v>
      </c>
      <c r="V365">
        <v>2.1000000000000001E-2</v>
      </c>
      <c r="W365">
        <v>5.0000000000000001E-3</v>
      </c>
      <c r="X365">
        <v>8.0000000000000002E-3</v>
      </c>
      <c r="Y365">
        <v>1.7999999999999999E-2</v>
      </c>
      <c r="Z365">
        <v>1.4999999999999999E-2</v>
      </c>
      <c r="AA365">
        <v>1.9E-2</v>
      </c>
      <c r="AB365">
        <v>1.9E-2</v>
      </c>
      <c r="AC365">
        <v>1.4999999999999999E-2</v>
      </c>
      <c r="AD365">
        <v>-2E-3</v>
      </c>
      <c r="AE365">
        <v>1.6E-2</v>
      </c>
      <c r="AF365">
        <v>2.5999999999999999E-2</v>
      </c>
    </row>
    <row r="366" spans="1:32" x14ac:dyDescent="0.25">
      <c r="A366">
        <v>698</v>
      </c>
      <c r="B366">
        <v>2.1000000000000001E-2</v>
      </c>
      <c r="C366">
        <v>8.0000000000000002E-3</v>
      </c>
      <c r="D366">
        <v>1.2999999999999999E-2</v>
      </c>
      <c r="E366">
        <v>1.4E-2</v>
      </c>
      <c r="F366">
        <v>5.0000000000000001E-3</v>
      </c>
      <c r="G366">
        <v>1.7000000000000001E-2</v>
      </c>
      <c r="H366">
        <v>1.4E-2</v>
      </c>
      <c r="I366">
        <v>2.7E-2</v>
      </c>
      <c r="J366">
        <v>0.02</v>
      </c>
      <c r="K366">
        <v>0.03</v>
      </c>
      <c r="L366">
        <v>1.7000000000000001E-2</v>
      </c>
      <c r="M366" s="2">
        <v>1.2E-2</v>
      </c>
      <c r="N366">
        <v>8.9999999999999993E-3</v>
      </c>
      <c r="O366">
        <v>3.0000000000000001E-3</v>
      </c>
      <c r="P366">
        <v>1.4E-2</v>
      </c>
      <c r="Q366">
        <v>1.7999999999999999E-2</v>
      </c>
      <c r="R366">
        <v>5.0000000000000001E-3</v>
      </c>
      <c r="S366">
        <v>1.7999999999999999E-2</v>
      </c>
      <c r="T366">
        <v>-4.0000000000000001E-3</v>
      </c>
      <c r="U366">
        <v>1.2E-2</v>
      </c>
      <c r="V366">
        <v>2.1999999999999999E-2</v>
      </c>
      <c r="W366">
        <v>6.0000000000000001E-3</v>
      </c>
      <c r="X366">
        <v>8.0000000000000002E-3</v>
      </c>
      <c r="Y366">
        <v>1.4E-2</v>
      </c>
      <c r="Z366">
        <v>1.2999999999999999E-2</v>
      </c>
      <c r="AA366">
        <v>0.02</v>
      </c>
      <c r="AB366">
        <v>1.7000000000000001E-2</v>
      </c>
      <c r="AC366">
        <v>1.6E-2</v>
      </c>
      <c r="AD366">
        <v>-3.0000000000000001E-3</v>
      </c>
      <c r="AE366">
        <v>1.4E-2</v>
      </c>
      <c r="AF366">
        <v>2.5000000000000001E-2</v>
      </c>
    </row>
    <row r="367" spans="1:32" x14ac:dyDescent="0.25">
      <c r="A367">
        <v>699</v>
      </c>
      <c r="B367">
        <v>2.1000000000000001E-2</v>
      </c>
      <c r="C367">
        <v>8.0000000000000002E-3</v>
      </c>
      <c r="D367">
        <v>1.6E-2</v>
      </c>
      <c r="E367">
        <v>1.7000000000000001E-2</v>
      </c>
      <c r="F367">
        <v>7.0000000000000001E-3</v>
      </c>
      <c r="G367">
        <v>1.7999999999999999E-2</v>
      </c>
      <c r="H367">
        <v>1.4E-2</v>
      </c>
      <c r="I367">
        <v>2.1000000000000001E-2</v>
      </c>
      <c r="J367">
        <v>1.7000000000000001E-2</v>
      </c>
      <c r="K367">
        <v>2.7E-2</v>
      </c>
      <c r="L367">
        <v>1.9E-2</v>
      </c>
      <c r="M367" s="2">
        <v>0.01</v>
      </c>
      <c r="N367">
        <v>8.0000000000000002E-3</v>
      </c>
      <c r="O367">
        <v>4.0000000000000001E-3</v>
      </c>
      <c r="P367">
        <v>1.6E-2</v>
      </c>
      <c r="Q367">
        <v>0.02</v>
      </c>
      <c r="R367">
        <v>0.01</v>
      </c>
      <c r="S367">
        <v>1.7000000000000001E-2</v>
      </c>
      <c r="T367">
        <v>-2E-3</v>
      </c>
      <c r="U367">
        <v>1.2999999999999999E-2</v>
      </c>
      <c r="V367">
        <v>2.3E-2</v>
      </c>
      <c r="W367">
        <v>2E-3</v>
      </c>
      <c r="X367">
        <v>2E-3</v>
      </c>
      <c r="Y367">
        <v>1.2E-2</v>
      </c>
      <c r="Z367">
        <v>1.7000000000000001E-2</v>
      </c>
      <c r="AA367">
        <v>1.7999999999999999E-2</v>
      </c>
      <c r="AB367">
        <v>1.7999999999999999E-2</v>
      </c>
      <c r="AC367">
        <v>1.4E-2</v>
      </c>
      <c r="AD367">
        <v>-2E-3</v>
      </c>
      <c r="AE367">
        <v>1.2999999999999999E-2</v>
      </c>
      <c r="AF367">
        <v>0.03</v>
      </c>
    </row>
    <row r="368" spans="1:32" x14ac:dyDescent="0.25">
      <c r="A368">
        <v>700</v>
      </c>
      <c r="B368">
        <v>2.1000000000000001E-2</v>
      </c>
      <c r="C368">
        <v>1.2E-2</v>
      </c>
      <c r="D368">
        <v>1.7999999999999999E-2</v>
      </c>
      <c r="E368">
        <v>1.9E-2</v>
      </c>
      <c r="F368">
        <v>7.0000000000000001E-3</v>
      </c>
      <c r="G368">
        <v>0.02</v>
      </c>
      <c r="H368">
        <v>1.4999999999999999E-2</v>
      </c>
      <c r="I368">
        <v>2.1000000000000001E-2</v>
      </c>
      <c r="J368">
        <v>1.7000000000000001E-2</v>
      </c>
      <c r="K368">
        <v>2.5999999999999999E-2</v>
      </c>
      <c r="L368">
        <v>1.4999999999999999E-2</v>
      </c>
      <c r="M368" s="2">
        <v>1.4E-2</v>
      </c>
      <c r="N368">
        <v>7.0000000000000001E-3</v>
      </c>
      <c r="O368">
        <v>0</v>
      </c>
      <c r="P368">
        <v>1.7999999999999999E-2</v>
      </c>
      <c r="Q368">
        <v>0.02</v>
      </c>
      <c r="R368">
        <v>1.2999999999999999E-2</v>
      </c>
      <c r="S368">
        <v>1.4E-2</v>
      </c>
      <c r="T368">
        <v>0</v>
      </c>
      <c r="U368">
        <v>1.0999999999999999E-2</v>
      </c>
      <c r="V368">
        <v>2.3E-2</v>
      </c>
      <c r="W368">
        <v>2E-3</v>
      </c>
      <c r="X368">
        <v>2E-3</v>
      </c>
      <c r="Y368">
        <v>1.6E-2</v>
      </c>
      <c r="Z368">
        <v>1.7999999999999999E-2</v>
      </c>
      <c r="AA368">
        <v>1.6E-2</v>
      </c>
      <c r="AB368">
        <v>1.7999999999999999E-2</v>
      </c>
      <c r="AC368">
        <v>1.0999999999999999E-2</v>
      </c>
      <c r="AD368">
        <v>-6.0000000000000001E-3</v>
      </c>
      <c r="AE368">
        <v>1.4999999999999999E-2</v>
      </c>
      <c r="AF368">
        <v>0.03</v>
      </c>
    </row>
    <row r="369" spans="1:32" x14ac:dyDescent="0.25">
      <c r="A369">
        <v>701</v>
      </c>
      <c r="B369">
        <v>1.7999999999999999E-2</v>
      </c>
      <c r="C369">
        <v>0.01</v>
      </c>
      <c r="D369">
        <v>1.4999999999999999E-2</v>
      </c>
      <c r="E369">
        <v>1.4999999999999999E-2</v>
      </c>
      <c r="F369">
        <v>8.0000000000000002E-3</v>
      </c>
      <c r="G369">
        <v>1.7999999999999999E-2</v>
      </c>
      <c r="H369">
        <v>1.4999999999999999E-2</v>
      </c>
      <c r="I369">
        <v>2.1999999999999999E-2</v>
      </c>
      <c r="J369">
        <v>1.4E-2</v>
      </c>
      <c r="K369">
        <v>2.4E-2</v>
      </c>
      <c r="L369">
        <v>1.2999999999999999E-2</v>
      </c>
      <c r="M369" s="2">
        <v>1.7000000000000001E-2</v>
      </c>
      <c r="N369">
        <v>7.0000000000000001E-3</v>
      </c>
      <c r="O369">
        <v>-1E-3</v>
      </c>
      <c r="P369">
        <v>2.3E-2</v>
      </c>
      <c r="Q369">
        <v>2.4E-2</v>
      </c>
      <c r="R369">
        <v>8.9999999999999993E-3</v>
      </c>
      <c r="S369">
        <v>1.2999999999999999E-2</v>
      </c>
      <c r="T369">
        <v>0</v>
      </c>
      <c r="U369">
        <v>1.2E-2</v>
      </c>
      <c r="V369">
        <v>2.5000000000000001E-2</v>
      </c>
      <c r="W369">
        <v>5.0000000000000001E-3</v>
      </c>
      <c r="X369">
        <v>6.0000000000000001E-3</v>
      </c>
      <c r="Y369">
        <v>1.7000000000000001E-2</v>
      </c>
      <c r="Z369">
        <v>0.02</v>
      </c>
      <c r="AA369">
        <v>1.7999999999999999E-2</v>
      </c>
      <c r="AB369">
        <v>2.1999999999999999E-2</v>
      </c>
      <c r="AC369">
        <v>1.2E-2</v>
      </c>
      <c r="AD369">
        <v>-6.0000000000000001E-3</v>
      </c>
      <c r="AE369">
        <v>1.2999999999999999E-2</v>
      </c>
      <c r="AF369">
        <v>3.1E-2</v>
      </c>
    </row>
    <row r="370" spans="1:32" x14ac:dyDescent="0.25">
      <c r="A370">
        <v>702</v>
      </c>
      <c r="B370">
        <v>1.2999999999999999E-2</v>
      </c>
      <c r="C370">
        <v>1.0999999999999999E-2</v>
      </c>
      <c r="D370">
        <v>1.2E-2</v>
      </c>
      <c r="E370">
        <v>1.6E-2</v>
      </c>
      <c r="F370">
        <v>8.0000000000000002E-3</v>
      </c>
      <c r="G370">
        <v>1.4E-2</v>
      </c>
      <c r="H370">
        <v>1.4E-2</v>
      </c>
      <c r="I370">
        <v>2.5000000000000001E-2</v>
      </c>
      <c r="J370">
        <v>1.7999999999999999E-2</v>
      </c>
      <c r="K370">
        <v>2.7E-2</v>
      </c>
      <c r="L370">
        <v>1.4E-2</v>
      </c>
      <c r="M370" s="2">
        <v>1.2E-2</v>
      </c>
      <c r="N370">
        <v>0.01</v>
      </c>
      <c r="O370">
        <v>2E-3</v>
      </c>
      <c r="P370">
        <v>2.3E-2</v>
      </c>
      <c r="Q370">
        <v>2.1000000000000001E-2</v>
      </c>
      <c r="R370">
        <v>7.0000000000000001E-3</v>
      </c>
      <c r="S370">
        <v>1.6E-2</v>
      </c>
      <c r="T370">
        <v>-2E-3</v>
      </c>
      <c r="U370">
        <v>1.2999999999999999E-2</v>
      </c>
      <c r="V370">
        <v>2.5000000000000001E-2</v>
      </c>
      <c r="W370">
        <v>4.0000000000000001E-3</v>
      </c>
      <c r="X370">
        <v>7.0000000000000001E-3</v>
      </c>
      <c r="Y370">
        <v>0.02</v>
      </c>
      <c r="Z370">
        <v>1.6E-2</v>
      </c>
      <c r="AA370">
        <v>1.4999999999999999E-2</v>
      </c>
      <c r="AB370">
        <v>2.3E-2</v>
      </c>
      <c r="AC370">
        <v>8.9999999999999993E-3</v>
      </c>
      <c r="AD370">
        <v>-8.9999999999999993E-3</v>
      </c>
      <c r="AE370">
        <v>1.6E-2</v>
      </c>
      <c r="AF370">
        <v>2.7E-2</v>
      </c>
    </row>
    <row r="371" spans="1:32" x14ac:dyDescent="0.25">
      <c r="A371">
        <v>703</v>
      </c>
      <c r="B371">
        <v>1.2999999999999999E-2</v>
      </c>
      <c r="C371">
        <v>8.0000000000000002E-3</v>
      </c>
      <c r="D371">
        <v>0.01</v>
      </c>
      <c r="E371">
        <v>1.4E-2</v>
      </c>
      <c r="F371">
        <v>8.9999999999999993E-3</v>
      </c>
      <c r="G371">
        <v>1.7000000000000001E-2</v>
      </c>
      <c r="H371">
        <v>1.2E-2</v>
      </c>
      <c r="I371">
        <v>2.8000000000000001E-2</v>
      </c>
      <c r="J371">
        <v>1.9E-2</v>
      </c>
      <c r="K371">
        <v>2.7E-2</v>
      </c>
      <c r="L371">
        <v>1.0999999999999999E-2</v>
      </c>
      <c r="M371" s="2">
        <v>1.0999999999999999E-2</v>
      </c>
      <c r="N371">
        <v>0.01</v>
      </c>
      <c r="O371">
        <v>5.0000000000000001E-3</v>
      </c>
      <c r="P371">
        <v>1.6E-2</v>
      </c>
      <c r="Q371">
        <v>2.1000000000000001E-2</v>
      </c>
      <c r="R371">
        <v>1.0999999999999999E-2</v>
      </c>
      <c r="S371">
        <v>1.9E-2</v>
      </c>
      <c r="T371">
        <v>-5.0000000000000001E-3</v>
      </c>
      <c r="U371">
        <v>8.9999999999999993E-3</v>
      </c>
      <c r="V371">
        <v>2.1000000000000001E-2</v>
      </c>
      <c r="W371">
        <v>2E-3</v>
      </c>
      <c r="X371">
        <v>6.0000000000000001E-3</v>
      </c>
      <c r="Y371">
        <v>1.9E-2</v>
      </c>
      <c r="Z371">
        <v>1.7000000000000001E-2</v>
      </c>
      <c r="AA371">
        <v>1.7000000000000001E-2</v>
      </c>
      <c r="AB371">
        <v>2.3E-2</v>
      </c>
      <c r="AC371">
        <v>1.2999999999999999E-2</v>
      </c>
      <c r="AD371">
        <v>-4.0000000000000001E-3</v>
      </c>
      <c r="AE371">
        <v>1.6E-2</v>
      </c>
      <c r="AF371">
        <v>2.9000000000000001E-2</v>
      </c>
    </row>
    <row r="372" spans="1:32" x14ac:dyDescent="0.25">
      <c r="A372">
        <v>704</v>
      </c>
      <c r="B372">
        <v>1.6E-2</v>
      </c>
      <c r="C372">
        <v>0.01</v>
      </c>
      <c r="D372">
        <v>1.4E-2</v>
      </c>
      <c r="E372">
        <v>1.2999999999999999E-2</v>
      </c>
      <c r="F372">
        <v>0.01</v>
      </c>
      <c r="G372">
        <v>1.4999999999999999E-2</v>
      </c>
      <c r="H372">
        <v>1.4999999999999999E-2</v>
      </c>
      <c r="I372">
        <v>2.3E-2</v>
      </c>
      <c r="J372">
        <v>0.02</v>
      </c>
      <c r="K372">
        <v>2.7E-2</v>
      </c>
      <c r="L372">
        <v>1.7000000000000001E-2</v>
      </c>
      <c r="M372" s="2">
        <v>8.0000000000000002E-3</v>
      </c>
      <c r="N372">
        <v>1.2E-2</v>
      </c>
      <c r="O372">
        <v>3.0000000000000001E-3</v>
      </c>
      <c r="P372">
        <v>1.7000000000000001E-2</v>
      </c>
      <c r="Q372">
        <v>0.02</v>
      </c>
      <c r="R372">
        <v>1.4E-2</v>
      </c>
      <c r="S372">
        <v>1.7999999999999999E-2</v>
      </c>
      <c r="T372">
        <v>-3.0000000000000001E-3</v>
      </c>
      <c r="U372">
        <v>1.2999999999999999E-2</v>
      </c>
      <c r="V372">
        <v>2.1999999999999999E-2</v>
      </c>
      <c r="W372">
        <v>2E-3</v>
      </c>
      <c r="X372">
        <v>7.0000000000000001E-3</v>
      </c>
      <c r="Y372">
        <v>1.4999999999999999E-2</v>
      </c>
      <c r="Z372">
        <v>1.7999999999999999E-2</v>
      </c>
      <c r="AA372">
        <v>2.1999999999999999E-2</v>
      </c>
      <c r="AB372">
        <v>0.02</v>
      </c>
      <c r="AC372">
        <v>1.7999999999999999E-2</v>
      </c>
      <c r="AD372">
        <v>-2E-3</v>
      </c>
      <c r="AE372">
        <v>1.6E-2</v>
      </c>
      <c r="AF372">
        <v>0.03</v>
      </c>
    </row>
    <row r="373" spans="1:32" x14ac:dyDescent="0.25">
      <c r="A373">
        <v>705</v>
      </c>
      <c r="B373">
        <v>1.4999999999999999E-2</v>
      </c>
      <c r="C373">
        <v>6.0000000000000001E-3</v>
      </c>
      <c r="D373">
        <v>1.2999999999999999E-2</v>
      </c>
      <c r="E373">
        <v>1.9E-2</v>
      </c>
      <c r="F373">
        <v>6.0000000000000001E-3</v>
      </c>
      <c r="G373">
        <v>1.2E-2</v>
      </c>
      <c r="H373">
        <v>1.2999999999999999E-2</v>
      </c>
      <c r="I373">
        <v>2.7E-2</v>
      </c>
      <c r="J373">
        <v>2.1999999999999999E-2</v>
      </c>
      <c r="K373">
        <v>2.9000000000000001E-2</v>
      </c>
      <c r="L373">
        <v>1.6E-2</v>
      </c>
      <c r="M373" s="2">
        <v>8.9999999999999993E-3</v>
      </c>
      <c r="N373">
        <v>1.2999999999999999E-2</v>
      </c>
      <c r="O373">
        <v>2E-3</v>
      </c>
      <c r="P373">
        <v>1.7999999999999999E-2</v>
      </c>
      <c r="Q373">
        <v>2.3E-2</v>
      </c>
      <c r="R373">
        <v>1.4E-2</v>
      </c>
      <c r="S373">
        <v>2.1000000000000001E-2</v>
      </c>
      <c r="T373">
        <v>1E-3</v>
      </c>
      <c r="U373">
        <v>1.6E-2</v>
      </c>
      <c r="V373">
        <v>2.4E-2</v>
      </c>
      <c r="W373">
        <v>8.9999999999999993E-3</v>
      </c>
      <c r="X373">
        <v>7.0000000000000001E-3</v>
      </c>
      <c r="Y373">
        <v>1.7999999999999999E-2</v>
      </c>
      <c r="Z373">
        <v>1.7000000000000001E-2</v>
      </c>
      <c r="AA373">
        <v>2.1000000000000001E-2</v>
      </c>
      <c r="AB373">
        <v>1.9E-2</v>
      </c>
      <c r="AC373">
        <v>1.4999999999999999E-2</v>
      </c>
      <c r="AD373">
        <v>-1E-3</v>
      </c>
      <c r="AE373">
        <v>1.9E-2</v>
      </c>
      <c r="AF373">
        <v>2.9000000000000001E-2</v>
      </c>
    </row>
    <row r="374" spans="1:32" x14ac:dyDescent="0.25">
      <c r="A374">
        <v>706</v>
      </c>
      <c r="B374">
        <v>1.7000000000000001E-2</v>
      </c>
      <c r="C374">
        <v>5.0000000000000001E-3</v>
      </c>
      <c r="D374">
        <v>1.2999999999999999E-2</v>
      </c>
      <c r="E374">
        <v>2.1000000000000001E-2</v>
      </c>
      <c r="F374">
        <v>5.0000000000000001E-3</v>
      </c>
      <c r="G374">
        <v>1.2999999999999999E-2</v>
      </c>
      <c r="H374">
        <v>1.2999999999999999E-2</v>
      </c>
      <c r="I374">
        <v>2.5999999999999999E-2</v>
      </c>
      <c r="J374">
        <v>1.9E-2</v>
      </c>
      <c r="K374">
        <v>2.5000000000000001E-2</v>
      </c>
      <c r="L374">
        <v>1.7000000000000001E-2</v>
      </c>
      <c r="M374" s="2">
        <v>1.0999999999999999E-2</v>
      </c>
      <c r="N374">
        <v>1.2E-2</v>
      </c>
      <c r="O374">
        <v>2E-3</v>
      </c>
      <c r="P374">
        <v>1.9E-2</v>
      </c>
      <c r="Q374">
        <v>2.8000000000000001E-2</v>
      </c>
      <c r="R374">
        <v>1.4999999999999999E-2</v>
      </c>
      <c r="S374">
        <v>0.02</v>
      </c>
      <c r="T374">
        <v>-3.0000000000000001E-3</v>
      </c>
      <c r="U374">
        <v>1.6E-2</v>
      </c>
      <c r="V374">
        <v>2.3E-2</v>
      </c>
      <c r="W374">
        <v>6.0000000000000001E-3</v>
      </c>
      <c r="X374">
        <v>5.0000000000000001E-3</v>
      </c>
      <c r="Y374">
        <v>1.7999999999999999E-2</v>
      </c>
      <c r="Z374">
        <v>1.9E-2</v>
      </c>
      <c r="AA374">
        <v>1.9E-2</v>
      </c>
      <c r="AB374">
        <v>0.02</v>
      </c>
      <c r="AC374">
        <v>1.4E-2</v>
      </c>
      <c r="AD374">
        <v>0</v>
      </c>
      <c r="AE374">
        <v>1.6E-2</v>
      </c>
      <c r="AF374">
        <v>0.03</v>
      </c>
    </row>
    <row r="375" spans="1:32" x14ac:dyDescent="0.25">
      <c r="A375">
        <v>707</v>
      </c>
      <c r="B375">
        <v>2.1000000000000001E-2</v>
      </c>
      <c r="C375">
        <v>8.0000000000000002E-3</v>
      </c>
      <c r="D375">
        <v>1.4999999999999999E-2</v>
      </c>
      <c r="E375">
        <v>1.7000000000000001E-2</v>
      </c>
      <c r="F375">
        <v>5.0000000000000001E-3</v>
      </c>
      <c r="G375">
        <v>1.7000000000000001E-2</v>
      </c>
      <c r="H375">
        <v>1.4E-2</v>
      </c>
      <c r="I375">
        <v>2.5999999999999999E-2</v>
      </c>
      <c r="J375">
        <v>2.1999999999999999E-2</v>
      </c>
      <c r="K375">
        <v>2.7E-2</v>
      </c>
      <c r="L375">
        <v>1.2E-2</v>
      </c>
      <c r="M375" s="2">
        <v>1.0999999999999999E-2</v>
      </c>
      <c r="N375">
        <v>1.0999999999999999E-2</v>
      </c>
      <c r="O375">
        <v>1E-3</v>
      </c>
      <c r="P375">
        <v>1.9E-2</v>
      </c>
      <c r="Q375">
        <v>2.7E-2</v>
      </c>
      <c r="R375">
        <v>1.2999999999999999E-2</v>
      </c>
      <c r="S375">
        <v>2.1000000000000001E-2</v>
      </c>
      <c r="T375">
        <v>-6.0000000000000001E-3</v>
      </c>
      <c r="U375">
        <v>1.7000000000000001E-2</v>
      </c>
      <c r="V375">
        <v>2.5000000000000001E-2</v>
      </c>
      <c r="W375">
        <v>5.0000000000000001E-3</v>
      </c>
      <c r="X375">
        <v>8.9999999999999993E-3</v>
      </c>
      <c r="Y375">
        <v>1.2999999999999999E-2</v>
      </c>
      <c r="Z375">
        <v>1.7999999999999999E-2</v>
      </c>
      <c r="AA375">
        <v>1.7000000000000001E-2</v>
      </c>
      <c r="AB375">
        <v>1.7000000000000001E-2</v>
      </c>
      <c r="AC375">
        <v>1.2E-2</v>
      </c>
      <c r="AD375">
        <v>-5.0000000000000001E-3</v>
      </c>
      <c r="AE375">
        <v>1.6E-2</v>
      </c>
      <c r="AF375">
        <v>3.2000000000000001E-2</v>
      </c>
    </row>
    <row r="376" spans="1:32" x14ac:dyDescent="0.25">
      <c r="A376">
        <v>708</v>
      </c>
      <c r="B376">
        <v>2.3E-2</v>
      </c>
      <c r="C376">
        <v>3.0000000000000001E-3</v>
      </c>
      <c r="D376">
        <v>1.6E-2</v>
      </c>
      <c r="E376">
        <v>1.7999999999999999E-2</v>
      </c>
      <c r="F376">
        <v>2E-3</v>
      </c>
      <c r="G376">
        <v>1.2E-2</v>
      </c>
      <c r="H376">
        <v>1.6E-2</v>
      </c>
      <c r="I376">
        <v>2.8000000000000001E-2</v>
      </c>
      <c r="J376">
        <v>2.4E-2</v>
      </c>
      <c r="K376">
        <v>2.5999999999999999E-2</v>
      </c>
      <c r="L376">
        <v>1.4999999999999999E-2</v>
      </c>
      <c r="M376" s="2">
        <v>1.4E-2</v>
      </c>
      <c r="N376">
        <v>1.2E-2</v>
      </c>
      <c r="O376">
        <v>5.0000000000000001E-3</v>
      </c>
      <c r="P376">
        <v>1.7000000000000001E-2</v>
      </c>
      <c r="Q376">
        <v>0.02</v>
      </c>
      <c r="R376">
        <v>1.0999999999999999E-2</v>
      </c>
      <c r="S376">
        <v>2.1999999999999999E-2</v>
      </c>
      <c r="T376">
        <v>-4.0000000000000001E-3</v>
      </c>
      <c r="U376">
        <v>1.7000000000000001E-2</v>
      </c>
      <c r="V376">
        <v>2.5000000000000001E-2</v>
      </c>
      <c r="W376">
        <v>4.0000000000000001E-3</v>
      </c>
      <c r="X376">
        <v>0.01</v>
      </c>
      <c r="Y376">
        <v>1.4E-2</v>
      </c>
      <c r="Z376">
        <v>1.7000000000000001E-2</v>
      </c>
      <c r="AA376">
        <v>1.2999999999999999E-2</v>
      </c>
      <c r="AB376">
        <v>1.9E-2</v>
      </c>
      <c r="AC376">
        <v>0.01</v>
      </c>
      <c r="AD376">
        <v>-6.0000000000000001E-3</v>
      </c>
      <c r="AE376">
        <v>1.7000000000000001E-2</v>
      </c>
      <c r="AF376">
        <v>0.03</v>
      </c>
    </row>
    <row r="377" spans="1:32" x14ac:dyDescent="0.25">
      <c r="A377">
        <v>709</v>
      </c>
      <c r="B377">
        <v>2.1000000000000001E-2</v>
      </c>
      <c r="C377">
        <v>4.0000000000000001E-3</v>
      </c>
      <c r="D377">
        <v>1.4E-2</v>
      </c>
      <c r="E377">
        <v>1.4999999999999999E-2</v>
      </c>
      <c r="F377">
        <v>6.0000000000000001E-3</v>
      </c>
      <c r="G377">
        <v>1.4E-2</v>
      </c>
      <c r="H377">
        <v>1.4999999999999999E-2</v>
      </c>
      <c r="I377">
        <v>2.4E-2</v>
      </c>
      <c r="J377">
        <v>2.1999999999999999E-2</v>
      </c>
      <c r="K377">
        <v>2.5999999999999999E-2</v>
      </c>
      <c r="L377">
        <v>1.6E-2</v>
      </c>
      <c r="M377" s="2">
        <v>1.0999999999999999E-2</v>
      </c>
      <c r="N377">
        <v>8.0000000000000002E-3</v>
      </c>
      <c r="O377">
        <v>5.0000000000000001E-3</v>
      </c>
      <c r="P377">
        <v>1.4999999999999999E-2</v>
      </c>
      <c r="Q377">
        <v>1.4999999999999999E-2</v>
      </c>
      <c r="R377">
        <v>1.4E-2</v>
      </c>
      <c r="S377">
        <v>2.1999999999999999E-2</v>
      </c>
      <c r="T377">
        <v>-3.0000000000000001E-3</v>
      </c>
      <c r="U377">
        <v>1.2999999999999999E-2</v>
      </c>
      <c r="V377">
        <v>2.4E-2</v>
      </c>
      <c r="W377">
        <v>4.0000000000000001E-3</v>
      </c>
      <c r="X377">
        <v>8.0000000000000002E-3</v>
      </c>
      <c r="Y377">
        <v>1.0999999999999999E-2</v>
      </c>
      <c r="Z377">
        <v>1.7999999999999999E-2</v>
      </c>
      <c r="AA377">
        <v>1.0999999999999999E-2</v>
      </c>
      <c r="AB377">
        <v>2.1000000000000001E-2</v>
      </c>
      <c r="AC377">
        <v>1.2999999999999999E-2</v>
      </c>
      <c r="AD377">
        <v>-4.0000000000000001E-3</v>
      </c>
      <c r="AE377">
        <v>1.4E-2</v>
      </c>
      <c r="AF377">
        <v>2.5999999999999999E-2</v>
      </c>
    </row>
    <row r="378" spans="1:32" x14ac:dyDescent="0.25">
      <c r="A378">
        <v>710</v>
      </c>
      <c r="B378">
        <v>1.7999999999999999E-2</v>
      </c>
      <c r="C378">
        <v>4.0000000000000001E-3</v>
      </c>
      <c r="D378">
        <v>1.2E-2</v>
      </c>
      <c r="E378">
        <v>0.02</v>
      </c>
      <c r="F378">
        <v>8.9999999999999993E-3</v>
      </c>
      <c r="G378">
        <v>1.7999999999999999E-2</v>
      </c>
      <c r="H378">
        <v>1.2E-2</v>
      </c>
      <c r="I378">
        <v>2.7E-2</v>
      </c>
      <c r="J378">
        <v>2.5000000000000001E-2</v>
      </c>
      <c r="K378">
        <v>3.2000000000000001E-2</v>
      </c>
      <c r="L378">
        <v>1.2E-2</v>
      </c>
      <c r="M378" s="2">
        <v>0.01</v>
      </c>
      <c r="N378">
        <v>8.0000000000000002E-3</v>
      </c>
      <c r="O378">
        <v>3.0000000000000001E-3</v>
      </c>
      <c r="P378">
        <v>1.7000000000000001E-2</v>
      </c>
      <c r="Q378">
        <v>1.9E-2</v>
      </c>
      <c r="R378">
        <v>1.4999999999999999E-2</v>
      </c>
      <c r="S378">
        <v>2.1999999999999999E-2</v>
      </c>
      <c r="T378">
        <v>0</v>
      </c>
      <c r="U378">
        <v>1.7999999999999999E-2</v>
      </c>
      <c r="V378">
        <v>2.5000000000000001E-2</v>
      </c>
      <c r="W378">
        <v>4.0000000000000001E-3</v>
      </c>
      <c r="X378">
        <v>8.9999999999999993E-3</v>
      </c>
      <c r="Y378">
        <v>1.4999999999999999E-2</v>
      </c>
      <c r="Z378">
        <v>1.7000000000000001E-2</v>
      </c>
      <c r="AA378">
        <v>1.4999999999999999E-2</v>
      </c>
      <c r="AB378">
        <v>2.1999999999999999E-2</v>
      </c>
      <c r="AC378">
        <v>1.7000000000000001E-2</v>
      </c>
      <c r="AD378">
        <v>-2E-3</v>
      </c>
      <c r="AE378">
        <v>1.2E-2</v>
      </c>
      <c r="AF378">
        <v>2.5999999999999999E-2</v>
      </c>
    </row>
    <row r="379" spans="1:32" x14ac:dyDescent="0.25">
      <c r="A379">
        <v>711</v>
      </c>
      <c r="B379">
        <v>1.4999999999999999E-2</v>
      </c>
      <c r="C379">
        <v>6.0000000000000001E-3</v>
      </c>
      <c r="D379">
        <v>1.0999999999999999E-2</v>
      </c>
      <c r="E379">
        <v>2.1000000000000001E-2</v>
      </c>
      <c r="F379">
        <v>0.01</v>
      </c>
      <c r="G379">
        <v>1.4E-2</v>
      </c>
      <c r="H379">
        <v>1.2E-2</v>
      </c>
      <c r="I379">
        <v>2.9000000000000001E-2</v>
      </c>
      <c r="J379">
        <v>2.3E-2</v>
      </c>
      <c r="K379">
        <v>3.2000000000000001E-2</v>
      </c>
      <c r="L379">
        <v>1.4999999999999999E-2</v>
      </c>
      <c r="M379" s="2">
        <v>1.4E-2</v>
      </c>
      <c r="N379">
        <v>1.2999999999999999E-2</v>
      </c>
      <c r="O379">
        <v>4.0000000000000001E-3</v>
      </c>
      <c r="P379">
        <v>1.6E-2</v>
      </c>
      <c r="Q379">
        <v>1.9E-2</v>
      </c>
      <c r="R379">
        <v>1.2E-2</v>
      </c>
      <c r="S379">
        <v>1.7999999999999999E-2</v>
      </c>
      <c r="T379">
        <v>0</v>
      </c>
      <c r="U379">
        <v>1.4999999999999999E-2</v>
      </c>
      <c r="V379">
        <v>2.3E-2</v>
      </c>
      <c r="W379">
        <v>5.0000000000000001E-3</v>
      </c>
      <c r="X379">
        <v>8.0000000000000002E-3</v>
      </c>
      <c r="Y379">
        <v>1.4E-2</v>
      </c>
      <c r="Z379">
        <v>2.1000000000000001E-2</v>
      </c>
      <c r="AA379">
        <v>1.9E-2</v>
      </c>
      <c r="AB379">
        <v>1.9E-2</v>
      </c>
      <c r="AC379">
        <v>1.2999999999999999E-2</v>
      </c>
      <c r="AD379">
        <v>-2E-3</v>
      </c>
      <c r="AE379">
        <v>0.01</v>
      </c>
      <c r="AF379">
        <v>3.1E-2</v>
      </c>
    </row>
    <row r="380" spans="1:32" x14ac:dyDescent="0.25">
      <c r="A380">
        <v>712</v>
      </c>
      <c r="B380">
        <v>1.7000000000000001E-2</v>
      </c>
      <c r="C380">
        <v>6.0000000000000001E-3</v>
      </c>
      <c r="D380">
        <v>7.0000000000000001E-3</v>
      </c>
      <c r="E380">
        <v>1.9E-2</v>
      </c>
      <c r="F380">
        <v>8.0000000000000002E-3</v>
      </c>
      <c r="G380">
        <v>1.4E-2</v>
      </c>
      <c r="H380">
        <v>1.4999999999999999E-2</v>
      </c>
      <c r="I380">
        <v>2.9000000000000001E-2</v>
      </c>
      <c r="J380">
        <v>2.7E-2</v>
      </c>
      <c r="K380">
        <v>3.2000000000000001E-2</v>
      </c>
      <c r="L380">
        <v>1.2E-2</v>
      </c>
      <c r="M380" s="2">
        <v>1.4999999999999999E-2</v>
      </c>
      <c r="N380">
        <v>1.2999999999999999E-2</v>
      </c>
      <c r="O380">
        <v>5.0000000000000001E-3</v>
      </c>
      <c r="P380">
        <v>1.2E-2</v>
      </c>
      <c r="Q380">
        <v>2.1000000000000001E-2</v>
      </c>
      <c r="R380">
        <v>8.0000000000000002E-3</v>
      </c>
      <c r="S380">
        <v>1.9E-2</v>
      </c>
      <c r="T380">
        <v>1E-3</v>
      </c>
      <c r="U380">
        <v>1.2999999999999999E-2</v>
      </c>
      <c r="V380">
        <v>2.1999999999999999E-2</v>
      </c>
      <c r="W380">
        <v>3.0000000000000001E-3</v>
      </c>
      <c r="X380">
        <v>8.9999999999999993E-3</v>
      </c>
      <c r="Y380">
        <v>1.4999999999999999E-2</v>
      </c>
      <c r="Z380">
        <v>1.7999999999999999E-2</v>
      </c>
      <c r="AA380">
        <v>1.4999999999999999E-2</v>
      </c>
      <c r="AB380">
        <v>1.9E-2</v>
      </c>
      <c r="AC380">
        <v>1.0999999999999999E-2</v>
      </c>
      <c r="AD380">
        <v>-6.0000000000000001E-3</v>
      </c>
      <c r="AE380">
        <v>1.4999999999999999E-2</v>
      </c>
      <c r="AF380">
        <v>2.9000000000000001E-2</v>
      </c>
    </row>
    <row r="381" spans="1:32" x14ac:dyDescent="0.25">
      <c r="A381">
        <v>713</v>
      </c>
      <c r="B381">
        <v>1.7000000000000001E-2</v>
      </c>
      <c r="C381">
        <v>5.0000000000000001E-3</v>
      </c>
      <c r="D381">
        <v>7.0000000000000001E-3</v>
      </c>
      <c r="E381">
        <v>1.9E-2</v>
      </c>
      <c r="F381">
        <v>0</v>
      </c>
      <c r="G381">
        <v>1.6E-2</v>
      </c>
      <c r="H381">
        <v>1.2999999999999999E-2</v>
      </c>
      <c r="I381">
        <v>2.4E-2</v>
      </c>
      <c r="J381">
        <v>2.3E-2</v>
      </c>
      <c r="K381">
        <v>2.7E-2</v>
      </c>
      <c r="L381">
        <v>8.0000000000000002E-3</v>
      </c>
      <c r="M381" s="2">
        <v>1.4E-2</v>
      </c>
      <c r="N381">
        <v>1.7000000000000001E-2</v>
      </c>
      <c r="O381">
        <v>8.9999999999999993E-3</v>
      </c>
      <c r="P381">
        <v>1.2999999999999999E-2</v>
      </c>
      <c r="Q381">
        <v>2.5000000000000001E-2</v>
      </c>
      <c r="R381">
        <v>1.2999999999999999E-2</v>
      </c>
      <c r="S381">
        <v>1.6E-2</v>
      </c>
      <c r="T381">
        <v>-3.0000000000000001E-3</v>
      </c>
      <c r="U381">
        <v>1.7000000000000001E-2</v>
      </c>
      <c r="V381">
        <v>2.5000000000000001E-2</v>
      </c>
      <c r="W381">
        <v>7.0000000000000001E-3</v>
      </c>
      <c r="X381">
        <v>1.2999999999999999E-2</v>
      </c>
      <c r="Y381">
        <v>1.9E-2</v>
      </c>
      <c r="Z381">
        <v>1.7000000000000001E-2</v>
      </c>
      <c r="AA381">
        <v>1.7000000000000001E-2</v>
      </c>
      <c r="AB381">
        <v>2.1999999999999999E-2</v>
      </c>
      <c r="AC381">
        <v>1.0999999999999999E-2</v>
      </c>
      <c r="AD381">
        <v>-4.0000000000000001E-3</v>
      </c>
      <c r="AE381">
        <v>1.6E-2</v>
      </c>
      <c r="AF381">
        <v>2.7E-2</v>
      </c>
    </row>
    <row r="382" spans="1:32" x14ac:dyDescent="0.25">
      <c r="A382">
        <v>714</v>
      </c>
      <c r="B382">
        <v>1.7000000000000001E-2</v>
      </c>
      <c r="C382">
        <v>8.0000000000000002E-3</v>
      </c>
      <c r="D382">
        <v>0.01</v>
      </c>
      <c r="E382">
        <v>1.9E-2</v>
      </c>
      <c r="F382">
        <v>4.0000000000000001E-3</v>
      </c>
      <c r="G382">
        <v>1.4999999999999999E-2</v>
      </c>
      <c r="H382">
        <v>1.7000000000000001E-2</v>
      </c>
      <c r="I382">
        <v>2.5000000000000001E-2</v>
      </c>
      <c r="J382">
        <v>2.4E-2</v>
      </c>
      <c r="K382">
        <v>2.5000000000000001E-2</v>
      </c>
      <c r="L382">
        <v>1.2E-2</v>
      </c>
      <c r="M382" s="2">
        <v>1.2999999999999999E-2</v>
      </c>
      <c r="N382">
        <v>1.4999999999999999E-2</v>
      </c>
      <c r="O382">
        <v>7.0000000000000001E-3</v>
      </c>
      <c r="P382">
        <v>1.4999999999999999E-2</v>
      </c>
      <c r="Q382">
        <v>2.1000000000000001E-2</v>
      </c>
      <c r="R382">
        <v>1.4E-2</v>
      </c>
      <c r="S382">
        <v>1.6E-2</v>
      </c>
      <c r="T382">
        <v>-2E-3</v>
      </c>
      <c r="U382">
        <v>1.4999999999999999E-2</v>
      </c>
      <c r="V382">
        <v>2.5999999999999999E-2</v>
      </c>
      <c r="W382">
        <v>8.0000000000000002E-3</v>
      </c>
      <c r="X382">
        <v>1.0999999999999999E-2</v>
      </c>
      <c r="Y382">
        <v>1.7000000000000001E-2</v>
      </c>
      <c r="Z382">
        <v>1.2999999999999999E-2</v>
      </c>
      <c r="AA382">
        <v>1.7000000000000001E-2</v>
      </c>
      <c r="AB382">
        <v>2.1000000000000001E-2</v>
      </c>
      <c r="AC382">
        <v>8.9999999999999993E-3</v>
      </c>
      <c r="AD382">
        <v>-4.0000000000000001E-3</v>
      </c>
      <c r="AE382">
        <v>1.6E-2</v>
      </c>
      <c r="AF382">
        <v>2.9000000000000001E-2</v>
      </c>
    </row>
    <row r="383" spans="1:32" x14ac:dyDescent="0.25">
      <c r="A383">
        <v>715</v>
      </c>
      <c r="B383">
        <v>1.4E-2</v>
      </c>
      <c r="C383">
        <v>0.01</v>
      </c>
      <c r="D383">
        <v>8.0000000000000002E-3</v>
      </c>
      <c r="E383">
        <v>2.1000000000000001E-2</v>
      </c>
      <c r="F383">
        <v>7.0000000000000001E-3</v>
      </c>
      <c r="G383">
        <v>1.6E-2</v>
      </c>
      <c r="H383">
        <v>1.4999999999999999E-2</v>
      </c>
      <c r="I383">
        <v>2.4E-2</v>
      </c>
      <c r="J383">
        <v>2.3E-2</v>
      </c>
      <c r="K383">
        <v>2.8000000000000001E-2</v>
      </c>
      <c r="L383">
        <v>1.2999999999999999E-2</v>
      </c>
      <c r="M383" s="2">
        <v>1.0999999999999999E-2</v>
      </c>
      <c r="N383">
        <v>1.4E-2</v>
      </c>
      <c r="O383">
        <v>6.0000000000000001E-3</v>
      </c>
      <c r="P383">
        <v>1.4999999999999999E-2</v>
      </c>
      <c r="Q383">
        <v>0.02</v>
      </c>
      <c r="R383">
        <v>1.4E-2</v>
      </c>
      <c r="S383">
        <v>1.6E-2</v>
      </c>
      <c r="T383">
        <v>-5.0000000000000001E-3</v>
      </c>
      <c r="U383">
        <v>1.7000000000000001E-2</v>
      </c>
      <c r="V383">
        <v>2.5000000000000001E-2</v>
      </c>
      <c r="W383">
        <v>7.0000000000000001E-3</v>
      </c>
      <c r="X383">
        <v>1.2E-2</v>
      </c>
      <c r="Y383">
        <v>2.1999999999999999E-2</v>
      </c>
      <c r="Z383">
        <v>1.4E-2</v>
      </c>
      <c r="AA383">
        <v>1.2999999999999999E-2</v>
      </c>
      <c r="AB383">
        <v>0.02</v>
      </c>
      <c r="AC383">
        <v>1.7999999999999999E-2</v>
      </c>
      <c r="AD383">
        <v>-3.0000000000000001E-3</v>
      </c>
      <c r="AE383">
        <v>1.4999999999999999E-2</v>
      </c>
      <c r="AF383">
        <v>3.1E-2</v>
      </c>
    </row>
    <row r="384" spans="1:32" x14ac:dyDescent="0.25">
      <c r="A384">
        <v>716</v>
      </c>
      <c r="B384">
        <v>1.4999999999999999E-2</v>
      </c>
      <c r="C384">
        <v>1.2E-2</v>
      </c>
      <c r="D384">
        <v>8.0000000000000002E-3</v>
      </c>
      <c r="E384">
        <v>1.7999999999999999E-2</v>
      </c>
      <c r="F384">
        <v>1.2E-2</v>
      </c>
      <c r="G384">
        <v>1.7999999999999999E-2</v>
      </c>
      <c r="H384">
        <v>1.4999999999999999E-2</v>
      </c>
      <c r="I384">
        <v>2.5000000000000001E-2</v>
      </c>
      <c r="J384">
        <v>2.1000000000000001E-2</v>
      </c>
      <c r="K384">
        <v>2.9000000000000001E-2</v>
      </c>
      <c r="L384">
        <v>1.2999999999999999E-2</v>
      </c>
      <c r="M384" s="2">
        <v>1.2999999999999999E-2</v>
      </c>
      <c r="N384">
        <v>1.4E-2</v>
      </c>
      <c r="O384">
        <v>5.0000000000000001E-3</v>
      </c>
      <c r="P384">
        <v>1.4999999999999999E-2</v>
      </c>
      <c r="Q384">
        <v>1.9E-2</v>
      </c>
      <c r="R384">
        <v>1.0999999999999999E-2</v>
      </c>
      <c r="S384">
        <v>0.02</v>
      </c>
      <c r="T384">
        <v>-7.0000000000000001E-3</v>
      </c>
      <c r="U384">
        <v>1.7000000000000001E-2</v>
      </c>
      <c r="V384">
        <v>2.1000000000000001E-2</v>
      </c>
      <c r="W384">
        <v>5.0000000000000001E-3</v>
      </c>
      <c r="X384">
        <v>8.9999999999999993E-3</v>
      </c>
      <c r="Y384">
        <v>2.1000000000000001E-2</v>
      </c>
      <c r="Z384">
        <v>1.6E-2</v>
      </c>
      <c r="AA384">
        <v>1.4E-2</v>
      </c>
      <c r="AB384">
        <v>2.1999999999999999E-2</v>
      </c>
      <c r="AC384">
        <v>1.6E-2</v>
      </c>
      <c r="AD384">
        <v>-3.0000000000000001E-3</v>
      </c>
      <c r="AE384">
        <v>1.4999999999999999E-2</v>
      </c>
      <c r="AF384">
        <v>3.2000000000000001E-2</v>
      </c>
    </row>
    <row r="385" spans="1:32" x14ac:dyDescent="0.25">
      <c r="A385">
        <v>717</v>
      </c>
      <c r="B385">
        <v>0.02</v>
      </c>
      <c r="C385">
        <v>0.01</v>
      </c>
      <c r="D385">
        <v>1.0999999999999999E-2</v>
      </c>
      <c r="E385">
        <v>1.6E-2</v>
      </c>
      <c r="F385">
        <v>8.0000000000000002E-3</v>
      </c>
      <c r="G385">
        <v>1.9E-2</v>
      </c>
      <c r="H385">
        <v>1.9E-2</v>
      </c>
      <c r="I385">
        <v>2.8000000000000001E-2</v>
      </c>
      <c r="J385">
        <v>0.02</v>
      </c>
      <c r="K385">
        <v>2.9000000000000001E-2</v>
      </c>
      <c r="L385">
        <v>1.4E-2</v>
      </c>
      <c r="M385" s="2">
        <v>1.4E-2</v>
      </c>
      <c r="N385">
        <v>1.2999999999999999E-2</v>
      </c>
      <c r="O385">
        <v>6.0000000000000001E-3</v>
      </c>
      <c r="P385">
        <v>1.7000000000000001E-2</v>
      </c>
      <c r="Q385">
        <v>1.7999999999999999E-2</v>
      </c>
      <c r="R385">
        <v>1.2E-2</v>
      </c>
      <c r="S385">
        <v>2.1000000000000001E-2</v>
      </c>
      <c r="T385">
        <v>-2E-3</v>
      </c>
      <c r="U385">
        <v>1.4999999999999999E-2</v>
      </c>
      <c r="V385">
        <v>0.02</v>
      </c>
      <c r="W385">
        <v>2E-3</v>
      </c>
      <c r="X385">
        <v>8.9999999999999993E-3</v>
      </c>
      <c r="Y385">
        <v>1.4E-2</v>
      </c>
      <c r="Z385">
        <v>1.7999999999999999E-2</v>
      </c>
      <c r="AA385">
        <v>0.02</v>
      </c>
      <c r="AB385">
        <v>1.9E-2</v>
      </c>
      <c r="AC385">
        <v>1.4E-2</v>
      </c>
      <c r="AD385">
        <v>-6.0000000000000001E-3</v>
      </c>
      <c r="AE385">
        <v>1.2999999999999999E-2</v>
      </c>
      <c r="AF385">
        <v>0.03</v>
      </c>
    </row>
    <row r="386" spans="1:32" x14ac:dyDescent="0.25">
      <c r="A386">
        <v>718</v>
      </c>
      <c r="B386">
        <v>2.3E-2</v>
      </c>
      <c r="C386">
        <v>4.0000000000000001E-3</v>
      </c>
      <c r="D386">
        <v>1.0999999999999999E-2</v>
      </c>
      <c r="E386">
        <v>1.2999999999999999E-2</v>
      </c>
      <c r="F386">
        <v>5.0000000000000001E-3</v>
      </c>
      <c r="G386">
        <v>1.4E-2</v>
      </c>
      <c r="H386">
        <v>1.6E-2</v>
      </c>
      <c r="I386">
        <v>2.9000000000000001E-2</v>
      </c>
      <c r="J386">
        <v>1.9E-2</v>
      </c>
      <c r="K386">
        <v>2.5999999999999999E-2</v>
      </c>
      <c r="L386">
        <v>1.4E-2</v>
      </c>
      <c r="M386" s="2">
        <v>1.4999999999999999E-2</v>
      </c>
      <c r="N386">
        <v>1.6E-2</v>
      </c>
      <c r="O386">
        <v>7.0000000000000001E-3</v>
      </c>
      <c r="P386">
        <v>1.6E-2</v>
      </c>
      <c r="Q386">
        <v>1.7000000000000001E-2</v>
      </c>
      <c r="R386">
        <v>1.0999999999999999E-2</v>
      </c>
      <c r="S386">
        <v>1.9E-2</v>
      </c>
      <c r="T386">
        <v>-3.0000000000000001E-3</v>
      </c>
      <c r="U386">
        <v>1.2999999999999999E-2</v>
      </c>
      <c r="V386">
        <v>2.4E-2</v>
      </c>
      <c r="W386">
        <v>3.0000000000000001E-3</v>
      </c>
      <c r="X386">
        <v>1.0999999999999999E-2</v>
      </c>
      <c r="Y386">
        <v>1.9E-2</v>
      </c>
      <c r="Z386">
        <v>2.1000000000000001E-2</v>
      </c>
      <c r="AA386">
        <v>2.1999999999999999E-2</v>
      </c>
      <c r="AB386">
        <v>1.6E-2</v>
      </c>
      <c r="AC386">
        <v>1.6E-2</v>
      </c>
      <c r="AD386">
        <v>-5.0000000000000001E-3</v>
      </c>
      <c r="AE386">
        <v>1.6E-2</v>
      </c>
      <c r="AF386">
        <v>3.1E-2</v>
      </c>
    </row>
    <row r="387" spans="1:32" x14ac:dyDescent="0.25">
      <c r="A387">
        <v>719</v>
      </c>
      <c r="B387">
        <v>2.3E-2</v>
      </c>
      <c r="C387">
        <v>8.0000000000000002E-3</v>
      </c>
      <c r="D387">
        <v>0.01</v>
      </c>
      <c r="E387">
        <v>1.4E-2</v>
      </c>
      <c r="F387">
        <v>7.0000000000000001E-3</v>
      </c>
      <c r="G387">
        <v>0.01</v>
      </c>
      <c r="H387">
        <v>0.01</v>
      </c>
      <c r="I387">
        <v>2.5999999999999999E-2</v>
      </c>
      <c r="J387">
        <v>1.9E-2</v>
      </c>
      <c r="K387">
        <v>2.4E-2</v>
      </c>
      <c r="L387">
        <v>1.0999999999999999E-2</v>
      </c>
      <c r="M387" s="2">
        <v>1.0999999999999999E-2</v>
      </c>
      <c r="N387">
        <v>1.4E-2</v>
      </c>
      <c r="O387">
        <v>4.0000000000000001E-3</v>
      </c>
      <c r="P387">
        <v>1.7000000000000001E-2</v>
      </c>
      <c r="Q387">
        <v>2.1999999999999999E-2</v>
      </c>
      <c r="R387">
        <v>1.2E-2</v>
      </c>
      <c r="S387">
        <v>1.9E-2</v>
      </c>
      <c r="T387">
        <v>-4.0000000000000001E-3</v>
      </c>
      <c r="U387">
        <v>1.4999999999999999E-2</v>
      </c>
      <c r="V387">
        <v>2.5999999999999999E-2</v>
      </c>
      <c r="W387">
        <v>5.0000000000000001E-3</v>
      </c>
      <c r="X387">
        <v>1.6E-2</v>
      </c>
      <c r="Y387">
        <v>2.1000000000000001E-2</v>
      </c>
      <c r="Z387">
        <v>1.9E-2</v>
      </c>
      <c r="AA387">
        <v>2.3E-2</v>
      </c>
      <c r="AB387">
        <v>0.02</v>
      </c>
      <c r="AC387">
        <v>1.4999999999999999E-2</v>
      </c>
      <c r="AD387">
        <v>-7.0000000000000001E-3</v>
      </c>
      <c r="AE387">
        <v>1.7000000000000001E-2</v>
      </c>
      <c r="AF387">
        <v>3.1E-2</v>
      </c>
    </row>
    <row r="388" spans="1:32" x14ac:dyDescent="0.25">
      <c r="A388">
        <v>720</v>
      </c>
      <c r="B388">
        <v>2.5000000000000001E-2</v>
      </c>
      <c r="C388">
        <v>5.0000000000000001E-3</v>
      </c>
      <c r="D388">
        <v>0.01</v>
      </c>
      <c r="E388">
        <v>1.7999999999999999E-2</v>
      </c>
      <c r="F388">
        <v>8.9999999999999993E-3</v>
      </c>
      <c r="G388">
        <v>1.0999999999999999E-2</v>
      </c>
      <c r="H388">
        <v>0.01</v>
      </c>
      <c r="I388">
        <v>0.03</v>
      </c>
      <c r="J388">
        <v>2.1999999999999999E-2</v>
      </c>
      <c r="K388">
        <v>2.7E-2</v>
      </c>
      <c r="L388">
        <v>1.2999999999999999E-2</v>
      </c>
      <c r="M388" s="2">
        <v>1.2999999999999999E-2</v>
      </c>
      <c r="N388">
        <v>1.2E-2</v>
      </c>
      <c r="O388">
        <v>4.0000000000000001E-3</v>
      </c>
      <c r="P388">
        <v>1.7000000000000001E-2</v>
      </c>
      <c r="Q388">
        <v>0.02</v>
      </c>
      <c r="R388">
        <v>1.0999999999999999E-2</v>
      </c>
      <c r="S388">
        <v>2.1000000000000001E-2</v>
      </c>
      <c r="T388">
        <v>-2E-3</v>
      </c>
      <c r="U388">
        <v>1.7000000000000001E-2</v>
      </c>
      <c r="V388">
        <v>2.1999999999999999E-2</v>
      </c>
      <c r="W388">
        <v>3.0000000000000001E-3</v>
      </c>
      <c r="X388">
        <v>1.0999999999999999E-2</v>
      </c>
      <c r="Y388">
        <v>1.4E-2</v>
      </c>
      <c r="Z388">
        <v>1.4999999999999999E-2</v>
      </c>
      <c r="AA388">
        <v>1.9E-2</v>
      </c>
      <c r="AB388">
        <v>0.02</v>
      </c>
      <c r="AC388">
        <v>1.0999999999999999E-2</v>
      </c>
      <c r="AD388">
        <v>-0.01</v>
      </c>
      <c r="AE388">
        <v>1.4E-2</v>
      </c>
      <c r="AF388">
        <v>2.9000000000000001E-2</v>
      </c>
    </row>
    <row r="389" spans="1:32" x14ac:dyDescent="0.25">
      <c r="A389">
        <v>721</v>
      </c>
      <c r="B389">
        <v>1.9E-2</v>
      </c>
      <c r="C389">
        <v>1E-3</v>
      </c>
      <c r="D389">
        <v>8.9999999999999993E-3</v>
      </c>
      <c r="E389">
        <v>1.7000000000000001E-2</v>
      </c>
      <c r="F389">
        <v>6.0000000000000001E-3</v>
      </c>
      <c r="G389">
        <v>1.2E-2</v>
      </c>
      <c r="H389">
        <v>8.9999999999999993E-3</v>
      </c>
      <c r="I389">
        <v>3.4000000000000002E-2</v>
      </c>
      <c r="J389">
        <v>2.8000000000000001E-2</v>
      </c>
      <c r="K389">
        <v>3.1E-2</v>
      </c>
      <c r="L389">
        <v>0.01</v>
      </c>
      <c r="M389" s="2">
        <v>1.7999999999999999E-2</v>
      </c>
      <c r="N389">
        <v>8.0000000000000002E-3</v>
      </c>
      <c r="O389">
        <v>2E-3</v>
      </c>
      <c r="P389">
        <v>1.6E-2</v>
      </c>
      <c r="Q389">
        <v>0.02</v>
      </c>
      <c r="R389">
        <v>1.2999999999999999E-2</v>
      </c>
      <c r="S389">
        <v>1.9E-2</v>
      </c>
      <c r="T389">
        <v>-4.0000000000000001E-3</v>
      </c>
      <c r="U389">
        <v>0.01</v>
      </c>
      <c r="V389">
        <v>1.4E-2</v>
      </c>
      <c r="W389">
        <v>1E-3</v>
      </c>
      <c r="X389">
        <v>4.0000000000000001E-3</v>
      </c>
      <c r="Y389">
        <v>8.0000000000000002E-3</v>
      </c>
      <c r="Z389">
        <v>1.7000000000000001E-2</v>
      </c>
      <c r="AA389">
        <v>1.6E-2</v>
      </c>
      <c r="AB389">
        <v>1.7999999999999999E-2</v>
      </c>
      <c r="AC389">
        <v>1.2E-2</v>
      </c>
      <c r="AD389">
        <v>-6.0000000000000001E-3</v>
      </c>
      <c r="AE389">
        <v>1.4E-2</v>
      </c>
      <c r="AF389">
        <v>2.8000000000000001E-2</v>
      </c>
    </row>
    <row r="390" spans="1:32" x14ac:dyDescent="0.25">
      <c r="A390">
        <v>722</v>
      </c>
      <c r="B390">
        <v>1.7999999999999999E-2</v>
      </c>
      <c r="C390">
        <v>4.0000000000000001E-3</v>
      </c>
      <c r="D390">
        <v>1.4E-2</v>
      </c>
      <c r="E390">
        <v>0.02</v>
      </c>
      <c r="F390">
        <v>7.0000000000000001E-3</v>
      </c>
      <c r="G390">
        <v>1.2E-2</v>
      </c>
      <c r="H390">
        <v>0.01</v>
      </c>
      <c r="I390">
        <v>0.03</v>
      </c>
      <c r="J390">
        <v>2.4E-2</v>
      </c>
      <c r="K390">
        <v>2.9000000000000001E-2</v>
      </c>
      <c r="L390">
        <v>0.01</v>
      </c>
      <c r="M390" s="2">
        <v>1.4E-2</v>
      </c>
      <c r="N390">
        <v>8.9999999999999993E-3</v>
      </c>
      <c r="O390">
        <v>4.0000000000000001E-3</v>
      </c>
      <c r="P390">
        <v>1.4E-2</v>
      </c>
      <c r="Q390">
        <v>2.1999999999999999E-2</v>
      </c>
      <c r="R390">
        <v>1.7000000000000001E-2</v>
      </c>
      <c r="S390">
        <v>2.1999999999999999E-2</v>
      </c>
      <c r="T390">
        <v>-4.0000000000000001E-3</v>
      </c>
      <c r="U390">
        <v>1.2E-2</v>
      </c>
      <c r="V390">
        <v>1.9E-2</v>
      </c>
      <c r="W390">
        <v>-1E-3</v>
      </c>
      <c r="X390">
        <v>3.0000000000000001E-3</v>
      </c>
      <c r="Y390">
        <v>8.9999999999999993E-3</v>
      </c>
      <c r="Z390">
        <v>1.7000000000000001E-2</v>
      </c>
      <c r="AA390">
        <v>1.2E-2</v>
      </c>
      <c r="AB390">
        <v>1.9E-2</v>
      </c>
      <c r="AC390">
        <v>1.6E-2</v>
      </c>
      <c r="AD390">
        <v>0</v>
      </c>
      <c r="AE390">
        <v>1.2999999999999999E-2</v>
      </c>
      <c r="AF390">
        <v>2.8000000000000001E-2</v>
      </c>
    </row>
    <row r="391" spans="1:32" x14ac:dyDescent="0.25">
      <c r="A391">
        <v>723</v>
      </c>
      <c r="B391">
        <v>1.7999999999999999E-2</v>
      </c>
      <c r="C391">
        <v>5.0000000000000001E-3</v>
      </c>
      <c r="D391">
        <v>1.4E-2</v>
      </c>
      <c r="E391">
        <v>0.02</v>
      </c>
      <c r="F391">
        <v>6.0000000000000001E-3</v>
      </c>
      <c r="G391">
        <v>1.7000000000000001E-2</v>
      </c>
      <c r="H391">
        <v>1.4E-2</v>
      </c>
      <c r="I391">
        <v>0.03</v>
      </c>
      <c r="J391">
        <v>2.5999999999999999E-2</v>
      </c>
      <c r="K391">
        <v>3.2000000000000001E-2</v>
      </c>
      <c r="L391">
        <v>1.2E-2</v>
      </c>
      <c r="M391" s="2">
        <v>1.4999999999999999E-2</v>
      </c>
      <c r="N391">
        <v>8.9999999999999993E-3</v>
      </c>
      <c r="O391">
        <v>8.9999999999999993E-3</v>
      </c>
      <c r="P391">
        <v>1.4999999999999999E-2</v>
      </c>
      <c r="Q391">
        <v>2.1999999999999999E-2</v>
      </c>
      <c r="R391">
        <v>1.7000000000000001E-2</v>
      </c>
      <c r="S391">
        <v>0.02</v>
      </c>
      <c r="T391">
        <v>3.0000000000000001E-3</v>
      </c>
      <c r="U391">
        <v>0.01</v>
      </c>
      <c r="V391">
        <v>2.1000000000000001E-2</v>
      </c>
      <c r="W391">
        <v>0</v>
      </c>
      <c r="X391">
        <v>3.0000000000000001E-3</v>
      </c>
      <c r="Y391">
        <v>0.01</v>
      </c>
      <c r="Z391">
        <v>1.4999999999999999E-2</v>
      </c>
      <c r="AA391">
        <v>1.6E-2</v>
      </c>
      <c r="AB391">
        <v>1.6E-2</v>
      </c>
      <c r="AC391">
        <v>1.7000000000000001E-2</v>
      </c>
      <c r="AD391">
        <v>4.0000000000000001E-3</v>
      </c>
      <c r="AE391">
        <v>1.2999999999999999E-2</v>
      </c>
      <c r="AF391">
        <v>3.2000000000000001E-2</v>
      </c>
    </row>
    <row r="392" spans="1:32" x14ac:dyDescent="0.25">
      <c r="A392">
        <v>724</v>
      </c>
      <c r="B392">
        <v>0.02</v>
      </c>
      <c r="C392">
        <v>8.9999999999999993E-3</v>
      </c>
      <c r="D392">
        <v>1.7999999999999999E-2</v>
      </c>
      <c r="E392">
        <v>1.9E-2</v>
      </c>
      <c r="F392">
        <v>8.9999999999999993E-3</v>
      </c>
      <c r="G392">
        <v>1.9E-2</v>
      </c>
      <c r="H392">
        <v>1.4999999999999999E-2</v>
      </c>
      <c r="I392">
        <v>3.3000000000000002E-2</v>
      </c>
      <c r="J392">
        <v>2.5999999999999999E-2</v>
      </c>
      <c r="K392">
        <v>3.2000000000000001E-2</v>
      </c>
      <c r="L392">
        <v>1.4999999999999999E-2</v>
      </c>
      <c r="M392" s="2">
        <v>0.02</v>
      </c>
      <c r="N392">
        <v>0.01</v>
      </c>
      <c r="O392">
        <v>1.0999999999999999E-2</v>
      </c>
      <c r="P392">
        <v>1.4999999999999999E-2</v>
      </c>
      <c r="Q392">
        <v>2.3E-2</v>
      </c>
      <c r="R392">
        <v>1.0999999999999999E-2</v>
      </c>
      <c r="S392">
        <v>1.9E-2</v>
      </c>
      <c r="T392">
        <v>-1E-3</v>
      </c>
      <c r="U392">
        <v>1.4E-2</v>
      </c>
      <c r="V392">
        <v>2.3E-2</v>
      </c>
      <c r="W392">
        <v>6.0000000000000001E-3</v>
      </c>
      <c r="X392">
        <v>6.0000000000000001E-3</v>
      </c>
      <c r="Y392">
        <v>1.6E-2</v>
      </c>
      <c r="Z392">
        <v>0.02</v>
      </c>
      <c r="AA392">
        <v>0.02</v>
      </c>
      <c r="AB392">
        <v>2.1000000000000001E-2</v>
      </c>
      <c r="AC392">
        <v>1.6E-2</v>
      </c>
      <c r="AD392">
        <v>4.0000000000000001E-3</v>
      </c>
      <c r="AE392">
        <v>1.7999999999999999E-2</v>
      </c>
      <c r="AF392">
        <v>2.9000000000000001E-2</v>
      </c>
    </row>
    <row r="393" spans="1:32" x14ac:dyDescent="0.25">
      <c r="A393">
        <v>725</v>
      </c>
      <c r="B393">
        <v>1.7000000000000001E-2</v>
      </c>
      <c r="C393">
        <v>0.01</v>
      </c>
      <c r="D393">
        <v>1.9E-2</v>
      </c>
      <c r="E393">
        <v>1.6E-2</v>
      </c>
      <c r="F393">
        <v>8.9999999999999993E-3</v>
      </c>
      <c r="G393">
        <v>2.1000000000000001E-2</v>
      </c>
      <c r="H393">
        <v>1.2999999999999999E-2</v>
      </c>
      <c r="I393">
        <v>2.8000000000000001E-2</v>
      </c>
      <c r="J393">
        <v>2.8000000000000001E-2</v>
      </c>
      <c r="K393">
        <v>3.1E-2</v>
      </c>
      <c r="L393">
        <v>1.4999999999999999E-2</v>
      </c>
      <c r="M393" s="2">
        <v>1.7999999999999999E-2</v>
      </c>
      <c r="N393">
        <v>8.0000000000000002E-3</v>
      </c>
      <c r="O393">
        <v>8.0000000000000002E-3</v>
      </c>
      <c r="P393">
        <v>1.7999999999999999E-2</v>
      </c>
      <c r="Q393">
        <v>2.7E-2</v>
      </c>
      <c r="R393">
        <v>1.2999999999999999E-2</v>
      </c>
      <c r="S393">
        <v>1.7000000000000001E-2</v>
      </c>
      <c r="T393">
        <v>3.0000000000000001E-3</v>
      </c>
      <c r="U393">
        <v>1.0999999999999999E-2</v>
      </c>
      <c r="V393">
        <v>2.1999999999999999E-2</v>
      </c>
      <c r="W393">
        <v>6.0000000000000001E-3</v>
      </c>
      <c r="X393">
        <v>2E-3</v>
      </c>
      <c r="Y393">
        <v>8.0000000000000002E-3</v>
      </c>
      <c r="Z393">
        <v>1.7999999999999999E-2</v>
      </c>
      <c r="AA393">
        <v>1.4E-2</v>
      </c>
      <c r="AB393">
        <v>1.9E-2</v>
      </c>
      <c r="AC393">
        <v>1.2999999999999999E-2</v>
      </c>
      <c r="AD393">
        <v>-4.0000000000000001E-3</v>
      </c>
      <c r="AE393">
        <v>1.2E-2</v>
      </c>
      <c r="AF393">
        <v>0.03</v>
      </c>
    </row>
    <row r="394" spans="1:32" x14ac:dyDescent="0.25">
      <c r="A394">
        <v>726</v>
      </c>
      <c r="B394">
        <v>1.7000000000000001E-2</v>
      </c>
      <c r="C394">
        <v>8.9999999999999993E-3</v>
      </c>
      <c r="D394">
        <v>1.4E-2</v>
      </c>
      <c r="E394">
        <v>1.4999999999999999E-2</v>
      </c>
      <c r="F394">
        <v>1.2E-2</v>
      </c>
      <c r="G394">
        <v>2.1999999999999999E-2</v>
      </c>
      <c r="H394">
        <v>1.4E-2</v>
      </c>
      <c r="I394">
        <v>2.8000000000000001E-2</v>
      </c>
      <c r="J394">
        <v>2.5000000000000001E-2</v>
      </c>
      <c r="K394">
        <v>3.1E-2</v>
      </c>
      <c r="L394">
        <v>1.2E-2</v>
      </c>
      <c r="M394" s="2">
        <v>1.4999999999999999E-2</v>
      </c>
      <c r="N394">
        <v>0.01</v>
      </c>
      <c r="O394">
        <v>7.0000000000000001E-3</v>
      </c>
      <c r="P394">
        <v>1.7999999999999999E-2</v>
      </c>
      <c r="Q394">
        <v>2.7E-2</v>
      </c>
      <c r="R394">
        <v>1.6E-2</v>
      </c>
      <c r="S394">
        <v>1.4E-2</v>
      </c>
      <c r="T394">
        <v>3.0000000000000001E-3</v>
      </c>
      <c r="U394">
        <v>8.0000000000000002E-3</v>
      </c>
      <c r="V394">
        <v>1.6E-2</v>
      </c>
      <c r="W394">
        <v>3.0000000000000001E-3</v>
      </c>
      <c r="X394">
        <v>0</v>
      </c>
      <c r="Y394">
        <v>0.01</v>
      </c>
      <c r="Z394">
        <v>1.4E-2</v>
      </c>
      <c r="AA394">
        <v>1.6E-2</v>
      </c>
      <c r="AB394">
        <v>2.7E-2</v>
      </c>
      <c r="AC394">
        <v>1.4999999999999999E-2</v>
      </c>
      <c r="AD394">
        <v>-4.0000000000000001E-3</v>
      </c>
      <c r="AE394">
        <v>1.6E-2</v>
      </c>
      <c r="AF394">
        <v>2.9000000000000001E-2</v>
      </c>
    </row>
    <row r="395" spans="1:32" x14ac:dyDescent="0.25">
      <c r="A395">
        <v>727</v>
      </c>
      <c r="B395">
        <v>1.4999999999999999E-2</v>
      </c>
      <c r="C395">
        <v>5.0000000000000001E-3</v>
      </c>
      <c r="D395">
        <v>1.7000000000000001E-2</v>
      </c>
      <c r="E395">
        <v>1.7000000000000001E-2</v>
      </c>
      <c r="F395">
        <v>7.0000000000000001E-3</v>
      </c>
      <c r="G395">
        <v>2.3E-2</v>
      </c>
      <c r="H395">
        <v>1.4999999999999999E-2</v>
      </c>
      <c r="I395">
        <v>2.3E-2</v>
      </c>
      <c r="J395">
        <v>2.1999999999999999E-2</v>
      </c>
      <c r="K395">
        <v>3.2000000000000001E-2</v>
      </c>
      <c r="L395">
        <v>8.0000000000000002E-3</v>
      </c>
      <c r="M395" s="2">
        <v>1.2E-2</v>
      </c>
      <c r="N395">
        <v>1.0999999999999999E-2</v>
      </c>
      <c r="O395">
        <v>6.0000000000000001E-3</v>
      </c>
      <c r="P395">
        <v>1.7000000000000001E-2</v>
      </c>
      <c r="Q395">
        <v>2.3E-2</v>
      </c>
      <c r="R395">
        <v>1.7999999999999999E-2</v>
      </c>
      <c r="S395">
        <v>1.4E-2</v>
      </c>
      <c r="T395">
        <v>0</v>
      </c>
      <c r="U395">
        <v>8.9999999999999993E-3</v>
      </c>
      <c r="V395">
        <v>2.1000000000000001E-2</v>
      </c>
      <c r="W395">
        <v>4.0000000000000001E-3</v>
      </c>
      <c r="X395">
        <v>5.0000000000000001E-3</v>
      </c>
      <c r="Y395">
        <v>1.2E-2</v>
      </c>
      <c r="Z395">
        <v>1.4999999999999999E-2</v>
      </c>
      <c r="AA395">
        <v>1.4999999999999999E-2</v>
      </c>
      <c r="AB395">
        <v>2.1000000000000001E-2</v>
      </c>
      <c r="AC395">
        <v>1.6E-2</v>
      </c>
      <c r="AD395">
        <v>-5.0000000000000001E-3</v>
      </c>
      <c r="AE395">
        <v>1.7999999999999999E-2</v>
      </c>
      <c r="AF395">
        <v>3.4000000000000002E-2</v>
      </c>
    </row>
    <row r="396" spans="1:32" x14ac:dyDescent="0.25">
      <c r="A396">
        <v>728</v>
      </c>
      <c r="B396">
        <v>1.2999999999999999E-2</v>
      </c>
      <c r="C396">
        <v>8.9999999999999993E-3</v>
      </c>
      <c r="D396">
        <v>1.4999999999999999E-2</v>
      </c>
      <c r="E396">
        <v>1.2999999999999999E-2</v>
      </c>
      <c r="F396">
        <v>0.01</v>
      </c>
      <c r="G396">
        <v>2.1999999999999999E-2</v>
      </c>
      <c r="H396">
        <v>2.1000000000000001E-2</v>
      </c>
      <c r="I396">
        <v>2.1999999999999999E-2</v>
      </c>
      <c r="J396">
        <v>2.1999999999999999E-2</v>
      </c>
      <c r="K396">
        <v>2.5999999999999999E-2</v>
      </c>
      <c r="L396">
        <v>0.01</v>
      </c>
      <c r="M396" s="2">
        <v>1.2E-2</v>
      </c>
      <c r="N396">
        <v>1.2E-2</v>
      </c>
      <c r="O396">
        <v>6.0000000000000001E-3</v>
      </c>
      <c r="P396">
        <v>1.7999999999999999E-2</v>
      </c>
      <c r="Q396">
        <v>2.1000000000000001E-2</v>
      </c>
      <c r="R396">
        <v>1.9E-2</v>
      </c>
      <c r="S396">
        <v>1.4E-2</v>
      </c>
      <c r="T396">
        <v>3.0000000000000001E-3</v>
      </c>
      <c r="U396">
        <v>0.01</v>
      </c>
      <c r="V396">
        <v>0.02</v>
      </c>
      <c r="W396">
        <v>2E-3</v>
      </c>
      <c r="X396">
        <v>5.0000000000000001E-3</v>
      </c>
      <c r="Y396">
        <v>1.4E-2</v>
      </c>
      <c r="Z396">
        <v>1.2999999999999999E-2</v>
      </c>
      <c r="AA396">
        <v>1.2999999999999999E-2</v>
      </c>
      <c r="AB396">
        <v>2.5000000000000001E-2</v>
      </c>
      <c r="AC396">
        <v>1.7999999999999999E-2</v>
      </c>
      <c r="AD396">
        <v>-3.0000000000000001E-3</v>
      </c>
      <c r="AE396">
        <v>1.2E-2</v>
      </c>
      <c r="AF396">
        <v>3.3000000000000002E-2</v>
      </c>
    </row>
    <row r="397" spans="1:32" x14ac:dyDescent="0.25">
      <c r="A397">
        <v>729</v>
      </c>
      <c r="B397">
        <v>1.7999999999999999E-2</v>
      </c>
      <c r="C397">
        <v>7.0000000000000001E-3</v>
      </c>
      <c r="D397">
        <v>0.01</v>
      </c>
      <c r="E397">
        <v>1.4E-2</v>
      </c>
      <c r="F397">
        <v>1.2E-2</v>
      </c>
      <c r="G397">
        <v>2.4E-2</v>
      </c>
      <c r="H397">
        <v>1.4E-2</v>
      </c>
      <c r="I397">
        <v>2.5000000000000001E-2</v>
      </c>
      <c r="J397">
        <v>2.3E-2</v>
      </c>
      <c r="K397">
        <v>3.1E-2</v>
      </c>
      <c r="L397">
        <v>1.2E-2</v>
      </c>
      <c r="M397" s="2">
        <v>1.6E-2</v>
      </c>
      <c r="N397">
        <v>1.2E-2</v>
      </c>
      <c r="O397">
        <v>-1E-3</v>
      </c>
      <c r="P397">
        <v>2.1000000000000001E-2</v>
      </c>
      <c r="Q397">
        <v>2.4E-2</v>
      </c>
      <c r="R397">
        <v>1.2E-2</v>
      </c>
      <c r="S397">
        <v>1.4999999999999999E-2</v>
      </c>
      <c r="T397">
        <v>3.0000000000000001E-3</v>
      </c>
      <c r="U397">
        <v>1.0999999999999999E-2</v>
      </c>
      <c r="V397">
        <v>1.4999999999999999E-2</v>
      </c>
      <c r="W397">
        <v>2E-3</v>
      </c>
      <c r="X397">
        <v>6.0000000000000001E-3</v>
      </c>
      <c r="Y397">
        <v>1.2E-2</v>
      </c>
      <c r="Z397">
        <v>1.2999999999999999E-2</v>
      </c>
      <c r="AA397">
        <v>0.02</v>
      </c>
      <c r="AB397">
        <v>2.3E-2</v>
      </c>
      <c r="AC397">
        <v>1.4E-2</v>
      </c>
      <c r="AD397">
        <v>-7.0000000000000001E-3</v>
      </c>
      <c r="AE397">
        <v>0.01</v>
      </c>
      <c r="AF397">
        <v>3.2000000000000001E-2</v>
      </c>
    </row>
    <row r="398" spans="1:32" x14ac:dyDescent="0.25">
      <c r="A398">
        <v>730</v>
      </c>
      <c r="B398">
        <v>0.02</v>
      </c>
      <c r="C398">
        <v>8.0000000000000002E-3</v>
      </c>
      <c r="D398">
        <v>1.4999999999999999E-2</v>
      </c>
      <c r="E398">
        <v>1.9E-2</v>
      </c>
      <c r="F398">
        <v>1.7000000000000001E-2</v>
      </c>
      <c r="G398">
        <v>2.7E-2</v>
      </c>
      <c r="H398">
        <v>8.9999999999999993E-3</v>
      </c>
      <c r="I398">
        <v>2.8000000000000001E-2</v>
      </c>
      <c r="J398">
        <v>2.8000000000000001E-2</v>
      </c>
      <c r="K398">
        <v>3.1E-2</v>
      </c>
      <c r="L398">
        <v>1.2E-2</v>
      </c>
      <c r="M398" s="2">
        <v>1.4999999999999999E-2</v>
      </c>
      <c r="N398">
        <v>1.0999999999999999E-2</v>
      </c>
      <c r="O398">
        <v>1E-3</v>
      </c>
      <c r="P398">
        <v>1.9E-2</v>
      </c>
      <c r="Q398">
        <v>2.1999999999999999E-2</v>
      </c>
      <c r="R398">
        <v>1.2999999999999999E-2</v>
      </c>
      <c r="S398">
        <v>1.2E-2</v>
      </c>
      <c r="T398">
        <v>7.0000000000000001E-3</v>
      </c>
      <c r="U398">
        <v>1.2999999999999999E-2</v>
      </c>
      <c r="V398">
        <v>1.9E-2</v>
      </c>
      <c r="W398">
        <v>0</v>
      </c>
      <c r="X398">
        <v>5.0000000000000001E-3</v>
      </c>
      <c r="Y398">
        <v>1.2E-2</v>
      </c>
      <c r="Z398">
        <v>1.6E-2</v>
      </c>
      <c r="AA398">
        <v>1.4999999999999999E-2</v>
      </c>
      <c r="AB398">
        <v>2.1999999999999999E-2</v>
      </c>
      <c r="AC398">
        <v>1.2999999999999999E-2</v>
      </c>
      <c r="AD398">
        <v>-0.01</v>
      </c>
      <c r="AE398">
        <v>8.9999999999999993E-3</v>
      </c>
      <c r="AF398">
        <v>3.2000000000000001E-2</v>
      </c>
    </row>
    <row r="399" spans="1:32" x14ac:dyDescent="0.25">
      <c r="A399">
        <v>731</v>
      </c>
      <c r="B399">
        <v>1.7000000000000001E-2</v>
      </c>
      <c r="C399">
        <v>8.9999999999999993E-3</v>
      </c>
      <c r="D399">
        <v>1.2E-2</v>
      </c>
      <c r="E399">
        <v>2.3E-2</v>
      </c>
      <c r="F399">
        <v>0.01</v>
      </c>
      <c r="G399">
        <v>1.7999999999999999E-2</v>
      </c>
      <c r="H399">
        <v>1.2999999999999999E-2</v>
      </c>
      <c r="I399">
        <v>3.3000000000000002E-2</v>
      </c>
      <c r="J399">
        <v>2.7E-2</v>
      </c>
      <c r="K399">
        <v>3.3000000000000002E-2</v>
      </c>
      <c r="L399">
        <v>0.01</v>
      </c>
      <c r="M399" s="2">
        <v>1.4999999999999999E-2</v>
      </c>
      <c r="N399">
        <v>8.9999999999999993E-3</v>
      </c>
      <c r="O399">
        <v>2E-3</v>
      </c>
      <c r="P399">
        <v>1.6E-2</v>
      </c>
      <c r="Q399">
        <v>1.9E-2</v>
      </c>
      <c r="R399">
        <v>1.2999999999999999E-2</v>
      </c>
      <c r="S399">
        <v>1.7000000000000001E-2</v>
      </c>
      <c r="T399">
        <v>1E-3</v>
      </c>
      <c r="U399">
        <v>7.0000000000000001E-3</v>
      </c>
      <c r="V399">
        <v>1.7999999999999999E-2</v>
      </c>
      <c r="W399">
        <v>0</v>
      </c>
      <c r="X399">
        <v>4.0000000000000001E-3</v>
      </c>
      <c r="Y399">
        <v>1.2E-2</v>
      </c>
      <c r="Z399">
        <v>1.7999999999999999E-2</v>
      </c>
      <c r="AA399">
        <v>1.6E-2</v>
      </c>
      <c r="AB399">
        <v>2.1999999999999999E-2</v>
      </c>
      <c r="AC399">
        <v>1.2999999999999999E-2</v>
      </c>
      <c r="AD399">
        <v>-7.0000000000000001E-3</v>
      </c>
      <c r="AE399">
        <v>1.0999999999999999E-2</v>
      </c>
      <c r="AF399">
        <v>0.03</v>
      </c>
    </row>
    <row r="400" spans="1:32" x14ac:dyDescent="0.25">
      <c r="A400">
        <v>732</v>
      </c>
      <c r="B400">
        <v>1.9E-2</v>
      </c>
      <c r="C400">
        <v>8.9999999999999993E-3</v>
      </c>
      <c r="D400">
        <v>1.4E-2</v>
      </c>
      <c r="E400">
        <v>1.9E-2</v>
      </c>
      <c r="F400">
        <v>8.9999999999999993E-3</v>
      </c>
      <c r="G400">
        <v>0.02</v>
      </c>
      <c r="H400">
        <v>1.6E-2</v>
      </c>
      <c r="I400">
        <v>2.8000000000000001E-2</v>
      </c>
      <c r="J400">
        <v>2.5000000000000001E-2</v>
      </c>
      <c r="K400">
        <v>3.3000000000000002E-2</v>
      </c>
      <c r="L400">
        <v>1.2E-2</v>
      </c>
      <c r="M400" s="2">
        <v>1.7000000000000001E-2</v>
      </c>
      <c r="N400">
        <v>1.0999999999999999E-2</v>
      </c>
      <c r="O400">
        <v>5.0000000000000001E-3</v>
      </c>
      <c r="P400">
        <v>1.2999999999999999E-2</v>
      </c>
      <c r="Q400">
        <v>1.9E-2</v>
      </c>
      <c r="R400">
        <v>8.9999999999999993E-3</v>
      </c>
      <c r="S400">
        <v>1.9E-2</v>
      </c>
      <c r="T400">
        <v>-5.0000000000000001E-3</v>
      </c>
      <c r="U400">
        <v>1.4E-2</v>
      </c>
      <c r="V400">
        <v>2.5000000000000001E-2</v>
      </c>
      <c r="W400">
        <v>4.0000000000000001E-3</v>
      </c>
      <c r="X400">
        <v>8.0000000000000002E-3</v>
      </c>
      <c r="Y400">
        <v>1.2E-2</v>
      </c>
      <c r="Z400">
        <v>2.1000000000000001E-2</v>
      </c>
      <c r="AA400">
        <v>1.9E-2</v>
      </c>
      <c r="AB400">
        <v>1.6E-2</v>
      </c>
      <c r="AC400">
        <v>1.4E-2</v>
      </c>
      <c r="AD400">
        <v>-7.0000000000000001E-3</v>
      </c>
      <c r="AE400">
        <v>1.2999999999999999E-2</v>
      </c>
      <c r="AF400">
        <v>0.03</v>
      </c>
    </row>
    <row r="401" spans="1:32" x14ac:dyDescent="0.25">
      <c r="A401">
        <v>733</v>
      </c>
      <c r="B401">
        <v>1.2999999999999999E-2</v>
      </c>
      <c r="C401">
        <v>1.2E-2</v>
      </c>
      <c r="D401">
        <v>1.6E-2</v>
      </c>
      <c r="E401">
        <v>1.9E-2</v>
      </c>
      <c r="F401">
        <v>0.01</v>
      </c>
      <c r="G401">
        <v>1.9E-2</v>
      </c>
      <c r="H401">
        <v>1.7999999999999999E-2</v>
      </c>
      <c r="I401">
        <v>2.9000000000000001E-2</v>
      </c>
      <c r="J401">
        <v>2.5000000000000001E-2</v>
      </c>
      <c r="K401">
        <v>3.5000000000000003E-2</v>
      </c>
      <c r="L401">
        <v>1.4999999999999999E-2</v>
      </c>
      <c r="M401" s="2">
        <v>1.6E-2</v>
      </c>
      <c r="N401">
        <v>7.0000000000000001E-3</v>
      </c>
      <c r="O401">
        <v>4.0000000000000001E-3</v>
      </c>
      <c r="P401">
        <v>1.4999999999999999E-2</v>
      </c>
      <c r="Q401">
        <v>2.1999999999999999E-2</v>
      </c>
      <c r="R401">
        <v>1.4E-2</v>
      </c>
      <c r="S401">
        <v>0.02</v>
      </c>
      <c r="T401">
        <v>-1E-3</v>
      </c>
      <c r="U401">
        <v>1.2E-2</v>
      </c>
      <c r="V401">
        <v>2.1999999999999999E-2</v>
      </c>
      <c r="W401">
        <v>1E-3</v>
      </c>
      <c r="X401">
        <v>6.0000000000000001E-3</v>
      </c>
      <c r="Y401">
        <v>1.2E-2</v>
      </c>
      <c r="Z401">
        <v>1.7000000000000001E-2</v>
      </c>
      <c r="AA401">
        <v>0.02</v>
      </c>
      <c r="AB401">
        <v>1.6E-2</v>
      </c>
      <c r="AC401">
        <v>1.2999999999999999E-2</v>
      </c>
      <c r="AD401">
        <v>-6.0000000000000001E-3</v>
      </c>
      <c r="AE401">
        <v>1.4E-2</v>
      </c>
      <c r="AF401">
        <v>0.03</v>
      </c>
    </row>
    <row r="402" spans="1:32" x14ac:dyDescent="0.25">
      <c r="A402">
        <v>734</v>
      </c>
      <c r="B402">
        <v>1.2E-2</v>
      </c>
      <c r="C402">
        <v>8.9999999999999993E-3</v>
      </c>
      <c r="D402">
        <v>0.02</v>
      </c>
      <c r="E402">
        <v>2.1000000000000001E-2</v>
      </c>
      <c r="F402">
        <v>5.0000000000000001E-3</v>
      </c>
      <c r="G402">
        <v>1.6E-2</v>
      </c>
      <c r="H402">
        <v>1.2999999999999999E-2</v>
      </c>
      <c r="I402">
        <v>2.8000000000000001E-2</v>
      </c>
      <c r="J402">
        <v>2.7E-2</v>
      </c>
      <c r="K402">
        <v>0.03</v>
      </c>
      <c r="L402">
        <v>1.6E-2</v>
      </c>
      <c r="M402" s="2">
        <v>1.7000000000000001E-2</v>
      </c>
      <c r="N402">
        <v>7.0000000000000001E-3</v>
      </c>
      <c r="O402">
        <v>2E-3</v>
      </c>
      <c r="P402">
        <v>1.9E-2</v>
      </c>
      <c r="Q402">
        <v>1.9E-2</v>
      </c>
      <c r="R402">
        <v>8.9999999999999993E-3</v>
      </c>
      <c r="S402">
        <v>2.4E-2</v>
      </c>
      <c r="T402">
        <v>1E-3</v>
      </c>
      <c r="U402">
        <v>1.2999999999999999E-2</v>
      </c>
      <c r="V402">
        <v>1.7999999999999999E-2</v>
      </c>
      <c r="W402">
        <v>3.0000000000000001E-3</v>
      </c>
      <c r="X402">
        <v>8.0000000000000002E-3</v>
      </c>
      <c r="Y402">
        <v>0.01</v>
      </c>
      <c r="Z402">
        <v>2.3E-2</v>
      </c>
      <c r="AA402">
        <v>0.02</v>
      </c>
      <c r="AB402">
        <v>1.4999999999999999E-2</v>
      </c>
      <c r="AC402">
        <v>0.01</v>
      </c>
      <c r="AD402">
        <v>-0.01</v>
      </c>
      <c r="AE402">
        <v>1.2E-2</v>
      </c>
      <c r="AF402">
        <v>3.1E-2</v>
      </c>
    </row>
    <row r="403" spans="1:32" x14ac:dyDescent="0.25">
      <c r="A403">
        <v>735</v>
      </c>
      <c r="B403">
        <v>1.7000000000000001E-2</v>
      </c>
      <c r="C403">
        <v>8.9999999999999993E-3</v>
      </c>
      <c r="D403">
        <v>1.9E-2</v>
      </c>
      <c r="E403">
        <v>1.4999999999999999E-2</v>
      </c>
      <c r="F403">
        <v>8.0000000000000002E-3</v>
      </c>
      <c r="G403">
        <v>1.7999999999999999E-2</v>
      </c>
      <c r="H403">
        <v>1.2999999999999999E-2</v>
      </c>
      <c r="I403">
        <v>2.8000000000000001E-2</v>
      </c>
      <c r="J403">
        <v>3.2000000000000001E-2</v>
      </c>
      <c r="K403">
        <v>3.1E-2</v>
      </c>
      <c r="L403">
        <v>1.4999999999999999E-2</v>
      </c>
      <c r="M403" s="2">
        <v>1.9E-2</v>
      </c>
      <c r="N403">
        <v>1.0999999999999999E-2</v>
      </c>
      <c r="O403">
        <v>4.0000000000000001E-3</v>
      </c>
      <c r="P403">
        <v>0.02</v>
      </c>
      <c r="Q403">
        <v>1.9E-2</v>
      </c>
      <c r="R403">
        <v>1.4999999999999999E-2</v>
      </c>
      <c r="S403">
        <v>2.1999999999999999E-2</v>
      </c>
      <c r="T403">
        <v>-4.0000000000000001E-3</v>
      </c>
      <c r="U403">
        <v>1.2E-2</v>
      </c>
      <c r="V403">
        <v>0.02</v>
      </c>
      <c r="W403">
        <v>6.0000000000000001E-3</v>
      </c>
      <c r="X403">
        <v>8.0000000000000002E-3</v>
      </c>
      <c r="Y403">
        <v>8.0000000000000002E-3</v>
      </c>
      <c r="Z403">
        <v>1.9E-2</v>
      </c>
      <c r="AA403">
        <v>1.7999999999999999E-2</v>
      </c>
      <c r="AB403">
        <v>1.7999999999999999E-2</v>
      </c>
      <c r="AC403">
        <v>1.4999999999999999E-2</v>
      </c>
      <c r="AD403">
        <v>-6.0000000000000001E-3</v>
      </c>
      <c r="AE403">
        <v>1.4E-2</v>
      </c>
      <c r="AF403">
        <v>3.2000000000000001E-2</v>
      </c>
    </row>
    <row r="404" spans="1:32" x14ac:dyDescent="0.25">
      <c r="A404">
        <v>736</v>
      </c>
      <c r="B404">
        <v>1.7000000000000001E-2</v>
      </c>
      <c r="C404">
        <v>7.0000000000000001E-3</v>
      </c>
      <c r="D404">
        <v>1.7000000000000001E-2</v>
      </c>
      <c r="E404">
        <v>0.02</v>
      </c>
      <c r="F404">
        <v>4.0000000000000001E-3</v>
      </c>
      <c r="G404">
        <v>1.4E-2</v>
      </c>
      <c r="H404">
        <v>1.6E-2</v>
      </c>
      <c r="I404">
        <v>2.3E-2</v>
      </c>
      <c r="J404">
        <v>2.5999999999999999E-2</v>
      </c>
      <c r="K404">
        <v>2.8000000000000001E-2</v>
      </c>
      <c r="L404">
        <v>1.0999999999999999E-2</v>
      </c>
      <c r="M404" s="2">
        <v>1.4E-2</v>
      </c>
      <c r="N404">
        <v>1.4E-2</v>
      </c>
      <c r="O404">
        <v>8.9999999999999993E-3</v>
      </c>
      <c r="P404">
        <v>1.4999999999999999E-2</v>
      </c>
      <c r="Q404">
        <v>0.02</v>
      </c>
      <c r="R404">
        <v>1.4E-2</v>
      </c>
      <c r="S404">
        <v>1.6E-2</v>
      </c>
      <c r="T404">
        <v>-4.0000000000000001E-3</v>
      </c>
      <c r="U404">
        <v>1.0999999999999999E-2</v>
      </c>
      <c r="V404">
        <v>1.7000000000000001E-2</v>
      </c>
      <c r="W404">
        <v>3.0000000000000001E-3</v>
      </c>
      <c r="X404">
        <v>7.0000000000000001E-3</v>
      </c>
      <c r="Y404">
        <v>6.0000000000000001E-3</v>
      </c>
      <c r="Z404">
        <v>1.7000000000000001E-2</v>
      </c>
      <c r="AA404">
        <v>1.2999999999999999E-2</v>
      </c>
      <c r="AB404">
        <v>2.1999999999999999E-2</v>
      </c>
      <c r="AC404">
        <v>1.4E-2</v>
      </c>
      <c r="AD404">
        <v>-5.0000000000000001E-3</v>
      </c>
      <c r="AE404">
        <v>1.2E-2</v>
      </c>
      <c r="AF404">
        <v>2.9000000000000001E-2</v>
      </c>
    </row>
    <row r="405" spans="1:32" x14ac:dyDescent="0.25">
      <c r="A405">
        <v>737</v>
      </c>
      <c r="B405">
        <v>1.6E-2</v>
      </c>
      <c r="C405">
        <v>7.0000000000000001E-3</v>
      </c>
      <c r="D405">
        <v>1.6E-2</v>
      </c>
      <c r="E405">
        <v>0.02</v>
      </c>
      <c r="F405">
        <v>4.0000000000000001E-3</v>
      </c>
      <c r="G405">
        <v>1.4E-2</v>
      </c>
      <c r="H405">
        <v>1.7999999999999999E-2</v>
      </c>
      <c r="I405">
        <v>2.4E-2</v>
      </c>
      <c r="J405">
        <v>2.5000000000000001E-2</v>
      </c>
      <c r="K405">
        <v>2.7E-2</v>
      </c>
      <c r="L405">
        <v>8.0000000000000002E-3</v>
      </c>
      <c r="M405" s="2">
        <v>0.01</v>
      </c>
      <c r="N405">
        <v>1.2E-2</v>
      </c>
      <c r="O405">
        <v>8.9999999999999993E-3</v>
      </c>
      <c r="P405">
        <v>1.7000000000000001E-2</v>
      </c>
      <c r="Q405">
        <v>2.5000000000000001E-2</v>
      </c>
      <c r="R405">
        <v>1.2999999999999999E-2</v>
      </c>
      <c r="S405">
        <v>1.0999999999999999E-2</v>
      </c>
      <c r="T405">
        <v>-8.9999999999999993E-3</v>
      </c>
      <c r="U405">
        <v>1.2E-2</v>
      </c>
      <c r="V405">
        <v>2.5000000000000001E-2</v>
      </c>
      <c r="W405">
        <v>3.0000000000000001E-3</v>
      </c>
      <c r="X405">
        <v>1.2E-2</v>
      </c>
      <c r="Y405">
        <v>1.2999999999999999E-2</v>
      </c>
      <c r="Z405">
        <v>1.7000000000000001E-2</v>
      </c>
      <c r="AA405">
        <v>1.4E-2</v>
      </c>
      <c r="AB405">
        <v>1.9E-2</v>
      </c>
      <c r="AC405">
        <v>1.2999999999999999E-2</v>
      </c>
      <c r="AD405">
        <v>-5.0000000000000001E-3</v>
      </c>
      <c r="AE405">
        <v>1.4E-2</v>
      </c>
      <c r="AF405">
        <v>2.8000000000000001E-2</v>
      </c>
    </row>
    <row r="406" spans="1:32" x14ac:dyDescent="0.25">
      <c r="A406">
        <v>738</v>
      </c>
      <c r="B406">
        <v>1.6E-2</v>
      </c>
      <c r="C406">
        <v>0.01</v>
      </c>
      <c r="D406">
        <v>1.4999999999999999E-2</v>
      </c>
      <c r="E406">
        <v>1.7999999999999999E-2</v>
      </c>
      <c r="F406">
        <v>0</v>
      </c>
      <c r="G406">
        <v>0.01</v>
      </c>
      <c r="H406">
        <v>1.6E-2</v>
      </c>
      <c r="I406">
        <v>0.03</v>
      </c>
      <c r="J406">
        <v>3.2000000000000001E-2</v>
      </c>
      <c r="K406">
        <v>3.3000000000000002E-2</v>
      </c>
      <c r="L406">
        <v>1.0999999999999999E-2</v>
      </c>
      <c r="M406" s="2">
        <v>1.4E-2</v>
      </c>
      <c r="N406">
        <v>1.0999999999999999E-2</v>
      </c>
      <c r="O406">
        <v>1.2E-2</v>
      </c>
      <c r="P406">
        <v>1.6E-2</v>
      </c>
      <c r="Q406">
        <v>2.5000000000000001E-2</v>
      </c>
      <c r="R406">
        <v>1.0999999999999999E-2</v>
      </c>
      <c r="S406">
        <v>1.9E-2</v>
      </c>
      <c r="T406">
        <v>-8.9999999999999993E-3</v>
      </c>
      <c r="U406">
        <v>1.2999999999999999E-2</v>
      </c>
      <c r="V406">
        <v>2.3E-2</v>
      </c>
      <c r="W406">
        <v>4.0000000000000001E-3</v>
      </c>
      <c r="X406">
        <v>1.0999999999999999E-2</v>
      </c>
      <c r="Y406">
        <v>1.4E-2</v>
      </c>
      <c r="Z406">
        <v>1.7999999999999999E-2</v>
      </c>
      <c r="AA406">
        <v>1.4999999999999999E-2</v>
      </c>
      <c r="AB406">
        <v>1.7999999999999999E-2</v>
      </c>
      <c r="AC406">
        <v>0.01</v>
      </c>
      <c r="AD406">
        <v>-8.0000000000000002E-3</v>
      </c>
      <c r="AE406">
        <v>1.2E-2</v>
      </c>
      <c r="AF406">
        <v>2.5999999999999999E-2</v>
      </c>
    </row>
    <row r="407" spans="1:32" x14ac:dyDescent="0.25">
      <c r="A407">
        <v>739</v>
      </c>
      <c r="B407">
        <v>2.1999999999999999E-2</v>
      </c>
      <c r="C407">
        <v>7.0000000000000001E-3</v>
      </c>
      <c r="D407">
        <v>1.6E-2</v>
      </c>
      <c r="E407">
        <v>1.7999999999999999E-2</v>
      </c>
      <c r="F407">
        <v>7.0000000000000001E-3</v>
      </c>
      <c r="G407">
        <v>1.4E-2</v>
      </c>
      <c r="H407">
        <v>1.9E-2</v>
      </c>
      <c r="I407">
        <v>2.9000000000000001E-2</v>
      </c>
      <c r="J407">
        <v>3.2000000000000001E-2</v>
      </c>
      <c r="K407">
        <v>3.4000000000000002E-2</v>
      </c>
      <c r="L407">
        <v>1.0999999999999999E-2</v>
      </c>
      <c r="M407" s="2">
        <v>1.4999999999999999E-2</v>
      </c>
      <c r="N407">
        <v>1.0999999999999999E-2</v>
      </c>
      <c r="O407">
        <v>8.9999999999999993E-3</v>
      </c>
      <c r="P407">
        <v>1.9E-2</v>
      </c>
      <c r="Q407">
        <v>1.9E-2</v>
      </c>
      <c r="R407">
        <v>1.2999999999999999E-2</v>
      </c>
      <c r="S407">
        <v>0.02</v>
      </c>
      <c r="T407">
        <v>-5.0000000000000001E-3</v>
      </c>
      <c r="U407">
        <v>1.6E-2</v>
      </c>
      <c r="V407">
        <v>2.4E-2</v>
      </c>
      <c r="W407">
        <v>8.0000000000000002E-3</v>
      </c>
      <c r="X407">
        <v>1.2E-2</v>
      </c>
      <c r="Y407">
        <v>1.4E-2</v>
      </c>
      <c r="Z407">
        <v>1.6E-2</v>
      </c>
      <c r="AA407">
        <v>2.1999999999999999E-2</v>
      </c>
      <c r="AB407">
        <v>1.9E-2</v>
      </c>
      <c r="AC407">
        <v>1.7000000000000001E-2</v>
      </c>
      <c r="AD407">
        <v>-4.0000000000000001E-3</v>
      </c>
      <c r="AE407">
        <v>1.0999999999999999E-2</v>
      </c>
      <c r="AF407">
        <v>3.1E-2</v>
      </c>
    </row>
    <row r="408" spans="1:32" x14ac:dyDescent="0.25">
      <c r="A408">
        <v>740</v>
      </c>
      <c r="B408">
        <v>1.2999999999999999E-2</v>
      </c>
      <c r="C408">
        <v>1.0999999999999999E-2</v>
      </c>
      <c r="D408">
        <v>8.0000000000000002E-3</v>
      </c>
      <c r="E408">
        <v>1.7999999999999999E-2</v>
      </c>
      <c r="F408">
        <v>8.0000000000000002E-3</v>
      </c>
      <c r="G408">
        <v>1.6E-2</v>
      </c>
      <c r="H408">
        <v>1.7999999999999999E-2</v>
      </c>
      <c r="I408">
        <v>3.3000000000000002E-2</v>
      </c>
      <c r="J408">
        <v>3.1E-2</v>
      </c>
      <c r="K408">
        <v>3.4000000000000002E-2</v>
      </c>
      <c r="L408">
        <v>8.9999999999999993E-3</v>
      </c>
      <c r="M408" s="2">
        <v>0.02</v>
      </c>
      <c r="N408">
        <v>8.0000000000000002E-3</v>
      </c>
      <c r="O408">
        <v>5.0000000000000001E-3</v>
      </c>
      <c r="P408">
        <v>1.4999999999999999E-2</v>
      </c>
      <c r="Q408">
        <v>1.7999999999999999E-2</v>
      </c>
      <c r="R408">
        <v>8.9999999999999993E-3</v>
      </c>
      <c r="S408">
        <v>1.6E-2</v>
      </c>
      <c r="T408">
        <v>-3.0000000000000001E-3</v>
      </c>
      <c r="U408">
        <v>1.7999999999999999E-2</v>
      </c>
      <c r="V408">
        <v>2.3E-2</v>
      </c>
      <c r="W408">
        <v>4.0000000000000001E-3</v>
      </c>
      <c r="X408">
        <v>1.4999999999999999E-2</v>
      </c>
      <c r="Y408">
        <v>1.2999999999999999E-2</v>
      </c>
      <c r="Z408">
        <v>2.3E-2</v>
      </c>
      <c r="AA408">
        <v>2.1999999999999999E-2</v>
      </c>
      <c r="AB408">
        <v>1.7000000000000001E-2</v>
      </c>
      <c r="AC408">
        <v>1.4999999999999999E-2</v>
      </c>
      <c r="AD408">
        <v>-1E-3</v>
      </c>
      <c r="AE408">
        <v>8.0000000000000002E-3</v>
      </c>
      <c r="AF408">
        <v>2.5000000000000001E-2</v>
      </c>
    </row>
    <row r="409" spans="1:32" x14ac:dyDescent="0.25">
      <c r="A409">
        <v>741</v>
      </c>
      <c r="B409">
        <v>1.9E-2</v>
      </c>
      <c r="C409">
        <v>8.9999999999999993E-3</v>
      </c>
      <c r="D409">
        <v>8.0000000000000002E-3</v>
      </c>
      <c r="E409">
        <v>1.6E-2</v>
      </c>
      <c r="F409">
        <v>8.9999999999999993E-3</v>
      </c>
      <c r="G409">
        <v>1.9E-2</v>
      </c>
      <c r="H409">
        <v>0.02</v>
      </c>
      <c r="I409">
        <v>0.03</v>
      </c>
      <c r="J409">
        <v>3.5000000000000003E-2</v>
      </c>
      <c r="K409">
        <v>3.5000000000000003E-2</v>
      </c>
      <c r="L409">
        <v>1.6E-2</v>
      </c>
      <c r="M409" s="2">
        <v>0.01</v>
      </c>
      <c r="N409">
        <v>8.9999999999999993E-3</v>
      </c>
      <c r="O409">
        <v>6.0000000000000001E-3</v>
      </c>
      <c r="P409">
        <v>1.2E-2</v>
      </c>
      <c r="Q409">
        <v>2.1000000000000001E-2</v>
      </c>
      <c r="R409">
        <v>5.0000000000000001E-3</v>
      </c>
      <c r="S409">
        <v>1.6E-2</v>
      </c>
      <c r="T409">
        <v>-3.0000000000000001E-3</v>
      </c>
      <c r="U409">
        <v>1.9E-2</v>
      </c>
      <c r="V409">
        <v>2.5000000000000001E-2</v>
      </c>
      <c r="W409">
        <v>3.0000000000000001E-3</v>
      </c>
      <c r="X409">
        <v>1.2E-2</v>
      </c>
      <c r="Y409">
        <v>1.2E-2</v>
      </c>
      <c r="Z409">
        <v>0.02</v>
      </c>
      <c r="AA409">
        <v>0.02</v>
      </c>
      <c r="AB409">
        <v>1.7999999999999999E-2</v>
      </c>
      <c r="AC409">
        <v>1.7000000000000001E-2</v>
      </c>
      <c r="AD409">
        <v>-1E-3</v>
      </c>
      <c r="AE409">
        <v>0.01</v>
      </c>
      <c r="AF409">
        <v>2.1999999999999999E-2</v>
      </c>
    </row>
    <row r="410" spans="1:32" x14ac:dyDescent="0.25">
      <c r="A410">
        <v>742</v>
      </c>
      <c r="B410">
        <v>1.7000000000000001E-2</v>
      </c>
      <c r="C410">
        <v>5.0000000000000001E-3</v>
      </c>
      <c r="D410">
        <v>4.0000000000000001E-3</v>
      </c>
      <c r="E410">
        <v>8.9999999999999993E-3</v>
      </c>
      <c r="F410">
        <v>1.2E-2</v>
      </c>
      <c r="G410">
        <v>1.7999999999999999E-2</v>
      </c>
      <c r="H410">
        <v>1.6E-2</v>
      </c>
      <c r="I410">
        <v>2.9000000000000001E-2</v>
      </c>
      <c r="J410">
        <v>2.7E-2</v>
      </c>
      <c r="K410">
        <v>3.3000000000000002E-2</v>
      </c>
      <c r="L410">
        <v>1.4999999999999999E-2</v>
      </c>
      <c r="M410" s="2">
        <v>8.9999999999999993E-3</v>
      </c>
      <c r="N410">
        <v>7.0000000000000001E-3</v>
      </c>
      <c r="O410">
        <v>2E-3</v>
      </c>
      <c r="P410">
        <v>1.6E-2</v>
      </c>
      <c r="Q410">
        <v>2.3E-2</v>
      </c>
      <c r="R410">
        <v>8.0000000000000002E-3</v>
      </c>
      <c r="S410">
        <v>2.4E-2</v>
      </c>
      <c r="T410">
        <v>-4.0000000000000001E-3</v>
      </c>
      <c r="U410">
        <v>1.6E-2</v>
      </c>
      <c r="V410">
        <v>2.1000000000000001E-2</v>
      </c>
      <c r="W410">
        <v>4.0000000000000001E-3</v>
      </c>
      <c r="X410">
        <v>0.01</v>
      </c>
      <c r="Y410">
        <v>1.2E-2</v>
      </c>
      <c r="Z410">
        <v>1.9E-2</v>
      </c>
      <c r="AA410">
        <v>1.4E-2</v>
      </c>
      <c r="AB410">
        <v>2.1999999999999999E-2</v>
      </c>
      <c r="AC410">
        <v>1.7000000000000001E-2</v>
      </c>
      <c r="AD410">
        <v>-7.0000000000000001E-3</v>
      </c>
      <c r="AE410">
        <v>4.0000000000000001E-3</v>
      </c>
      <c r="AF410">
        <v>2.1999999999999999E-2</v>
      </c>
    </row>
    <row r="411" spans="1:32" x14ac:dyDescent="0.25">
      <c r="A411">
        <v>743</v>
      </c>
      <c r="B411">
        <v>1.7000000000000001E-2</v>
      </c>
      <c r="C411">
        <v>2E-3</v>
      </c>
      <c r="D411">
        <v>6.0000000000000001E-3</v>
      </c>
      <c r="E411">
        <v>1.2999999999999999E-2</v>
      </c>
      <c r="F411">
        <v>8.0000000000000002E-3</v>
      </c>
      <c r="G411">
        <v>1.4E-2</v>
      </c>
      <c r="H411">
        <v>1.2E-2</v>
      </c>
      <c r="I411">
        <v>2.5999999999999999E-2</v>
      </c>
      <c r="J411">
        <v>2.5000000000000001E-2</v>
      </c>
      <c r="K411">
        <v>3.3000000000000002E-2</v>
      </c>
      <c r="L411">
        <v>1.4E-2</v>
      </c>
      <c r="M411" s="2">
        <v>1.2E-2</v>
      </c>
      <c r="N411">
        <v>1.2E-2</v>
      </c>
      <c r="O411">
        <v>5.0000000000000001E-3</v>
      </c>
      <c r="P411">
        <v>1.6E-2</v>
      </c>
      <c r="Q411">
        <v>2.1000000000000001E-2</v>
      </c>
      <c r="R411">
        <v>0.01</v>
      </c>
      <c r="S411">
        <v>2.5000000000000001E-2</v>
      </c>
      <c r="T411">
        <v>-1E-3</v>
      </c>
      <c r="U411">
        <v>1.2999999999999999E-2</v>
      </c>
      <c r="V411">
        <v>2.1999999999999999E-2</v>
      </c>
      <c r="W411">
        <v>3.0000000000000001E-3</v>
      </c>
      <c r="X411">
        <v>8.0000000000000002E-3</v>
      </c>
      <c r="Y411">
        <v>0.01</v>
      </c>
      <c r="Z411">
        <v>1.4999999999999999E-2</v>
      </c>
      <c r="AA411">
        <v>1.2E-2</v>
      </c>
      <c r="AB411">
        <v>0.02</v>
      </c>
      <c r="AC411">
        <v>1.9E-2</v>
      </c>
      <c r="AD411">
        <v>-3.0000000000000001E-3</v>
      </c>
      <c r="AE411">
        <v>7.0000000000000001E-3</v>
      </c>
      <c r="AF411">
        <v>2.3E-2</v>
      </c>
    </row>
    <row r="412" spans="1:32" x14ac:dyDescent="0.25">
      <c r="A412">
        <v>744</v>
      </c>
      <c r="B412">
        <v>1.6E-2</v>
      </c>
      <c r="C412">
        <v>-3.0000000000000001E-3</v>
      </c>
      <c r="D412">
        <v>5.0000000000000001E-3</v>
      </c>
      <c r="E412">
        <v>1.4E-2</v>
      </c>
      <c r="F412">
        <v>6.0000000000000001E-3</v>
      </c>
      <c r="G412">
        <v>1.2E-2</v>
      </c>
      <c r="H412">
        <v>1.2999999999999999E-2</v>
      </c>
      <c r="I412">
        <v>2.7E-2</v>
      </c>
      <c r="J412">
        <v>0.03</v>
      </c>
      <c r="K412">
        <v>3.5999999999999997E-2</v>
      </c>
      <c r="L412">
        <v>0.01</v>
      </c>
      <c r="M412" s="2">
        <v>2.1999999999999999E-2</v>
      </c>
      <c r="N412">
        <v>1.6E-2</v>
      </c>
      <c r="O412">
        <v>4.0000000000000001E-3</v>
      </c>
      <c r="P412">
        <v>1.9E-2</v>
      </c>
      <c r="Q412">
        <v>2.4E-2</v>
      </c>
      <c r="R412">
        <v>1.4999999999999999E-2</v>
      </c>
      <c r="S412">
        <v>1.7000000000000001E-2</v>
      </c>
      <c r="T412">
        <v>-4.0000000000000001E-3</v>
      </c>
      <c r="U412">
        <v>1.6E-2</v>
      </c>
      <c r="V412">
        <v>0.02</v>
      </c>
      <c r="W412">
        <v>0</v>
      </c>
      <c r="X412">
        <v>1.2E-2</v>
      </c>
      <c r="Y412">
        <v>7.0000000000000001E-3</v>
      </c>
      <c r="Z412">
        <v>1.6E-2</v>
      </c>
      <c r="AA412">
        <v>1.2E-2</v>
      </c>
      <c r="AB412">
        <v>1.2999999999999999E-2</v>
      </c>
      <c r="AC412">
        <v>1.6E-2</v>
      </c>
      <c r="AD412">
        <v>-7.0000000000000001E-3</v>
      </c>
      <c r="AE412">
        <v>1.0999999999999999E-2</v>
      </c>
      <c r="AF412">
        <v>2.3E-2</v>
      </c>
    </row>
    <row r="413" spans="1:32" x14ac:dyDescent="0.25">
      <c r="A413">
        <v>745</v>
      </c>
      <c r="B413">
        <v>1.2999999999999999E-2</v>
      </c>
      <c r="C413">
        <v>2E-3</v>
      </c>
      <c r="D413">
        <v>7.0000000000000001E-3</v>
      </c>
      <c r="E413">
        <v>1.4999999999999999E-2</v>
      </c>
      <c r="F413">
        <v>3.0000000000000001E-3</v>
      </c>
      <c r="G413">
        <v>8.9999999999999993E-3</v>
      </c>
      <c r="H413">
        <v>1.7000000000000001E-2</v>
      </c>
      <c r="I413">
        <v>0.03</v>
      </c>
      <c r="J413">
        <v>0.03</v>
      </c>
      <c r="K413">
        <v>3.7999999999999999E-2</v>
      </c>
      <c r="L413">
        <v>8.9999999999999993E-3</v>
      </c>
      <c r="M413" s="2">
        <v>1.7999999999999999E-2</v>
      </c>
      <c r="N413">
        <v>1.4999999999999999E-2</v>
      </c>
      <c r="O413">
        <v>1E-3</v>
      </c>
      <c r="P413">
        <v>1.9E-2</v>
      </c>
      <c r="Q413">
        <v>1.9E-2</v>
      </c>
      <c r="R413">
        <v>1.7000000000000001E-2</v>
      </c>
      <c r="S413">
        <v>1.7999999999999999E-2</v>
      </c>
      <c r="T413">
        <v>-5.0000000000000001E-3</v>
      </c>
      <c r="U413">
        <v>0.01</v>
      </c>
      <c r="V413">
        <v>2.1000000000000001E-2</v>
      </c>
      <c r="W413">
        <v>2E-3</v>
      </c>
      <c r="X413">
        <v>1.4E-2</v>
      </c>
      <c r="Y413">
        <v>0.01</v>
      </c>
      <c r="Z413">
        <v>1.7000000000000001E-2</v>
      </c>
      <c r="AA413">
        <v>0.02</v>
      </c>
      <c r="AB413">
        <v>1.4E-2</v>
      </c>
      <c r="AC413">
        <v>1.2999999999999999E-2</v>
      </c>
      <c r="AD413">
        <v>-7.0000000000000001E-3</v>
      </c>
      <c r="AE413">
        <v>8.9999999999999993E-3</v>
      </c>
      <c r="AF413">
        <v>2.9000000000000001E-2</v>
      </c>
    </row>
    <row r="414" spans="1:32" x14ac:dyDescent="0.25">
      <c r="A414">
        <v>746</v>
      </c>
      <c r="B414">
        <v>1.2E-2</v>
      </c>
      <c r="C414">
        <v>6.0000000000000001E-3</v>
      </c>
      <c r="D414">
        <v>6.0000000000000001E-3</v>
      </c>
      <c r="E414">
        <v>1.6E-2</v>
      </c>
      <c r="F414">
        <v>3.0000000000000001E-3</v>
      </c>
      <c r="G414">
        <v>1.7999999999999999E-2</v>
      </c>
      <c r="H414">
        <v>1.7000000000000001E-2</v>
      </c>
      <c r="I414">
        <v>3.4000000000000002E-2</v>
      </c>
      <c r="J414">
        <v>3.2000000000000001E-2</v>
      </c>
      <c r="K414">
        <v>3.6999999999999998E-2</v>
      </c>
      <c r="L414">
        <v>8.9999999999999993E-3</v>
      </c>
      <c r="M414" s="2">
        <v>1.6E-2</v>
      </c>
      <c r="N414">
        <v>1.2999999999999999E-2</v>
      </c>
      <c r="O414">
        <v>-1E-3</v>
      </c>
      <c r="P414">
        <v>2.5999999999999999E-2</v>
      </c>
      <c r="Q414">
        <v>2.1000000000000001E-2</v>
      </c>
      <c r="R414">
        <v>1.4999999999999999E-2</v>
      </c>
      <c r="S414">
        <v>1.7999999999999999E-2</v>
      </c>
      <c r="T414">
        <v>0</v>
      </c>
      <c r="U414">
        <v>0.01</v>
      </c>
      <c r="V414">
        <v>1.9E-2</v>
      </c>
      <c r="W414">
        <v>1E-3</v>
      </c>
      <c r="X414">
        <v>7.0000000000000001E-3</v>
      </c>
      <c r="Y414">
        <v>0.01</v>
      </c>
      <c r="Z414">
        <v>1.4999999999999999E-2</v>
      </c>
      <c r="AA414">
        <v>0.02</v>
      </c>
      <c r="AB414">
        <v>1.4999999999999999E-2</v>
      </c>
      <c r="AC414">
        <v>1.6E-2</v>
      </c>
      <c r="AD414">
        <v>-8.9999999999999993E-3</v>
      </c>
      <c r="AE414">
        <v>1.2E-2</v>
      </c>
      <c r="AF414">
        <v>3.1E-2</v>
      </c>
    </row>
    <row r="415" spans="1:32" x14ac:dyDescent="0.25">
      <c r="A415">
        <v>747</v>
      </c>
      <c r="B415">
        <v>1.2999999999999999E-2</v>
      </c>
      <c r="C415">
        <v>4.0000000000000001E-3</v>
      </c>
      <c r="D415">
        <v>1.2E-2</v>
      </c>
      <c r="E415">
        <v>1.2999999999999999E-2</v>
      </c>
      <c r="F415">
        <v>0</v>
      </c>
      <c r="G415">
        <v>1.6E-2</v>
      </c>
      <c r="H415">
        <v>1.2999999999999999E-2</v>
      </c>
      <c r="I415">
        <v>3.9E-2</v>
      </c>
      <c r="J415">
        <v>3.5000000000000003E-2</v>
      </c>
      <c r="K415">
        <v>4.2000000000000003E-2</v>
      </c>
      <c r="L415">
        <v>0.01</v>
      </c>
      <c r="M415" s="2">
        <v>1.6E-2</v>
      </c>
      <c r="N415">
        <v>1.0999999999999999E-2</v>
      </c>
      <c r="O415">
        <v>2E-3</v>
      </c>
      <c r="P415">
        <v>0.02</v>
      </c>
      <c r="Q415">
        <v>1.7000000000000001E-2</v>
      </c>
      <c r="R415">
        <v>1.2999999999999999E-2</v>
      </c>
      <c r="S415">
        <v>1.7000000000000001E-2</v>
      </c>
      <c r="T415">
        <v>2E-3</v>
      </c>
      <c r="U415">
        <v>1.4999999999999999E-2</v>
      </c>
      <c r="V415">
        <v>2.4E-2</v>
      </c>
      <c r="W415">
        <v>8.9999999999999993E-3</v>
      </c>
      <c r="X415">
        <v>1.0999999999999999E-2</v>
      </c>
      <c r="Y415">
        <v>1.4999999999999999E-2</v>
      </c>
      <c r="Z415">
        <v>1.7999999999999999E-2</v>
      </c>
      <c r="AA415">
        <v>1.4999999999999999E-2</v>
      </c>
      <c r="AB415">
        <v>1.9E-2</v>
      </c>
      <c r="AC415">
        <v>0.01</v>
      </c>
      <c r="AD415">
        <v>-8.9999999999999993E-3</v>
      </c>
      <c r="AE415">
        <v>8.0000000000000002E-3</v>
      </c>
      <c r="AF415">
        <v>3.2000000000000001E-2</v>
      </c>
    </row>
    <row r="416" spans="1:32" x14ac:dyDescent="0.25">
      <c r="A416">
        <v>748</v>
      </c>
      <c r="B416">
        <v>1.2999999999999999E-2</v>
      </c>
      <c r="C416">
        <v>6.0000000000000001E-3</v>
      </c>
      <c r="D416">
        <v>1.6E-2</v>
      </c>
      <c r="E416">
        <v>1.6E-2</v>
      </c>
      <c r="F416">
        <v>2E-3</v>
      </c>
      <c r="G416">
        <v>2.1000000000000001E-2</v>
      </c>
      <c r="H416">
        <v>1.2999999999999999E-2</v>
      </c>
      <c r="I416">
        <v>3.7999999999999999E-2</v>
      </c>
      <c r="J416">
        <v>0.03</v>
      </c>
      <c r="K416">
        <v>3.9E-2</v>
      </c>
      <c r="L416">
        <v>1.2E-2</v>
      </c>
      <c r="M416" s="2">
        <v>1.4999999999999999E-2</v>
      </c>
      <c r="N416">
        <v>8.9999999999999993E-3</v>
      </c>
      <c r="O416">
        <v>0</v>
      </c>
      <c r="P416">
        <v>1.4E-2</v>
      </c>
      <c r="Q416">
        <v>1.6E-2</v>
      </c>
      <c r="R416">
        <v>1.6E-2</v>
      </c>
      <c r="S416">
        <v>1.7000000000000001E-2</v>
      </c>
      <c r="T416">
        <v>-2E-3</v>
      </c>
      <c r="U416">
        <v>1.6E-2</v>
      </c>
      <c r="V416">
        <v>2.1000000000000001E-2</v>
      </c>
      <c r="W416">
        <v>4.0000000000000001E-3</v>
      </c>
      <c r="X416">
        <v>8.0000000000000002E-3</v>
      </c>
      <c r="Y416">
        <v>1.4999999999999999E-2</v>
      </c>
      <c r="Z416">
        <v>1.9E-2</v>
      </c>
      <c r="AA416">
        <v>0.01</v>
      </c>
      <c r="AB416">
        <v>2.1000000000000001E-2</v>
      </c>
      <c r="AC416">
        <v>1.7999999999999999E-2</v>
      </c>
      <c r="AD416">
        <v>-2E-3</v>
      </c>
      <c r="AE416">
        <v>1.0999999999999999E-2</v>
      </c>
      <c r="AF416">
        <v>3.3000000000000002E-2</v>
      </c>
    </row>
    <row r="417" spans="1:32" x14ac:dyDescent="0.25">
      <c r="A417">
        <v>749</v>
      </c>
      <c r="B417">
        <v>0.01</v>
      </c>
      <c r="C417">
        <v>3.0000000000000001E-3</v>
      </c>
      <c r="D417">
        <v>1.4999999999999999E-2</v>
      </c>
      <c r="E417">
        <v>1.9E-2</v>
      </c>
      <c r="F417">
        <v>7.0000000000000001E-3</v>
      </c>
      <c r="G417">
        <v>1.9E-2</v>
      </c>
      <c r="H417">
        <v>1.9E-2</v>
      </c>
      <c r="I417">
        <v>3.3000000000000002E-2</v>
      </c>
      <c r="J417">
        <v>2.7E-2</v>
      </c>
      <c r="K417">
        <v>3.4000000000000002E-2</v>
      </c>
      <c r="L417">
        <v>1.6E-2</v>
      </c>
      <c r="M417" s="2">
        <v>1.0999999999999999E-2</v>
      </c>
      <c r="N417">
        <v>0.01</v>
      </c>
      <c r="O417">
        <v>-2E-3</v>
      </c>
      <c r="P417">
        <v>1.4999999999999999E-2</v>
      </c>
      <c r="Q417">
        <v>1.4999999999999999E-2</v>
      </c>
      <c r="R417">
        <v>1.4999999999999999E-2</v>
      </c>
      <c r="S417">
        <v>1.7999999999999999E-2</v>
      </c>
      <c r="T417">
        <v>-3.0000000000000001E-3</v>
      </c>
      <c r="U417">
        <v>1.7999999999999999E-2</v>
      </c>
      <c r="V417">
        <v>2.1000000000000001E-2</v>
      </c>
      <c r="W417">
        <v>3.0000000000000001E-3</v>
      </c>
      <c r="X417">
        <v>1.0999999999999999E-2</v>
      </c>
      <c r="Y417">
        <v>1.7000000000000001E-2</v>
      </c>
      <c r="Z417">
        <v>1.9E-2</v>
      </c>
      <c r="AA417">
        <v>1.6E-2</v>
      </c>
      <c r="AB417">
        <v>1.4E-2</v>
      </c>
      <c r="AC417">
        <v>1.9E-2</v>
      </c>
      <c r="AD417">
        <v>-3.0000000000000001E-3</v>
      </c>
      <c r="AE417">
        <v>1.7000000000000001E-2</v>
      </c>
      <c r="AF417">
        <v>3.2000000000000001E-2</v>
      </c>
    </row>
    <row r="418" spans="1:32" x14ac:dyDescent="0.25">
      <c r="A418">
        <v>750</v>
      </c>
      <c r="B418">
        <v>8.0000000000000002E-3</v>
      </c>
      <c r="C418">
        <v>2E-3</v>
      </c>
      <c r="D418">
        <v>1.9E-2</v>
      </c>
      <c r="E418">
        <v>1.6E-2</v>
      </c>
      <c r="F418">
        <v>4.0000000000000001E-3</v>
      </c>
      <c r="G418">
        <v>1.6E-2</v>
      </c>
      <c r="H418">
        <v>0.02</v>
      </c>
      <c r="I418">
        <v>2.7E-2</v>
      </c>
      <c r="J418">
        <v>2.9000000000000001E-2</v>
      </c>
      <c r="K418">
        <v>3.3000000000000002E-2</v>
      </c>
      <c r="L418">
        <v>1.2999999999999999E-2</v>
      </c>
      <c r="M418" s="2">
        <v>1.4999999999999999E-2</v>
      </c>
      <c r="N418">
        <v>0.01</v>
      </c>
      <c r="O418">
        <v>0</v>
      </c>
      <c r="P418">
        <v>1.4999999999999999E-2</v>
      </c>
      <c r="Q418">
        <v>0.02</v>
      </c>
      <c r="R418">
        <v>8.0000000000000002E-3</v>
      </c>
      <c r="S418">
        <v>1.7000000000000001E-2</v>
      </c>
      <c r="T418">
        <v>-1E-3</v>
      </c>
      <c r="U418">
        <v>1.2999999999999999E-2</v>
      </c>
      <c r="V418">
        <v>2.7E-2</v>
      </c>
      <c r="W418">
        <v>-3.0000000000000001E-3</v>
      </c>
      <c r="X418">
        <v>1.7000000000000001E-2</v>
      </c>
      <c r="Y418">
        <v>8.9999999999999993E-3</v>
      </c>
      <c r="Z418">
        <v>1.4E-2</v>
      </c>
      <c r="AA418">
        <v>7.0000000000000001E-3</v>
      </c>
      <c r="AB418">
        <v>1.4999999999999999E-2</v>
      </c>
      <c r="AC418">
        <v>2.1000000000000001E-2</v>
      </c>
      <c r="AD418">
        <v>-2E-3</v>
      </c>
      <c r="AE418">
        <v>1.4E-2</v>
      </c>
      <c r="AF418">
        <v>2.5999999999999999E-2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418"/>
  <sheetViews>
    <sheetView topLeftCell="U1" workbookViewId="0">
      <selection activeCell="Z15" sqref="Z15"/>
    </sheetView>
  </sheetViews>
  <sheetFormatPr defaultRowHeight="15" x14ac:dyDescent="0.25"/>
  <cols>
    <col min="1" max="1" width="19.7109375" bestFit="1" customWidth="1"/>
    <col min="2" max="5" width="15.28515625" bestFit="1" customWidth="1"/>
    <col min="6" max="6" width="15.28515625" style="2" bestFit="1" customWidth="1"/>
    <col min="7" max="23" width="15.28515625" bestFit="1" customWidth="1"/>
  </cols>
  <sheetData>
    <row r="1" spans="1:27" x14ac:dyDescent="0.25">
      <c r="A1" t="s">
        <v>0</v>
      </c>
      <c r="B1" t="s">
        <v>17</v>
      </c>
      <c r="C1" t="s">
        <v>17</v>
      </c>
      <c r="D1" t="s">
        <v>17</v>
      </c>
      <c r="E1" t="s">
        <v>17</v>
      </c>
      <c r="F1" s="2" t="s">
        <v>17</v>
      </c>
      <c r="G1" t="s">
        <v>17</v>
      </c>
      <c r="H1" t="s">
        <v>17</v>
      </c>
      <c r="I1" t="s">
        <v>17</v>
      </c>
      <c r="J1" t="s">
        <v>17</v>
      </c>
      <c r="K1" t="s">
        <v>17</v>
      </c>
      <c r="L1" t="s">
        <v>17</v>
      </c>
      <c r="M1" t="s">
        <v>17</v>
      </c>
      <c r="N1" t="s">
        <v>17</v>
      </c>
      <c r="O1" t="s">
        <v>17</v>
      </c>
      <c r="P1" t="s">
        <v>17</v>
      </c>
      <c r="Q1" t="s">
        <v>17</v>
      </c>
      <c r="R1" t="s">
        <v>17</v>
      </c>
      <c r="S1" t="s">
        <v>17</v>
      </c>
      <c r="T1" t="s">
        <v>17</v>
      </c>
      <c r="U1" t="s">
        <v>17</v>
      </c>
      <c r="V1" t="s">
        <v>17</v>
      </c>
      <c r="W1" t="s">
        <v>17</v>
      </c>
      <c r="X1" t="s">
        <v>164</v>
      </c>
      <c r="Y1" t="s">
        <v>161</v>
      </c>
      <c r="Z1" t="s">
        <v>162</v>
      </c>
      <c r="AA1" t="s">
        <v>163</v>
      </c>
    </row>
    <row r="2" spans="1:27" x14ac:dyDescent="0.25">
      <c r="A2" t="s">
        <v>1</v>
      </c>
      <c r="B2" t="s">
        <v>18</v>
      </c>
      <c r="C2" t="s">
        <v>18</v>
      </c>
      <c r="D2" t="s">
        <v>18</v>
      </c>
      <c r="E2" t="s">
        <v>18</v>
      </c>
      <c r="F2" s="2" t="s">
        <v>18</v>
      </c>
      <c r="G2" t="s">
        <v>61</v>
      </c>
      <c r="H2" t="s">
        <v>61</v>
      </c>
      <c r="I2" t="s">
        <v>61</v>
      </c>
      <c r="J2" t="s">
        <v>61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  <c r="X2">
        <f>COUNT(B7:W7)</f>
        <v>22</v>
      </c>
    </row>
    <row r="3" spans="1:27" x14ac:dyDescent="0.25">
      <c r="A3" t="s">
        <v>2</v>
      </c>
      <c r="B3">
        <v>1</v>
      </c>
      <c r="C3">
        <v>3</v>
      </c>
      <c r="D3">
        <v>3</v>
      </c>
      <c r="E3">
        <v>3</v>
      </c>
      <c r="F3" s="2">
        <v>3</v>
      </c>
      <c r="G3">
        <v>1</v>
      </c>
      <c r="H3">
        <v>1</v>
      </c>
      <c r="I3">
        <v>1</v>
      </c>
      <c r="J3">
        <v>1</v>
      </c>
      <c r="K3">
        <v>2</v>
      </c>
      <c r="L3">
        <v>2</v>
      </c>
      <c r="M3">
        <v>2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</row>
    <row r="4" spans="1:27" x14ac:dyDescent="0.25">
      <c r="A4" t="s">
        <v>3</v>
      </c>
      <c r="B4" t="s">
        <v>19</v>
      </c>
      <c r="C4" t="s">
        <v>19</v>
      </c>
      <c r="D4" t="s">
        <v>19</v>
      </c>
      <c r="E4" t="s">
        <v>19</v>
      </c>
      <c r="F4" s="2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</row>
    <row r="5" spans="1:27" x14ac:dyDescent="0.25">
      <c r="A5" t="s">
        <v>4</v>
      </c>
      <c r="B5" t="s">
        <v>20</v>
      </c>
      <c r="C5" t="s">
        <v>20</v>
      </c>
      <c r="D5" t="s">
        <v>20</v>
      </c>
      <c r="E5" t="s">
        <v>20</v>
      </c>
      <c r="F5" s="2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</row>
    <row r="6" spans="1:27" x14ac:dyDescent="0.25">
      <c r="A6" t="s">
        <v>5</v>
      </c>
      <c r="B6" t="s">
        <v>23</v>
      </c>
      <c r="C6" t="s">
        <v>23</v>
      </c>
      <c r="D6" t="s">
        <v>23</v>
      </c>
      <c r="E6" t="s">
        <v>23</v>
      </c>
      <c r="F6" s="2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</row>
    <row r="7" spans="1:27" x14ac:dyDescent="0.25">
      <c r="A7" t="s">
        <v>6</v>
      </c>
      <c r="B7">
        <v>455.1</v>
      </c>
      <c r="C7">
        <v>447.4</v>
      </c>
      <c r="D7">
        <v>456.1</v>
      </c>
      <c r="E7">
        <v>454.5</v>
      </c>
      <c r="F7" s="2">
        <v>459.5</v>
      </c>
      <c r="G7">
        <v>458.9</v>
      </c>
      <c r="H7">
        <v>464.5</v>
      </c>
      <c r="I7">
        <v>453.3</v>
      </c>
      <c r="J7">
        <v>454.3</v>
      </c>
      <c r="K7">
        <v>457.4</v>
      </c>
      <c r="L7">
        <v>454.8</v>
      </c>
      <c r="M7">
        <v>475.2</v>
      </c>
      <c r="N7">
        <v>458.9</v>
      </c>
      <c r="O7">
        <v>458.6</v>
      </c>
      <c r="P7">
        <v>457.8</v>
      </c>
      <c r="Q7">
        <v>458.2</v>
      </c>
      <c r="R7">
        <v>460.1</v>
      </c>
      <c r="S7">
        <v>447.1</v>
      </c>
      <c r="T7">
        <v>439.2</v>
      </c>
      <c r="U7">
        <v>457.7</v>
      </c>
      <c r="V7">
        <v>462.9</v>
      </c>
      <c r="W7">
        <v>463</v>
      </c>
      <c r="X7" t="s">
        <v>6</v>
      </c>
      <c r="Y7" s="8">
        <f>AVERAGE(B7:W7)</f>
        <v>457.02272727272737</v>
      </c>
      <c r="Z7" s="11">
        <f>STDEV(B7:W7)</f>
        <v>7.0039398312787586</v>
      </c>
      <c r="AA7" s="11">
        <f>Z7/SQRT($X$2)</f>
        <v>1.4932449893402246</v>
      </c>
    </row>
    <row r="8" spans="1:27" x14ac:dyDescent="0.25">
      <c r="A8" t="s">
        <v>7</v>
      </c>
      <c r="B8">
        <v>434.93564207057688</v>
      </c>
      <c r="C8">
        <v>328.29696695191598</v>
      </c>
      <c r="D8">
        <v>427.61509868966834</v>
      </c>
      <c r="E8">
        <v>422.50745895120383</v>
      </c>
      <c r="F8" s="2">
        <v>418.5010476463886</v>
      </c>
      <c r="G8">
        <v>402.09024984843489</v>
      </c>
      <c r="H8">
        <v>428.14723194956883</v>
      </c>
      <c r="I8">
        <v>404.56060163077325</v>
      </c>
      <c r="J8">
        <v>406.62980026277995</v>
      </c>
      <c r="K8">
        <v>431.56746949985342</v>
      </c>
      <c r="L8">
        <v>426.03356387702064</v>
      </c>
      <c r="M8">
        <v>419.46955041804796</v>
      </c>
      <c r="N8">
        <v>414.11328111749884</v>
      </c>
      <c r="O8">
        <v>406.86639751668991</v>
      </c>
      <c r="P8">
        <v>433.45384712382946</v>
      </c>
      <c r="Q8">
        <v>423.19382498835279</v>
      </c>
      <c r="R8">
        <v>426.0643753409729</v>
      </c>
      <c r="S8">
        <v>382.79095701317266</v>
      </c>
      <c r="T8">
        <v>387.74273065334802</v>
      </c>
      <c r="U8">
        <v>419.18938974720146</v>
      </c>
      <c r="V8">
        <v>421.39499195787488</v>
      </c>
      <c r="W8">
        <v>429.65884203239273</v>
      </c>
      <c r="X8" t="s">
        <v>7</v>
      </c>
      <c r="Y8" s="8">
        <f t="shared" ref="Y8:Y11" si="0">AVERAGE(B8:W8)</f>
        <v>413.40105996761667</v>
      </c>
      <c r="Z8" s="11">
        <f t="shared" ref="Z8:Z11" si="1">STDEV(B8:W8)</f>
        <v>23.575477162226637</v>
      </c>
      <c r="AA8" s="11">
        <f t="shared" ref="AA8:AA11" si="2">Z8/SQRT($X$2)</f>
        <v>5.0263086194120525</v>
      </c>
    </row>
    <row r="9" spans="1:27" x14ac:dyDescent="0.25">
      <c r="A9" t="s">
        <v>8</v>
      </c>
      <c r="B9">
        <v>449.85726693834999</v>
      </c>
      <c r="C9">
        <v>416.43321140749811</v>
      </c>
      <c r="D9">
        <v>448.69392565931378</v>
      </c>
      <c r="E9">
        <v>446.18193932731299</v>
      </c>
      <c r="F9" s="2">
        <v>448.84027238806101</v>
      </c>
      <c r="G9">
        <v>444.12946496059305</v>
      </c>
      <c r="H9">
        <v>455.04828030688788</v>
      </c>
      <c r="I9">
        <v>440.62775642400106</v>
      </c>
      <c r="J9">
        <v>441.90574806832279</v>
      </c>
      <c r="K9">
        <v>450.68354206996185</v>
      </c>
      <c r="L9">
        <v>447.32072660802538</v>
      </c>
      <c r="M9">
        <v>460.71008310869246</v>
      </c>
      <c r="N9">
        <v>447.25545309054968</v>
      </c>
      <c r="O9">
        <v>445.14926335433938</v>
      </c>
      <c r="P9">
        <v>451.47000025219569</v>
      </c>
      <c r="Q9">
        <v>449.09839449697171</v>
      </c>
      <c r="R9">
        <v>451.25073758865295</v>
      </c>
      <c r="S9">
        <v>430.37964882342493</v>
      </c>
      <c r="T9">
        <v>425.82110996987046</v>
      </c>
      <c r="U9">
        <v>447.68724133427236</v>
      </c>
      <c r="V9">
        <v>452.10869790904746</v>
      </c>
      <c r="W9">
        <v>454.33129892842209</v>
      </c>
      <c r="X9" t="s">
        <v>8</v>
      </c>
      <c r="Y9" s="8">
        <f t="shared" si="0"/>
        <v>445.68109377339846</v>
      </c>
      <c r="Z9" s="11">
        <f t="shared" si="1"/>
        <v>10.008096158869957</v>
      </c>
      <c r="AA9" s="11">
        <f t="shared" si="2"/>
        <v>2.1337332704269079</v>
      </c>
    </row>
    <row r="10" spans="1:27" x14ac:dyDescent="0.25">
      <c r="A10" t="s">
        <v>9</v>
      </c>
      <c r="B10">
        <v>7.1661096527725537E-2</v>
      </c>
      <c r="C10">
        <v>1.2132352661553361E-2</v>
      </c>
      <c r="D10">
        <v>5.0728629327421539E-2</v>
      </c>
      <c r="E10">
        <v>4.5166778024791292E-2</v>
      </c>
      <c r="F10" s="2">
        <v>3.5244803026600192E-2</v>
      </c>
      <c r="G10">
        <v>2.543577460109972E-2</v>
      </c>
      <c r="H10">
        <v>3.9749380239639316E-2</v>
      </c>
      <c r="I10">
        <v>2.9647473057696761E-2</v>
      </c>
      <c r="J10">
        <v>3.0312438545789629E-2</v>
      </c>
      <c r="K10">
        <v>5.5937222255163968E-2</v>
      </c>
      <c r="L10">
        <v>5.0232152284088359E-2</v>
      </c>
      <c r="M10">
        <v>2.5928375077525923E-2</v>
      </c>
      <c r="N10">
        <v>3.2264029070559662E-2</v>
      </c>
      <c r="O10">
        <v>2.7931555713062411E-2</v>
      </c>
      <c r="P10">
        <v>5.9352293043979557E-2</v>
      </c>
      <c r="Q10">
        <v>4.1278431577263783E-2</v>
      </c>
      <c r="R10">
        <v>4.2455515786067675E-2</v>
      </c>
      <c r="S10">
        <v>2.2469623755651039E-2</v>
      </c>
      <c r="T10">
        <v>2.8081552292747499E-2</v>
      </c>
      <c r="U10">
        <v>3.7522126772711772E-2</v>
      </c>
      <c r="V10">
        <v>3.4815075774311657E-2</v>
      </c>
      <c r="W10">
        <v>4.333982645125569E-2</v>
      </c>
      <c r="X10" t="s">
        <v>9</v>
      </c>
      <c r="Y10" s="10">
        <f t="shared" si="0"/>
        <v>3.8258477539395742E-2</v>
      </c>
      <c r="Z10" s="10">
        <f t="shared" si="1"/>
        <v>1.3676244147198232E-2</v>
      </c>
      <c r="AA10" s="13">
        <f t="shared" si="2"/>
        <v>2.9157850492368873E-3</v>
      </c>
    </row>
    <row r="11" spans="1:27" x14ac:dyDescent="0.25">
      <c r="A11" t="s">
        <v>10</v>
      </c>
      <c r="B11">
        <v>2.4796227172223368E-2</v>
      </c>
      <c r="C11">
        <v>4.1980459036516822E-3</v>
      </c>
      <c r="D11">
        <v>1.7553158936824062E-2</v>
      </c>
      <c r="E11">
        <v>1.5628642915152695E-2</v>
      </c>
      <c r="F11" s="2">
        <v>1.2195433573218058E-2</v>
      </c>
      <c r="G11">
        <v>8.8013060903459235E-3</v>
      </c>
      <c r="H11">
        <v>1.3754110809563777E-2</v>
      </c>
      <c r="I11">
        <v>1.0258641196434866E-2</v>
      </c>
      <c r="J11">
        <v>1.0488733060826861E-2</v>
      </c>
      <c r="K11">
        <v>1.9355440226700334E-2</v>
      </c>
      <c r="L11">
        <v>1.7381367572348913E-2</v>
      </c>
      <c r="M11">
        <v>8.9717560821889007E-3</v>
      </c>
      <c r="N11">
        <v>1.1164023899847634E-2</v>
      </c>
      <c r="O11">
        <v>9.66489817060983E-3</v>
      </c>
      <c r="P11">
        <v>2.053712562075417E-2</v>
      </c>
      <c r="Q11">
        <v>1.4283194317392311E-2</v>
      </c>
      <c r="R11">
        <v>1.4690489891372897E-2</v>
      </c>
      <c r="S11">
        <v>7.7749563168342693E-3</v>
      </c>
      <c r="T11">
        <v>9.7168001012967117E-3</v>
      </c>
      <c r="U11">
        <v>1.2983434869450439E-2</v>
      </c>
      <c r="V11">
        <v>1.2046739022253169E-2</v>
      </c>
      <c r="W11">
        <v>1.4996479740918923E-2</v>
      </c>
      <c r="X11" t="s">
        <v>10</v>
      </c>
      <c r="Y11" s="10">
        <f t="shared" si="0"/>
        <v>1.3238227522282263E-2</v>
      </c>
      <c r="Z11" s="10">
        <f t="shared" si="1"/>
        <v>4.732264410795238E-3</v>
      </c>
      <c r="AA11" s="13">
        <f t="shared" si="2"/>
        <v>1.0089221623657055E-3</v>
      </c>
    </row>
    <row r="12" spans="1:27" x14ac:dyDescent="0.25">
      <c r="A12" t="s">
        <v>11</v>
      </c>
      <c r="B12">
        <v>0.80267711071873882</v>
      </c>
      <c r="C12">
        <v>0.15491072000585709</v>
      </c>
      <c r="D12">
        <v>0.90136815962210226</v>
      </c>
      <c r="E12">
        <v>0.92122577875638068</v>
      </c>
      <c r="F12" s="2">
        <v>0.84935712236500949</v>
      </c>
      <c r="G12">
        <v>0.15760276822588631</v>
      </c>
      <c r="H12">
        <v>0.82504485307710618</v>
      </c>
      <c r="I12">
        <v>0.81857086740743379</v>
      </c>
      <c r="J12">
        <v>0.78889871499424247</v>
      </c>
      <c r="K12">
        <v>0.81602301966564184</v>
      </c>
      <c r="L12">
        <v>0.82009655880692911</v>
      </c>
      <c r="M12">
        <v>0.65838953889683438</v>
      </c>
      <c r="N12">
        <v>0.36490216200206743</v>
      </c>
      <c r="O12">
        <v>0.83892379333599831</v>
      </c>
      <c r="P12">
        <v>0.54847253702739662</v>
      </c>
      <c r="Q12">
        <v>0.86396310213939509</v>
      </c>
      <c r="R12">
        <v>0.85518408526557566</v>
      </c>
      <c r="S12">
        <v>0.54780955224346806</v>
      </c>
      <c r="T12">
        <v>0.37547098782871874</v>
      </c>
      <c r="U12">
        <v>0.82722740312375465</v>
      </c>
      <c r="V12">
        <v>0.71869951340189187</v>
      </c>
      <c r="W12">
        <v>0.62625186607478722</v>
      </c>
    </row>
    <row r="13" spans="1:27" x14ac:dyDescent="0.25">
      <c r="A13" t="s">
        <v>12</v>
      </c>
      <c r="B13">
        <v>11.759301438819657</v>
      </c>
      <c r="C13">
        <v>2.3777320361652641</v>
      </c>
      <c r="D13">
        <v>8.5157980184898499</v>
      </c>
      <c r="E13">
        <v>7.6054025383780175</v>
      </c>
      <c r="F13" s="2">
        <v>6.1063256974039124</v>
      </c>
      <c r="G13">
        <v>4.536753084062787</v>
      </c>
      <c r="H13">
        <v>6.8951992467493364</v>
      </c>
      <c r="I13">
        <v>5.1513109095145984</v>
      </c>
      <c r="J13">
        <v>5.2677406824755888</v>
      </c>
      <c r="K13">
        <v>9.3521328180340753</v>
      </c>
      <c r="L13">
        <v>8.4081561034261352</v>
      </c>
      <c r="M13">
        <v>4.7664674195063652</v>
      </c>
      <c r="N13">
        <v>5.6229504843613718</v>
      </c>
      <c r="O13">
        <v>4.9302730260399095</v>
      </c>
      <c r="P13">
        <v>9.9127507762908884</v>
      </c>
      <c r="Q13">
        <v>7.048437475086212</v>
      </c>
      <c r="R13">
        <v>7.2589572892514544</v>
      </c>
      <c r="S13">
        <v>3.9769846252158105</v>
      </c>
      <c r="T13">
        <v>4.7659795598736459</v>
      </c>
      <c r="U13">
        <v>6.437821532959707</v>
      </c>
      <c r="V13">
        <v>6.0821029923753906</v>
      </c>
      <c r="W13">
        <v>7.4457793863383648</v>
      </c>
    </row>
    <row r="14" spans="1:27" x14ac:dyDescent="0.25">
      <c r="A14" t="s">
        <v>13</v>
      </c>
      <c r="B14">
        <v>-2.4737686218582536E-2</v>
      </c>
      <c r="C14">
        <v>-4.1966029992809946E-3</v>
      </c>
      <c r="D14">
        <v>-1.7576081952017941E-2</v>
      </c>
      <c r="E14">
        <v>-1.5633812843860083E-2</v>
      </c>
      <c r="F14" s="2">
        <v>-1.220146455097644E-2</v>
      </c>
      <c r="G14">
        <v>-8.7959185416605877E-3</v>
      </c>
      <c r="H14">
        <v>-1.3769093449245347E-2</v>
      </c>
      <c r="I14">
        <v>-1.026128321141696E-2</v>
      </c>
      <c r="J14">
        <v>-1.0495395762232894E-2</v>
      </c>
      <c r="K14">
        <v>-1.9353017565743362E-2</v>
      </c>
      <c r="L14">
        <v>-1.7388667775397579E-2</v>
      </c>
      <c r="M14">
        <v>-8.9791199760570518E-3</v>
      </c>
      <c r="N14">
        <v>-1.1163492443145465E-2</v>
      </c>
      <c r="O14">
        <v>-9.6598614435311949E-3</v>
      </c>
      <c r="P14">
        <v>-2.0562167888072028E-2</v>
      </c>
      <c r="Q14">
        <v>-1.4292357586391243E-2</v>
      </c>
      <c r="R14">
        <v>-1.4690168086084421E-2</v>
      </c>
      <c r="S14">
        <v>-7.7770505563781282E-3</v>
      </c>
      <c r="T14">
        <v>-9.7125729566301753E-3</v>
      </c>
      <c r="U14">
        <v>-1.2972230848302405E-2</v>
      </c>
      <c r="V14">
        <v>-1.2060188396551774E-2</v>
      </c>
      <c r="W14">
        <v>-1.5002087134639734E-2</v>
      </c>
    </row>
    <row r="15" spans="1:27" x14ac:dyDescent="0.25">
      <c r="A15" t="s">
        <v>14</v>
      </c>
      <c r="B15">
        <v>0.35</v>
      </c>
      <c r="C15">
        <v>0.47399999999999998</v>
      </c>
      <c r="D15">
        <v>0.372</v>
      </c>
      <c r="E15">
        <v>0.41399999999999998</v>
      </c>
      <c r="F15" s="2">
        <v>0.31</v>
      </c>
      <c r="G15">
        <v>0.4</v>
      </c>
      <c r="H15">
        <v>0.38</v>
      </c>
      <c r="I15">
        <v>0.26800000000000002</v>
      </c>
      <c r="J15">
        <v>0.33700000000000002</v>
      </c>
      <c r="K15">
        <v>0.27500000000000002</v>
      </c>
      <c r="L15">
        <v>0.182</v>
      </c>
      <c r="M15">
        <v>0.23100000000000001</v>
      </c>
      <c r="N15">
        <v>0.49399999999999999</v>
      </c>
      <c r="O15">
        <v>0.22</v>
      </c>
      <c r="P15">
        <v>0.45</v>
      </c>
      <c r="Q15">
        <v>0.377</v>
      </c>
      <c r="R15">
        <v>0.32700000000000001</v>
      </c>
      <c r="S15">
        <v>0.315</v>
      </c>
      <c r="T15">
        <v>0.30199999999999999</v>
      </c>
      <c r="U15">
        <v>0.23499999999999999</v>
      </c>
      <c r="V15">
        <v>0.32700000000000001</v>
      </c>
      <c r="W15">
        <v>0.43099999999999999</v>
      </c>
    </row>
    <row r="16" spans="1:27" x14ac:dyDescent="0.25">
      <c r="A16" t="s">
        <v>15</v>
      </c>
      <c r="B16">
        <v>0.976941855921865</v>
      </c>
      <c r="C16">
        <v>1.2792276519365089</v>
      </c>
      <c r="D16">
        <v>1.1178483036707618</v>
      </c>
      <c r="E16">
        <v>1.2020853726362688</v>
      </c>
      <c r="F16" s="2">
        <v>1.1087118681318202</v>
      </c>
      <c r="G16">
        <v>0.97656611386388903</v>
      </c>
      <c r="H16">
        <v>1.0611792521994101</v>
      </c>
      <c r="I16">
        <v>1.3153108504398503</v>
      </c>
      <c r="J16">
        <v>1.2219891798968803</v>
      </c>
      <c r="K16">
        <v>1.0501400343816343</v>
      </c>
      <c r="L16">
        <v>1.142320912124589</v>
      </c>
      <c r="M16">
        <v>1.0337281322681804</v>
      </c>
      <c r="N16">
        <v>1.0840494868035222</v>
      </c>
      <c r="O16">
        <v>1.1300450500556636</v>
      </c>
      <c r="P16">
        <v>1.1905480205278423</v>
      </c>
      <c r="Q16">
        <v>1.1991631231671676</v>
      </c>
      <c r="R16">
        <v>1.1497076923076719</v>
      </c>
      <c r="S16">
        <v>1.290731304985318</v>
      </c>
      <c r="T16">
        <v>1.1457316488017852</v>
      </c>
      <c r="U16">
        <v>1.088871898068561</v>
      </c>
      <c r="V16">
        <v>1.0312598518556229</v>
      </c>
      <c r="W16">
        <v>0.9710114416475335</v>
      </c>
    </row>
    <row r="17" spans="1:23" x14ac:dyDescent="0.25">
      <c r="A17" t="s">
        <v>16</v>
      </c>
      <c r="B17" t="s">
        <v>42</v>
      </c>
      <c r="C17" t="s">
        <v>27</v>
      </c>
      <c r="D17" t="s">
        <v>28</v>
      </c>
      <c r="E17" t="s">
        <v>29</v>
      </c>
      <c r="F17" s="2" t="s">
        <v>31</v>
      </c>
      <c r="G17" t="s">
        <v>68</v>
      </c>
      <c r="H17" t="s">
        <v>69</v>
      </c>
      <c r="I17" t="s">
        <v>70</v>
      </c>
      <c r="J17" t="s">
        <v>85</v>
      </c>
      <c r="K17" t="s">
        <v>93</v>
      </c>
      <c r="L17" t="s">
        <v>94</v>
      </c>
      <c r="M17" t="s">
        <v>106</v>
      </c>
      <c r="N17" t="s">
        <v>117</v>
      </c>
      <c r="O17" t="s">
        <v>121</v>
      </c>
      <c r="P17" t="s">
        <v>127</v>
      </c>
      <c r="Q17" t="s">
        <v>48</v>
      </c>
      <c r="R17" t="s">
        <v>128</v>
      </c>
      <c r="S17" t="s">
        <v>129</v>
      </c>
      <c r="T17" t="s">
        <v>49</v>
      </c>
      <c r="U17" t="s">
        <v>130</v>
      </c>
      <c r="V17" t="s">
        <v>133</v>
      </c>
      <c r="W17" t="s">
        <v>136</v>
      </c>
    </row>
    <row r="18" spans="1:23" x14ac:dyDescent="0.25">
      <c r="A18">
        <v>350</v>
      </c>
      <c r="B18">
        <v>3.9E-2</v>
      </c>
      <c r="C18">
        <v>7.1999999999999995E-2</v>
      </c>
      <c r="D18">
        <v>8.7999999999999995E-2</v>
      </c>
      <c r="E18">
        <v>7.1999999999999995E-2</v>
      </c>
      <c r="F18" s="2">
        <v>7.4999999999999997E-2</v>
      </c>
      <c r="G18">
        <v>2.1000000000000001E-2</v>
      </c>
      <c r="H18">
        <v>3.1E-2</v>
      </c>
      <c r="I18">
        <v>9.0999999999999998E-2</v>
      </c>
      <c r="J18">
        <v>9.5000000000000001E-2</v>
      </c>
      <c r="K18">
        <v>-8.0000000000000002E-3</v>
      </c>
      <c r="L18">
        <v>-3.0000000000000001E-3</v>
      </c>
      <c r="M18">
        <v>0.04</v>
      </c>
      <c r="N18">
        <v>4.1000000000000002E-2</v>
      </c>
      <c r="O18">
        <v>9.5000000000000001E-2</v>
      </c>
      <c r="P18">
        <v>3.5000000000000003E-2</v>
      </c>
      <c r="Q18">
        <v>0.107</v>
      </c>
      <c r="R18">
        <v>5.8999999999999997E-2</v>
      </c>
      <c r="S18">
        <v>0.111</v>
      </c>
      <c r="T18">
        <v>3.5000000000000003E-2</v>
      </c>
      <c r="U18">
        <v>0.08</v>
      </c>
      <c r="V18">
        <v>8.6999999999999994E-2</v>
      </c>
      <c r="W18">
        <v>0.06</v>
      </c>
    </row>
    <row r="19" spans="1:23" x14ac:dyDescent="0.25">
      <c r="A19">
        <v>351</v>
      </c>
      <c r="B19">
        <v>3.1E-2</v>
      </c>
      <c r="C19">
        <v>6.0999999999999999E-2</v>
      </c>
      <c r="D19">
        <v>7.5999999999999998E-2</v>
      </c>
      <c r="E19">
        <v>6.9000000000000006E-2</v>
      </c>
      <c r="F19" s="2">
        <v>7.6999999999999999E-2</v>
      </c>
      <c r="G19">
        <v>3.2000000000000001E-2</v>
      </c>
      <c r="H19">
        <v>2.8000000000000001E-2</v>
      </c>
      <c r="I19">
        <v>8.8999999999999996E-2</v>
      </c>
      <c r="J19">
        <v>8.5999999999999993E-2</v>
      </c>
      <c r="K19">
        <v>-4.0000000000000001E-3</v>
      </c>
      <c r="L19">
        <v>6.0000000000000001E-3</v>
      </c>
      <c r="M19">
        <v>3.6999999999999998E-2</v>
      </c>
      <c r="N19">
        <v>4.1000000000000002E-2</v>
      </c>
      <c r="O19">
        <v>9.4E-2</v>
      </c>
      <c r="P19">
        <v>4.8000000000000001E-2</v>
      </c>
      <c r="Q19">
        <v>9.0999999999999998E-2</v>
      </c>
      <c r="R19">
        <v>6.9000000000000006E-2</v>
      </c>
      <c r="S19">
        <v>0.115</v>
      </c>
      <c r="T19">
        <v>4.5999999999999999E-2</v>
      </c>
      <c r="U19">
        <v>7.8E-2</v>
      </c>
      <c r="V19">
        <v>9.9000000000000005E-2</v>
      </c>
      <c r="W19">
        <v>4.8000000000000001E-2</v>
      </c>
    </row>
    <row r="20" spans="1:23" x14ac:dyDescent="0.25">
      <c r="A20">
        <v>352</v>
      </c>
      <c r="B20">
        <v>2.3E-2</v>
      </c>
      <c r="C20">
        <v>6.2E-2</v>
      </c>
      <c r="D20">
        <v>7.8E-2</v>
      </c>
      <c r="E20">
        <v>6.4000000000000001E-2</v>
      </c>
      <c r="F20" s="2">
        <v>7.2999999999999995E-2</v>
      </c>
      <c r="G20">
        <v>2.9000000000000001E-2</v>
      </c>
      <c r="H20">
        <v>2.9000000000000001E-2</v>
      </c>
      <c r="I20">
        <v>9.8000000000000004E-2</v>
      </c>
      <c r="J20">
        <v>8.2000000000000003E-2</v>
      </c>
      <c r="K20">
        <v>0.01</v>
      </c>
      <c r="L20">
        <v>1.4E-2</v>
      </c>
      <c r="M20">
        <v>4.7E-2</v>
      </c>
      <c r="N20">
        <v>0.03</v>
      </c>
      <c r="O20">
        <v>9.6000000000000002E-2</v>
      </c>
      <c r="P20">
        <v>5.1999999999999998E-2</v>
      </c>
      <c r="Q20">
        <v>0.10299999999999999</v>
      </c>
      <c r="R20">
        <v>7.4999999999999997E-2</v>
      </c>
      <c r="S20">
        <v>0.11700000000000001</v>
      </c>
      <c r="T20">
        <v>0.05</v>
      </c>
      <c r="U20">
        <v>8.5000000000000006E-2</v>
      </c>
      <c r="V20">
        <v>0.115</v>
      </c>
      <c r="W20">
        <v>4.3999999999999997E-2</v>
      </c>
    </row>
    <row r="21" spans="1:23" x14ac:dyDescent="0.25">
      <c r="A21">
        <v>353</v>
      </c>
      <c r="B21">
        <v>2.1000000000000001E-2</v>
      </c>
      <c r="C21">
        <v>7.1999999999999995E-2</v>
      </c>
      <c r="D21">
        <v>8.4000000000000005E-2</v>
      </c>
      <c r="E21">
        <v>5.6000000000000001E-2</v>
      </c>
      <c r="F21" s="2">
        <v>7.1999999999999995E-2</v>
      </c>
      <c r="G21">
        <v>2.4E-2</v>
      </c>
      <c r="H21">
        <v>2.5999999999999999E-2</v>
      </c>
      <c r="I21">
        <v>0.09</v>
      </c>
      <c r="J21">
        <v>7.0000000000000007E-2</v>
      </c>
      <c r="K21">
        <v>1.4E-2</v>
      </c>
      <c r="L21">
        <v>1.7999999999999999E-2</v>
      </c>
      <c r="M21">
        <v>4.1000000000000002E-2</v>
      </c>
      <c r="N21">
        <v>3.1E-2</v>
      </c>
      <c r="O21">
        <v>0.1</v>
      </c>
      <c r="P21">
        <v>4.2999999999999997E-2</v>
      </c>
      <c r="Q21">
        <v>9.1999999999999998E-2</v>
      </c>
      <c r="R21">
        <v>6.5000000000000002E-2</v>
      </c>
      <c r="S21">
        <v>0.106</v>
      </c>
      <c r="T21">
        <v>4.1000000000000002E-2</v>
      </c>
      <c r="U21">
        <v>7.6999999999999999E-2</v>
      </c>
      <c r="V21">
        <v>0.114</v>
      </c>
      <c r="W21">
        <v>5.0999999999999997E-2</v>
      </c>
    </row>
    <row r="22" spans="1:23" x14ac:dyDescent="0.25">
      <c r="A22">
        <v>354</v>
      </c>
      <c r="B22">
        <v>3.2000000000000001E-2</v>
      </c>
      <c r="C22">
        <v>7.3999999999999996E-2</v>
      </c>
      <c r="D22">
        <v>9.4E-2</v>
      </c>
      <c r="E22">
        <v>7.3999999999999996E-2</v>
      </c>
      <c r="F22" s="2">
        <v>7.4999999999999997E-2</v>
      </c>
      <c r="G22">
        <v>2.3E-2</v>
      </c>
      <c r="H22">
        <v>2.7E-2</v>
      </c>
      <c r="I22">
        <v>8.8999999999999996E-2</v>
      </c>
      <c r="J22">
        <v>6.6000000000000003E-2</v>
      </c>
      <c r="K22">
        <v>1.6E-2</v>
      </c>
      <c r="L22">
        <v>1.2999999999999999E-2</v>
      </c>
      <c r="M22">
        <v>4.3999999999999997E-2</v>
      </c>
      <c r="N22">
        <v>3.5000000000000003E-2</v>
      </c>
      <c r="O22">
        <v>9.6000000000000002E-2</v>
      </c>
      <c r="P22">
        <v>3.4000000000000002E-2</v>
      </c>
      <c r="Q22">
        <v>8.7999999999999995E-2</v>
      </c>
      <c r="R22">
        <v>0.06</v>
      </c>
      <c r="S22">
        <v>9.1999999999999998E-2</v>
      </c>
      <c r="T22">
        <v>4.2999999999999997E-2</v>
      </c>
      <c r="U22">
        <v>7.0000000000000007E-2</v>
      </c>
      <c r="V22">
        <v>0.123</v>
      </c>
      <c r="W22">
        <v>5.8999999999999997E-2</v>
      </c>
    </row>
    <row r="23" spans="1:23" x14ac:dyDescent="0.25">
      <c r="A23">
        <v>355</v>
      </c>
      <c r="B23">
        <v>4.2000000000000003E-2</v>
      </c>
      <c r="C23">
        <v>6.3E-2</v>
      </c>
      <c r="D23">
        <v>8.5999999999999993E-2</v>
      </c>
      <c r="E23">
        <v>6.6000000000000003E-2</v>
      </c>
      <c r="F23" s="2">
        <v>6.6000000000000003E-2</v>
      </c>
      <c r="G23">
        <v>3.1E-2</v>
      </c>
      <c r="H23">
        <v>4.1000000000000002E-2</v>
      </c>
      <c r="I23">
        <v>0.09</v>
      </c>
      <c r="J23">
        <v>6.8000000000000005E-2</v>
      </c>
      <c r="K23">
        <v>3.0000000000000001E-3</v>
      </c>
      <c r="L23">
        <v>1.2E-2</v>
      </c>
      <c r="M23">
        <v>4.5999999999999999E-2</v>
      </c>
      <c r="N23">
        <v>4.7E-2</v>
      </c>
      <c r="O23">
        <v>0.1</v>
      </c>
      <c r="P23">
        <v>0.03</v>
      </c>
      <c r="Q23">
        <v>8.7999999999999995E-2</v>
      </c>
      <c r="R23">
        <v>6.4000000000000001E-2</v>
      </c>
      <c r="S23">
        <v>9.9000000000000005E-2</v>
      </c>
      <c r="T23">
        <v>3.7999999999999999E-2</v>
      </c>
      <c r="U23">
        <v>7.2999999999999995E-2</v>
      </c>
      <c r="V23">
        <v>0.124</v>
      </c>
      <c r="W23">
        <v>5.3999999999999999E-2</v>
      </c>
    </row>
    <row r="24" spans="1:23" x14ac:dyDescent="0.25">
      <c r="A24">
        <v>356</v>
      </c>
      <c r="B24">
        <v>3.3000000000000002E-2</v>
      </c>
      <c r="C24">
        <v>5.1999999999999998E-2</v>
      </c>
      <c r="D24">
        <v>7.2999999999999995E-2</v>
      </c>
      <c r="E24">
        <v>5.0999999999999997E-2</v>
      </c>
      <c r="F24" s="2">
        <v>8.1000000000000003E-2</v>
      </c>
      <c r="G24">
        <v>2.9000000000000001E-2</v>
      </c>
      <c r="H24">
        <v>2.5999999999999999E-2</v>
      </c>
      <c r="I24">
        <v>7.5999999999999998E-2</v>
      </c>
      <c r="J24">
        <v>8.5000000000000006E-2</v>
      </c>
      <c r="K24">
        <v>5.0000000000000001E-3</v>
      </c>
      <c r="L24">
        <v>1.6E-2</v>
      </c>
      <c r="M24">
        <v>5.0999999999999997E-2</v>
      </c>
      <c r="N24">
        <v>5.0999999999999997E-2</v>
      </c>
      <c r="O24">
        <v>0.10199999999999999</v>
      </c>
      <c r="P24">
        <v>3.5999999999999997E-2</v>
      </c>
      <c r="Q24">
        <v>8.6999999999999994E-2</v>
      </c>
      <c r="R24">
        <v>6.6000000000000003E-2</v>
      </c>
      <c r="S24">
        <v>8.8999999999999996E-2</v>
      </c>
      <c r="T24">
        <v>4.2000000000000003E-2</v>
      </c>
      <c r="U24">
        <v>6.8000000000000005E-2</v>
      </c>
      <c r="V24">
        <v>0.107</v>
      </c>
      <c r="W24">
        <v>0.05</v>
      </c>
    </row>
    <row r="25" spans="1:23" x14ac:dyDescent="0.25">
      <c r="A25">
        <v>357</v>
      </c>
      <c r="B25">
        <v>3.9E-2</v>
      </c>
      <c r="C25">
        <v>5.1999999999999998E-2</v>
      </c>
      <c r="D25">
        <v>7.0999999999999994E-2</v>
      </c>
      <c r="E25">
        <v>5.1999999999999998E-2</v>
      </c>
      <c r="F25" s="2">
        <v>7.2999999999999995E-2</v>
      </c>
      <c r="G25">
        <v>2.9000000000000001E-2</v>
      </c>
      <c r="H25">
        <v>3.5999999999999997E-2</v>
      </c>
      <c r="I25">
        <v>8.7999999999999995E-2</v>
      </c>
      <c r="J25">
        <v>0.09</v>
      </c>
      <c r="K25">
        <v>1.4999999999999999E-2</v>
      </c>
      <c r="L25">
        <v>2.1999999999999999E-2</v>
      </c>
      <c r="M25">
        <v>4.2999999999999997E-2</v>
      </c>
      <c r="N25">
        <v>4.7E-2</v>
      </c>
      <c r="O25">
        <v>0.106</v>
      </c>
      <c r="P25">
        <v>3.5999999999999997E-2</v>
      </c>
      <c r="Q25">
        <v>7.9000000000000001E-2</v>
      </c>
      <c r="R25">
        <v>7.0000000000000007E-2</v>
      </c>
      <c r="S25">
        <v>0.09</v>
      </c>
      <c r="T25">
        <v>4.1000000000000002E-2</v>
      </c>
      <c r="U25">
        <v>6.9000000000000006E-2</v>
      </c>
      <c r="V25">
        <v>0.105</v>
      </c>
      <c r="W25">
        <v>4.7E-2</v>
      </c>
    </row>
    <row r="26" spans="1:23" x14ac:dyDescent="0.25">
      <c r="A26">
        <v>358</v>
      </c>
      <c r="B26">
        <v>4.1000000000000002E-2</v>
      </c>
      <c r="C26">
        <v>5.0999999999999997E-2</v>
      </c>
      <c r="D26">
        <v>6.8000000000000005E-2</v>
      </c>
      <c r="E26">
        <v>5.2999999999999999E-2</v>
      </c>
      <c r="F26" s="2">
        <v>0.08</v>
      </c>
      <c r="G26">
        <v>2.1999999999999999E-2</v>
      </c>
      <c r="H26">
        <v>4.3999999999999997E-2</v>
      </c>
      <c r="I26">
        <v>9.5000000000000001E-2</v>
      </c>
      <c r="J26">
        <v>7.0999999999999994E-2</v>
      </c>
      <c r="K26">
        <v>1.0999999999999999E-2</v>
      </c>
      <c r="L26">
        <v>1.9E-2</v>
      </c>
      <c r="M26">
        <v>3.9E-2</v>
      </c>
      <c r="N26">
        <v>4.1000000000000002E-2</v>
      </c>
      <c r="O26">
        <v>0.111</v>
      </c>
      <c r="P26">
        <v>3.6999999999999998E-2</v>
      </c>
      <c r="Q26">
        <v>7.3999999999999996E-2</v>
      </c>
      <c r="R26">
        <v>6.8000000000000005E-2</v>
      </c>
      <c r="S26">
        <v>9.0999999999999998E-2</v>
      </c>
      <c r="T26">
        <v>4.1000000000000002E-2</v>
      </c>
      <c r="U26">
        <v>7.0000000000000007E-2</v>
      </c>
      <c r="V26">
        <v>0.104</v>
      </c>
      <c r="W26">
        <v>5.0999999999999997E-2</v>
      </c>
    </row>
    <row r="27" spans="1:23" x14ac:dyDescent="0.25">
      <c r="A27">
        <v>359</v>
      </c>
      <c r="B27">
        <v>4.2000000000000003E-2</v>
      </c>
      <c r="C27">
        <v>5.5E-2</v>
      </c>
      <c r="D27">
        <v>7.8E-2</v>
      </c>
      <c r="E27">
        <v>5.2999999999999999E-2</v>
      </c>
      <c r="F27" s="2">
        <v>8.4000000000000005E-2</v>
      </c>
      <c r="G27">
        <v>2.9000000000000001E-2</v>
      </c>
      <c r="H27">
        <v>0.03</v>
      </c>
      <c r="I27">
        <v>0.09</v>
      </c>
      <c r="J27">
        <v>7.0000000000000007E-2</v>
      </c>
      <c r="K27">
        <v>1.2999999999999999E-2</v>
      </c>
      <c r="L27">
        <v>2.1999999999999999E-2</v>
      </c>
      <c r="M27">
        <v>3.6999999999999998E-2</v>
      </c>
      <c r="N27">
        <v>4.5999999999999999E-2</v>
      </c>
      <c r="O27">
        <v>0.11700000000000001</v>
      </c>
      <c r="P27">
        <v>0.03</v>
      </c>
      <c r="Q27">
        <v>7.0000000000000007E-2</v>
      </c>
      <c r="R27">
        <v>5.7000000000000002E-2</v>
      </c>
      <c r="S27">
        <v>8.1000000000000003E-2</v>
      </c>
      <c r="T27">
        <v>4.2000000000000003E-2</v>
      </c>
      <c r="U27">
        <v>7.3999999999999996E-2</v>
      </c>
      <c r="V27">
        <v>0.10199999999999999</v>
      </c>
      <c r="W27">
        <v>4.2999999999999997E-2</v>
      </c>
    </row>
    <row r="28" spans="1:23" x14ac:dyDescent="0.25">
      <c r="A28">
        <v>360</v>
      </c>
      <c r="B28">
        <v>4.3999999999999997E-2</v>
      </c>
      <c r="C28">
        <v>0.05</v>
      </c>
      <c r="D28">
        <v>7.6999999999999999E-2</v>
      </c>
      <c r="E28">
        <v>5.2999999999999999E-2</v>
      </c>
      <c r="F28" s="2">
        <v>7.4999999999999997E-2</v>
      </c>
      <c r="G28">
        <v>3.5000000000000003E-2</v>
      </c>
      <c r="H28">
        <v>0.03</v>
      </c>
      <c r="I28">
        <v>8.2000000000000003E-2</v>
      </c>
      <c r="J28">
        <v>7.6999999999999999E-2</v>
      </c>
      <c r="K28">
        <v>1.2999999999999999E-2</v>
      </c>
      <c r="L28">
        <v>2.1999999999999999E-2</v>
      </c>
      <c r="M28">
        <v>4.4999999999999998E-2</v>
      </c>
      <c r="N28">
        <v>3.7999999999999999E-2</v>
      </c>
      <c r="O28">
        <v>0.10199999999999999</v>
      </c>
      <c r="P28">
        <v>2.5999999999999999E-2</v>
      </c>
      <c r="Q28">
        <v>7.0000000000000007E-2</v>
      </c>
      <c r="R28">
        <v>5.1999999999999998E-2</v>
      </c>
      <c r="S28">
        <v>8.8999999999999996E-2</v>
      </c>
      <c r="T28">
        <v>3.7999999999999999E-2</v>
      </c>
      <c r="U28">
        <v>6.6000000000000003E-2</v>
      </c>
      <c r="V28">
        <v>0.115</v>
      </c>
      <c r="W28">
        <v>4.1000000000000002E-2</v>
      </c>
    </row>
    <row r="29" spans="1:23" x14ac:dyDescent="0.25">
      <c r="A29">
        <v>361</v>
      </c>
      <c r="B29">
        <v>4.1000000000000002E-2</v>
      </c>
      <c r="C29">
        <v>4.7E-2</v>
      </c>
      <c r="D29">
        <v>7.0000000000000007E-2</v>
      </c>
      <c r="E29">
        <v>5.7000000000000002E-2</v>
      </c>
      <c r="F29" s="2">
        <v>0.08</v>
      </c>
      <c r="G29">
        <v>3.4000000000000002E-2</v>
      </c>
      <c r="H29">
        <v>3.5999999999999997E-2</v>
      </c>
      <c r="I29">
        <v>8.5999999999999993E-2</v>
      </c>
      <c r="J29">
        <v>6.6000000000000003E-2</v>
      </c>
      <c r="K29">
        <v>1.4999999999999999E-2</v>
      </c>
      <c r="L29">
        <v>1.9E-2</v>
      </c>
      <c r="M29">
        <v>3.7999999999999999E-2</v>
      </c>
      <c r="N29">
        <v>4.3999999999999997E-2</v>
      </c>
      <c r="O29">
        <v>9.7000000000000003E-2</v>
      </c>
      <c r="P29">
        <v>2.7E-2</v>
      </c>
      <c r="Q29">
        <v>7.0999999999999994E-2</v>
      </c>
      <c r="R29">
        <v>5.3999999999999999E-2</v>
      </c>
      <c r="S29">
        <v>8.7999999999999995E-2</v>
      </c>
      <c r="T29">
        <v>3.5000000000000003E-2</v>
      </c>
      <c r="U29">
        <v>6.2E-2</v>
      </c>
      <c r="V29">
        <v>0.112</v>
      </c>
      <c r="W29">
        <v>4.3999999999999997E-2</v>
      </c>
    </row>
    <row r="30" spans="1:23" x14ac:dyDescent="0.25">
      <c r="A30">
        <v>362</v>
      </c>
      <c r="B30">
        <v>3.5000000000000003E-2</v>
      </c>
      <c r="C30">
        <v>4.2999999999999997E-2</v>
      </c>
      <c r="D30">
        <v>6.4000000000000001E-2</v>
      </c>
      <c r="E30">
        <v>5.2999999999999999E-2</v>
      </c>
      <c r="F30" s="2">
        <v>7.3999999999999996E-2</v>
      </c>
      <c r="G30">
        <v>3.1E-2</v>
      </c>
      <c r="H30">
        <v>0.04</v>
      </c>
      <c r="I30">
        <v>0.09</v>
      </c>
      <c r="J30">
        <v>7.6999999999999999E-2</v>
      </c>
      <c r="K30">
        <v>5.0000000000000001E-3</v>
      </c>
      <c r="L30">
        <v>1.6E-2</v>
      </c>
      <c r="M30">
        <v>3.5999999999999997E-2</v>
      </c>
      <c r="N30">
        <v>4.7E-2</v>
      </c>
      <c r="O30">
        <v>0.1</v>
      </c>
      <c r="P30">
        <v>3.2000000000000001E-2</v>
      </c>
      <c r="Q30">
        <v>0.08</v>
      </c>
      <c r="R30">
        <v>6.8000000000000005E-2</v>
      </c>
      <c r="S30">
        <v>9.4E-2</v>
      </c>
      <c r="T30">
        <v>3.5999999999999997E-2</v>
      </c>
      <c r="U30">
        <v>6.0999999999999999E-2</v>
      </c>
      <c r="V30">
        <v>0.104</v>
      </c>
      <c r="W30">
        <v>4.8000000000000001E-2</v>
      </c>
    </row>
    <row r="31" spans="1:23" x14ac:dyDescent="0.25">
      <c r="A31">
        <v>363</v>
      </c>
      <c r="B31">
        <v>4.1000000000000002E-2</v>
      </c>
      <c r="C31">
        <v>4.5999999999999999E-2</v>
      </c>
      <c r="D31">
        <v>6.9000000000000006E-2</v>
      </c>
      <c r="E31">
        <v>5.8000000000000003E-2</v>
      </c>
      <c r="F31" s="2">
        <v>7.5999999999999998E-2</v>
      </c>
      <c r="G31">
        <v>3.9E-2</v>
      </c>
      <c r="H31">
        <v>4.2999999999999997E-2</v>
      </c>
      <c r="I31">
        <v>8.6999999999999994E-2</v>
      </c>
      <c r="J31">
        <v>0.08</v>
      </c>
      <c r="K31">
        <v>1.2E-2</v>
      </c>
      <c r="L31">
        <v>1.9E-2</v>
      </c>
      <c r="M31">
        <v>3.2000000000000001E-2</v>
      </c>
      <c r="N31">
        <v>4.4999999999999998E-2</v>
      </c>
      <c r="O31">
        <v>0.1</v>
      </c>
      <c r="P31">
        <v>3.1E-2</v>
      </c>
      <c r="Q31">
        <v>7.0999999999999994E-2</v>
      </c>
      <c r="R31">
        <v>6.4000000000000001E-2</v>
      </c>
      <c r="S31">
        <v>8.7999999999999995E-2</v>
      </c>
      <c r="T31">
        <v>3.3000000000000002E-2</v>
      </c>
      <c r="U31">
        <v>6.4000000000000001E-2</v>
      </c>
      <c r="V31">
        <v>9.4E-2</v>
      </c>
      <c r="W31">
        <v>4.5999999999999999E-2</v>
      </c>
    </row>
    <row r="32" spans="1:23" x14ac:dyDescent="0.25">
      <c r="A32">
        <v>364</v>
      </c>
      <c r="B32">
        <v>3.3000000000000002E-2</v>
      </c>
      <c r="C32">
        <v>5.6000000000000001E-2</v>
      </c>
      <c r="D32">
        <v>7.6999999999999999E-2</v>
      </c>
      <c r="E32">
        <v>5.8999999999999997E-2</v>
      </c>
      <c r="F32" s="2">
        <v>8.1000000000000003E-2</v>
      </c>
      <c r="G32">
        <v>3.5999999999999997E-2</v>
      </c>
      <c r="H32">
        <v>3.5999999999999997E-2</v>
      </c>
      <c r="I32">
        <v>9.1999999999999998E-2</v>
      </c>
      <c r="J32">
        <v>7.5999999999999998E-2</v>
      </c>
      <c r="K32">
        <v>1.0999999999999999E-2</v>
      </c>
      <c r="L32">
        <v>1.9E-2</v>
      </c>
      <c r="M32">
        <v>3.3000000000000002E-2</v>
      </c>
      <c r="N32">
        <v>2.9000000000000001E-2</v>
      </c>
      <c r="O32">
        <v>8.7999999999999995E-2</v>
      </c>
      <c r="P32">
        <v>3.3000000000000002E-2</v>
      </c>
      <c r="Q32">
        <v>6.7000000000000004E-2</v>
      </c>
      <c r="R32">
        <v>0.06</v>
      </c>
      <c r="S32">
        <v>8.2000000000000003E-2</v>
      </c>
      <c r="T32">
        <v>0.03</v>
      </c>
      <c r="U32">
        <v>6.3E-2</v>
      </c>
      <c r="V32">
        <v>0.108</v>
      </c>
      <c r="W32">
        <v>4.3999999999999997E-2</v>
      </c>
    </row>
    <row r="33" spans="1:23" x14ac:dyDescent="0.25">
      <c r="A33">
        <v>365</v>
      </c>
      <c r="B33">
        <v>3.2000000000000001E-2</v>
      </c>
      <c r="C33">
        <v>4.7E-2</v>
      </c>
      <c r="D33">
        <v>7.8E-2</v>
      </c>
      <c r="E33">
        <v>5.0999999999999997E-2</v>
      </c>
      <c r="F33" s="2">
        <v>0.08</v>
      </c>
      <c r="G33">
        <v>0.04</v>
      </c>
      <c r="H33">
        <v>3.2000000000000001E-2</v>
      </c>
      <c r="I33">
        <v>9.7000000000000003E-2</v>
      </c>
      <c r="J33">
        <v>6.8000000000000005E-2</v>
      </c>
      <c r="K33">
        <v>1.2E-2</v>
      </c>
      <c r="L33">
        <v>2.1000000000000001E-2</v>
      </c>
      <c r="M33">
        <v>3.3000000000000002E-2</v>
      </c>
      <c r="N33">
        <v>3.7999999999999999E-2</v>
      </c>
      <c r="O33">
        <v>0.10100000000000001</v>
      </c>
      <c r="P33">
        <v>3.7999999999999999E-2</v>
      </c>
      <c r="Q33">
        <v>6.9000000000000006E-2</v>
      </c>
      <c r="R33">
        <v>6.5000000000000002E-2</v>
      </c>
      <c r="S33">
        <v>9.0999999999999998E-2</v>
      </c>
      <c r="T33">
        <v>3.6999999999999998E-2</v>
      </c>
      <c r="U33">
        <v>6.9000000000000006E-2</v>
      </c>
      <c r="V33">
        <v>0.10199999999999999</v>
      </c>
      <c r="W33">
        <v>5.2999999999999999E-2</v>
      </c>
    </row>
    <row r="34" spans="1:23" x14ac:dyDescent="0.25">
      <c r="A34">
        <v>366</v>
      </c>
      <c r="B34">
        <v>3.2000000000000001E-2</v>
      </c>
      <c r="C34">
        <v>3.7999999999999999E-2</v>
      </c>
      <c r="D34">
        <v>7.1999999999999995E-2</v>
      </c>
      <c r="E34">
        <v>5.3999999999999999E-2</v>
      </c>
      <c r="F34" s="2">
        <v>0.08</v>
      </c>
      <c r="G34">
        <v>3.2000000000000001E-2</v>
      </c>
      <c r="H34">
        <v>3.4000000000000002E-2</v>
      </c>
      <c r="I34">
        <v>0.09</v>
      </c>
      <c r="J34">
        <v>7.2999999999999995E-2</v>
      </c>
      <c r="K34">
        <v>8.9999999999999993E-3</v>
      </c>
      <c r="L34">
        <v>1.6E-2</v>
      </c>
      <c r="M34">
        <v>3.3000000000000002E-2</v>
      </c>
      <c r="N34">
        <v>3.9E-2</v>
      </c>
      <c r="O34">
        <v>0.1</v>
      </c>
      <c r="P34">
        <v>4.2000000000000003E-2</v>
      </c>
      <c r="Q34">
        <v>7.6999999999999999E-2</v>
      </c>
      <c r="R34">
        <v>6.9000000000000006E-2</v>
      </c>
      <c r="S34">
        <v>9.1999999999999998E-2</v>
      </c>
      <c r="T34">
        <v>5.0999999999999997E-2</v>
      </c>
      <c r="U34">
        <v>6.7000000000000004E-2</v>
      </c>
      <c r="V34">
        <v>0.112</v>
      </c>
      <c r="W34">
        <v>5.0999999999999997E-2</v>
      </c>
    </row>
    <row r="35" spans="1:23" x14ac:dyDescent="0.25">
      <c r="A35">
        <v>367</v>
      </c>
      <c r="B35">
        <v>4.1000000000000002E-2</v>
      </c>
      <c r="C35">
        <v>4.4999999999999998E-2</v>
      </c>
      <c r="D35">
        <v>7.5999999999999998E-2</v>
      </c>
      <c r="E35">
        <v>5.1999999999999998E-2</v>
      </c>
      <c r="F35" s="2">
        <v>7.5999999999999998E-2</v>
      </c>
      <c r="G35">
        <v>2.8000000000000001E-2</v>
      </c>
      <c r="H35">
        <v>0.03</v>
      </c>
      <c r="I35">
        <v>8.8999999999999996E-2</v>
      </c>
      <c r="J35">
        <v>7.0000000000000007E-2</v>
      </c>
      <c r="K35">
        <v>1.0999999999999999E-2</v>
      </c>
      <c r="L35">
        <v>1.2999999999999999E-2</v>
      </c>
      <c r="M35">
        <v>3.2000000000000001E-2</v>
      </c>
      <c r="N35">
        <v>4.2999999999999997E-2</v>
      </c>
      <c r="O35">
        <v>0.10100000000000001</v>
      </c>
      <c r="P35">
        <v>3.1E-2</v>
      </c>
      <c r="Q35">
        <v>7.2999999999999995E-2</v>
      </c>
      <c r="R35">
        <v>6.2E-2</v>
      </c>
      <c r="S35">
        <v>8.3000000000000004E-2</v>
      </c>
      <c r="T35">
        <v>3.6999999999999998E-2</v>
      </c>
      <c r="U35">
        <v>6.4000000000000001E-2</v>
      </c>
      <c r="V35">
        <v>0.11</v>
      </c>
      <c r="W35">
        <v>5.5E-2</v>
      </c>
    </row>
    <row r="36" spans="1:23" x14ac:dyDescent="0.25">
      <c r="A36">
        <v>368</v>
      </c>
      <c r="B36">
        <v>4.2000000000000003E-2</v>
      </c>
      <c r="C36">
        <v>4.2999999999999997E-2</v>
      </c>
      <c r="D36">
        <v>7.1999999999999995E-2</v>
      </c>
      <c r="E36">
        <v>4.9000000000000002E-2</v>
      </c>
      <c r="F36" s="2">
        <v>6.5000000000000002E-2</v>
      </c>
      <c r="G36">
        <v>2.7E-2</v>
      </c>
      <c r="H36">
        <v>0.03</v>
      </c>
      <c r="I36">
        <v>8.3000000000000004E-2</v>
      </c>
      <c r="J36">
        <v>7.5999999999999998E-2</v>
      </c>
      <c r="K36">
        <v>1.4E-2</v>
      </c>
      <c r="L36">
        <v>1.4E-2</v>
      </c>
      <c r="M36">
        <v>2.9000000000000001E-2</v>
      </c>
      <c r="N36">
        <v>4.1000000000000002E-2</v>
      </c>
      <c r="O36">
        <v>0.10199999999999999</v>
      </c>
      <c r="P36">
        <v>3.1E-2</v>
      </c>
      <c r="Q36">
        <v>7.6999999999999999E-2</v>
      </c>
      <c r="R36">
        <v>6.4000000000000001E-2</v>
      </c>
      <c r="S36">
        <v>0.08</v>
      </c>
      <c r="T36">
        <v>3.3000000000000002E-2</v>
      </c>
      <c r="U36">
        <v>6.6000000000000003E-2</v>
      </c>
      <c r="V36">
        <v>0.11600000000000001</v>
      </c>
      <c r="W36">
        <v>5.0999999999999997E-2</v>
      </c>
    </row>
    <row r="37" spans="1:23" x14ac:dyDescent="0.25">
      <c r="A37">
        <v>369</v>
      </c>
      <c r="B37">
        <v>3.9E-2</v>
      </c>
      <c r="C37">
        <v>4.1000000000000002E-2</v>
      </c>
      <c r="D37">
        <v>7.4999999999999997E-2</v>
      </c>
      <c r="E37">
        <v>5.0999999999999997E-2</v>
      </c>
      <c r="F37" s="2">
        <v>7.2999999999999995E-2</v>
      </c>
      <c r="G37">
        <v>3.1E-2</v>
      </c>
      <c r="H37">
        <v>0.03</v>
      </c>
      <c r="I37">
        <v>8.3000000000000004E-2</v>
      </c>
      <c r="J37">
        <v>8.3000000000000004E-2</v>
      </c>
      <c r="K37">
        <v>1.2999999999999999E-2</v>
      </c>
      <c r="L37">
        <v>1.7000000000000001E-2</v>
      </c>
      <c r="M37">
        <v>0.03</v>
      </c>
      <c r="N37">
        <v>3.7999999999999999E-2</v>
      </c>
      <c r="O37">
        <v>8.7999999999999995E-2</v>
      </c>
      <c r="P37">
        <v>3.3000000000000002E-2</v>
      </c>
      <c r="Q37">
        <v>7.4999999999999997E-2</v>
      </c>
      <c r="R37">
        <v>6.3E-2</v>
      </c>
      <c r="S37">
        <v>8.5000000000000006E-2</v>
      </c>
      <c r="T37">
        <v>3.4000000000000002E-2</v>
      </c>
      <c r="U37">
        <v>6.8000000000000005E-2</v>
      </c>
      <c r="V37">
        <v>0.112</v>
      </c>
      <c r="W37">
        <v>5.0999999999999997E-2</v>
      </c>
    </row>
    <row r="38" spans="1:23" x14ac:dyDescent="0.25">
      <c r="A38">
        <v>370</v>
      </c>
      <c r="B38">
        <v>3.6999999999999998E-2</v>
      </c>
      <c r="C38">
        <v>3.9E-2</v>
      </c>
      <c r="D38">
        <v>7.5999999999999998E-2</v>
      </c>
      <c r="E38">
        <v>4.7E-2</v>
      </c>
      <c r="F38" s="2">
        <v>7.6999999999999999E-2</v>
      </c>
      <c r="G38">
        <v>2.4E-2</v>
      </c>
      <c r="H38">
        <v>3.2000000000000001E-2</v>
      </c>
      <c r="I38">
        <v>9.1999999999999998E-2</v>
      </c>
      <c r="J38">
        <v>8.4000000000000005E-2</v>
      </c>
      <c r="K38">
        <v>2.1000000000000001E-2</v>
      </c>
      <c r="L38">
        <v>2.5000000000000001E-2</v>
      </c>
      <c r="M38">
        <v>2.5000000000000001E-2</v>
      </c>
      <c r="N38">
        <v>3.9E-2</v>
      </c>
      <c r="O38">
        <v>8.7999999999999995E-2</v>
      </c>
      <c r="P38">
        <v>3.4000000000000002E-2</v>
      </c>
      <c r="Q38">
        <v>7.1999999999999995E-2</v>
      </c>
      <c r="R38">
        <v>5.8000000000000003E-2</v>
      </c>
      <c r="S38">
        <v>8.3000000000000004E-2</v>
      </c>
      <c r="T38">
        <v>3.5000000000000003E-2</v>
      </c>
      <c r="U38">
        <v>6.7000000000000004E-2</v>
      </c>
      <c r="V38">
        <v>0.109</v>
      </c>
      <c r="W38">
        <v>4.8000000000000001E-2</v>
      </c>
    </row>
    <row r="39" spans="1:23" x14ac:dyDescent="0.25">
      <c r="A39">
        <v>371</v>
      </c>
      <c r="B39">
        <v>2.5000000000000001E-2</v>
      </c>
      <c r="C39">
        <v>4.1000000000000002E-2</v>
      </c>
      <c r="D39">
        <v>7.8E-2</v>
      </c>
      <c r="E39">
        <v>5.0999999999999997E-2</v>
      </c>
      <c r="F39" s="2">
        <v>8.3000000000000004E-2</v>
      </c>
      <c r="G39">
        <v>2.3E-2</v>
      </c>
      <c r="H39">
        <v>3.5000000000000003E-2</v>
      </c>
      <c r="I39">
        <v>0.09</v>
      </c>
      <c r="J39">
        <v>7.6999999999999999E-2</v>
      </c>
      <c r="K39">
        <v>1.6E-2</v>
      </c>
      <c r="L39">
        <v>2.4E-2</v>
      </c>
      <c r="M39">
        <v>3.1E-2</v>
      </c>
      <c r="N39">
        <v>4.2000000000000003E-2</v>
      </c>
      <c r="O39">
        <v>0.1</v>
      </c>
      <c r="P39">
        <v>3.3000000000000002E-2</v>
      </c>
      <c r="Q39">
        <v>7.3999999999999996E-2</v>
      </c>
      <c r="R39">
        <v>6.3E-2</v>
      </c>
      <c r="S39">
        <v>7.9000000000000001E-2</v>
      </c>
      <c r="T39">
        <v>3.1E-2</v>
      </c>
      <c r="U39">
        <v>7.0999999999999994E-2</v>
      </c>
      <c r="V39">
        <v>0.11</v>
      </c>
      <c r="W39">
        <v>0.05</v>
      </c>
    </row>
    <row r="40" spans="1:23" x14ac:dyDescent="0.25">
      <c r="A40">
        <v>372</v>
      </c>
      <c r="B40">
        <v>2.9000000000000001E-2</v>
      </c>
      <c r="C40">
        <v>0.04</v>
      </c>
      <c r="D40">
        <v>7.5999999999999998E-2</v>
      </c>
      <c r="E40">
        <v>5.7000000000000002E-2</v>
      </c>
      <c r="F40" s="2">
        <v>8.2000000000000003E-2</v>
      </c>
      <c r="G40">
        <v>2.1000000000000001E-2</v>
      </c>
      <c r="H40">
        <v>3.7999999999999999E-2</v>
      </c>
      <c r="I40">
        <v>8.6999999999999994E-2</v>
      </c>
      <c r="J40">
        <v>7.6999999999999999E-2</v>
      </c>
      <c r="K40">
        <v>2.1000000000000001E-2</v>
      </c>
      <c r="L40">
        <v>3.5000000000000003E-2</v>
      </c>
      <c r="M40">
        <v>2.5000000000000001E-2</v>
      </c>
      <c r="N40">
        <v>0.04</v>
      </c>
      <c r="O40">
        <v>9.8000000000000004E-2</v>
      </c>
      <c r="P40">
        <v>0.04</v>
      </c>
      <c r="Q40">
        <v>7.6999999999999999E-2</v>
      </c>
      <c r="R40">
        <v>6.7000000000000004E-2</v>
      </c>
      <c r="S40">
        <v>8.5999999999999993E-2</v>
      </c>
      <c r="T40">
        <v>3.4000000000000002E-2</v>
      </c>
      <c r="U40">
        <v>7.1999999999999995E-2</v>
      </c>
      <c r="V40">
        <v>0.111</v>
      </c>
      <c r="W40">
        <v>4.3999999999999997E-2</v>
      </c>
    </row>
    <row r="41" spans="1:23" x14ac:dyDescent="0.25">
      <c r="A41">
        <v>373</v>
      </c>
      <c r="B41">
        <v>0.04</v>
      </c>
      <c r="C41">
        <v>3.7999999999999999E-2</v>
      </c>
      <c r="D41">
        <v>7.8E-2</v>
      </c>
      <c r="E41">
        <v>5.2999999999999999E-2</v>
      </c>
      <c r="F41" s="2">
        <v>7.4999999999999997E-2</v>
      </c>
      <c r="G41">
        <v>2.1000000000000001E-2</v>
      </c>
      <c r="H41">
        <v>4.2000000000000003E-2</v>
      </c>
      <c r="I41">
        <v>0.09</v>
      </c>
      <c r="J41">
        <v>7.0000000000000007E-2</v>
      </c>
      <c r="K41">
        <v>2.1000000000000001E-2</v>
      </c>
      <c r="L41">
        <v>3.6999999999999998E-2</v>
      </c>
      <c r="M41">
        <v>2.8000000000000001E-2</v>
      </c>
      <c r="N41">
        <v>4.8000000000000001E-2</v>
      </c>
      <c r="O41">
        <v>0.1</v>
      </c>
      <c r="P41">
        <v>3.7999999999999999E-2</v>
      </c>
      <c r="Q41">
        <v>7.8E-2</v>
      </c>
      <c r="R41">
        <v>7.0000000000000007E-2</v>
      </c>
      <c r="S41">
        <v>0.09</v>
      </c>
      <c r="T41">
        <v>4.2000000000000003E-2</v>
      </c>
      <c r="U41">
        <v>6.9000000000000006E-2</v>
      </c>
      <c r="V41">
        <v>0.114</v>
      </c>
      <c r="W41">
        <v>3.5999999999999997E-2</v>
      </c>
    </row>
    <row r="42" spans="1:23" x14ac:dyDescent="0.25">
      <c r="A42">
        <v>374</v>
      </c>
      <c r="B42">
        <v>3.5000000000000003E-2</v>
      </c>
      <c r="C42">
        <v>4.2999999999999997E-2</v>
      </c>
      <c r="D42">
        <v>8.1000000000000003E-2</v>
      </c>
      <c r="E42">
        <v>5.2999999999999999E-2</v>
      </c>
      <c r="F42" s="2">
        <v>8.4000000000000005E-2</v>
      </c>
      <c r="G42">
        <v>2.5000000000000001E-2</v>
      </c>
      <c r="H42">
        <v>3.2000000000000001E-2</v>
      </c>
      <c r="I42">
        <v>8.6999999999999994E-2</v>
      </c>
      <c r="J42">
        <v>6.9000000000000006E-2</v>
      </c>
      <c r="K42">
        <v>1.7999999999999999E-2</v>
      </c>
      <c r="L42">
        <v>2.3E-2</v>
      </c>
      <c r="M42">
        <v>3.2000000000000001E-2</v>
      </c>
      <c r="N42">
        <v>0.05</v>
      </c>
      <c r="O42">
        <v>9.9000000000000005E-2</v>
      </c>
      <c r="P42">
        <v>3.7999999999999999E-2</v>
      </c>
      <c r="Q42">
        <v>7.6999999999999999E-2</v>
      </c>
      <c r="R42">
        <v>6.6000000000000003E-2</v>
      </c>
      <c r="S42">
        <v>8.5999999999999993E-2</v>
      </c>
      <c r="T42">
        <v>3.5000000000000003E-2</v>
      </c>
      <c r="U42">
        <v>7.0000000000000007E-2</v>
      </c>
      <c r="V42">
        <v>0.11700000000000001</v>
      </c>
      <c r="W42">
        <v>4.3999999999999997E-2</v>
      </c>
    </row>
    <row r="43" spans="1:23" x14ac:dyDescent="0.25">
      <c r="A43">
        <v>375</v>
      </c>
      <c r="B43">
        <v>2.7E-2</v>
      </c>
      <c r="C43">
        <v>4.2000000000000003E-2</v>
      </c>
      <c r="D43">
        <v>7.6999999999999999E-2</v>
      </c>
      <c r="E43">
        <v>4.2999999999999997E-2</v>
      </c>
      <c r="F43" s="2">
        <v>9.2999999999999999E-2</v>
      </c>
      <c r="G43">
        <v>2.1999999999999999E-2</v>
      </c>
      <c r="H43">
        <v>3.3000000000000002E-2</v>
      </c>
      <c r="I43">
        <v>8.6999999999999994E-2</v>
      </c>
      <c r="J43">
        <v>7.6999999999999999E-2</v>
      </c>
      <c r="K43">
        <v>1.6E-2</v>
      </c>
      <c r="L43">
        <v>0.02</v>
      </c>
      <c r="M43">
        <v>2.9000000000000001E-2</v>
      </c>
      <c r="N43">
        <v>5.0999999999999997E-2</v>
      </c>
      <c r="O43">
        <v>0.105</v>
      </c>
      <c r="P43">
        <v>3.3000000000000002E-2</v>
      </c>
      <c r="Q43">
        <v>7.6999999999999999E-2</v>
      </c>
      <c r="R43">
        <v>6.5000000000000002E-2</v>
      </c>
      <c r="S43">
        <v>8.4000000000000005E-2</v>
      </c>
      <c r="T43">
        <v>3.5000000000000003E-2</v>
      </c>
      <c r="U43">
        <v>6.7000000000000004E-2</v>
      </c>
      <c r="V43">
        <v>0.115</v>
      </c>
      <c r="W43">
        <v>3.9E-2</v>
      </c>
    </row>
    <row r="44" spans="1:23" x14ac:dyDescent="0.25">
      <c r="A44">
        <v>376</v>
      </c>
      <c r="B44">
        <v>3.2000000000000001E-2</v>
      </c>
      <c r="C44">
        <v>4.7E-2</v>
      </c>
      <c r="D44">
        <v>7.9000000000000001E-2</v>
      </c>
      <c r="E44">
        <v>4.4999999999999998E-2</v>
      </c>
      <c r="F44" s="2">
        <v>8.6999999999999994E-2</v>
      </c>
      <c r="G44">
        <v>2.1999999999999999E-2</v>
      </c>
      <c r="H44">
        <v>3.5999999999999997E-2</v>
      </c>
      <c r="I44">
        <v>8.8999999999999996E-2</v>
      </c>
      <c r="J44">
        <v>8.5000000000000006E-2</v>
      </c>
      <c r="K44">
        <v>1.7000000000000001E-2</v>
      </c>
      <c r="L44">
        <v>2.4E-2</v>
      </c>
      <c r="M44">
        <v>0.03</v>
      </c>
      <c r="N44">
        <v>5.0999999999999997E-2</v>
      </c>
      <c r="O44">
        <v>0.104</v>
      </c>
      <c r="P44">
        <v>3.4000000000000002E-2</v>
      </c>
      <c r="Q44">
        <v>7.4999999999999997E-2</v>
      </c>
      <c r="R44">
        <v>0.06</v>
      </c>
      <c r="S44">
        <v>7.3999999999999996E-2</v>
      </c>
      <c r="T44">
        <v>3.3000000000000002E-2</v>
      </c>
      <c r="U44">
        <v>6.4000000000000001E-2</v>
      </c>
      <c r="V44">
        <v>0.111</v>
      </c>
      <c r="W44">
        <v>4.1000000000000002E-2</v>
      </c>
    </row>
    <row r="45" spans="1:23" x14ac:dyDescent="0.25">
      <c r="A45">
        <v>377</v>
      </c>
      <c r="B45">
        <v>2.8000000000000001E-2</v>
      </c>
      <c r="C45">
        <v>0.05</v>
      </c>
      <c r="D45">
        <v>8.1000000000000003E-2</v>
      </c>
      <c r="E45">
        <v>5.3999999999999999E-2</v>
      </c>
      <c r="F45" s="2">
        <v>0.08</v>
      </c>
      <c r="G45">
        <v>3.1E-2</v>
      </c>
      <c r="H45">
        <v>0.04</v>
      </c>
      <c r="I45">
        <v>8.7999999999999995E-2</v>
      </c>
      <c r="J45">
        <v>0.09</v>
      </c>
      <c r="K45">
        <v>2.7E-2</v>
      </c>
      <c r="L45">
        <v>2.5000000000000001E-2</v>
      </c>
      <c r="M45">
        <v>2.8000000000000001E-2</v>
      </c>
      <c r="N45">
        <v>4.7E-2</v>
      </c>
      <c r="O45">
        <v>9.7000000000000003E-2</v>
      </c>
      <c r="P45">
        <v>3.7999999999999999E-2</v>
      </c>
      <c r="Q45">
        <v>7.3999999999999996E-2</v>
      </c>
      <c r="R45">
        <v>5.8999999999999997E-2</v>
      </c>
      <c r="S45">
        <v>8.1000000000000003E-2</v>
      </c>
      <c r="T45">
        <v>3.1E-2</v>
      </c>
      <c r="U45">
        <v>0.06</v>
      </c>
      <c r="V45">
        <v>0.111</v>
      </c>
      <c r="W45">
        <v>4.1000000000000002E-2</v>
      </c>
    </row>
    <row r="46" spans="1:23" x14ac:dyDescent="0.25">
      <c r="A46">
        <v>378</v>
      </c>
      <c r="B46">
        <v>2.5000000000000001E-2</v>
      </c>
      <c r="C46">
        <v>0.05</v>
      </c>
      <c r="D46">
        <v>7.8E-2</v>
      </c>
      <c r="E46">
        <v>4.5999999999999999E-2</v>
      </c>
      <c r="F46" s="2">
        <v>8.2000000000000003E-2</v>
      </c>
      <c r="G46">
        <v>3.4000000000000002E-2</v>
      </c>
      <c r="H46">
        <v>4.2000000000000003E-2</v>
      </c>
      <c r="I46">
        <v>0.09</v>
      </c>
      <c r="J46">
        <v>8.2000000000000003E-2</v>
      </c>
      <c r="K46">
        <v>1.7999999999999999E-2</v>
      </c>
      <c r="L46">
        <v>1.9E-2</v>
      </c>
      <c r="M46">
        <v>3.5999999999999997E-2</v>
      </c>
      <c r="N46">
        <v>4.7E-2</v>
      </c>
      <c r="O46">
        <v>9.6000000000000002E-2</v>
      </c>
      <c r="P46">
        <v>3.6999999999999998E-2</v>
      </c>
      <c r="Q46">
        <v>6.9000000000000006E-2</v>
      </c>
      <c r="R46">
        <v>6.0999999999999999E-2</v>
      </c>
      <c r="S46">
        <v>7.6999999999999999E-2</v>
      </c>
      <c r="T46">
        <v>0.03</v>
      </c>
      <c r="U46">
        <v>6.6000000000000003E-2</v>
      </c>
      <c r="V46">
        <v>0.111</v>
      </c>
      <c r="W46">
        <v>4.2000000000000003E-2</v>
      </c>
    </row>
    <row r="47" spans="1:23" x14ac:dyDescent="0.25">
      <c r="A47">
        <v>379</v>
      </c>
      <c r="B47">
        <v>2.3E-2</v>
      </c>
      <c r="C47">
        <v>5.2999999999999999E-2</v>
      </c>
      <c r="D47">
        <v>0.08</v>
      </c>
      <c r="E47">
        <v>4.9000000000000002E-2</v>
      </c>
      <c r="F47" s="2">
        <v>7.2999999999999995E-2</v>
      </c>
      <c r="G47">
        <v>3.5000000000000003E-2</v>
      </c>
      <c r="H47">
        <v>3.9E-2</v>
      </c>
      <c r="I47">
        <v>8.8999999999999996E-2</v>
      </c>
      <c r="J47">
        <v>7.5999999999999998E-2</v>
      </c>
      <c r="K47">
        <v>1.9E-2</v>
      </c>
      <c r="L47">
        <v>1.7999999999999999E-2</v>
      </c>
      <c r="M47">
        <v>3.5999999999999997E-2</v>
      </c>
      <c r="N47">
        <v>4.2000000000000003E-2</v>
      </c>
      <c r="O47">
        <v>8.8999999999999996E-2</v>
      </c>
      <c r="P47">
        <v>3.5000000000000003E-2</v>
      </c>
      <c r="Q47">
        <v>7.0999999999999994E-2</v>
      </c>
      <c r="R47">
        <v>6.5000000000000002E-2</v>
      </c>
      <c r="S47">
        <v>7.5999999999999998E-2</v>
      </c>
      <c r="T47">
        <v>0.03</v>
      </c>
      <c r="U47">
        <v>6.5000000000000002E-2</v>
      </c>
      <c r="V47">
        <v>0.11899999999999999</v>
      </c>
      <c r="W47">
        <v>4.2999999999999997E-2</v>
      </c>
    </row>
    <row r="48" spans="1:23" x14ac:dyDescent="0.25">
      <c r="A48">
        <v>380</v>
      </c>
      <c r="B48">
        <v>2.7E-2</v>
      </c>
      <c r="C48">
        <v>4.8000000000000001E-2</v>
      </c>
      <c r="D48">
        <v>0.08</v>
      </c>
      <c r="E48">
        <v>0.05</v>
      </c>
      <c r="F48" s="2">
        <v>0.08</v>
      </c>
      <c r="G48">
        <v>3.4000000000000002E-2</v>
      </c>
      <c r="H48">
        <v>3.7999999999999999E-2</v>
      </c>
      <c r="I48">
        <v>9.0999999999999998E-2</v>
      </c>
      <c r="J48">
        <v>7.4999999999999997E-2</v>
      </c>
      <c r="K48">
        <v>2.3E-2</v>
      </c>
      <c r="L48">
        <v>2.1999999999999999E-2</v>
      </c>
      <c r="M48">
        <v>3.3000000000000002E-2</v>
      </c>
      <c r="N48">
        <v>3.7999999999999999E-2</v>
      </c>
      <c r="O48">
        <v>0.09</v>
      </c>
      <c r="P48">
        <v>2.7E-2</v>
      </c>
      <c r="Q48">
        <v>6.8000000000000005E-2</v>
      </c>
      <c r="R48">
        <v>5.8000000000000003E-2</v>
      </c>
      <c r="S48">
        <v>7.0000000000000007E-2</v>
      </c>
      <c r="T48">
        <v>2.3E-2</v>
      </c>
      <c r="U48">
        <v>5.8999999999999997E-2</v>
      </c>
      <c r="V48">
        <v>0.114</v>
      </c>
      <c r="W48">
        <v>4.2999999999999997E-2</v>
      </c>
    </row>
    <row r="49" spans="1:23" x14ac:dyDescent="0.25">
      <c r="A49">
        <v>381</v>
      </c>
      <c r="B49">
        <v>3.2000000000000001E-2</v>
      </c>
      <c r="C49">
        <v>4.8000000000000001E-2</v>
      </c>
      <c r="D49">
        <v>7.4999999999999997E-2</v>
      </c>
      <c r="E49">
        <v>5.3999999999999999E-2</v>
      </c>
      <c r="F49" s="2">
        <v>8.2000000000000003E-2</v>
      </c>
      <c r="G49">
        <v>3.5000000000000003E-2</v>
      </c>
      <c r="H49">
        <v>3.9E-2</v>
      </c>
      <c r="I49">
        <v>9.7000000000000003E-2</v>
      </c>
      <c r="J49">
        <v>6.9000000000000006E-2</v>
      </c>
      <c r="K49">
        <v>1.7999999999999999E-2</v>
      </c>
      <c r="L49">
        <v>2.1999999999999999E-2</v>
      </c>
      <c r="M49">
        <v>3.6999999999999998E-2</v>
      </c>
      <c r="N49">
        <v>3.7999999999999999E-2</v>
      </c>
      <c r="O49">
        <v>9.0999999999999998E-2</v>
      </c>
      <c r="P49">
        <v>3.5000000000000003E-2</v>
      </c>
      <c r="Q49">
        <v>7.1999999999999995E-2</v>
      </c>
      <c r="R49">
        <v>5.8000000000000003E-2</v>
      </c>
      <c r="S49">
        <v>7.8E-2</v>
      </c>
      <c r="T49">
        <v>0.03</v>
      </c>
      <c r="U49">
        <v>6.4000000000000001E-2</v>
      </c>
      <c r="V49">
        <v>0.113</v>
      </c>
      <c r="W49">
        <v>4.2000000000000003E-2</v>
      </c>
    </row>
    <row r="50" spans="1:23" x14ac:dyDescent="0.25">
      <c r="A50">
        <v>382</v>
      </c>
      <c r="B50">
        <v>3.3000000000000002E-2</v>
      </c>
      <c r="C50">
        <v>5.2999999999999999E-2</v>
      </c>
      <c r="D50">
        <v>7.4999999999999997E-2</v>
      </c>
      <c r="E50">
        <v>0.06</v>
      </c>
      <c r="F50" s="2">
        <v>7.4999999999999997E-2</v>
      </c>
      <c r="G50">
        <v>3.5000000000000003E-2</v>
      </c>
      <c r="H50">
        <v>3.7999999999999999E-2</v>
      </c>
      <c r="I50">
        <v>9.7000000000000003E-2</v>
      </c>
      <c r="J50">
        <v>7.4999999999999997E-2</v>
      </c>
      <c r="K50">
        <v>1.4E-2</v>
      </c>
      <c r="L50">
        <v>1.9E-2</v>
      </c>
      <c r="M50">
        <v>3.3000000000000002E-2</v>
      </c>
      <c r="N50">
        <v>4.2999999999999997E-2</v>
      </c>
      <c r="O50">
        <v>9.4E-2</v>
      </c>
      <c r="P50">
        <v>3.6999999999999998E-2</v>
      </c>
      <c r="Q50">
        <v>7.5999999999999998E-2</v>
      </c>
      <c r="R50">
        <v>0.06</v>
      </c>
      <c r="S50">
        <v>0.08</v>
      </c>
      <c r="T50">
        <v>3.3000000000000002E-2</v>
      </c>
      <c r="U50">
        <v>6.6000000000000003E-2</v>
      </c>
      <c r="V50">
        <v>0.11</v>
      </c>
      <c r="W50">
        <v>0.04</v>
      </c>
    </row>
    <row r="51" spans="1:23" x14ac:dyDescent="0.25">
      <c r="A51">
        <v>383</v>
      </c>
      <c r="B51">
        <v>3.4000000000000002E-2</v>
      </c>
      <c r="C51">
        <v>5.2999999999999999E-2</v>
      </c>
      <c r="D51">
        <v>7.8E-2</v>
      </c>
      <c r="E51">
        <v>5.7000000000000002E-2</v>
      </c>
      <c r="F51" s="2">
        <v>7.4999999999999997E-2</v>
      </c>
      <c r="G51">
        <v>3.4000000000000002E-2</v>
      </c>
      <c r="H51">
        <v>4.2999999999999997E-2</v>
      </c>
      <c r="I51">
        <v>9.7000000000000003E-2</v>
      </c>
      <c r="J51">
        <v>7.2999999999999995E-2</v>
      </c>
      <c r="K51">
        <v>1.4999999999999999E-2</v>
      </c>
      <c r="L51">
        <v>2.1999999999999999E-2</v>
      </c>
      <c r="M51">
        <v>3.2000000000000001E-2</v>
      </c>
      <c r="N51">
        <v>3.5999999999999997E-2</v>
      </c>
      <c r="O51">
        <v>0.1</v>
      </c>
      <c r="P51">
        <v>4.3999999999999997E-2</v>
      </c>
      <c r="Q51">
        <v>8.1000000000000003E-2</v>
      </c>
      <c r="R51">
        <v>6.6000000000000003E-2</v>
      </c>
      <c r="S51">
        <v>8.3000000000000004E-2</v>
      </c>
      <c r="T51">
        <v>3.4000000000000002E-2</v>
      </c>
      <c r="U51">
        <v>6.6000000000000003E-2</v>
      </c>
      <c r="V51">
        <v>0.113</v>
      </c>
      <c r="W51">
        <v>3.9E-2</v>
      </c>
    </row>
    <row r="52" spans="1:23" x14ac:dyDescent="0.25">
      <c r="A52">
        <v>384</v>
      </c>
      <c r="B52">
        <v>2.5000000000000001E-2</v>
      </c>
      <c r="C52">
        <v>5.0999999999999997E-2</v>
      </c>
      <c r="D52">
        <v>7.4999999999999997E-2</v>
      </c>
      <c r="E52">
        <v>5.3999999999999999E-2</v>
      </c>
      <c r="F52" s="2">
        <v>7.4999999999999997E-2</v>
      </c>
      <c r="G52">
        <v>3.2000000000000001E-2</v>
      </c>
      <c r="H52">
        <v>3.7999999999999999E-2</v>
      </c>
      <c r="I52">
        <v>8.4000000000000005E-2</v>
      </c>
      <c r="J52">
        <v>7.4999999999999997E-2</v>
      </c>
      <c r="K52">
        <v>1.9E-2</v>
      </c>
      <c r="L52">
        <v>1.6E-2</v>
      </c>
      <c r="M52">
        <v>3.2000000000000001E-2</v>
      </c>
      <c r="N52">
        <v>3.7999999999999999E-2</v>
      </c>
      <c r="O52">
        <v>9.0999999999999998E-2</v>
      </c>
      <c r="P52">
        <v>3.6999999999999998E-2</v>
      </c>
      <c r="Q52">
        <v>7.6999999999999999E-2</v>
      </c>
      <c r="R52">
        <v>6.3E-2</v>
      </c>
      <c r="S52">
        <v>7.9000000000000001E-2</v>
      </c>
      <c r="T52">
        <v>3.1E-2</v>
      </c>
      <c r="U52">
        <v>6.6000000000000003E-2</v>
      </c>
      <c r="V52">
        <v>0.11799999999999999</v>
      </c>
      <c r="W52">
        <v>4.2999999999999997E-2</v>
      </c>
    </row>
    <row r="53" spans="1:23" x14ac:dyDescent="0.25">
      <c r="A53">
        <v>385</v>
      </c>
      <c r="B53">
        <v>2.3E-2</v>
      </c>
      <c r="C53">
        <v>4.8000000000000001E-2</v>
      </c>
      <c r="D53">
        <v>7.8E-2</v>
      </c>
      <c r="E53">
        <v>6.3E-2</v>
      </c>
      <c r="F53" s="2">
        <v>8.2000000000000003E-2</v>
      </c>
      <c r="G53">
        <v>3.5000000000000003E-2</v>
      </c>
      <c r="H53">
        <v>3.7999999999999999E-2</v>
      </c>
      <c r="I53">
        <v>8.4000000000000005E-2</v>
      </c>
      <c r="J53">
        <v>7.4999999999999997E-2</v>
      </c>
      <c r="K53">
        <v>1.7000000000000001E-2</v>
      </c>
      <c r="L53">
        <v>1.6E-2</v>
      </c>
      <c r="M53">
        <v>3.4000000000000002E-2</v>
      </c>
      <c r="N53">
        <v>4.2000000000000003E-2</v>
      </c>
      <c r="O53">
        <v>9.1999999999999998E-2</v>
      </c>
      <c r="P53">
        <v>3.5000000000000003E-2</v>
      </c>
      <c r="Q53">
        <v>7.0000000000000007E-2</v>
      </c>
      <c r="R53">
        <v>5.8000000000000003E-2</v>
      </c>
      <c r="S53">
        <v>7.6999999999999999E-2</v>
      </c>
      <c r="T53">
        <v>0.03</v>
      </c>
      <c r="U53">
        <v>6.5000000000000002E-2</v>
      </c>
      <c r="V53">
        <v>0.11</v>
      </c>
      <c r="W53">
        <v>4.7E-2</v>
      </c>
    </row>
    <row r="54" spans="1:23" x14ac:dyDescent="0.25">
      <c r="A54">
        <v>386</v>
      </c>
      <c r="B54">
        <v>3.1E-2</v>
      </c>
      <c r="C54">
        <v>4.7E-2</v>
      </c>
      <c r="D54">
        <v>7.1999999999999995E-2</v>
      </c>
      <c r="E54">
        <v>6.6000000000000003E-2</v>
      </c>
      <c r="F54" s="2">
        <v>8.1000000000000003E-2</v>
      </c>
      <c r="G54">
        <v>3.5000000000000003E-2</v>
      </c>
      <c r="H54">
        <v>4.2000000000000003E-2</v>
      </c>
      <c r="I54">
        <v>9.6000000000000002E-2</v>
      </c>
      <c r="J54">
        <v>7.1999999999999995E-2</v>
      </c>
      <c r="K54">
        <v>2.4E-2</v>
      </c>
      <c r="L54">
        <v>2.8000000000000001E-2</v>
      </c>
      <c r="M54">
        <v>3.4000000000000002E-2</v>
      </c>
      <c r="N54">
        <v>4.7E-2</v>
      </c>
      <c r="O54">
        <v>9.0999999999999998E-2</v>
      </c>
      <c r="P54">
        <v>3.1E-2</v>
      </c>
      <c r="Q54">
        <v>6.8000000000000005E-2</v>
      </c>
      <c r="R54">
        <v>5.8999999999999997E-2</v>
      </c>
      <c r="S54">
        <v>7.4999999999999997E-2</v>
      </c>
      <c r="T54">
        <v>0.03</v>
      </c>
      <c r="U54">
        <v>6.7000000000000004E-2</v>
      </c>
      <c r="V54">
        <v>0.107</v>
      </c>
      <c r="W54">
        <v>4.3999999999999997E-2</v>
      </c>
    </row>
    <row r="55" spans="1:23" x14ac:dyDescent="0.25">
      <c r="A55">
        <v>387</v>
      </c>
      <c r="B55">
        <v>2.8000000000000001E-2</v>
      </c>
      <c r="C55">
        <v>5.1999999999999998E-2</v>
      </c>
      <c r="D55">
        <v>7.0999999999999994E-2</v>
      </c>
      <c r="E55">
        <v>0.06</v>
      </c>
      <c r="F55" s="2">
        <v>8.3000000000000004E-2</v>
      </c>
      <c r="G55">
        <v>3.3000000000000002E-2</v>
      </c>
      <c r="H55">
        <v>3.5999999999999997E-2</v>
      </c>
      <c r="I55">
        <v>9.0999999999999998E-2</v>
      </c>
      <c r="J55">
        <v>6.8000000000000005E-2</v>
      </c>
      <c r="K55">
        <v>2.4E-2</v>
      </c>
      <c r="L55">
        <v>2.9000000000000001E-2</v>
      </c>
      <c r="M55">
        <v>0.04</v>
      </c>
      <c r="N55">
        <v>4.5999999999999999E-2</v>
      </c>
      <c r="O55">
        <v>9.4E-2</v>
      </c>
      <c r="P55">
        <v>3.3000000000000002E-2</v>
      </c>
      <c r="Q55">
        <v>7.2999999999999995E-2</v>
      </c>
      <c r="R55">
        <v>6.3E-2</v>
      </c>
      <c r="S55">
        <v>7.8E-2</v>
      </c>
      <c r="T55">
        <v>3.2000000000000001E-2</v>
      </c>
      <c r="U55">
        <v>6.6000000000000003E-2</v>
      </c>
      <c r="V55">
        <v>0.11</v>
      </c>
      <c r="W55">
        <v>4.9000000000000002E-2</v>
      </c>
    </row>
    <row r="56" spans="1:23" x14ac:dyDescent="0.25">
      <c r="A56">
        <v>388</v>
      </c>
      <c r="B56">
        <v>3.1E-2</v>
      </c>
      <c r="C56">
        <v>0.05</v>
      </c>
      <c r="D56">
        <v>7.0999999999999994E-2</v>
      </c>
      <c r="E56">
        <v>5.5E-2</v>
      </c>
      <c r="F56" s="2">
        <v>0.08</v>
      </c>
      <c r="G56">
        <v>3.5999999999999997E-2</v>
      </c>
      <c r="H56">
        <v>0.04</v>
      </c>
      <c r="I56">
        <v>9.2999999999999999E-2</v>
      </c>
      <c r="J56">
        <v>7.0000000000000007E-2</v>
      </c>
      <c r="K56">
        <v>2.3E-2</v>
      </c>
      <c r="L56">
        <v>2.7E-2</v>
      </c>
      <c r="M56">
        <v>3.3000000000000002E-2</v>
      </c>
      <c r="N56">
        <v>4.3999999999999997E-2</v>
      </c>
      <c r="O56">
        <v>8.4000000000000005E-2</v>
      </c>
      <c r="P56">
        <v>3.5999999999999997E-2</v>
      </c>
      <c r="Q56">
        <v>7.2999999999999995E-2</v>
      </c>
      <c r="R56">
        <v>5.8000000000000003E-2</v>
      </c>
      <c r="S56">
        <v>7.5999999999999998E-2</v>
      </c>
      <c r="T56">
        <v>2.8000000000000001E-2</v>
      </c>
      <c r="U56">
        <v>6.8000000000000005E-2</v>
      </c>
      <c r="V56">
        <v>0.111</v>
      </c>
      <c r="W56">
        <v>5.5E-2</v>
      </c>
    </row>
    <row r="57" spans="1:23" x14ac:dyDescent="0.25">
      <c r="A57">
        <v>389</v>
      </c>
      <c r="B57">
        <v>0.03</v>
      </c>
      <c r="C57">
        <v>5.0999999999999997E-2</v>
      </c>
      <c r="D57">
        <v>7.6999999999999999E-2</v>
      </c>
      <c r="E57">
        <v>5.7000000000000002E-2</v>
      </c>
      <c r="F57" s="2">
        <v>8.2000000000000003E-2</v>
      </c>
      <c r="G57">
        <v>3.5999999999999997E-2</v>
      </c>
      <c r="H57">
        <v>4.3999999999999997E-2</v>
      </c>
      <c r="I57">
        <v>9.1999999999999998E-2</v>
      </c>
      <c r="J57">
        <v>6.9000000000000006E-2</v>
      </c>
      <c r="K57">
        <v>2.3E-2</v>
      </c>
      <c r="L57">
        <v>2.5999999999999999E-2</v>
      </c>
      <c r="M57">
        <v>3.3000000000000002E-2</v>
      </c>
      <c r="N57">
        <v>3.9E-2</v>
      </c>
      <c r="O57">
        <v>8.1000000000000003E-2</v>
      </c>
      <c r="P57">
        <v>3.9E-2</v>
      </c>
      <c r="Q57">
        <v>8.2000000000000003E-2</v>
      </c>
      <c r="R57">
        <v>5.8000000000000003E-2</v>
      </c>
      <c r="S57">
        <v>8.1000000000000003E-2</v>
      </c>
      <c r="T57">
        <v>3.1E-2</v>
      </c>
      <c r="U57">
        <v>7.0000000000000007E-2</v>
      </c>
      <c r="V57">
        <v>0.114</v>
      </c>
      <c r="W57">
        <v>4.3999999999999997E-2</v>
      </c>
    </row>
    <row r="58" spans="1:23" x14ac:dyDescent="0.25">
      <c r="A58">
        <v>390</v>
      </c>
      <c r="B58">
        <v>2.9000000000000001E-2</v>
      </c>
      <c r="C58">
        <v>5.5E-2</v>
      </c>
      <c r="D58">
        <v>7.8E-2</v>
      </c>
      <c r="E58">
        <v>5.8000000000000003E-2</v>
      </c>
      <c r="F58" s="2">
        <v>8.1000000000000003E-2</v>
      </c>
      <c r="G58">
        <v>3.6999999999999998E-2</v>
      </c>
      <c r="H58">
        <v>4.7E-2</v>
      </c>
      <c r="I58">
        <v>9.0999999999999998E-2</v>
      </c>
      <c r="J58">
        <v>0.06</v>
      </c>
      <c r="K58">
        <v>0.02</v>
      </c>
      <c r="L58">
        <v>2.3E-2</v>
      </c>
      <c r="M58">
        <v>3.2000000000000001E-2</v>
      </c>
      <c r="N58">
        <v>4.2000000000000003E-2</v>
      </c>
      <c r="O58">
        <v>9.2999999999999999E-2</v>
      </c>
      <c r="P58">
        <v>3.6999999999999998E-2</v>
      </c>
      <c r="Q58">
        <v>7.8E-2</v>
      </c>
      <c r="R58">
        <v>5.8000000000000003E-2</v>
      </c>
      <c r="S58">
        <v>8.3000000000000004E-2</v>
      </c>
      <c r="T58">
        <v>0.03</v>
      </c>
      <c r="U58">
        <v>6.6000000000000003E-2</v>
      </c>
      <c r="V58">
        <v>0.111</v>
      </c>
      <c r="W58">
        <v>4.5999999999999999E-2</v>
      </c>
    </row>
    <row r="59" spans="1:23" x14ac:dyDescent="0.25">
      <c r="A59">
        <v>391</v>
      </c>
      <c r="B59">
        <v>2.5999999999999999E-2</v>
      </c>
      <c r="C59">
        <v>5.7000000000000002E-2</v>
      </c>
      <c r="D59">
        <v>7.5999999999999998E-2</v>
      </c>
      <c r="E59">
        <v>0.06</v>
      </c>
      <c r="F59" s="2">
        <v>7.8E-2</v>
      </c>
      <c r="G59">
        <v>4.1000000000000002E-2</v>
      </c>
      <c r="H59">
        <v>4.2999999999999997E-2</v>
      </c>
      <c r="I59">
        <v>8.6999999999999994E-2</v>
      </c>
      <c r="J59">
        <v>0.06</v>
      </c>
      <c r="K59">
        <v>2.4E-2</v>
      </c>
      <c r="L59">
        <v>2.5000000000000001E-2</v>
      </c>
      <c r="M59">
        <v>3.2000000000000001E-2</v>
      </c>
      <c r="N59">
        <v>0.04</v>
      </c>
      <c r="O59">
        <v>8.7999999999999995E-2</v>
      </c>
      <c r="P59">
        <v>3.4000000000000002E-2</v>
      </c>
      <c r="Q59">
        <v>7.5999999999999998E-2</v>
      </c>
      <c r="R59">
        <v>5.8000000000000003E-2</v>
      </c>
      <c r="S59">
        <v>0.08</v>
      </c>
      <c r="T59">
        <v>2.9000000000000001E-2</v>
      </c>
      <c r="U59">
        <v>6.7000000000000004E-2</v>
      </c>
      <c r="V59">
        <v>0.11</v>
      </c>
      <c r="W59">
        <v>5.1999999999999998E-2</v>
      </c>
    </row>
    <row r="60" spans="1:23" x14ac:dyDescent="0.25">
      <c r="A60">
        <v>392</v>
      </c>
      <c r="B60">
        <v>2.4E-2</v>
      </c>
      <c r="C60">
        <v>5.5E-2</v>
      </c>
      <c r="D60">
        <v>7.3999999999999996E-2</v>
      </c>
      <c r="E60">
        <v>5.7000000000000002E-2</v>
      </c>
      <c r="F60" s="2">
        <v>7.9000000000000001E-2</v>
      </c>
      <c r="G60">
        <v>3.5999999999999997E-2</v>
      </c>
      <c r="H60">
        <v>4.2999999999999997E-2</v>
      </c>
      <c r="I60">
        <v>8.4000000000000005E-2</v>
      </c>
      <c r="J60">
        <v>6.0999999999999999E-2</v>
      </c>
      <c r="K60">
        <v>2.5999999999999999E-2</v>
      </c>
      <c r="L60">
        <v>2.3E-2</v>
      </c>
      <c r="M60">
        <v>3.3000000000000002E-2</v>
      </c>
      <c r="N60">
        <v>3.9E-2</v>
      </c>
      <c r="O60">
        <v>0.09</v>
      </c>
      <c r="P60">
        <v>3.5999999999999997E-2</v>
      </c>
      <c r="Q60">
        <v>8.1000000000000003E-2</v>
      </c>
      <c r="R60">
        <v>6.3E-2</v>
      </c>
      <c r="S60">
        <v>8.2000000000000003E-2</v>
      </c>
      <c r="T60">
        <v>2.7E-2</v>
      </c>
      <c r="U60">
        <v>7.0000000000000007E-2</v>
      </c>
      <c r="V60">
        <v>0.105</v>
      </c>
      <c r="W60">
        <v>4.8000000000000001E-2</v>
      </c>
    </row>
    <row r="61" spans="1:23" x14ac:dyDescent="0.25">
      <c r="A61">
        <v>393</v>
      </c>
      <c r="B61">
        <v>2.4E-2</v>
      </c>
      <c r="C61">
        <v>5.1999999999999998E-2</v>
      </c>
      <c r="D61">
        <v>7.0000000000000007E-2</v>
      </c>
      <c r="E61">
        <v>5.1999999999999998E-2</v>
      </c>
      <c r="F61" s="2">
        <v>8.6999999999999994E-2</v>
      </c>
      <c r="G61">
        <v>3.4000000000000002E-2</v>
      </c>
      <c r="H61">
        <v>4.2000000000000003E-2</v>
      </c>
      <c r="I61">
        <v>8.5999999999999993E-2</v>
      </c>
      <c r="J61">
        <v>6.9000000000000006E-2</v>
      </c>
      <c r="K61">
        <v>2.4E-2</v>
      </c>
      <c r="L61">
        <v>2.1999999999999999E-2</v>
      </c>
      <c r="M61">
        <v>0.04</v>
      </c>
      <c r="N61">
        <v>3.5999999999999997E-2</v>
      </c>
      <c r="O61">
        <v>8.6999999999999994E-2</v>
      </c>
      <c r="P61">
        <v>3.5000000000000003E-2</v>
      </c>
      <c r="Q61">
        <v>0.08</v>
      </c>
      <c r="R61">
        <v>6.3E-2</v>
      </c>
      <c r="S61">
        <v>7.8E-2</v>
      </c>
      <c r="T61">
        <v>3.1E-2</v>
      </c>
      <c r="U61">
        <v>6.8000000000000005E-2</v>
      </c>
      <c r="V61">
        <v>0.107</v>
      </c>
      <c r="W61">
        <v>4.8000000000000001E-2</v>
      </c>
    </row>
    <row r="62" spans="1:23" x14ac:dyDescent="0.25">
      <c r="A62">
        <v>394</v>
      </c>
      <c r="B62">
        <v>2.7E-2</v>
      </c>
      <c r="C62">
        <v>0.05</v>
      </c>
      <c r="D62">
        <v>7.2999999999999995E-2</v>
      </c>
      <c r="E62">
        <v>5.6000000000000001E-2</v>
      </c>
      <c r="F62" s="2">
        <v>8.3000000000000004E-2</v>
      </c>
      <c r="G62">
        <v>3.3000000000000002E-2</v>
      </c>
      <c r="H62">
        <v>4.4999999999999998E-2</v>
      </c>
      <c r="I62">
        <v>9.0999999999999998E-2</v>
      </c>
      <c r="J62">
        <v>7.1999999999999995E-2</v>
      </c>
      <c r="K62">
        <v>2.3E-2</v>
      </c>
      <c r="L62">
        <v>1.9E-2</v>
      </c>
      <c r="M62">
        <v>3.3000000000000002E-2</v>
      </c>
      <c r="N62">
        <v>4.2000000000000003E-2</v>
      </c>
      <c r="O62">
        <v>9.1999999999999998E-2</v>
      </c>
      <c r="P62">
        <v>3.1E-2</v>
      </c>
      <c r="Q62">
        <v>7.4999999999999997E-2</v>
      </c>
      <c r="R62">
        <v>6.3E-2</v>
      </c>
      <c r="S62">
        <v>7.8E-2</v>
      </c>
      <c r="T62">
        <v>2.7E-2</v>
      </c>
      <c r="U62">
        <v>6.4000000000000001E-2</v>
      </c>
      <c r="V62">
        <v>0.11</v>
      </c>
      <c r="W62">
        <v>4.2999999999999997E-2</v>
      </c>
    </row>
    <row r="63" spans="1:23" x14ac:dyDescent="0.25">
      <c r="A63">
        <v>395</v>
      </c>
      <c r="B63">
        <v>2.5999999999999999E-2</v>
      </c>
      <c r="C63">
        <v>4.9000000000000002E-2</v>
      </c>
      <c r="D63">
        <v>7.0999999999999994E-2</v>
      </c>
      <c r="E63">
        <v>5.3999999999999999E-2</v>
      </c>
      <c r="F63" s="2">
        <v>8.2000000000000003E-2</v>
      </c>
      <c r="G63">
        <v>0.03</v>
      </c>
      <c r="H63">
        <v>4.2000000000000003E-2</v>
      </c>
      <c r="I63">
        <v>8.8999999999999996E-2</v>
      </c>
      <c r="J63">
        <v>7.1999999999999995E-2</v>
      </c>
      <c r="K63">
        <v>0.02</v>
      </c>
      <c r="L63">
        <v>0.02</v>
      </c>
      <c r="M63">
        <v>3.9E-2</v>
      </c>
      <c r="N63">
        <v>0.04</v>
      </c>
      <c r="O63">
        <v>8.8999999999999996E-2</v>
      </c>
      <c r="P63">
        <v>3.5999999999999997E-2</v>
      </c>
      <c r="Q63">
        <v>7.6999999999999999E-2</v>
      </c>
      <c r="R63">
        <v>6.0999999999999999E-2</v>
      </c>
      <c r="S63">
        <v>7.6999999999999999E-2</v>
      </c>
      <c r="T63">
        <v>3.2000000000000001E-2</v>
      </c>
      <c r="U63">
        <v>6.7000000000000004E-2</v>
      </c>
      <c r="V63">
        <v>0.109</v>
      </c>
      <c r="W63">
        <v>4.3999999999999997E-2</v>
      </c>
    </row>
    <row r="64" spans="1:23" x14ac:dyDescent="0.25">
      <c r="A64">
        <v>396</v>
      </c>
      <c r="B64">
        <v>0.03</v>
      </c>
      <c r="C64">
        <v>5.3999999999999999E-2</v>
      </c>
      <c r="D64">
        <v>7.5999999999999998E-2</v>
      </c>
      <c r="E64">
        <v>5.8999999999999997E-2</v>
      </c>
      <c r="F64" s="2">
        <v>8.2000000000000003E-2</v>
      </c>
      <c r="G64">
        <v>0.03</v>
      </c>
      <c r="H64">
        <v>4.4999999999999998E-2</v>
      </c>
      <c r="I64">
        <v>8.8999999999999996E-2</v>
      </c>
      <c r="J64">
        <v>6.7000000000000004E-2</v>
      </c>
      <c r="K64">
        <v>1.9E-2</v>
      </c>
      <c r="L64">
        <v>1.7999999999999999E-2</v>
      </c>
      <c r="M64">
        <v>3.7999999999999999E-2</v>
      </c>
      <c r="N64">
        <v>3.7999999999999999E-2</v>
      </c>
      <c r="O64">
        <v>9.1999999999999998E-2</v>
      </c>
      <c r="P64">
        <v>3.4000000000000002E-2</v>
      </c>
      <c r="Q64">
        <v>7.2999999999999995E-2</v>
      </c>
      <c r="R64">
        <v>5.7000000000000002E-2</v>
      </c>
      <c r="S64">
        <v>7.4999999999999997E-2</v>
      </c>
      <c r="T64">
        <v>3.1E-2</v>
      </c>
      <c r="U64">
        <v>6.6000000000000003E-2</v>
      </c>
      <c r="V64">
        <v>0.109</v>
      </c>
      <c r="W64">
        <v>4.2000000000000003E-2</v>
      </c>
    </row>
    <row r="65" spans="1:23" x14ac:dyDescent="0.25">
      <c r="A65">
        <v>397</v>
      </c>
      <c r="B65">
        <v>0.03</v>
      </c>
      <c r="C65">
        <v>5.3999999999999999E-2</v>
      </c>
      <c r="D65">
        <v>7.5999999999999998E-2</v>
      </c>
      <c r="E65">
        <v>0.06</v>
      </c>
      <c r="F65" s="2">
        <v>8.2000000000000003E-2</v>
      </c>
      <c r="G65">
        <v>3.2000000000000001E-2</v>
      </c>
      <c r="H65">
        <v>4.3999999999999997E-2</v>
      </c>
      <c r="I65">
        <v>8.8999999999999996E-2</v>
      </c>
      <c r="J65">
        <v>6.0999999999999999E-2</v>
      </c>
      <c r="K65">
        <v>1.9E-2</v>
      </c>
      <c r="L65">
        <v>2.4E-2</v>
      </c>
      <c r="M65">
        <v>3.3000000000000002E-2</v>
      </c>
      <c r="N65">
        <v>4.1000000000000002E-2</v>
      </c>
      <c r="O65">
        <v>9.6000000000000002E-2</v>
      </c>
      <c r="P65">
        <v>3.2000000000000001E-2</v>
      </c>
      <c r="Q65">
        <v>7.2999999999999995E-2</v>
      </c>
      <c r="R65">
        <v>5.7000000000000002E-2</v>
      </c>
      <c r="S65">
        <v>7.4999999999999997E-2</v>
      </c>
      <c r="T65">
        <v>0.03</v>
      </c>
      <c r="U65">
        <v>6.2E-2</v>
      </c>
      <c r="V65">
        <v>0.113</v>
      </c>
      <c r="W65">
        <v>4.1000000000000002E-2</v>
      </c>
    </row>
    <row r="66" spans="1:23" x14ac:dyDescent="0.25">
      <c r="A66">
        <v>398</v>
      </c>
      <c r="B66">
        <v>0.03</v>
      </c>
      <c r="C66">
        <v>5.2999999999999999E-2</v>
      </c>
      <c r="D66">
        <v>7.1999999999999995E-2</v>
      </c>
      <c r="E66">
        <v>6.0999999999999999E-2</v>
      </c>
      <c r="F66" s="2">
        <v>8.5999999999999993E-2</v>
      </c>
      <c r="G66">
        <v>3.3000000000000002E-2</v>
      </c>
      <c r="H66">
        <v>4.3999999999999997E-2</v>
      </c>
      <c r="I66">
        <v>8.3000000000000004E-2</v>
      </c>
      <c r="J66">
        <v>5.8999999999999997E-2</v>
      </c>
      <c r="K66">
        <v>0.02</v>
      </c>
      <c r="L66">
        <v>2.4E-2</v>
      </c>
      <c r="M66">
        <v>3.5999999999999997E-2</v>
      </c>
      <c r="N66">
        <v>4.3999999999999997E-2</v>
      </c>
      <c r="O66">
        <v>9.0999999999999998E-2</v>
      </c>
      <c r="P66">
        <v>3.1E-2</v>
      </c>
      <c r="Q66">
        <v>7.3999999999999996E-2</v>
      </c>
      <c r="R66">
        <v>5.6000000000000001E-2</v>
      </c>
      <c r="S66">
        <v>6.9000000000000006E-2</v>
      </c>
      <c r="T66">
        <v>2.9000000000000001E-2</v>
      </c>
      <c r="U66">
        <v>6.5000000000000002E-2</v>
      </c>
      <c r="V66">
        <v>0.112</v>
      </c>
      <c r="W66">
        <v>5.0999999999999997E-2</v>
      </c>
    </row>
    <row r="67" spans="1:23" x14ac:dyDescent="0.25">
      <c r="A67">
        <v>399</v>
      </c>
      <c r="B67">
        <v>0.03</v>
      </c>
      <c r="C67">
        <v>5.7000000000000002E-2</v>
      </c>
      <c r="D67">
        <v>7.8E-2</v>
      </c>
      <c r="E67">
        <v>6.2E-2</v>
      </c>
      <c r="F67" s="2">
        <v>8.6999999999999994E-2</v>
      </c>
      <c r="G67">
        <v>3.3000000000000002E-2</v>
      </c>
      <c r="H67">
        <v>0.04</v>
      </c>
      <c r="I67">
        <v>8.2000000000000003E-2</v>
      </c>
      <c r="J67">
        <v>6.6000000000000003E-2</v>
      </c>
      <c r="K67">
        <v>2.4E-2</v>
      </c>
      <c r="L67">
        <v>0.03</v>
      </c>
      <c r="M67">
        <v>3.7999999999999999E-2</v>
      </c>
      <c r="N67">
        <v>3.6999999999999998E-2</v>
      </c>
      <c r="O67">
        <v>8.5999999999999993E-2</v>
      </c>
      <c r="P67">
        <v>3.6999999999999998E-2</v>
      </c>
      <c r="Q67">
        <v>8.5000000000000006E-2</v>
      </c>
      <c r="R67">
        <v>6.0999999999999999E-2</v>
      </c>
      <c r="S67">
        <v>7.3999999999999996E-2</v>
      </c>
      <c r="T67">
        <v>3.3000000000000002E-2</v>
      </c>
      <c r="U67">
        <v>7.0999999999999994E-2</v>
      </c>
      <c r="V67">
        <v>0.113</v>
      </c>
      <c r="W67">
        <v>4.8000000000000001E-2</v>
      </c>
    </row>
    <row r="68" spans="1:23" x14ac:dyDescent="0.25">
      <c r="A68">
        <v>400</v>
      </c>
      <c r="B68">
        <v>3.3000000000000002E-2</v>
      </c>
      <c r="C68">
        <v>5.3999999999999999E-2</v>
      </c>
      <c r="D68">
        <v>7.8E-2</v>
      </c>
      <c r="E68">
        <v>6.0999999999999999E-2</v>
      </c>
      <c r="F68" s="2">
        <v>8.7999999999999995E-2</v>
      </c>
      <c r="G68">
        <v>3.2000000000000001E-2</v>
      </c>
      <c r="H68">
        <v>4.3999999999999997E-2</v>
      </c>
      <c r="I68">
        <v>8.7999999999999995E-2</v>
      </c>
      <c r="J68">
        <v>7.0999999999999994E-2</v>
      </c>
      <c r="K68">
        <v>2.9000000000000001E-2</v>
      </c>
      <c r="L68">
        <v>0.03</v>
      </c>
      <c r="M68">
        <v>3.9E-2</v>
      </c>
      <c r="N68">
        <v>4.4999999999999998E-2</v>
      </c>
      <c r="O68">
        <v>8.7999999999999995E-2</v>
      </c>
      <c r="P68">
        <v>0.04</v>
      </c>
      <c r="Q68">
        <v>8.4000000000000005E-2</v>
      </c>
      <c r="R68">
        <v>6.2E-2</v>
      </c>
      <c r="S68">
        <v>7.9000000000000001E-2</v>
      </c>
      <c r="T68">
        <v>3.6999999999999998E-2</v>
      </c>
      <c r="U68">
        <v>6.9000000000000006E-2</v>
      </c>
      <c r="V68">
        <v>0.11600000000000001</v>
      </c>
      <c r="W68">
        <v>5.0999999999999997E-2</v>
      </c>
    </row>
    <row r="69" spans="1:23" x14ac:dyDescent="0.25">
      <c r="A69">
        <v>401</v>
      </c>
      <c r="B69">
        <v>3.2000000000000001E-2</v>
      </c>
      <c r="C69">
        <v>4.9000000000000002E-2</v>
      </c>
      <c r="D69">
        <v>7.4999999999999997E-2</v>
      </c>
      <c r="E69">
        <v>5.7000000000000002E-2</v>
      </c>
      <c r="F69" s="2">
        <v>9.6000000000000002E-2</v>
      </c>
      <c r="G69">
        <v>3.5999999999999997E-2</v>
      </c>
      <c r="H69">
        <v>4.3999999999999997E-2</v>
      </c>
      <c r="I69">
        <v>9.1999999999999998E-2</v>
      </c>
      <c r="J69">
        <v>7.1999999999999995E-2</v>
      </c>
      <c r="K69">
        <v>2.8000000000000001E-2</v>
      </c>
      <c r="L69">
        <v>0.03</v>
      </c>
      <c r="M69">
        <v>3.6999999999999998E-2</v>
      </c>
      <c r="N69">
        <v>4.9000000000000002E-2</v>
      </c>
      <c r="O69">
        <v>9.1999999999999998E-2</v>
      </c>
      <c r="P69">
        <v>3.6999999999999998E-2</v>
      </c>
      <c r="Q69">
        <v>8.1000000000000003E-2</v>
      </c>
      <c r="R69">
        <v>6.0999999999999999E-2</v>
      </c>
      <c r="S69">
        <v>7.5999999999999998E-2</v>
      </c>
      <c r="T69">
        <v>3.2000000000000001E-2</v>
      </c>
      <c r="U69">
        <v>6.8000000000000005E-2</v>
      </c>
      <c r="V69">
        <v>0.112</v>
      </c>
      <c r="W69">
        <v>5.0999999999999997E-2</v>
      </c>
    </row>
    <row r="70" spans="1:23" x14ac:dyDescent="0.25">
      <c r="A70">
        <v>402</v>
      </c>
      <c r="B70">
        <v>0.03</v>
      </c>
      <c r="C70">
        <v>0.05</v>
      </c>
      <c r="D70">
        <v>7.2999999999999995E-2</v>
      </c>
      <c r="E70">
        <v>5.7000000000000002E-2</v>
      </c>
      <c r="F70" s="2">
        <v>8.6999999999999994E-2</v>
      </c>
      <c r="G70">
        <v>3.2000000000000001E-2</v>
      </c>
      <c r="H70">
        <v>4.2000000000000003E-2</v>
      </c>
      <c r="I70">
        <v>8.7999999999999995E-2</v>
      </c>
      <c r="J70">
        <v>6.9000000000000006E-2</v>
      </c>
      <c r="K70">
        <v>2.7E-2</v>
      </c>
      <c r="L70">
        <v>2.7E-2</v>
      </c>
      <c r="M70">
        <v>3.5999999999999997E-2</v>
      </c>
      <c r="N70">
        <v>4.9000000000000002E-2</v>
      </c>
      <c r="O70">
        <v>9.1999999999999998E-2</v>
      </c>
      <c r="P70">
        <v>3.2000000000000001E-2</v>
      </c>
      <c r="Q70">
        <v>8.2000000000000003E-2</v>
      </c>
      <c r="R70">
        <v>6.0999999999999999E-2</v>
      </c>
      <c r="S70">
        <v>7.8E-2</v>
      </c>
      <c r="T70">
        <v>3.1E-2</v>
      </c>
      <c r="U70">
        <v>6.7000000000000004E-2</v>
      </c>
      <c r="V70">
        <v>0.112</v>
      </c>
      <c r="W70">
        <v>5.5E-2</v>
      </c>
    </row>
    <row r="71" spans="1:23" x14ac:dyDescent="0.25">
      <c r="A71">
        <v>403</v>
      </c>
      <c r="B71">
        <v>3.5000000000000003E-2</v>
      </c>
      <c r="C71">
        <v>4.7E-2</v>
      </c>
      <c r="D71">
        <v>7.4999999999999997E-2</v>
      </c>
      <c r="E71">
        <v>5.7000000000000002E-2</v>
      </c>
      <c r="F71" s="2">
        <v>8.1000000000000003E-2</v>
      </c>
      <c r="G71">
        <v>3.5000000000000003E-2</v>
      </c>
      <c r="H71">
        <v>4.1000000000000002E-2</v>
      </c>
      <c r="I71">
        <v>9.1999999999999998E-2</v>
      </c>
      <c r="J71">
        <v>7.0000000000000007E-2</v>
      </c>
      <c r="K71">
        <v>3.4000000000000002E-2</v>
      </c>
      <c r="L71">
        <v>3.2000000000000001E-2</v>
      </c>
      <c r="M71">
        <v>3.6999999999999998E-2</v>
      </c>
      <c r="N71">
        <v>4.8000000000000001E-2</v>
      </c>
      <c r="O71">
        <v>8.8999999999999996E-2</v>
      </c>
      <c r="P71">
        <v>3.5999999999999997E-2</v>
      </c>
      <c r="Q71">
        <v>8.4000000000000005E-2</v>
      </c>
      <c r="R71">
        <v>6.4000000000000001E-2</v>
      </c>
      <c r="S71">
        <v>7.9000000000000001E-2</v>
      </c>
      <c r="T71">
        <v>0.03</v>
      </c>
      <c r="U71">
        <v>7.0999999999999994E-2</v>
      </c>
      <c r="V71">
        <v>0.111</v>
      </c>
      <c r="W71">
        <v>5.1999999999999998E-2</v>
      </c>
    </row>
    <row r="72" spans="1:23" x14ac:dyDescent="0.25">
      <c r="A72">
        <v>404</v>
      </c>
      <c r="B72">
        <v>3.6999999999999998E-2</v>
      </c>
      <c r="C72">
        <v>4.7E-2</v>
      </c>
      <c r="D72">
        <v>7.5999999999999998E-2</v>
      </c>
      <c r="E72">
        <v>5.5E-2</v>
      </c>
      <c r="F72" s="2">
        <v>8.5000000000000006E-2</v>
      </c>
      <c r="G72">
        <v>3.3000000000000002E-2</v>
      </c>
      <c r="H72">
        <v>4.2999999999999997E-2</v>
      </c>
      <c r="I72">
        <v>9.1999999999999998E-2</v>
      </c>
      <c r="J72">
        <v>6.6000000000000003E-2</v>
      </c>
      <c r="K72">
        <v>3.5000000000000003E-2</v>
      </c>
      <c r="L72">
        <v>3.3000000000000002E-2</v>
      </c>
      <c r="M72">
        <v>3.1E-2</v>
      </c>
      <c r="N72">
        <v>4.7E-2</v>
      </c>
      <c r="O72">
        <v>8.8999999999999996E-2</v>
      </c>
      <c r="P72">
        <v>3.7999999999999999E-2</v>
      </c>
      <c r="Q72">
        <v>8.7999999999999995E-2</v>
      </c>
      <c r="R72">
        <v>6.4000000000000001E-2</v>
      </c>
      <c r="S72">
        <v>0.08</v>
      </c>
      <c r="T72">
        <v>3.2000000000000001E-2</v>
      </c>
      <c r="U72">
        <v>7.3999999999999996E-2</v>
      </c>
      <c r="V72">
        <v>0.111</v>
      </c>
      <c r="W72">
        <v>5.0999999999999997E-2</v>
      </c>
    </row>
    <row r="73" spans="1:23" x14ac:dyDescent="0.25">
      <c r="A73">
        <v>405</v>
      </c>
      <c r="B73">
        <v>3.3000000000000002E-2</v>
      </c>
      <c r="C73">
        <v>4.5999999999999999E-2</v>
      </c>
      <c r="D73">
        <v>7.3999999999999996E-2</v>
      </c>
      <c r="E73">
        <v>5.3999999999999999E-2</v>
      </c>
      <c r="F73" s="2">
        <v>8.6999999999999994E-2</v>
      </c>
      <c r="G73">
        <v>3.3000000000000002E-2</v>
      </c>
      <c r="H73">
        <v>4.4999999999999998E-2</v>
      </c>
      <c r="I73">
        <v>0.09</v>
      </c>
      <c r="J73">
        <v>6.4000000000000001E-2</v>
      </c>
      <c r="K73">
        <v>3.5000000000000003E-2</v>
      </c>
      <c r="L73">
        <v>2.9000000000000001E-2</v>
      </c>
      <c r="M73">
        <v>3.1E-2</v>
      </c>
      <c r="N73">
        <v>4.5999999999999999E-2</v>
      </c>
      <c r="O73">
        <v>8.8999999999999996E-2</v>
      </c>
      <c r="P73">
        <v>3.6999999999999998E-2</v>
      </c>
      <c r="Q73">
        <v>8.5999999999999993E-2</v>
      </c>
      <c r="R73">
        <v>0.06</v>
      </c>
      <c r="S73">
        <v>7.5999999999999998E-2</v>
      </c>
      <c r="T73">
        <v>3.2000000000000001E-2</v>
      </c>
      <c r="U73">
        <v>6.8000000000000005E-2</v>
      </c>
      <c r="V73">
        <v>0.11600000000000001</v>
      </c>
      <c r="W73">
        <v>5.0999999999999997E-2</v>
      </c>
    </row>
    <row r="74" spans="1:23" x14ac:dyDescent="0.25">
      <c r="A74">
        <v>406</v>
      </c>
      <c r="B74">
        <v>3.2000000000000001E-2</v>
      </c>
      <c r="C74">
        <v>4.9000000000000002E-2</v>
      </c>
      <c r="D74">
        <v>7.3999999999999996E-2</v>
      </c>
      <c r="E74">
        <v>5.8999999999999997E-2</v>
      </c>
      <c r="F74" s="2">
        <v>0.09</v>
      </c>
      <c r="G74">
        <v>3.5000000000000003E-2</v>
      </c>
      <c r="H74">
        <v>0.04</v>
      </c>
      <c r="I74">
        <v>8.7999999999999995E-2</v>
      </c>
      <c r="J74">
        <v>6.6000000000000003E-2</v>
      </c>
      <c r="K74">
        <v>0.03</v>
      </c>
      <c r="L74">
        <v>2.8000000000000001E-2</v>
      </c>
      <c r="M74">
        <v>3.5000000000000003E-2</v>
      </c>
      <c r="N74">
        <v>4.8000000000000001E-2</v>
      </c>
      <c r="O74">
        <v>8.8999999999999996E-2</v>
      </c>
      <c r="P74">
        <v>3.5999999999999997E-2</v>
      </c>
      <c r="Q74">
        <v>8.3000000000000004E-2</v>
      </c>
      <c r="R74">
        <v>5.5E-2</v>
      </c>
      <c r="S74">
        <v>7.4999999999999997E-2</v>
      </c>
      <c r="T74">
        <v>3.2000000000000001E-2</v>
      </c>
      <c r="U74">
        <v>6.3E-2</v>
      </c>
      <c r="V74">
        <v>0.114</v>
      </c>
      <c r="W74">
        <v>5.2999999999999999E-2</v>
      </c>
    </row>
    <row r="75" spans="1:23" x14ac:dyDescent="0.25">
      <c r="A75">
        <v>407</v>
      </c>
      <c r="B75">
        <v>0.03</v>
      </c>
      <c r="C75">
        <v>4.5999999999999999E-2</v>
      </c>
      <c r="D75">
        <v>7.1999999999999995E-2</v>
      </c>
      <c r="E75">
        <v>0.06</v>
      </c>
      <c r="F75" s="2">
        <v>8.5000000000000006E-2</v>
      </c>
      <c r="G75">
        <v>3.6999999999999998E-2</v>
      </c>
      <c r="H75">
        <v>3.9E-2</v>
      </c>
      <c r="I75">
        <v>8.5999999999999993E-2</v>
      </c>
      <c r="J75">
        <v>7.0000000000000007E-2</v>
      </c>
      <c r="K75">
        <v>2.8000000000000001E-2</v>
      </c>
      <c r="L75">
        <v>0.03</v>
      </c>
      <c r="M75">
        <v>3.7999999999999999E-2</v>
      </c>
      <c r="N75">
        <v>4.5999999999999999E-2</v>
      </c>
      <c r="O75">
        <v>8.7999999999999995E-2</v>
      </c>
      <c r="P75">
        <v>3.5999999999999997E-2</v>
      </c>
      <c r="Q75">
        <v>7.6999999999999999E-2</v>
      </c>
      <c r="R75">
        <v>5.7000000000000002E-2</v>
      </c>
      <c r="S75">
        <v>7.3999999999999996E-2</v>
      </c>
      <c r="T75">
        <v>2.9000000000000001E-2</v>
      </c>
      <c r="U75">
        <v>7.0000000000000007E-2</v>
      </c>
      <c r="V75">
        <v>0.113</v>
      </c>
      <c r="W75">
        <v>5.1999999999999998E-2</v>
      </c>
    </row>
    <row r="76" spans="1:23" x14ac:dyDescent="0.25">
      <c r="A76">
        <v>408</v>
      </c>
      <c r="B76">
        <v>0.03</v>
      </c>
      <c r="C76">
        <v>5.1999999999999998E-2</v>
      </c>
      <c r="D76">
        <v>7.4999999999999997E-2</v>
      </c>
      <c r="E76">
        <v>0.06</v>
      </c>
      <c r="F76" s="2">
        <v>8.8999999999999996E-2</v>
      </c>
      <c r="G76">
        <v>3.5999999999999997E-2</v>
      </c>
      <c r="H76">
        <v>4.4999999999999998E-2</v>
      </c>
      <c r="I76">
        <v>0.09</v>
      </c>
      <c r="J76">
        <v>6.9000000000000006E-2</v>
      </c>
      <c r="K76">
        <v>3.1E-2</v>
      </c>
      <c r="L76">
        <v>0.03</v>
      </c>
      <c r="M76">
        <v>3.5000000000000003E-2</v>
      </c>
      <c r="N76">
        <v>4.8000000000000001E-2</v>
      </c>
      <c r="O76">
        <v>8.7999999999999995E-2</v>
      </c>
      <c r="P76">
        <v>3.9E-2</v>
      </c>
      <c r="Q76">
        <v>7.5999999999999998E-2</v>
      </c>
      <c r="R76">
        <v>6.3E-2</v>
      </c>
      <c r="S76">
        <v>7.5999999999999998E-2</v>
      </c>
      <c r="T76">
        <v>3.1E-2</v>
      </c>
      <c r="U76">
        <v>7.1999999999999995E-2</v>
      </c>
      <c r="V76">
        <v>0.11</v>
      </c>
      <c r="W76">
        <v>0.05</v>
      </c>
    </row>
    <row r="77" spans="1:23" x14ac:dyDescent="0.25">
      <c r="A77">
        <v>409</v>
      </c>
      <c r="B77">
        <v>2.7E-2</v>
      </c>
      <c r="C77">
        <v>5.1999999999999998E-2</v>
      </c>
      <c r="D77">
        <v>7.6999999999999999E-2</v>
      </c>
      <c r="E77">
        <v>0.06</v>
      </c>
      <c r="F77" s="2">
        <v>9.0999999999999998E-2</v>
      </c>
      <c r="G77">
        <v>3.3000000000000002E-2</v>
      </c>
      <c r="H77">
        <v>4.4999999999999998E-2</v>
      </c>
      <c r="I77">
        <v>8.6999999999999994E-2</v>
      </c>
      <c r="J77">
        <v>7.0999999999999994E-2</v>
      </c>
      <c r="K77">
        <v>3.1E-2</v>
      </c>
      <c r="L77">
        <v>3.2000000000000001E-2</v>
      </c>
      <c r="M77">
        <v>3.4000000000000002E-2</v>
      </c>
      <c r="N77">
        <v>4.2000000000000003E-2</v>
      </c>
      <c r="O77">
        <v>8.4000000000000005E-2</v>
      </c>
      <c r="P77">
        <v>3.7999999999999999E-2</v>
      </c>
      <c r="Q77">
        <v>7.5999999999999998E-2</v>
      </c>
      <c r="R77">
        <v>6.5000000000000002E-2</v>
      </c>
      <c r="S77">
        <v>7.5999999999999998E-2</v>
      </c>
      <c r="T77">
        <v>0.03</v>
      </c>
      <c r="U77">
        <v>7.1999999999999995E-2</v>
      </c>
      <c r="V77">
        <v>0.107</v>
      </c>
      <c r="W77">
        <v>4.5999999999999999E-2</v>
      </c>
    </row>
    <row r="78" spans="1:23" x14ac:dyDescent="0.25">
      <c r="A78">
        <v>410</v>
      </c>
      <c r="B78">
        <v>0.03</v>
      </c>
      <c r="C78">
        <v>0.05</v>
      </c>
      <c r="D78">
        <v>7.6999999999999999E-2</v>
      </c>
      <c r="E78">
        <v>5.8000000000000003E-2</v>
      </c>
      <c r="F78" s="2">
        <v>8.5999999999999993E-2</v>
      </c>
      <c r="G78">
        <v>3.6999999999999998E-2</v>
      </c>
      <c r="H78">
        <v>4.3999999999999997E-2</v>
      </c>
      <c r="I78">
        <v>8.5000000000000006E-2</v>
      </c>
      <c r="J78">
        <v>6.8000000000000005E-2</v>
      </c>
      <c r="K78">
        <v>2.9000000000000001E-2</v>
      </c>
      <c r="L78">
        <v>2.9000000000000001E-2</v>
      </c>
      <c r="M78">
        <v>3.4000000000000002E-2</v>
      </c>
      <c r="N78">
        <v>4.4999999999999998E-2</v>
      </c>
      <c r="O78">
        <v>8.7999999999999995E-2</v>
      </c>
      <c r="P78">
        <v>3.7999999999999999E-2</v>
      </c>
      <c r="Q78">
        <v>7.8E-2</v>
      </c>
      <c r="R78">
        <v>5.8999999999999997E-2</v>
      </c>
      <c r="S78">
        <v>7.4999999999999997E-2</v>
      </c>
      <c r="T78">
        <v>0.03</v>
      </c>
      <c r="U78">
        <v>7.0999999999999994E-2</v>
      </c>
      <c r="V78">
        <v>0.108</v>
      </c>
      <c r="W78">
        <v>4.9000000000000002E-2</v>
      </c>
    </row>
    <row r="79" spans="1:23" x14ac:dyDescent="0.25">
      <c r="A79">
        <v>411</v>
      </c>
      <c r="B79">
        <v>0.03</v>
      </c>
      <c r="C79">
        <v>4.4999999999999998E-2</v>
      </c>
      <c r="D79">
        <v>7.3999999999999996E-2</v>
      </c>
      <c r="E79">
        <v>5.6000000000000001E-2</v>
      </c>
      <c r="F79" s="2">
        <v>8.4000000000000005E-2</v>
      </c>
      <c r="G79">
        <v>3.5999999999999997E-2</v>
      </c>
      <c r="H79">
        <v>4.8000000000000001E-2</v>
      </c>
      <c r="I79">
        <v>8.5000000000000006E-2</v>
      </c>
      <c r="J79">
        <v>6.0999999999999999E-2</v>
      </c>
      <c r="K79">
        <v>2.7E-2</v>
      </c>
      <c r="L79">
        <v>2.7E-2</v>
      </c>
      <c r="M79">
        <v>3.5000000000000003E-2</v>
      </c>
      <c r="N79">
        <v>4.2000000000000003E-2</v>
      </c>
      <c r="O79">
        <v>9.0999999999999998E-2</v>
      </c>
      <c r="P79">
        <v>3.5000000000000003E-2</v>
      </c>
      <c r="Q79">
        <v>8.2000000000000003E-2</v>
      </c>
      <c r="R79">
        <v>0.06</v>
      </c>
      <c r="S79">
        <v>7.4999999999999997E-2</v>
      </c>
      <c r="T79">
        <v>2.8000000000000001E-2</v>
      </c>
      <c r="U79">
        <v>7.0000000000000007E-2</v>
      </c>
      <c r="V79">
        <v>0.111</v>
      </c>
      <c r="W79">
        <v>4.9000000000000002E-2</v>
      </c>
    </row>
    <row r="80" spans="1:23" x14ac:dyDescent="0.25">
      <c r="A80">
        <v>412</v>
      </c>
      <c r="B80">
        <v>3.1E-2</v>
      </c>
      <c r="C80">
        <v>4.4999999999999998E-2</v>
      </c>
      <c r="D80">
        <v>7.0999999999999994E-2</v>
      </c>
      <c r="E80">
        <v>0.05</v>
      </c>
      <c r="F80" s="2">
        <v>9.2999999999999999E-2</v>
      </c>
      <c r="G80">
        <v>3.4000000000000002E-2</v>
      </c>
      <c r="H80">
        <v>4.4999999999999998E-2</v>
      </c>
      <c r="I80">
        <v>8.3000000000000004E-2</v>
      </c>
      <c r="J80">
        <v>6.2E-2</v>
      </c>
      <c r="K80">
        <v>2.8000000000000001E-2</v>
      </c>
      <c r="L80">
        <v>2.7E-2</v>
      </c>
      <c r="M80">
        <v>3.2000000000000001E-2</v>
      </c>
      <c r="N80">
        <v>4.2999999999999997E-2</v>
      </c>
      <c r="O80">
        <v>8.5000000000000006E-2</v>
      </c>
      <c r="P80">
        <v>3.3000000000000002E-2</v>
      </c>
      <c r="Q80">
        <v>8.3000000000000004E-2</v>
      </c>
      <c r="R80">
        <v>0.06</v>
      </c>
      <c r="S80">
        <v>7.4999999999999997E-2</v>
      </c>
      <c r="T80">
        <v>2.7E-2</v>
      </c>
      <c r="U80">
        <v>6.8000000000000005E-2</v>
      </c>
      <c r="V80">
        <v>0.11</v>
      </c>
      <c r="W80">
        <v>4.3999999999999997E-2</v>
      </c>
    </row>
    <row r="81" spans="1:23" x14ac:dyDescent="0.25">
      <c r="A81">
        <v>413</v>
      </c>
      <c r="B81">
        <v>2.8000000000000001E-2</v>
      </c>
      <c r="C81">
        <v>4.5999999999999999E-2</v>
      </c>
      <c r="D81">
        <v>7.1999999999999995E-2</v>
      </c>
      <c r="E81">
        <v>0.05</v>
      </c>
      <c r="F81" s="2">
        <v>9.6000000000000002E-2</v>
      </c>
      <c r="G81">
        <v>3.5000000000000003E-2</v>
      </c>
      <c r="H81">
        <v>0.04</v>
      </c>
      <c r="I81">
        <v>7.9000000000000001E-2</v>
      </c>
      <c r="J81">
        <v>6.3E-2</v>
      </c>
      <c r="K81">
        <v>3.5000000000000003E-2</v>
      </c>
      <c r="L81">
        <v>3.5000000000000003E-2</v>
      </c>
      <c r="M81">
        <v>3.1E-2</v>
      </c>
      <c r="N81">
        <v>4.1000000000000002E-2</v>
      </c>
      <c r="O81">
        <v>8.2000000000000003E-2</v>
      </c>
      <c r="P81">
        <v>3.5999999999999997E-2</v>
      </c>
      <c r="Q81">
        <v>8.2000000000000003E-2</v>
      </c>
      <c r="R81">
        <v>5.8999999999999997E-2</v>
      </c>
      <c r="S81">
        <v>7.2999999999999995E-2</v>
      </c>
      <c r="T81">
        <v>2.9000000000000001E-2</v>
      </c>
      <c r="U81">
        <v>6.8000000000000005E-2</v>
      </c>
      <c r="V81">
        <v>0.11</v>
      </c>
      <c r="W81">
        <v>4.5999999999999999E-2</v>
      </c>
    </row>
    <row r="82" spans="1:23" x14ac:dyDescent="0.25">
      <c r="A82">
        <v>414</v>
      </c>
      <c r="B82">
        <v>2.8000000000000001E-2</v>
      </c>
      <c r="C82">
        <v>4.4999999999999998E-2</v>
      </c>
      <c r="D82">
        <v>6.8000000000000005E-2</v>
      </c>
      <c r="E82">
        <v>5.1999999999999998E-2</v>
      </c>
      <c r="F82" s="2">
        <v>9.5000000000000001E-2</v>
      </c>
      <c r="G82">
        <v>3.3000000000000002E-2</v>
      </c>
      <c r="H82">
        <v>4.2999999999999997E-2</v>
      </c>
      <c r="I82">
        <v>8.1000000000000003E-2</v>
      </c>
      <c r="J82">
        <v>6.4000000000000001E-2</v>
      </c>
      <c r="K82">
        <v>3.1E-2</v>
      </c>
      <c r="L82">
        <v>3.1E-2</v>
      </c>
      <c r="M82">
        <v>0.03</v>
      </c>
      <c r="N82">
        <v>3.9E-2</v>
      </c>
      <c r="O82">
        <v>8.1000000000000003E-2</v>
      </c>
      <c r="P82">
        <v>3.2000000000000001E-2</v>
      </c>
      <c r="Q82">
        <v>7.3999999999999996E-2</v>
      </c>
      <c r="R82">
        <v>5.8999999999999997E-2</v>
      </c>
      <c r="S82">
        <v>7.0000000000000007E-2</v>
      </c>
      <c r="T82">
        <v>2.8000000000000001E-2</v>
      </c>
      <c r="U82">
        <v>6.5000000000000002E-2</v>
      </c>
      <c r="V82">
        <v>0.106</v>
      </c>
      <c r="W82">
        <v>4.8000000000000001E-2</v>
      </c>
    </row>
    <row r="83" spans="1:23" x14ac:dyDescent="0.25">
      <c r="A83">
        <v>415</v>
      </c>
      <c r="B83">
        <v>3.1E-2</v>
      </c>
      <c r="C83">
        <v>4.7E-2</v>
      </c>
      <c r="D83">
        <v>7.0000000000000007E-2</v>
      </c>
      <c r="E83">
        <v>5.0999999999999997E-2</v>
      </c>
      <c r="F83" s="2">
        <v>9.7000000000000003E-2</v>
      </c>
      <c r="G83">
        <v>3.1E-2</v>
      </c>
      <c r="H83">
        <v>4.7E-2</v>
      </c>
      <c r="I83">
        <v>8.2000000000000003E-2</v>
      </c>
      <c r="J83">
        <v>6.5000000000000002E-2</v>
      </c>
      <c r="K83">
        <v>2.7E-2</v>
      </c>
      <c r="L83">
        <v>3.1E-2</v>
      </c>
      <c r="M83">
        <v>3.1E-2</v>
      </c>
      <c r="N83">
        <v>3.7999999999999999E-2</v>
      </c>
      <c r="O83">
        <v>8.2000000000000003E-2</v>
      </c>
      <c r="P83">
        <v>3.3000000000000002E-2</v>
      </c>
      <c r="Q83">
        <v>7.8E-2</v>
      </c>
      <c r="R83">
        <v>6.2E-2</v>
      </c>
      <c r="S83">
        <v>7.0000000000000007E-2</v>
      </c>
      <c r="T83">
        <v>2.7E-2</v>
      </c>
      <c r="U83">
        <v>6.4000000000000001E-2</v>
      </c>
      <c r="V83">
        <v>0.105</v>
      </c>
      <c r="W83">
        <v>4.5999999999999999E-2</v>
      </c>
    </row>
    <row r="84" spans="1:23" x14ac:dyDescent="0.25">
      <c r="A84">
        <v>416</v>
      </c>
      <c r="B84">
        <v>2.5000000000000001E-2</v>
      </c>
      <c r="C84">
        <v>4.2000000000000003E-2</v>
      </c>
      <c r="D84">
        <v>7.0000000000000007E-2</v>
      </c>
      <c r="E84">
        <v>5.1999999999999998E-2</v>
      </c>
      <c r="F84" s="2">
        <v>9.8000000000000004E-2</v>
      </c>
      <c r="G84">
        <v>3.3000000000000002E-2</v>
      </c>
      <c r="H84">
        <v>4.4999999999999998E-2</v>
      </c>
      <c r="I84">
        <v>8.2000000000000003E-2</v>
      </c>
      <c r="J84">
        <v>6.7000000000000004E-2</v>
      </c>
      <c r="K84">
        <v>2.7E-2</v>
      </c>
      <c r="L84">
        <v>0.03</v>
      </c>
      <c r="M84">
        <v>0.03</v>
      </c>
      <c r="N84">
        <v>0.04</v>
      </c>
      <c r="O84">
        <v>8.6999999999999994E-2</v>
      </c>
      <c r="P84">
        <v>3.2000000000000001E-2</v>
      </c>
      <c r="Q84">
        <v>7.3999999999999996E-2</v>
      </c>
      <c r="R84">
        <v>6.0999999999999999E-2</v>
      </c>
      <c r="S84">
        <v>7.1999999999999995E-2</v>
      </c>
      <c r="T84">
        <v>2.5000000000000001E-2</v>
      </c>
      <c r="U84">
        <v>6.5000000000000002E-2</v>
      </c>
      <c r="V84">
        <v>0.106</v>
      </c>
      <c r="W84">
        <v>4.3999999999999997E-2</v>
      </c>
    </row>
    <row r="85" spans="1:23" x14ac:dyDescent="0.25">
      <c r="A85">
        <v>417</v>
      </c>
      <c r="B85">
        <v>2.7E-2</v>
      </c>
      <c r="C85">
        <v>4.4999999999999998E-2</v>
      </c>
      <c r="D85">
        <v>7.0999999999999994E-2</v>
      </c>
      <c r="E85">
        <v>5.6000000000000001E-2</v>
      </c>
      <c r="F85" s="2">
        <v>9.7000000000000003E-2</v>
      </c>
      <c r="G85">
        <v>3.1E-2</v>
      </c>
      <c r="H85">
        <v>4.1000000000000002E-2</v>
      </c>
      <c r="I85">
        <v>8.1000000000000003E-2</v>
      </c>
      <c r="J85">
        <v>6.5000000000000002E-2</v>
      </c>
      <c r="K85">
        <v>2.7E-2</v>
      </c>
      <c r="L85">
        <v>2.9000000000000001E-2</v>
      </c>
      <c r="M85">
        <v>3.5000000000000003E-2</v>
      </c>
      <c r="N85">
        <v>3.7999999999999999E-2</v>
      </c>
      <c r="O85">
        <v>8.3000000000000004E-2</v>
      </c>
      <c r="P85">
        <v>3.7999999999999999E-2</v>
      </c>
      <c r="Q85">
        <v>7.9000000000000001E-2</v>
      </c>
      <c r="R85">
        <v>6.3E-2</v>
      </c>
      <c r="S85">
        <v>7.4999999999999997E-2</v>
      </c>
      <c r="T85">
        <v>2.9000000000000001E-2</v>
      </c>
      <c r="U85">
        <v>6.7000000000000004E-2</v>
      </c>
      <c r="V85">
        <v>0.107</v>
      </c>
      <c r="W85">
        <v>4.2999999999999997E-2</v>
      </c>
    </row>
    <row r="86" spans="1:23" x14ac:dyDescent="0.25">
      <c r="A86">
        <v>418</v>
      </c>
      <c r="B86">
        <v>0.03</v>
      </c>
      <c r="C86">
        <v>4.4999999999999998E-2</v>
      </c>
      <c r="D86">
        <v>6.7000000000000004E-2</v>
      </c>
      <c r="E86">
        <v>5.6000000000000001E-2</v>
      </c>
      <c r="F86" s="2">
        <v>9.5000000000000001E-2</v>
      </c>
      <c r="G86">
        <v>3.4000000000000002E-2</v>
      </c>
      <c r="H86">
        <v>4.2000000000000003E-2</v>
      </c>
      <c r="I86">
        <v>7.8E-2</v>
      </c>
      <c r="J86">
        <v>6.2E-2</v>
      </c>
      <c r="K86">
        <v>2.5999999999999999E-2</v>
      </c>
      <c r="L86">
        <v>2.5000000000000001E-2</v>
      </c>
      <c r="M86">
        <v>3.4000000000000002E-2</v>
      </c>
      <c r="N86">
        <v>3.6999999999999998E-2</v>
      </c>
      <c r="O86">
        <v>8.2000000000000003E-2</v>
      </c>
      <c r="P86">
        <v>3.5999999999999997E-2</v>
      </c>
      <c r="Q86">
        <v>7.5999999999999998E-2</v>
      </c>
      <c r="R86">
        <v>6.2E-2</v>
      </c>
      <c r="S86">
        <v>7.3999999999999996E-2</v>
      </c>
      <c r="T86">
        <v>2.9000000000000001E-2</v>
      </c>
      <c r="U86">
        <v>6.5000000000000002E-2</v>
      </c>
      <c r="V86">
        <v>0.107</v>
      </c>
      <c r="W86">
        <v>4.9000000000000002E-2</v>
      </c>
    </row>
    <row r="87" spans="1:23" x14ac:dyDescent="0.25">
      <c r="A87">
        <v>419</v>
      </c>
      <c r="B87">
        <v>2.8000000000000001E-2</v>
      </c>
      <c r="C87">
        <v>4.2999999999999997E-2</v>
      </c>
      <c r="D87">
        <v>6.9000000000000006E-2</v>
      </c>
      <c r="E87">
        <v>5.3999999999999999E-2</v>
      </c>
      <c r="F87" s="2">
        <v>0.09</v>
      </c>
      <c r="G87">
        <v>3.4000000000000002E-2</v>
      </c>
      <c r="H87">
        <v>3.9E-2</v>
      </c>
      <c r="I87">
        <v>7.4999999999999997E-2</v>
      </c>
      <c r="J87">
        <v>6.3E-2</v>
      </c>
      <c r="K87">
        <v>2.8000000000000001E-2</v>
      </c>
      <c r="L87">
        <v>0.03</v>
      </c>
      <c r="M87">
        <v>3.3000000000000002E-2</v>
      </c>
      <c r="N87">
        <v>4.2000000000000003E-2</v>
      </c>
      <c r="O87">
        <v>0.08</v>
      </c>
      <c r="P87">
        <v>3.2000000000000001E-2</v>
      </c>
      <c r="Q87">
        <v>7.4999999999999997E-2</v>
      </c>
      <c r="R87">
        <v>5.8999999999999997E-2</v>
      </c>
      <c r="S87">
        <v>7.2999999999999995E-2</v>
      </c>
      <c r="T87">
        <v>2.5000000000000001E-2</v>
      </c>
      <c r="U87">
        <v>6.4000000000000001E-2</v>
      </c>
      <c r="V87">
        <v>0.105</v>
      </c>
      <c r="W87">
        <v>0.05</v>
      </c>
    </row>
    <row r="88" spans="1:23" x14ac:dyDescent="0.25">
      <c r="A88">
        <v>420</v>
      </c>
      <c r="B88">
        <v>0.03</v>
      </c>
      <c r="C88">
        <v>4.3999999999999997E-2</v>
      </c>
      <c r="D88">
        <v>7.0000000000000007E-2</v>
      </c>
      <c r="E88">
        <v>5.6000000000000001E-2</v>
      </c>
      <c r="F88" s="2">
        <v>9.6000000000000002E-2</v>
      </c>
      <c r="G88">
        <v>3.1E-2</v>
      </c>
      <c r="H88">
        <v>4.1000000000000002E-2</v>
      </c>
      <c r="I88">
        <v>7.6999999999999999E-2</v>
      </c>
      <c r="J88">
        <v>0.06</v>
      </c>
      <c r="K88">
        <v>2.5999999999999999E-2</v>
      </c>
      <c r="L88">
        <v>0.03</v>
      </c>
      <c r="M88">
        <v>3.3000000000000002E-2</v>
      </c>
      <c r="N88">
        <v>4.2999999999999997E-2</v>
      </c>
      <c r="O88">
        <v>0.08</v>
      </c>
      <c r="P88">
        <v>3.5000000000000003E-2</v>
      </c>
      <c r="Q88">
        <v>7.3999999999999996E-2</v>
      </c>
      <c r="R88">
        <v>5.8999999999999997E-2</v>
      </c>
      <c r="S88">
        <v>7.0000000000000007E-2</v>
      </c>
      <c r="T88">
        <v>2.8000000000000001E-2</v>
      </c>
      <c r="U88">
        <v>6.5000000000000002E-2</v>
      </c>
      <c r="V88">
        <v>0.106</v>
      </c>
      <c r="W88">
        <v>4.8000000000000001E-2</v>
      </c>
    </row>
    <row r="89" spans="1:23" x14ac:dyDescent="0.25">
      <c r="A89">
        <v>421</v>
      </c>
      <c r="B89">
        <v>0.03</v>
      </c>
      <c r="C89">
        <v>4.3999999999999997E-2</v>
      </c>
      <c r="D89">
        <v>7.1999999999999995E-2</v>
      </c>
      <c r="E89">
        <v>5.3999999999999999E-2</v>
      </c>
      <c r="F89" s="2">
        <v>9.4E-2</v>
      </c>
      <c r="G89">
        <v>3.2000000000000001E-2</v>
      </c>
      <c r="H89">
        <v>3.7999999999999999E-2</v>
      </c>
      <c r="I89">
        <v>7.3999999999999996E-2</v>
      </c>
      <c r="J89">
        <v>0.06</v>
      </c>
      <c r="K89">
        <v>2.5000000000000001E-2</v>
      </c>
      <c r="L89">
        <v>3.2000000000000001E-2</v>
      </c>
      <c r="M89">
        <v>3.3000000000000002E-2</v>
      </c>
      <c r="N89">
        <v>4.5999999999999999E-2</v>
      </c>
      <c r="O89">
        <v>8.2000000000000003E-2</v>
      </c>
      <c r="P89">
        <v>3.6999999999999998E-2</v>
      </c>
      <c r="Q89">
        <v>7.4999999999999997E-2</v>
      </c>
      <c r="R89">
        <v>5.3999999999999999E-2</v>
      </c>
      <c r="S89">
        <v>7.0999999999999994E-2</v>
      </c>
      <c r="T89">
        <v>2.5999999999999999E-2</v>
      </c>
      <c r="U89">
        <v>6.3E-2</v>
      </c>
      <c r="V89">
        <v>0.105</v>
      </c>
      <c r="W89">
        <v>4.9000000000000002E-2</v>
      </c>
    </row>
    <row r="90" spans="1:23" x14ac:dyDescent="0.25">
      <c r="A90">
        <v>422</v>
      </c>
      <c r="B90">
        <v>2.9000000000000001E-2</v>
      </c>
      <c r="C90">
        <v>4.4999999999999998E-2</v>
      </c>
      <c r="D90">
        <v>7.2999999999999995E-2</v>
      </c>
      <c r="E90">
        <v>5.2999999999999999E-2</v>
      </c>
      <c r="F90" s="2">
        <v>9.2999999999999999E-2</v>
      </c>
      <c r="G90">
        <v>3.3000000000000002E-2</v>
      </c>
      <c r="H90">
        <v>4.1000000000000002E-2</v>
      </c>
      <c r="I90">
        <v>7.4999999999999997E-2</v>
      </c>
      <c r="J90">
        <v>6.3E-2</v>
      </c>
      <c r="K90">
        <v>2.3E-2</v>
      </c>
      <c r="L90">
        <v>2.8000000000000001E-2</v>
      </c>
      <c r="M90">
        <v>3.3000000000000002E-2</v>
      </c>
      <c r="N90">
        <v>4.2999999999999997E-2</v>
      </c>
      <c r="O90">
        <v>0.08</v>
      </c>
      <c r="P90">
        <v>3.5999999999999997E-2</v>
      </c>
      <c r="Q90">
        <v>7.8E-2</v>
      </c>
      <c r="R90">
        <v>5.6000000000000001E-2</v>
      </c>
      <c r="S90">
        <v>7.1999999999999995E-2</v>
      </c>
      <c r="T90">
        <v>2.5999999999999999E-2</v>
      </c>
      <c r="U90">
        <v>6.5000000000000002E-2</v>
      </c>
      <c r="V90">
        <v>0.107</v>
      </c>
      <c r="W90">
        <v>5.2999999999999999E-2</v>
      </c>
    </row>
    <row r="91" spans="1:23" x14ac:dyDescent="0.25">
      <c r="A91">
        <v>423</v>
      </c>
      <c r="B91">
        <v>0.03</v>
      </c>
      <c r="C91">
        <v>4.5999999999999999E-2</v>
      </c>
      <c r="D91">
        <v>7.1999999999999995E-2</v>
      </c>
      <c r="E91">
        <v>4.9000000000000002E-2</v>
      </c>
      <c r="F91" s="2">
        <v>9.4E-2</v>
      </c>
      <c r="G91">
        <v>3.3000000000000002E-2</v>
      </c>
      <c r="H91">
        <v>3.9E-2</v>
      </c>
      <c r="I91">
        <v>7.4999999999999997E-2</v>
      </c>
      <c r="J91">
        <v>6.0999999999999999E-2</v>
      </c>
      <c r="K91">
        <v>2.5999999999999999E-2</v>
      </c>
      <c r="L91">
        <v>2.8000000000000001E-2</v>
      </c>
      <c r="M91">
        <v>3.1E-2</v>
      </c>
      <c r="N91">
        <v>3.9E-2</v>
      </c>
      <c r="O91">
        <v>0.08</v>
      </c>
      <c r="P91">
        <v>3.5999999999999997E-2</v>
      </c>
      <c r="Q91">
        <v>7.6999999999999999E-2</v>
      </c>
      <c r="R91">
        <v>5.8999999999999997E-2</v>
      </c>
      <c r="S91">
        <v>7.1999999999999995E-2</v>
      </c>
      <c r="T91">
        <v>2.5999999999999999E-2</v>
      </c>
      <c r="U91">
        <v>6.4000000000000001E-2</v>
      </c>
      <c r="V91">
        <v>0.11</v>
      </c>
      <c r="W91">
        <v>5.2999999999999999E-2</v>
      </c>
    </row>
    <row r="92" spans="1:23" x14ac:dyDescent="0.25">
      <c r="A92">
        <v>424</v>
      </c>
      <c r="B92">
        <v>2.9000000000000001E-2</v>
      </c>
      <c r="C92">
        <v>4.2999999999999997E-2</v>
      </c>
      <c r="D92">
        <v>7.0999999999999994E-2</v>
      </c>
      <c r="E92">
        <v>5.0999999999999997E-2</v>
      </c>
      <c r="F92" s="2">
        <v>9.1999999999999998E-2</v>
      </c>
      <c r="G92">
        <v>3.3000000000000002E-2</v>
      </c>
      <c r="H92">
        <v>4.1000000000000002E-2</v>
      </c>
      <c r="I92">
        <v>7.3999999999999996E-2</v>
      </c>
      <c r="J92">
        <v>6.2E-2</v>
      </c>
      <c r="K92">
        <v>2.7E-2</v>
      </c>
      <c r="L92">
        <v>0.03</v>
      </c>
      <c r="M92">
        <v>3.2000000000000001E-2</v>
      </c>
      <c r="N92">
        <v>4.1000000000000002E-2</v>
      </c>
      <c r="O92">
        <v>8.3000000000000004E-2</v>
      </c>
      <c r="P92">
        <v>3.5999999999999997E-2</v>
      </c>
      <c r="Q92">
        <v>7.5999999999999998E-2</v>
      </c>
      <c r="R92">
        <v>5.3999999999999999E-2</v>
      </c>
      <c r="S92">
        <v>6.8000000000000005E-2</v>
      </c>
      <c r="T92">
        <v>2.7E-2</v>
      </c>
      <c r="U92">
        <v>6.4000000000000001E-2</v>
      </c>
      <c r="V92">
        <v>0.108</v>
      </c>
      <c r="W92">
        <v>0.05</v>
      </c>
    </row>
    <row r="93" spans="1:23" x14ac:dyDescent="0.25">
      <c r="A93">
        <v>425</v>
      </c>
      <c r="B93">
        <v>2.9000000000000001E-2</v>
      </c>
      <c r="C93">
        <v>4.2999999999999997E-2</v>
      </c>
      <c r="D93">
        <v>7.0000000000000007E-2</v>
      </c>
      <c r="E93">
        <v>4.8000000000000001E-2</v>
      </c>
      <c r="F93" s="2">
        <v>9.1999999999999998E-2</v>
      </c>
      <c r="G93">
        <v>3.3000000000000002E-2</v>
      </c>
      <c r="H93">
        <v>0.04</v>
      </c>
      <c r="I93">
        <v>7.5999999999999998E-2</v>
      </c>
      <c r="J93">
        <v>5.8000000000000003E-2</v>
      </c>
      <c r="K93">
        <v>2.8000000000000001E-2</v>
      </c>
      <c r="L93">
        <v>2.7E-2</v>
      </c>
      <c r="M93">
        <v>0.03</v>
      </c>
      <c r="N93">
        <v>4.4999999999999998E-2</v>
      </c>
      <c r="O93">
        <v>8.6999999999999994E-2</v>
      </c>
      <c r="P93">
        <v>3.3000000000000002E-2</v>
      </c>
      <c r="Q93">
        <v>7.5999999999999998E-2</v>
      </c>
      <c r="R93">
        <v>5.5E-2</v>
      </c>
      <c r="S93">
        <v>6.6000000000000003E-2</v>
      </c>
      <c r="T93">
        <v>2.5999999999999999E-2</v>
      </c>
      <c r="U93">
        <v>6.5000000000000002E-2</v>
      </c>
      <c r="V93">
        <v>0.109</v>
      </c>
      <c r="W93">
        <v>4.9000000000000002E-2</v>
      </c>
    </row>
    <row r="94" spans="1:23" x14ac:dyDescent="0.25">
      <c r="A94">
        <v>426</v>
      </c>
      <c r="B94">
        <v>2.7E-2</v>
      </c>
      <c r="C94">
        <v>4.1000000000000002E-2</v>
      </c>
      <c r="D94">
        <v>6.8000000000000005E-2</v>
      </c>
      <c r="E94">
        <v>0.05</v>
      </c>
      <c r="F94" s="2">
        <v>9.5000000000000001E-2</v>
      </c>
      <c r="G94">
        <v>3.4000000000000002E-2</v>
      </c>
      <c r="H94">
        <v>3.9E-2</v>
      </c>
      <c r="I94">
        <v>7.8E-2</v>
      </c>
      <c r="J94">
        <v>5.8000000000000003E-2</v>
      </c>
      <c r="K94">
        <v>2.9000000000000001E-2</v>
      </c>
      <c r="L94">
        <v>2.8000000000000001E-2</v>
      </c>
      <c r="M94">
        <v>2.8000000000000001E-2</v>
      </c>
      <c r="N94">
        <v>4.2999999999999997E-2</v>
      </c>
      <c r="O94">
        <v>8.4000000000000005E-2</v>
      </c>
      <c r="P94">
        <v>3.1E-2</v>
      </c>
      <c r="Q94">
        <v>7.4999999999999997E-2</v>
      </c>
      <c r="R94">
        <v>5.6000000000000001E-2</v>
      </c>
      <c r="S94">
        <v>6.2E-2</v>
      </c>
      <c r="T94">
        <v>2.4E-2</v>
      </c>
      <c r="U94">
        <v>6.3E-2</v>
      </c>
      <c r="V94">
        <v>0.106</v>
      </c>
      <c r="W94">
        <v>4.5999999999999999E-2</v>
      </c>
    </row>
    <row r="95" spans="1:23" x14ac:dyDescent="0.25">
      <c r="A95">
        <v>427</v>
      </c>
      <c r="B95">
        <v>2.8000000000000001E-2</v>
      </c>
      <c r="C95">
        <v>4.2000000000000003E-2</v>
      </c>
      <c r="D95">
        <v>6.9000000000000006E-2</v>
      </c>
      <c r="E95">
        <v>4.9000000000000002E-2</v>
      </c>
      <c r="F95" s="2">
        <v>9.2999999999999999E-2</v>
      </c>
      <c r="G95">
        <v>3.2000000000000001E-2</v>
      </c>
      <c r="H95">
        <v>3.7999999999999999E-2</v>
      </c>
      <c r="I95">
        <v>7.5999999999999998E-2</v>
      </c>
      <c r="J95">
        <v>5.8000000000000003E-2</v>
      </c>
      <c r="K95">
        <v>2.5999999999999999E-2</v>
      </c>
      <c r="L95">
        <v>2.8000000000000001E-2</v>
      </c>
      <c r="M95">
        <v>0.03</v>
      </c>
      <c r="N95">
        <v>0.04</v>
      </c>
      <c r="O95">
        <v>7.9000000000000001E-2</v>
      </c>
      <c r="P95">
        <v>3.4000000000000002E-2</v>
      </c>
      <c r="Q95">
        <v>7.5999999999999998E-2</v>
      </c>
      <c r="R95">
        <v>5.3999999999999999E-2</v>
      </c>
      <c r="S95">
        <v>6.3E-2</v>
      </c>
      <c r="T95">
        <v>2.4E-2</v>
      </c>
      <c r="U95">
        <v>0.06</v>
      </c>
      <c r="V95">
        <v>0.105</v>
      </c>
      <c r="W95">
        <v>4.9000000000000002E-2</v>
      </c>
    </row>
    <row r="96" spans="1:23" x14ac:dyDescent="0.25">
      <c r="A96">
        <v>428</v>
      </c>
      <c r="B96">
        <v>3.1E-2</v>
      </c>
      <c r="C96">
        <v>4.3999999999999997E-2</v>
      </c>
      <c r="D96">
        <v>6.5000000000000002E-2</v>
      </c>
      <c r="E96">
        <v>4.9000000000000002E-2</v>
      </c>
      <c r="F96" s="2">
        <v>9.0999999999999998E-2</v>
      </c>
      <c r="G96">
        <v>3.2000000000000001E-2</v>
      </c>
      <c r="H96">
        <v>0.04</v>
      </c>
      <c r="I96">
        <v>7.9000000000000001E-2</v>
      </c>
      <c r="J96">
        <v>5.8999999999999997E-2</v>
      </c>
      <c r="K96">
        <v>2.8000000000000001E-2</v>
      </c>
      <c r="L96">
        <v>2.7E-2</v>
      </c>
      <c r="M96">
        <v>3.3000000000000002E-2</v>
      </c>
      <c r="N96">
        <v>3.6999999999999998E-2</v>
      </c>
      <c r="O96">
        <v>7.9000000000000001E-2</v>
      </c>
      <c r="P96">
        <v>3.4000000000000002E-2</v>
      </c>
      <c r="Q96">
        <v>7.6999999999999999E-2</v>
      </c>
      <c r="R96">
        <v>5.3999999999999999E-2</v>
      </c>
      <c r="S96">
        <v>6.5000000000000002E-2</v>
      </c>
      <c r="T96">
        <v>2.4E-2</v>
      </c>
      <c r="U96">
        <v>0.06</v>
      </c>
      <c r="V96">
        <v>0.10199999999999999</v>
      </c>
      <c r="W96">
        <v>4.9000000000000002E-2</v>
      </c>
    </row>
    <row r="97" spans="1:23" x14ac:dyDescent="0.25">
      <c r="A97">
        <v>429</v>
      </c>
      <c r="B97">
        <v>2.7E-2</v>
      </c>
      <c r="C97">
        <v>4.3999999999999997E-2</v>
      </c>
      <c r="D97">
        <v>6.6000000000000003E-2</v>
      </c>
      <c r="E97">
        <v>0.05</v>
      </c>
      <c r="F97" s="2">
        <v>8.7999999999999995E-2</v>
      </c>
      <c r="G97">
        <v>3.5000000000000003E-2</v>
      </c>
      <c r="H97">
        <v>3.9E-2</v>
      </c>
      <c r="I97">
        <v>7.4999999999999997E-2</v>
      </c>
      <c r="J97">
        <v>5.7000000000000002E-2</v>
      </c>
      <c r="K97">
        <v>2.5000000000000001E-2</v>
      </c>
      <c r="L97">
        <v>2.5000000000000001E-2</v>
      </c>
      <c r="M97">
        <v>3.2000000000000001E-2</v>
      </c>
      <c r="N97">
        <v>3.9E-2</v>
      </c>
      <c r="O97">
        <v>0.08</v>
      </c>
      <c r="P97">
        <v>3.2000000000000001E-2</v>
      </c>
      <c r="Q97">
        <v>7.3999999999999996E-2</v>
      </c>
      <c r="R97">
        <v>5.3999999999999999E-2</v>
      </c>
      <c r="S97">
        <v>6.5000000000000002E-2</v>
      </c>
      <c r="T97">
        <v>2.5000000000000001E-2</v>
      </c>
      <c r="U97">
        <v>5.8999999999999997E-2</v>
      </c>
      <c r="V97">
        <v>0.106</v>
      </c>
      <c r="W97">
        <v>4.5999999999999999E-2</v>
      </c>
    </row>
    <row r="98" spans="1:23" x14ac:dyDescent="0.25">
      <c r="A98">
        <v>430</v>
      </c>
      <c r="B98">
        <v>2.7E-2</v>
      </c>
      <c r="C98">
        <v>4.1000000000000002E-2</v>
      </c>
      <c r="D98">
        <v>6.6000000000000003E-2</v>
      </c>
      <c r="E98">
        <v>4.7E-2</v>
      </c>
      <c r="F98" s="2">
        <v>8.5000000000000006E-2</v>
      </c>
      <c r="G98">
        <v>3.4000000000000002E-2</v>
      </c>
      <c r="H98">
        <v>0.04</v>
      </c>
      <c r="I98">
        <v>7.3999999999999996E-2</v>
      </c>
      <c r="J98">
        <v>5.5E-2</v>
      </c>
      <c r="K98">
        <v>2.3E-2</v>
      </c>
      <c r="L98">
        <v>2.3E-2</v>
      </c>
      <c r="M98">
        <v>3.5000000000000003E-2</v>
      </c>
      <c r="N98">
        <v>4.1000000000000002E-2</v>
      </c>
      <c r="O98">
        <v>8.2000000000000003E-2</v>
      </c>
      <c r="P98">
        <v>3.1E-2</v>
      </c>
      <c r="Q98">
        <v>7.2999999999999995E-2</v>
      </c>
      <c r="R98">
        <v>5.5E-2</v>
      </c>
      <c r="S98">
        <v>6.6000000000000003E-2</v>
      </c>
      <c r="T98">
        <v>2.8000000000000001E-2</v>
      </c>
      <c r="U98">
        <v>6.4000000000000001E-2</v>
      </c>
      <c r="V98">
        <v>0.11</v>
      </c>
      <c r="W98">
        <v>4.7E-2</v>
      </c>
    </row>
    <row r="99" spans="1:23" x14ac:dyDescent="0.25">
      <c r="A99">
        <v>431</v>
      </c>
      <c r="B99">
        <v>2.5999999999999999E-2</v>
      </c>
      <c r="C99">
        <v>3.7999999999999999E-2</v>
      </c>
      <c r="D99">
        <v>6.8000000000000005E-2</v>
      </c>
      <c r="E99">
        <v>4.5999999999999999E-2</v>
      </c>
      <c r="F99" s="2">
        <v>8.7999999999999995E-2</v>
      </c>
      <c r="G99">
        <v>3.5000000000000003E-2</v>
      </c>
      <c r="H99">
        <v>0.04</v>
      </c>
      <c r="I99">
        <v>7.3999999999999996E-2</v>
      </c>
      <c r="J99">
        <v>5.6000000000000001E-2</v>
      </c>
      <c r="K99">
        <v>2.7E-2</v>
      </c>
      <c r="L99">
        <v>2.5999999999999999E-2</v>
      </c>
      <c r="M99">
        <v>3.2000000000000001E-2</v>
      </c>
      <c r="N99">
        <v>4.2999999999999997E-2</v>
      </c>
      <c r="O99">
        <v>0.08</v>
      </c>
      <c r="P99">
        <v>3.1E-2</v>
      </c>
      <c r="Q99">
        <v>7.1999999999999995E-2</v>
      </c>
      <c r="R99">
        <v>5.3999999999999999E-2</v>
      </c>
      <c r="S99">
        <v>6.7000000000000004E-2</v>
      </c>
      <c r="T99">
        <v>2.5000000000000001E-2</v>
      </c>
      <c r="U99">
        <v>6.5000000000000002E-2</v>
      </c>
      <c r="V99">
        <v>0.105</v>
      </c>
      <c r="W99">
        <v>4.5999999999999999E-2</v>
      </c>
    </row>
    <row r="100" spans="1:23" x14ac:dyDescent="0.25">
      <c r="A100">
        <v>432</v>
      </c>
      <c r="B100">
        <v>2.9000000000000001E-2</v>
      </c>
      <c r="C100">
        <v>0.04</v>
      </c>
      <c r="D100">
        <v>6.9000000000000006E-2</v>
      </c>
      <c r="E100">
        <v>0.05</v>
      </c>
      <c r="F100" s="2">
        <v>8.6999999999999994E-2</v>
      </c>
      <c r="G100">
        <v>3.2000000000000001E-2</v>
      </c>
      <c r="H100">
        <v>3.9E-2</v>
      </c>
      <c r="I100">
        <v>7.0000000000000007E-2</v>
      </c>
      <c r="J100">
        <v>5.6000000000000001E-2</v>
      </c>
      <c r="K100">
        <v>2.8000000000000001E-2</v>
      </c>
      <c r="L100">
        <v>2.5999999999999999E-2</v>
      </c>
      <c r="M100">
        <v>2.9000000000000001E-2</v>
      </c>
      <c r="N100">
        <v>4.1000000000000002E-2</v>
      </c>
      <c r="O100">
        <v>7.9000000000000001E-2</v>
      </c>
      <c r="P100">
        <v>3.1E-2</v>
      </c>
      <c r="Q100">
        <v>7.0000000000000007E-2</v>
      </c>
      <c r="R100">
        <v>0.05</v>
      </c>
      <c r="S100">
        <v>6.6000000000000003E-2</v>
      </c>
      <c r="T100">
        <v>2.3E-2</v>
      </c>
      <c r="U100">
        <v>6.0999999999999999E-2</v>
      </c>
      <c r="V100">
        <v>0.104</v>
      </c>
      <c r="W100">
        <v>4.5999999999999999E-2</v>
      </c>
    </row>
    <row r="101" spans="1:23" x14ac:dyDescent="0.25">
      <c r="A101">
        <v>433</v>
      </c>
      <c r="B101">
        <v>2.7E-2</v>
      </c>
      <c r="C101">
        <v>4.1000000000000002E-2</v>
      </c>
      <c r="D101">
        <v>6.4000000000000001E-2</v>
      </c>
      <c r="E101">
        <v>4.9000000000000002E-2</v>
      </c>
      <c r="F101" s="2">
        <v>8.6999999999999994E-2</v>
      </c>
      <c r="G101">
        <v>2.9000000000000001E-2</v>
      </c>
      <c r="H101">
        <v>3.9E-2</v>
      </c>
      <c r="I101">
        <v>7.2999999999999995E-2</v>
      </c>
      <c r="J101">
        <v>5.7000000000000002E-2</v>
      </c>
      <c r="K101">
        <v>2.4E-2</v>
      </c>
      <c r="L101">
        <v>2.4E-2</v>
      </c>
      <c r="M101">
        <v>3.1E-2</v>
      </c>
      <c r="N101">
        <v>4.1000000000000002E-2</v>
      </c>
      <c r="O101">
        <v>7.5999999999999998E-2</v>
      </c>
      <c r="P101">
        <v>0.03</v>
      </c>
      <c r="Q101">
        <v>6.7000000000000004E-2</v>
      </c>
      <c r="R101">
        <v>4.7E-2</v>
      </c>
      <c r="S101">
        <v>6.0999999999999999E-2</v>
      </c>
      <c r="T101">
        <v>2.3E-2</v>
      </c>
      <c r="U101">
        <v>5.8000000000000003E-2</v>
      </c>
      <c r="V101">
        <v>0.10100000000000001</v>
      </c>
      <c r="W101">
        <v>4.5999999999999999E-2</v>
      </c>
    </row>
    <row r="102" spans="1:23" x14ac:dyDescent="0.25">
      <c r="A102">
        <v>434</v>
      </c>
      <c r="B102">
        <v>2.7E-2</v>
      </c>
      <c r="C102">
        <v>0.04</v>
      </c>
      <c r="D102">
        <v>6.2E-2</v>
      </c>
      <c r="E102">
        <v>4.7E-2</v>
      </c>
      <c r="F102" s="2">
        <v>8.5999999999999993E-2</v>
      </c>
      <c r="G102">
        <v>3.1E-2</v>
      </c>
      <c r="H102">
        <v>3.5999999999999997E-2</v>
      </c>
      <c r="I102">
        <v>7.1999999999999995E-2</v>
      </c>
      <c r="J102">
        <v>5.7000000000000002E-2</v>
      </c>
      <c r="K102">
        <v>2.3E-2</v>
      </c>
      <c r="L102">
        <v>2.3E-2</v>
      </c>
      <c r="M102">
        <v>3.1E-2</v>
      </c>
      <c r="N102">
        <v>4.1000000000000002E-2</v>
      </c>
      <c r="O102">
        <v>7.6999999999999999E-2</v>
      </c>
      <c r="P102">
        <v>3.1E-2</v>
      </c>
      <c r="Q102">
        <v>6.8000000000000005E-2</v>
      </c>
      <c r="R102">
        <v>5.0999999999999997E-2</v>
      </c>
      <c r="S102">
        <v>6.3E-2</v>
      </c>
      <c r="T102">
        <v>2.1999999999999999E-2</v>
      </c>
      <c r="U102">
        <v>5.7000000000000002E-2</v>
      </c>
      <c r="V102">
        <v>0.10199999999999999</v>
      </c>
      <c r="W102">
        <v>4.5999999999999999E-2</v>
      </c>
    </row>
    <row r="103" spans="1:23" x14ac:dyDescent="0.25">
      <c r="A103">
        <v>435</v>
      </c>
      <c r="B103">
        <v>2.5999999999999999E-2</v>
      </c>
      <c r="C103">
        <v>3.9E-2</v>
      </c>
      <c r="D103">
        <v>6.5000000000000002E-2</v>
      </c>
      <c r="E103">
        <v>4.5999999999999999E-2</v>
      </c>
      <c r="F103" s="2">
        <v>8.6999999999999994E-2</v>
      </c>
      <c r="G103">
        <v>0.03</v>
      </c>
      <c r="H103">
        <v>3.9E-2</v>
      </c>
      <c r="I103">
        <v>7.2999999999999995E-2</v>
      </c>
      <c r="J103">
        <v>5.2999999999999999E-2</v>
      </c>
      <c r="K103">
        <v>2.5000000000000001E-2</v>
      </c>
      <c r="L103">
        <v>2.5000000000000001E-2</v>
      </c>
      <c r="M103">
        <v>3.4000000000000002E-2</v>
      </c>
      <c r="N103">
        <v>3.9E-2</v>
      </c>
      <c r="O103">
        <v>7.5999999999999998E-2</v>
      </c>
      <c r="P103">
        <v>3.1E-2</v>
      </c>
      <c r="Q103">
        <v>7.3999999999999996E-2</v>
      </c>
      <c r="R103">
        <v>5.0999999999999997E-2</v>
      </c>
      <c r="S103">
        <v>6.0999999999999999E-2</v>
      </c>
      <c r="T103">
        <v>0.02</v>
      </c>
      <c r="U103">
        <v>5.6000000000000001E-2</v>
      </c>
      <c r="V103">
        <v>9.8000000000000004E-2</v>
      </c>
      <c r="W103">
        <v>4.4999999999999998E-2</v>
      </c>
    </row>
    <row r="104" spans="1:23" x14ac:dyDescent="0.25">
      <c r="A104">
        <v>436</v>
      </c>
      <c r="B104">
        <v>2.4E-2</v>
      </c>
      <c r="C104">
        <v>3.6999999999999998E-2</v>
      </c>
      <c r="D104">
        <v>6.3E-2</v>
      </c>
      <c r="E104">
        <v>4.5999999999999999E-2</v>
      </c>
      <c r="F104" s="2">
        <v>8.4000000000000005E-2</v>
      </c>
      <c r="G104">
        <v>0.03</v>
      </c>
      <c r="H104">
        <v>3.5000000000000003E-2</v>
      </c>
      <c r="I104">
        <v>7.4999999999999997E-2</v>
      </c>
      <c r="J104">
        <v>5.2999999999999999E-2</v>
      </c>
      <c r="K104">
        <v>2.3E-2</v>
      </c>
      <c r="L104">
        <v>2.5999999999999999E-2</v>
      </c>
      <c r="M104">
        <v>3.2000000000000001E-2</v>
      </c>
      <c r="N104">
        <v>0.04</v>
      </c>
      <c r="O104">
        <v>7.4999999999999997E-2</v>
      </c>
      <c r="P104">
        <v>0.03</v>
      </c>
      <c r="Q104">
        <v>7.0000000000000007E-2</v>
      </c>
      <c r="R104">
        <v>5.2999999999999999E-2</v>
      </c>
      <c r="S104">
        <v>0.06</v>
      </c>
      <c r="T104">
        <v>2.1999999999999999E-2</v>
      </c>
      <c r="U104">
        <v>5.8000000000000003E-2</v>
      </c>
      <c r="V104">
        <v>0.10299999999999999</v>
      </c>
      <c r="W104">
        <v>5.0999999999999997E-2</v>
      </c>
    </row>
    <row r="105" spans="1:23" x14ac:dyDescent="0.25">
      <c r="A105">
        <v>437</v>
      </c>
      <c r="B105">
        <v>2.5999999999999999E-2</v>
      </c>
      <c r="C105">
        <v>3.7999999999999999E-2</v>
      </c>
      <c r="D105">
        <v>6.4000000000000001E-2</v>
      </c>
      <c r="E105">
        <v>4.8000000000000001E-2</v>
      </c>
      <c r="F105" s="2">
        <v>8.7999999999999995E-2</v>
      </c>
      <c r="G105">
        <v>3.2000000000000001E-2</v>
      </c>
      <c r="H105">
        <v>3.5000000000000003E-2</v>
      </c>
      <c r="I105">
        <v>7.3999999999999996E-2</v>
      </c>
      <c r="J105">
        <v>5.5E-2</v>
      </c>
      <c r="K105">
        <v>2.1000000000000001E-2</v>
      </c>
      <c r="L105">
        <v>2.5000000000000001E-2</v>
      </c>
      <c r="M105">
        <v>2.7E-2</v>
      </c>
      <c r="N105">
        <v>3.9E-2</v>
      </c>
      <c r="O105">
        <v>7.4999999999999997E-2</v>
      </c>
      <c r="P105">
        <v>2.9000000000000001E-2</v>
      </c>
      <c r="Q105">
        <v>6.8000000000000005E-2</v>
      </c>
      <c r="R105">
        <v>5.2999999999999999E-2</v>
      </c>
      <c r="S105">
        <v>0.06</v>
      </c>
      <c r="T105">
        <v>2.1000000000000001E-2</v>
      </c>
      <c r="U105">
        <v>5.6000000000000001E-2</v>
      </c>
      <c r="V105">
        <v>0.10299999999999999</v>
      </c>
      <c r="W105">
        <v>4.5999999999999999E-2</v>
      </c>
    </row>
    <row r="106" spans="1:23" x14ac:dyDescent="0.25">
      <c r="A106">
        <v>438</v>
      </c>
      <c r="B106">
        <v>2.8000000000000001E-2</v>
      </c>
      <c r="C106">
        <v>3.7999999999999999E-2</v>
      </c>
      <c r="D106">
        <v>6.2E-2</v>
      </c>
      <c r="E106">
        <v>4.8000000000000001E-2</v>
      </c>
      <c r="F106" s="2">
        <v>0.09</v>
      </c>
      <c r="G106">
        <v>3.1E-2</v>
      </c>
      <c r="H106">
        <v>0.04</v>
      </c>
      <c r="I106">
        <v>7.3999999999999996E-2</v>
      </c>
      <c r="J106">
        <v>5.1999999999999998E-2</v>
      </c>
      <c r="K106">
        <v>2.3E-2</v>
      </c>
      <c r="L106">
        <v>2.1999999999999999E-2</v>
      </c>
      <c r="M106">
        <v>3.1E-2</v>
      </c>
      <c r="N106">
        <v>4.2000000000000003E-2</v>
      </c>
      <c r="O106">
        <v>7.5999999999999998E-2</v>
      </c>
      <c r="P106">
        <v>2.9000000000000001E-2</v>
      </c>
      <c r="Q106">
        <v>7.0999999999999994E-2</v>
      </c>
      <c r="R106">
        <v>5.1999999999999998E-2</v>
      </c>
      <c r="S106">
        <v>6.2E-2</v>
      </c>
      <c r="T106">
        <v>2.1999999999999999E-2</v>
      </c>
      <c r="U106">
        <v>5.8999999999999997E-2</v>
      </c>
      <c r="V106">
        <v>9.8000000000000004E-2</v>
      </c>
      <c r="W106">
        <v>4.5999999999999999E-2</v>
      </c>
    </row>
    <row r="107" spans="1:23" x14ac:dyDescent="0.25">
      <c r="A107">
        <v>439</v>
      </c>
      <c r="B107">
        <v>2.8000000000000001E-2</v>
      </c>
      <c r="C107">
        <v>4.2000000000000003E-2</v>
      </c>
      <c r="D107">
        <v>6.3E-2</v>
      </c>
      <c r="E107">
        <v>4.7E-2</v>
      </c>
      <c r="F107" s="2">
        <v>8.6999999999999994E-2</v>
      </c>
      <c r="G107">
        <v>2.9000000000000001E-2</v>
      </c>
      <c r="H107">
        <v>4.1000000000000002E-2</v>
      </c>
      <c r="I107">
        <v>7.3999999999999996E-2</v>
      </c>
      <c r="J107">
        <v>4.9000000000000002E-2</v>
      </c>
      <c r="K107">
        <v>2.3E-2</v>
      </c>
      <c r="L107">
        <v>2.3E-2</v>
      </c>
      <c r="M107">
        <v>3.2000000000000001E-2</v>
      </c>
      <c r="N107">
        <v>4.2000000000000003E-2</v>
      </c>
      <c r="O107">
        <v>7.5999999999999998E-2</v>
      </c>
      <c r="P107">
        <v>2.8000000000000001E-2</v>
      </c>
      <c r="Q107">
        <v>6.9000000000000006E-2</v>
      </c>
      <c r="R107">
        <v>5.1999999999999998E-2</v>
      </c>
      <c r="S107">
        <v>6.4000000000000001E-2</v>
      </c>
      <c r="T107">
        <v>2.4E-2</v>
      </c>
      <c r="U107">
        <v>0.06</v>
      </c>
      <c r="V107">
        <v>9.7000000000000003E-2</v>
      </c>
      <c r="W107">
        <v>4.5999999999999999E-2</v>
      </c>
    </row>
    <row r="108" spans="1:23" x14ac:dyDescent="0.25">
      <c r="A108">
        <v>440</v>
      </c>
      <c r="B108">
        <v>2.4E-2</v>
      </c>
      <c r="C108">
        <v>4.2000000000000003E-2</v>
      </c>
      <c r="D108">
        <v>6.5000000000000002E-2</v>
      </c>
      <c r="E108">
        <v>4.9000000000000002E-2</v>
      </c>
      <c r="F108" s="2">
        <v>8.7999999999999995E-2</v>
      </c>
      <c r="G108">
        <v>2.8000000000000001E-2</v>
      </c>
      <c r="H108">
        <v>0.04</v>
      </c>
      <c r="I108">
        <v>7.4999999999999997E-2</v>
      </c>
      <c r="J108">
        <v>4.9000000000000002E-2</v>
      </c>
      <c r="K108">
        <v>2.5999999999999999E-2</v>
      </c>
      <c r="L108">
        <v>2.5000000000000001E-2</v>
      </c>
      <c r="M108">
        <v>3.2000000000000001E-2</v>
      </c>
      <c r="N108">
        <v>3.7999999999999999E-2</v>
      </c>
      <c r="O108">
        <v>7.0000000000000007E-2</v>
      </c>
      <c r="P108">
        <v>2.9000000000000001E-2</v>
      </c>
      <c r="Q108">
        <v>7.0000000000000007E-2</v>
      </c>
      <c r="R108">
        <v>4.9000000000000002E-2</v>
      </c>
      <c r="S108">
        <v>0.06</v>
      </c>
      <c r="T108">
        <v>2.1999999999999999E-2</v>
      </c>
      <c r="U108">
        <v>0.06</v>
      </c>
      <c r="V108">
        <v>9.9000000000000005E-2</v>
      </c>
      <c r="W108">
        <v>4.5999999999999999E-2</v>
      </c>
    </row>
    <row r="109" spans="1:23" x14ac:dyDescent="0.25">
      <c r="A109">
        <v>441</v>
      </c>
      <c r="B109">
        <v>2.4E-2</v>
      </c>
      <c r="C109">
        <v>3.7999999999999999E-2</v>
      </c>
      <c r="D109">
        <v>6.4000000000000001E-2</v>
      </c>
      <c r="E109">
        <v>4.9000000000000002E-2</v>
      </c>
      <c r="F109" s="2">
        <v>8.6999999999999994E-2</v>
      </c>
      <c r="G109">
        <v>2.9000000000000001E-2</v>
      </c>
      <c r="H109">
        <v>3.6999999999999998E-2</v>
      </c>
      <c r="I109">
        <v>6.9000000000000006E-2</v>
      </c>
      <c r="J109">
        <v>4.9000000000000002E-2</v>
      </c>
      <c r="K109">
        <v>2.5000000000000001E-2</v>
      </c>
      <c r="L109">
        <v>2.3E-2</v>
      </c>
      <c r="M109">
        <v>2.9000000000000001E-2</v>
      </c>
      <c r="N109">
        <v>3.9E-2</v>
      </c>
      <c r="O109">
        <v>7.0000000000000007E-2</v>
      </c>
      <c r="P109">
        <v>0.03</v>
      </c>
      <c r="Q109">
        <v>6.9000000000000006E-2</v>
      </c>
      <c r="R109">
        <v>4.9000000000000002E-2</v>
      </c>
      <c r="S109">
        <v>5.6000000000000001E-2</v>
      </c>
      <c r="T109">
        <v>2.1000000000000001E-2</v>
      </c>
      <c r="U109">
        <v>5.7000000000000002E-2</v>
      </c>
      <c r="V109">
        <v>0.1</v>
      </c>
      <c r="W109">
        <v>4.7E-2</v>
      </c>
    </row>
    <row r="110" spans="1:23" x14ac:dyDescent="0.25">
      <c r="A110">
        <v>442</v>
      </c>
      <c r="B110">
        <v>2.3E-2</v>
      </c>
      <c r="C110">
        <v>3.7999999999999999E-2</v>
      </c>
      <c r="D110">
        <v>6.5000000000000002E-2</v>
      </c>
      <c r="E110">
        <v>4.9000000000000002E-2</v>
      </c>
      <c r="F110" s="2">
        <v>8.5999999999999993E-2</v>
      </c>
      <c r="G110">
        <v>2.7E-2</v>
      </c>
      <c r="H110">
        <v>3.6999999999999998E-2</v>
      </c>
      <c r="I110">
        <v>6.9000000000000006E-2</v>
      </c>
      <c r="J110">
        <v>5.0999999999999997E-2</v>
      </c>
      <c r="K110">
        <v>2.3E-2</v>
      </c>
      <c r="L110">
        <v>0.02</v>
      </c>
      <c r="M110">
        <v>3.1E-2</v>
      </c>
      <c r="N110">
        <v>3.9E-2</v>
      </c>
      <c r="O110">
        <v>7.0000000000000007E-2</v>
      </c>
      <c r="P110">
        <v>3.2000000000000001E-2</v>
      </c>
      <c r="Q110">
        <v>7.0999999999999994E-2</v>
      </c>
      <c r="R110">
        <v>4.7E-2</v>
      </c>
      <c r="S110">
        <v>5.5E-2</v>
      </c>
      <c r="T110">
        <v>2.3E-2</v>
      </c>
      <c r="U110">
        <v>5.3999999999999999E-2</v>
      </c>
      <c r="V110">
        <v>9.8000000000000004E-2</v>
      </c>
      <c r="W110">
        <v>4.2000000000000003E-2</v>
      </c>
    </row>
    <row r="111" spans="1:23" x14ac:dyDescent="0.25">
      <c r="A111">
        <v>443</v>
      </c>
      <c r="B111">
        <v>2.4E-2</v>
      </c>
      <c r="C111">
        <v>4.2000000000000003E-2</v>
      </c>
      <c r="D111">
        <v>6.5000000000000002E-2</v>
      </c>
      <c r="E111">
        <v>4.9000000000000002E-2</v>
      </c>
      <c r="F111" s="2">
        <v>8.3000000000000004E-2</v>
      </c>
      <c r="G111">
        <v>2.7E-2</v>
      </c>
      <c r="H111">
        <v>3.4000000000000002E-2</v>
      </c>
      <c r="I111">
        <v>7.0000000000000007E-2</v>
      </c>
      <c r="J111">
        <v>5.1999999999999998E-2</v>
      </c>
      <c r="K111">
        <v>2.1000000000000001E-2</v>
      </c>
      <c r="L111">
        <v>2.1999999999999999E-2</v>
      </c>
      <c r="M111">
        <v>2.9000000000000001E-2</v>
      </c>
      <c r="N111">
        <v>3.9E-2</v>
      </c>
      <c r="O111">
        <v>6.6000000000000003E-2</v>
      </c>
      <c r="P111">
        <v>0.03</v>
      </c>
      <c r="Q111">
        <v>7.0000000000000007E-2</v>
      </c>
      <c r="R111">
        <v>4.7E-2</v>
      </c>
      <c r="S111">
        <v>5.8999999999999997E-2</v>
      </c>
      <c r="T111">
        <v>2.3E-2</v>
      </c>
      <c r="U111">
        <v>5.6000000000000001E-2</v>
      </c>
      <c r="V111">
        <v>9.6000000000000002E-2</v>
      </c>
      <c r="W111">
        <v>4.2999999999999997E-2</v>
      </c>
    </row>
    <row r="112" spans="1:23" x14ac:dyDescent="0.25">
      <c r="A112">
        <v>444</v>
      </c>
      <c r="B112">
        <v>2.5999999999999999E-2</v>
      </c>
      <c r="C112">
        <v>3.9E-2</v>
      </c>
      <c r="D112">
        <v>6.5000000000000002E-2</v>
      </c>
      <c r="E112">
        <v>4.7E-2</v>
      </c>
      <c r="F112" s="2">
        <v>8.4000000000000005E-2</v>
      </c>
      <c r="G112">
        <v>2.9000000000000001E-2</v>
      </c>
      <c r="H112">
        <v>3.5000000000000003E-2</v>
      </c>
      <c r="I112">
        <v>6.9000000000000006E-2</v>
      </c>
      <c r="J112">
        <v>5.0999999999999997E-2</v>
      </c>
      <c r="K112">
        <v>0.02</v>
      </c>
      <c r="L112">
        <v>0.02</v>
      </c>
      <c r="M112">
        <v>2.8000000000000001E-2</v>
      </c>
      <c r="N112">
        <v>0.04</v>
      </c>
      <c r="O112">
        <v>6.8000000000000005E-2</v>
      </c>
      <c r="P112">
        <v>2.7E-2</v>
      </c>
      <c r="Q112">
        <v>6.8000000000000005E-2</v>
      </c>
      <c r="R112">
        <v>4.4999999999999998E-2</v>
      </c>
      <c r="S112">
        <v>6.0999999999999999E-2</v>
      </c>
      <c r="T112">
        <v>1.9E-2</v>
      </c>
      <c r="U112">
        <v>5.3999999999999999E-2</v>
      </c>
      <c r="V112">
        <v>9.9000000000000005E-2</v>
      </c>
      <c r="W112">
        <v>4.4999999999999998E-2</v>
      </c>
    </row>
    <row r="113" spans="1:23" x14ac:dyDescent="0.25">
      <c r="A113">
        <v>445</v>
      </c>
      <c r="B113">
        <v>2.1999999999999999E-2</v>
      </c>
      <c r="C113">
        <v>3.9E-2</v>
      </c>
      <c r="D113">
        <v>6.5000000000000002E-2</v>
      </c>
      <c r="E113">
        <v>4.7E-2</v>
      </c>
      <c r="F113" s="2">
        <v>8.4000000000000005E-2</v>
      </c>
      <c r="G113">
        <v>3.1E-2</v>
      </c>
      <c r="H113">
        <v>3.3000000000000002E-2</v>
      </c>
      <c r="I113">
        <v>6.7000000000000004E-2</v>
      </c>
      <c r="J113">
        <v>4.9000000000000002E-2</v>
      </c>
      <c r="K113">
        <v>2.1000000000000001E-2</v>
      </c>
      <c r="L113">
        <v>1.9E-2</v>
      </c>
      <c r="M113">
        <v>2.8000000000000001E-2</v>
      </c>
      <c r="N113">
        <v>3.7999999999999999E-2</v>
      </c>
      <c r="O113">
        <v>6.9000000000000006E-2</v>
      </c>
      <c r="P113">
        <v>2.8000000000000001E-2</v>
      </c>
      <c r="Q113">
        <v>6.5000000000000002E-2</v>
      </c>
      <c r="R113">
        <v>4.3999999999999997E-2</v>
      </c>
      <c r="S113">
        <v>5.8999999999999997E-2</v>
      </c>
      <c r="T113">
        <v>0.02</v>
      </c>
      <c r="U113">
        <v>5.3999999999999999E-2</v>
      </c>
      <c r="V113">
        <v>9.9000000000000005E-2</v>
      </c>
      <c r="W113">
        <v>4.4999999999999998E-2</v>
      </c>
    </row>
    <row r="114" spans="1:23" x14ac:dyDescent="0.25">
      <c r="A114">
        <v>446</v>
      </c>
      <c r="B114">
        <v>2.3E-2</v>
      </c>
      <c r="C114">
        <v>3.6999999999999998E-2</v>
      </c>
      <c r="D114">
        <v>6.2E-2</v>
      </c>
      <c r="E114">
        <v>4.7E-2</v>
      </c>
      <c r="F114" s="2">
        <v>8.2000000000000003E-2</v>
      </c>
      <c r="G114">
        <v>0.03</v>
      </c>
      <c r="H114">
        <v>3.4000000000000002E-2</v>
      </c>
      <c r="I114">
        <v>6.6000000000000003E-2</v>
      </c>
      <c r="J114">
        <v>0.05</v>
      </c>
      <c r="K114">
        <v>2.1999999999999999E-2</v>
      </c>
      <c r="L114">
        <v>2.1999999999999999E-2</v>
      </c>
      <c r="M114">
        <v>2.9000000000000001E-2</v>
      </c>
      <c r="N114">
        <v>3.9E-2</v>
      </c>
      <c r="O114">
        <v>6.8000000000000005E-2</v>
      </c>
      <c r="P114">
        <v>2.9000000000000001E-2</v>
      </c>
      <c r="Q114">
        <v>6.5000000000000002E-2</v>
      </c>
      <c r="R114">
        <v>4.5999999999999999E-2</v>
      </c>
      <c r="S114">
        <v>5.8999999999999997E-2</v>
      </c>
      <c r="T114">
        <v>0.02</v>
      </c>
      <c r="U114">
        <v>4.9000000000000002E-2</v>
      </c>
      <c r="V114">
        <v>9.7000000000000003E-2</v>
      </c>
      <c r="W114">
        <v>4.2999999999999997E-2</v>
      </c>
    </row>
    <row r="115" spans="1:23" x14ac:dyDescent="0.25">
      <c r="A115">
        <v>447</v>
      </c>
      <c r="B115">
        <v>2.4E-2</v>
      </c>
      <c r="C115">
        <v>3.5999999999999997E-2</v>
      </c>
      <c r="D115">
        <v>5.8999999999999997E-2</v>
      </c>
      <c r="E115">
        <v>4.4999999999999998E-2</v>
      </c>
      <c r="F115" s="2">
        <v>8.4000000000000005E-2</v>
      </c>
      <c r="G115">
        <v>2.9000000000000001E-2</v>
      </c>
      <c r="H115">
        <v>3.2000000000000001E-2</v>
      </c>
      <c r="I115">
        <v>6.5000000000000002E-2</v>
      </c>
      <c r="J115">
        <v>4.5999999999999999E-2</v>
      </c>
      <c r="K115">
        <v>2.1999999999999999E-2</v>
      </c>
      <c r="L115">
        <v>0.02</v>
      </c>
      <c r="M115">
        <v>3.3000000000000002E-2</v>
      </c>
      <c r="N115">
        <v>0.04</v>
      </c>
      <c r="O115">
        <v>6.6000000000000003E-2</v>
      </c>
      <c r="P115">
        <v>2.9000000000000001E-2</v>
      </c>
      <c r="Q115">
        <v>6.4000000000000001E-2</v>
      </c>
      <c r="R115">
        <v>4.7E-2</v>
      </c>
      <c r="S115">
        <v>5.5E-2</v>
      </c>
      <c r="T115">
        <v>1.7999999999999999E-2</v>
      </c>
      <c r="U115">
        <v>0.05</v>
      </c>
      <c r="V115">
        <v>9.7000000000000003E-2</v>
      </c>
      <c r="W115">
        <v>4.2999999999999997E-2</v>
      </c>
    </row>
    <row r="116" spans="1:23" x14ac:dyDescent="0.25">
      <c r="A116">
        <v>448</v>
      </c>
      <c r="B116">
        <v>2.3E-2</v>
      </c>
      <c r="C116">
        <v>3.6999999999999998E-2</v>
      </c>
      <c r="D116">
        <v>0.06</v>
      </c>
      <c r="E116">
        <v>4.5999999999999999E-2</v>
      </c>
      <c r="F116" s="2">
        <v>8.4000000000000005E-2</v>
      </c>
      <c r="G116">
        <v>2.9000000000000001E-2</v>
      </c>
      <c r="H116">
        <v>3.2000000000000001E-2</v>
      </c>
      <c r="I116">
        <v>6.6000000000000003E-2</v>
      </c>
      <c r="J116">
        <v>4.8000000000000001E-2</v>
      </c>
      <c r="K116">
        <v>2.1000000000000001E-2</v>
      </c>
      <c r="L116">
        <v>2.1000000000000001E-2</v>
      </c>
      <c r="M116">
        <v>3.3000000000000002E-2</v>
      </c>
      <c r="N116">
        <v>3.7999999999999999E-2</v>
      </c>
      <c r="O116">
        <v>6.4000000000000001E-2</v>
      </c>
      <c r="P116">
        <v>3.1E-2</v>
      </c>
      <c r="Q116">
        <v>6.7000000000000004E-2</v>
      </c>
      <c r="R116">
        <v>4.9000000000000002E-2</v>
      </c>
      <c r="S116">
        <v>5.5E-2</v>
      </c>
      <c r="T116">
        <v>1.9E-2</v>
      </c>
      <c r="U116">
        <v>5.3999999999999999E-2</v>
      </c>
      <c r="V116">
        <v>9.5000000000000001E-2</v>
      </c>
      <c r="W116">
        <v>4.3999999999999997E-2</v>
      </c>
    </row>
    <row r="117" spans="1:23" x14ac:dyDescent="0.25">
      <c r="A117">
        <v>449</v>
      </c>
      <c r="B117">
        <v>2.3E-2</v>
      </c>
      <c r="C117">
        <v>3.6999999999999998E-2</v>
      </c>
      <c r="D117">
        <v>0.06</v>
      </c>
      <c r="E117">
        <v>4.4999999999999998E-2</v>
      </c>
      <c r="F117" s="2">
        <v>0.08</v>
      </c>
      <c r="G117">
        <v>2.8000000000000001E-2</v>
      </c>
      <c r="H117">
        <v>3.2000000000000001E-2</v>
      </c>
      <c r="I117">
        <v>6.3E-2</v>
      </c>
      <c r="J117">
        <v>4.8000000000000001E-2</v>
      </c>
      <c r="K117">
        <v>1.7999999999999999E-2</v>
      </c>
      <c r="L117">
        <v>1.7000000000000001E-2</v>
      </c>
      <c r="M117">
        <v>3.1E-2</v>
      </c>
      <c r="N117">
        <v>4.1000000000000002E-2</v>
      </c>
      <c r="O117">
        <v>6.4000000000000001E-2</v>
      </c>
      <c r="P117">
        <v>2.9000000000000001E-2</v>
      </c>
      <c r="Q117">
        <v>6.8000000000000005E-2</v>
      </c>
      <c r="R117">
        <v>4.8000000000000001E-2</v>
      </c>
      <c r="S117">
        <v>5.5E-2</v>
      </c>
      <c r="T117">
        <v>1.9E-2</v>
      </c>
      <c r="U117">
        <v>5.2999999999999999E-2</v>
      </c>
      <c r="V117">
        <v>9.2999999999999999E-2</v>
      </c>
      <c r="W117">
        <v>4.3999999999999997E-2</v>
      </c>
    </row>
    <row r="118" spans="1:23" x14ac:dyDescent="0.25">
      <c r="A118">
        <v>450</v>
      </c>
      <c r="B118">
        <v>2.1999999999999999E-2</v>
      </c>
      <c r="C118">
        <v>3.7999999999999999E-2</v>
      </c>
      <c r="D118">
        <v>5.8999999999999997E-2</v>
      </c>
      <c r="E118">
        <v>4.3999999999999997E-2</v>
      </c>
      <c r="F118" s="2">
        <v>0.08</v>
      </c>
      <c r="G118">
        <v>2.8000000000000001E-2</v>
      </c>
      <c r="H118">
        <v>3.1E-2</v>
      </c>
      <c r="I118">
        <v>6.0999999999999999E-2</v>
      </c>
      <c r="J118">
        <v>4.7E-2</v>
      </c>
      <c r="K118">
        <v>1.6E-2</v>
      </c>
      <c r="L118">
        <v>1.6E-2</v>
      </c>
      <c r="M118">
        <v>0.03</v>
      </c>
      <c r="N118">
        <v>4.2000000000000003E-2</v>
      </c>
      <c r="O118">
        <v>6.4000000000000001E-2</v>
      </c>
      <c r="P118">
        <v>2.5999999999999999E-2</v>
      </c>
      <c r="Q118">
        <v>6.6000000000000003E-2</v>
      </c>
      <c r="R118">
        <v>4.7E-2</v>
      </c>
      <c r="S118">
        <v>5.5E-2</v>
      </c>
      <c r="T118">
        <v>1.7000000000000001E-2</v>
      </c>
      <c r="U118">
        <v>5.1999999999999998E-2</v>
      </c>
      <c r="V118">
        <v>9.5000000000000001E-2</v>
      </c>
      <c r="W118">
        <v>4.2999999999999997E-2</v>
      </c>
    </row>
    <row r="119" spans="1:23" x14ac:dyDescent="0.25">
      <c r="A119">
        <v>451</v>
      </c>
      <c r="B119">
        <v>0.02</v>
      </c>
      <c r="C119">
        <v>3.6999999999999998E-2</v>
      </c>
      <c r="D119">
        <v>5.7000000000000002E-2</v>
      </c>
      <c r="E119">
        <v>4.2999999999999997E-2</v>
      </c>
      <c r="F119" s="2">
        <v>8.1000000000000003E-2</v>
      </c>
      <c r="G119">
        <v>2.9000000000000001E-2</v>
      </c>
      <c r="H119">
        <v>3.4000000000000002E-2</v>
      </c>
      <c r="I119">
        <v>6.3E-2</v>
      </c>
      <c r="J119">
        <v>4.8000000000000001E-2</v>
      </c>
      <c r="K119">
        <v>1.7000000000000001E-2</v>
      </c>
      <c r="L119">
        <v>1.9E-2</v>
      </c>
      <c r="M119">
        <v>2.7E-2</v>
      </c>
      <c r="N119">
        <v>3.7999999999999999E-2</v>
      </c>
      <c r="O119">
        <v>6.4000000000000001E-2</v>
      </c>
      <c r="P119">
        <v>2.5999999999999999E-2</v>
      </c>
      <c r="Q119">
        <v>6.6000000000000003E-2</v>
      </c>
      <c r="R119">
        <v>4.7E-2</v>
      </c>
      <c r="S119">
        <v>5.7000000000000002E-2</v>
      </c>
      <c r="T119">
        <v>1.7999999999999999E-2</v>
      </c>
      <c r="U119">
        <v>5.1999999999999998E-2</v>
      </c>
      <c r="V119">
        <v>9.2999999999999999E-2</v>
      </c>
      <c r="W119">
        <v>4.2999999999999997E-2</v>
      </c>
    </row>
    <row r="120" spans="1:23" x14ac:dyDescent="0.25">
      <c r="A120">
        <v>452</v>
      </c>
      <c r="B120">
        <v>1.9E-2</v>
      </c>
      <c r="C120">
        <v>3.5000000000000003E-2</v>
      </c>
      <c r="D120">
        <v>5.8000000000000003E-2</v>
      </c>
      <c r="E120">
        <v>4.2999999999999997E-2</v>
      </c>
      <c r="F120" s="2">
        <v>7.6999999999999999E-2</v>
      </c>
      <c r="G120">
        <v>2.8000000000000001E-2</v>
      </c>
      <c r="H120">
        <v>3.4000000000000002E-2</v>
      </c>
      <c r="I120">
        <v>6.4000000000000001E-2</v>
      </c>
      <c r="J120">
        <v>4.4999999999999998E-2</v>
      </c>
      <c r="K120">
        <v>1.7999999999999999E-2</v>
      </c>
      <c r="L120">
        <v>1.7000000000000001E-2</v>
      </c>
      <c r="M120">
        <v>2.5999999999999999E-2</v>
      </c>
      <c r="N120">
        <v>3.7999999999999999E-2</v>
      </c>
      <c r="O120">
        <v>6.0999999999999999E-2</v>
      </c>
      <c r="P120">
        <v>2.7E-2</v>
      </c>
      <c r="Q120">
        <v>6.4000000000000001E-2</v>
      </c>
      <c r="R120">
        <v>4.3999999999999997E-2</v>
      </c>
      <c r="S120">
        <v>5.7000000000000002E-2</v>
      </c>
      <c r="T120">
        <v>1.7999999999999999E-2</v>
      </c>
      <c r="U120">
        <v>5.0999999999999997E-2</v>
      </c>
      <c r="V120">
        <v>9.0999999999999998E-2</v>
      </c>
      <c r="W120">
        <v>4.2999999999999997E-2</v>
      </c>
    </row>
    <row r="121" spans="1:23" x14ac:dyDescent="0.25">
      <c r="A121">
        <v>453</v>
      </c>
      <c r="B121">
        <v>2.1000000000000001E-2</v>
      </c>
      <c r="C121">
        <v>3.5999999999999997E-2</v>
      </c>
      <c r="D121">
        <v>5.7000000000000002E-2</v>
      </c>
      <c r="E121">
        <v>4.1000000000000002E-2</v>
      </c>
      <c r="F121" s="2">
        <v>7.9000000000000001E-2</v>
      </c>
      <c r="G121">
        <v>2.7E-2</v>
      </c>
      <c r="H121">
        <v>3.4000000000000002E-2</v>
      </c>
      <c r="I121">
        <v>0.06</v>
      </c>
      <c r="J121">
        <v>4.8000000000000001E-2</v>
      </c>
      <c r="K121">
        <v>1.7999999999999999E-2</v>
      </c>
      <c r="L121">
        <v>1.6E-2</v>
      </c>
      <c r="M121">
        <v>2.5999999999999999E-2</v>
      </c>
      <c r="N121">
        <v>3.6999999999999998E-2</v>
      </c>
      <c r="O121">
        <v>6.2E-2</v>
      </c>
      <c r="P121">
        <v>3.2000000000000001E-2</v>
      </c>
      <c r="Q121">
        <v>6.5000000000000002E-2</v>
      </c>
      <c r="R121">
        <v>4.9000000000000002E-2</v>
      </c>
      <c r="S121">
        <v>5.7000000000000002E-2</v>
      </c>
      <c r="T121">
        <v>2.1999999999999999E-2</v>
      </c>
      <c r="U121">
        <v>5.3999999999999999E-2</v>
      </c>
      <c r="V121">
        <v>0.09</v>
      </c>
      <c r="W121">
        <v>4.2999999999999997E-2</v>
      </c>
    </row>
    <row r="122" spans="1:23" x14ac:dyDescent="0.25">
      <c r="A122">
        <v>454</v>
      </c>
      <c r="B122">
        <v>2.1999999999999999E-2</v>
      </c>
      <c r="C122">
        <v>3.4000000000000002E-2</v>
      </c>
      <c r="D122">
        <v>5.6000000000000001E-2</v>
      </c>
      <c r="E122">
        <v>0.04</v>
      </c>
      <c r="F122" s="2">
        <v>7.8E-2</v>
      </c>
      <c r="G122">
        <v>2.7E-2</v>
      </c>
      <c r="H122">
        <v>3.4000000000000002E-2</v>
      </c>
      <c r="I122">
        <v>6.2E-2</v>
      </c>
      <c r="J122">
        <v>0.05</v>
      </c>
      <c r="K122">
        <v>0.02</v>
      </c>
      <c r="L122">
        <v>1.7000000000000001E-2</v>
      </c>
      <c r="M122">
        <v>0.03</v>
      </c>
      <c r="N122">
        <v>3.5000000000000003E-2</v>
      </c>
      <c r="O122">
        <v>0.06</v>
      </c>
      <c r="P122">
        <v>3.1E-2</v>
      </c>
      <c r="Q122">
        <v>6.3E-2</v>
      </c>
      <c r="R122">
        <v>4.7E-2</v>
      </c>
      <c r="S122">
        <v>5.3999999999999999E-2</v>
      </c>
      <c r="T122">
        <v>0.02</v>
      </c>
      <c r="U122">
        <v>4.9000000000000002E-2</v>
      </c>
      <c r="V122">
        <v>9.1999999999999998E-2</v>
      </c>
      <c r="W122">
        <v>4.1000000000000002E-2</v>
      </c>
    </row>
    <row r="123" spans="1:23" x14ac:dyDescent="0.25">
      <c r="A123">
        <v>455</v>
      </c>
      <c r="B123">
        <v>1.7999999999999999E-2</v>
      </c>
      <c r="C123">
        <v>3.4000000000000002E-2</v>
      </c>
      <c r="D123">
        <v>5.5E-2</v>
      </c>
      <c r="E123">
        <v>4.1000000000000002E-2</v>
      </c>
      <c r="F123" s="2">
        <v>7.9000000000000001E-2</v>
      </c>
      <c r="G123">
        <v>2.7E-2</v>
      </c>
      <c r="H123">
        <v>3.3000000000000002E-2</v>
      </c>
      <c r="I123">
        <v>6.2E-2</v>
      </c>
      <c r="J123">
        <v>4.8000000000000001E-2</v>
      </c>
      <c r="K123">
        <v>1.6E-2</v>
      </c>
      <c r="L123">
        <v>1.6E-2</v>
      </c>
      <c r="M123">
        <v>2.8000000000000001E-2</v>
      </c>
      <c r="N123">
        <v>3.5000000000000003E-2</v>
      </c>
      <c r="O123">
        <v>5.8999999999999997E-2</v>
      </c>
      <c r="P123">
        <v>0.03</v>
      </c>
      <c r="Q123">
        <v>6.0999999999999999E-2</v>
      </c>
      <c r="R123">
        <v>4.7E-2</v>
      </c>
      <c r="S123">
        <v>5.2999999999999999E-2</v>
      </c>
      <c r="T123">
        <v>1.9E-2</v>
      </c>
      <c r="U123">
        <v>4.9000000000000002E-2</v>
      </c>
      <c r="V123">
        <v>9.6000000000000002E-2</v>
      </c>
      <c r="W123">
        <v>0.04</v>
      </c>
    </row>
    <row r="124" spans="1:23" x14ac:dyDescent="0.25">
      <c r="A124">
        <v>456</v>
      </c>
      <c r="B124">
        <v>1.7000000000000001E-2</v>
      </c>
      <c r="C124">
        <v>3.3000000000000002E-2</v>
      </c>
      <c r="D124">
        <v>5.1999999999999998E-2</v>
      </c>
      <c r="E124">
        <v>0.04</v>
      </c>
      <c r="F124" s="2">
        <v>7.5999999999999998E-2</v>
      </c>
      <c r="G124">
        <v>2.8000000000000001E-2</v>
      </c>
      <c r="H124">
        <v>3.2000000000000001E-2</v>
      </c>
      <c r="I124">
        <v>6.2E-2</v>
      </c>
      <c r="J124">
        <v>4.4999999999999998E-2</v>
      </c>
      <c r="K124">
        <v>1.4E-2</v>
      </c>
      <c r="L124">
        <v>1.4999999999999999E-2</v>
      </c>
      <c r="M124">
        <v>2.5000000000000001E-2</v>
      </c>
      <c r="N124">
        <v>3.5000000000000003E-2</v>
      </c>
      <c r="O124">
        <v>6.0999999999999999E-2</v>
      </c>
      <c r="P124">
        <v>2.9000000000000001E-2</v>
      </c>
      <c r="Q124">
        <v>6.0999999999999999E-2</v>
      </c>
      <c r="R124">
        <v>4.5999999999999999E-2</v>
      </c>
      <c r="S124">
        <v>5.5E-2</v>
      </c>
      <c r="T124">
        <v>1.9E-2</v>
      </c>
      <c r="U124">
        <v>0.05</v>
      </c>
      <c r="V124">
        <v>9.6000000000000002E-2</v>
      </c>
      <c r="W124">
        <v>0.04</v>
      </c>
    </row>
    <row r="125" spans="1:23" x14ac:dyDescent="0.25">
      <c r="A125">
        <v>457</v>
      </c>
      <c r="B125">
        <v>1.6E-2</v>
      </c>
      <c r="C125">
        <v>3.5000000000000003E-2</v>
      </c>
      <c r="D125">
        <v>5.2999999999999999E-2</v>
      </c>
      <c r="E125">
        <v>4.2000000000000003E-2</v>
      </c>
      <c r="F125" s="2">
        <v>7.5999999999999998E-2</v>
      </c>
      <c r="G125">
        <v>2.7E-2</v>
      </c>
      <c r="H125">
        <v>3.2000000000000001E-2</v>
      </c>
      <c r="I125">
        <v>6.4000000000000001E-2</v>
      </c>
      <c r="J125">
        <v>4.4999999999999998E-2</v>
      </c>
      <c r="K125">
        <v>1.6E-2</v>
      </c>
      <c r="L125">
        <v>1.6E-2</v>
      </c>
      <c r="M125">
        <v>2.8000000000000001E-2</v>
      </c>
      <c r="N125">
        <v>3.5999999999999997E-2</v>
      </c>
      <c r="O125">
        <v>6.0999999999999999E-2</v>
      </c>
      <c r="P125">
        <v>2.7E-2</v>
      </c>
      <c r="Q125">
        <v>6.3E-2</v>
      </c>
      <c r="R125">
        <v>4.4999999999999998E-2</v>
      </c>
      <c r="S125">
        <v>5.2999999999999999E-2</v>
      </c>
      <c r="T125">
        <v>1.7000000000000001E-2</v>
      </c>
      <c r="U125">
        <v>4.9000000000000002E-2</v>
      </c>
      <c r="V125">
        <v>9.1999999999999998E-2</v>
      </c>
      <c r="W125">
        <v>3.7999999999999999E-2</v>
      </c>
    </row>
    <row r="126" spans="1:23" x14ac:dyDescent="0.25">
      <c r="A126">
        <v>458</v>
      </c>
      <c r="B126">
        <v>1.7000000000000001E-2</v>
      </c>
      <c r="C126">
        <v>3.3000000000000002E-2</v>
      </c>
      <c r="D126">
        <v>5.0999999999999997E-2</v>
      </c>
      <c r="E126">
        <v>4.1000000000000002E-2</v>
      </c>
      <c r="F126" s="2">
        <v>7.5999999999999998E-2</v>
      </c>
      <c r="G126">
        <v>2.8000000000000001E-2</v>
      </c>
      <c r="H126">
        <v>3.2000000000000001E-2</v>
      </c>
      <c r="I126">
        <v>0.06</v>
      </c>
      <c r="J126">
        <v>4.2999999999999997E-2</v>
      </c>
      <c r="K126">
        <v>1.6E-2</v>
      </c>
      <c r="L126">
        <v>1.4E-2</v>
      </c>
      <c r="M126">
        <v>2.7E-2</v>
      </c>
      <c r="N126">
        <v>3.5000000000000003E-2</v>
      </c>
      <c r="O126">
        <v>6.0999999999999999E-2</v>
      </c>
      <c r="P126">
        <v>2.9000000000000001E-2</v>
      </c>
      <c r="Q126">
        <v>6.6000000000000003E-2</v>
      </c>
      <c r="R126">
        <v>4.5999999999999999E-2</v>
      </c>
      <c r="S126">
        <v>5.6000000000000001E-2</v>
      </c>
      <c r="T126">
        <v>2.3E-2</v>
      </c>
      <c r="U126">
        <v>5.2999999999999999E-2</v>
      </c>
      <c r="V126">
        <v>8.7999999999999995E-2</v>
      </c>
      <c r="W126">
        <v>3.9E-2</v>
      </c>
    </row>
    <row r="127" spans="1:23" x14ac:dyDescent="0.25">
      <c r="A127">
        <v>459</v>
      </c>
      <c r="B127">
        <v>0.02</v>
      </c>
      <c r="C127">
        <v>3.2000000000000001E-2</v>
      </c>
      <c r="D127">
        <v>5.1999999999999998E-2</v>
      </c>
      <c r="E127">
        <v>3.9E-2</v>
      </c>
      <c r="F127" s="2">
        <v>7.4999999999999997E-2</v>
      </c>
      <c r="G127">
        <v>2.8000000000000001E-2</v>
      </c>
      <c r="H127">
        <v>3.1E-2</v>
      </c>
      <c r="I127">
        <v>5.8000000000000003E-2</v>
      </c>
      <c r="J127">
        <v>4.2999999999999997E-2</v>
      </c>
      <c r="K127">
        <v>1.4999999999999999E-2</v>
      </c>
      <c r="L127">
        <v>1.2E-2</v>
      </c>
      <c r="M127">
        <v>2.9000000000000001E-2</v>
      </c>
      <c r="N127">
        <v>3.6999999999999998E-2</v>
      </c>
      <c r="O127">
        <v>6.2E-2</v>
      </c>
      <c r="P127">
        <v>2.8000000000000001E-2</v>
      </c>
      <c r="Q127">
        <v>6.4000000000000001E-2</v>
      </c>
      <c r="R127">
        <v>4.4999999999999998E-2</v>
      </c>
      <c r="S127">
        <v>5.2999999999999999E-2</v>
      </c>
      <c r="T127">
        <v>2.1000000000000001E-2</v>
      </c>
      <c r="U127">
        <v>0.05</v>
      </c>
      <c r="V127">
        <v>8.7999999999999995E-2</v>
      </c>
      <c r="W127">
        <v>0.04</v>
      </c>
    </row>
    <row r="128" spans="1:23" x14ac:dyDescent="0.25">
      <c r="A128">
        <v>460</v>
      </c>
      <c r="B128">
        <v>1.6E-2</v>
      </c>
      <c r="C128">
        <v>3.3000000000000002E-2</v>
      </c>
      <c r="D128">
        <v>5.1999999999999998E-2</v>
      </c>
      <c r="E128">
        <v>0.04</v>
      </c>
      <c r="F128" s="2">
        <v>7.3999999999999996E-2</v>
      </c>
      <c r="G128">
        <v>2.7E-2</v>
      </c>
      <c r="H128">
        <v>3.2000000000000001E-2</v>
      </c>
      <c r="I128">
        <v>5.8999999999999997E-2</v>
      </c>
      <c r="J128">
        <v>4.3999999999999997E-2</v>
      </c>
      <c r="K128">
        <v>1.6E-2</v>
      </c>
      <c r="L128">
        <v>1.4E-2</v>
      </c>
      <c r="M128">
        <v>3.1E-2</v>
      </c>
      <c r="N128">
        <v>3.4000000000000002E-2</v>
      </c>
      <c r="O128">
        <v>5.8999999999999997E-2</v>
      </c>
      <c r="P128">
        <v>2.8000000000000001E-2</v>
      </c>
      <c r="Q128">
        <v>6.0999999999999999E-2</v>
      </c>
      <c r="R128">
        <v>4.3999999999999997E-2</v>
      </c>
      <c r="S128">
        <v>5.0999999999999997E-2</v>
      </c>
      <c r="T128">
        <v>1.7999999999999999E-2</v>
      </c>
      <c r="U128">
        <v>4.8000000000000001E-2</v>
      </c>
      <c r="V128">
        <v>8.5000000000000006E-2</v>
      </c>
      <c r="W128">
        <v>4.2000000000000003E-2</v>
      </c>
    </row>
    <row r="129" spans="1:23" x14ac:dyDescent="0.25">
      <c r="A129">
        <v>461</v>
      </c>
      <c r="B129">
        <v>1.7000000000000001E-2</v>
      </c>
      <c r="C129">
        <v>3.2000000000000001E-2</v>
      </c>
      <c r="D129">
        <v>5.0999999999999997E-2</v>
      </c>
      <c r="E129">
        <v>0.04</v>
      </c>
      <c r="F129" s="2">
        <v>7.2999999999999995E-2</v>
      </c>
      <c r="G129">
        <v>2.4E-2</v>
      </c>
      <c r="H129">
        <v>2.9000000000000001E-2</v>
      </c>
      <c r="I129">
        <v>5.8999999999999997E-2</v>
      </c>
      <c r="J129">
        <v>4.2000000000000003E-2</v>
      </c>
      <c r="K129">
        <v>1.4E-2</v>
      </c>
      <c r="L129">
        <v>1.4E-2</v>
      </c>
      <c r="M129">
        <v>2.8000000000000001E-2</v>
      </c>
      <c r="N129">
        <v>3.5000000000000003E-2</v>
      </c>
      <c r="O129">
        <v>6.0999999999999999E-2</v>
      </c>
      <c r="P129">
        <v>2.7E-2</v>
      </c>
      <c r="Q129">
        <v>0.06</v>
      </c>
      <c r="R129">
        <v>4.2999999999999997E-2</v>
      </c>
      <c r="S129">
        <v>0.05</v>
      </c>
      <c r="T129">
        <v>1.9E-2</v>
      </c>
      <c r="U129">
        <v>4.7E-2</v>
      </c>
      <c r="V129">
        <v>8.5000000000000006E-2</v>
      </c>
      <c r="W129">
        <v>4.1000000000000002E-2</v>
      </c>
    </row>
    <row r="130" spans="1:23" x14ac:dyDescent="0.25">
      <c r="A130">
        <v>462</v>
      </c>
      <c r="B130">
        <v>1.6E-2</v>
      </c>
      <c r="C130">
        <v>3.3000000000000002E-2</v>
      </c>
      <c r="D130">
        <v>5.0999999999999997E-2</v>
      </c>
      <c r="E130">
        <v>4.1000000000000002E-2</v>
      </c>
      <c r="F130" s="2">
        <v>7.2999999999999995E-2</v>
      </c>
      <c r="G130">
        <v>0.02</v>
      </c>
      <c r="H130">
        <v>2.9000000000000001E-2</v>
      </c>
      <c r="I130">
        <v>0.06</v>
      </c>
      <c r="J130">
        <v>4.2000000000000003E-2</v>
      </c>
      <c r="K130">
        <v>1.2999999999999999E-2</v>
      </c>
      <c r="L130">
        <v>1.2999999999999999E-2</v>
      </c>
      <c r="M130">
        <v>2.7E-2</v>
      </c>
      <c r="N130">
        <v>3.3000000000000002E-2</v>
      </c>
      <c r="O130">
        <v>5.7000000000000002E-2</v>
      </c>
      <c r="P130">
        <v>2.4E-2</v>
      </c>
      <c r="Q130">
        <v>5.7000000000000002E-2</v>
      </c>
      <c r="R130">
        <v>4.2000000000000003E-2</v>
      </c>
      <c r="S130">
        <v>4.9000000000000002E-2</v>
      </c>
      <c r="T130">
        <v>1.6E-2</v>
      </c>
      <c r="U130">
        <v>4.5999999999999999E-2</v>
      </c>
      <c r="V130">
        <v>8.6999999999999994E-2</v>
      </c>
      <c r="W130">
        <v>3.7999999999999999E-2</v>
      </c>
    </row>
    <row r="131" spans="1:23" x14ac:dyDescent="0.25">
      <c r="A131">
        <v>463</v>
      </c>
      <c r="B131">
        <v>1.6E-2</v>
      </c>
      <c r="C131">
        <v>3.1E-2</v>
      </c>
      <c r="D131">
        <v>0.05</v>
      </c>
      <c r="E131">
        <v>0.04</v>
      </c>
      <c r="F131" s="2">
        <v>7.3999999999999996E-2</v>
      </c>
      <c r="G131">
        <v>2.3E-2</v>
      </c>
      <c r="H131">
        <v>2.8000000000000001E-2</v>
      </c>
      <c r="I131">
        <v>5.7000000000000002E-2</v>
      </c>
      <c r="J131">
        <v>4.1000000000000002E-2</v>
      </c>
      <c r="K131">
        <v>8.9999999999999993E-3</v>
      </c>
      <c r="L131">
        <v>8.9999999999999993E-3</v>
      </c>
      <c r="M131">
        <v>2.5999999999999999E-2</v>
      </c>
      <c r="N131">
        <v>3.4000000000000002E-2</v>
      </c>
      <c r="O131">
        <v>5.6000000000000001E-2</v>
      </c>
      <c r="P131">
        <v>2.5000000000000001E-2</v>
      </c>
      <c r="Q131">
        <v>5.8999999999999997E-2</v>
      </c>
      <c r="R131">
        <v>4.2000000000000003E-2</v>
      </c>
      <c r="S131">
        <v>0.05</v>
      </c>
      <c r="T131">
        <v>1.6E-2</v>
      </c>
      <c r="U131">
        <v>4.5999999999999999E-2</v>
      </c>
      <c r="V131">
        <v>8.5999999999999993E-2</v>
      </c>
      <c r="W131">
        <v>3.6999999999999998E-2</v>
      </c>
    </row>
    <row r="132" spans="1:23" x14ac:dyDescent="0.25">
      <c r="A132">
        <v>464</v>
      </c>
      <c r="B132">
        <v>1.6E-2</v>
      </c>
      <c r="C132">
        <v>3.3000000000000002E-2</v>
      </c>
      <c r="D132">
        <v>5.1999999999999998E-2</v>
      </c>
      <c r="E132">
        <v>0.04</v>
      </c>
      <c r="F132" s="2">
        <v>7.3999999999999996E-2</v>
      </c>
      <c r="G132">
        <v>2.4E-2</v>
      </c>
      <c r="H132">
        <v>2.7E-2</v>
      </c>
      <c r="I132">
        <v>5.7000000000000002E-2</v>
      </c>
      <c r="J132">
        <v>4.2000000000000003E-2</v>
      </c>
      <c r="K132">
        <v>0.01</v>
      </c>
      <c r="L132">
        <v>1.0999999999999999E-2</v>
      </c>
      <c r="M132">
        <v>2.4E-2</v>
      </c>
      <c r="N132">
        <v>3.5999999999999997E-2</v>
      </c>
      <c r="O132">
        <v>5.6000000000000001E-2</v>
      </c>
      <c r="P132">
        <v>1.9E-2</v>
      </c>
      <c r="Q132">
        <v>5.6000000000000001E-2</v>
      </c>
      <c r="R132">
        <v>3.9E-2</v>
      </c>
      <c r="S132">
        <v>4.7E-2</v>
      </c>
      <c r="T132">
        <v>1.2999999999999999E-2</v>
      </c>
      <c r="U132">
        <v>4.4999999999999998E-2</v>
      </c>
      <c r="V132">
        <v>8.7999999999999995E-2</v>
      </c>
      <c r="W132">
        <v>3.6999999999999998E-2</v>
      </c>
    </row>
    <row r="133" spans="1:23" x14ac:dyDescent="0.25">
      <c r="A133">
        <v>465</v>
      </c>
      <c r="B133">
        <v>1.7999999999999999E-2</v>
      </c>
      <c r="C133">
        <v>3.1E-2</v>
      </c>
      <c r="D133">
        <v>0.05</v>
      </c>
      <c r="E133">
        <v>3.9E-2</v>
      </c>
      <c r="F133" s="2">
        <v>7.2999999999999995E-2</v>
      </c>
      <c r="G133">
        <v>2.5999999999999999E-2</v>
      </c>
      <c r="H133">
        <v>2.8000000000000001E-2</v>
      </c>
      <c r="I133">
        <v>5.5E-2</v>
      </c>
      <c r="J133">
        <v>4.1000000000000002E-2</v>
      </c>
      <c r="K133">
        <v>1.2E-2</v>
      </c>
      <c r="L133">
        <v>0.01</v>
      </c>
      <c r="M133">
        <v>2.3E-2</v>
      </c>
      <c r="N133">
        <v>3.5999999999999997E-2</v>
      </c>
      <c r="O133">
        <v>5.5E-2</v>
      </c>
      <c r="P133">
        <v>0.02</v>
      </c>
      <c r="Q133">
        <v>5.7000000000000002E-2</v>
      </c>
      <c r="R133">
        <v>3.9E-2</v>
      </c>
      <c r="S133">
        <v>4.7E-2</v>
      </c>
      <c r="T133">
        <v>1.4999999999999999E-2</v>
      </c>
      <c r="U133">
        <v>4.5999999999999999E-2</v>
      </c>
      <c r="V133">
        <v>8.7999999999999995E-2</v>
      </c>
      <c r="W133">
        <v>3.5000000000000003E-2</v>
      </c>
    </row>
    <row r="134" spans="1:23" x14ac:dyDescent="0.25">
      <c r="A134">
        <v>466</v>
      </c>
      <c r="B134">
        <v>1.4999999999999999E-2</v>
      </c>
      <c r="C134">
        <v>3.1E-2</v>
      </c>
      <c r="D134">
        <v>0.05</v>
      </c>
      <c r="E134">
        <v>3.6999999999999998E-2</v>
      </c>
      <c r="F134" s="2">
        <v>7.0999999999999994E-2</v>
      </c>
      <c r="G134">
        <v>2.4E-2</v>
      </c>
      <c r="H134">
        <v>2.9000000000000001E-2</v>
      </c>
      <c r="I134">
        <v>5.3999999999999999E-2</v>
      </c>
      <c r="J134">
        <v>4.2000000000000003E-2</v>
      </c>
      <c r="K134">
        <v>1.0999999999999999E-2</v>
      </c>
      <c r="L134">
        <v>0.01</v>
      </c>
      <c r="M134">
        <v>2.4E-2</v>
      </c>
      <c r="N134">
        <v>3.9E-2</v>
      </c>
      <c r="O134">
        <v>5.6000000000000001E-2</v>
      </c>
      <c r="P134">
        <v>0.02</v>
      </c>
      <c r="Q134">
        <v>5.3999999999999999E-2</v>
      </c>
      <c r="R134">
        <v>0.04</v>
      </c>
      <c r="S134">
        <v>4.5999999999999999E-2</v>
      </c>
      <c r="T134">
        <v>1.6E-2</v>
      </c>
      <c r="U134">
        <v>4.2000000000000003E-2</v>
      </c>
      <c r="V134">
        <v>8.6999999999999994E-2</v>
      </c>
      <c r="W134">
        <v>3.5000000000000003E-2</v>
      </c>
    </row>
    <row r="135" spans="1:23" x14ac:dyDescent="0.25">
      <c r="A135">
        <v>467</v>
      </c>
      <c r="B135">
        <v>1.6E-2</v>
      </c>
      <c r="C135">
        <v>2.8000000000000001E-2</v>
      </c>
      <c r="D135">
        <v>4.7E-2</v>
      </c>
      <c r="E135">
        <v>3.5000000000000003E-2</v>
      </c>
      <c r="F135" s="2">
        <v>7.0000000000000007E-2</v>
      </c>
      <c r="G135">
        <v>2.5000000000000001E-2</v>
      </c>
      <c r="H135">
        <v>2.5999999999999999E-2</v>
      </c>
      <c r="I135">
        <v>5.3999999999999999E-2</v>
      </c>
      <c r="J135">
        <v>3.9E-2</v>
      </c>
      <c r="K135">
        <v>7.0000000000000001E-3</v>
      </c>
      <c r="L135">
        <v>8.9999999999999993E-3</v>
      </c>
      <c r="M135">
        <v>2.5999999999999999E-2</v>
      </c>
      <c r="N135">
        <v>3.5999999999999997E-2</v>
      </c>
      <c r="O135">
        <v>5.2999999999999999E-2</v>
      </c>
      <c r="P135">
        <v>2.3E-2</v>
      </c>
      <c r="Q135">
        <v>5.3999999999999999E-2</v>
      </c>
      <c r="R135">
        <v>0.04</v>
      </c>
      <c r="S135">
        <v>4.7E-2</v>
      </c>
      <c r="T135">
        <v>1.6E-2</v>
      </c>
      <c r="U135">
        <v>4.3999999999999997E-2</v>
      </c>
      <c r="V135">
        <v>8.5000000000000006E-2</v>
      </c>
      <c r="W135">
        <v>3.9E-2</v>
      </c>
    </row>
    <row r="136" spans="1:23" x14ac:dyDescent="0.25">
      <c r="A136">
        <v>468</v>
      </c>
      <c r="B136">
        <v>1.6E-2</v>
      </c>
      <c r="C136">
        <v>2.9000000000000001E-2</v>
      </c>
      <c r="D136">
        <v>4.5999999999999999E-2</v>
      </c>
      <c r="E136">
        <v>3.5000000000000003E-2</v>
      </c>
      <c r="F136" s="2">
        <v>7.2999999999999995E-2</v>
      </c>
      <c r="G136">
        <v>2.3E-2</v>
      </c>
      <c r="H136">
        <v>2.5999999999999999E-2</v>
      </c>
      <c r="I136">
        <v>5.1999999999999998E-2</v>
      </c>
      <c r="J136">
        <v>0.04</v>
      </c>
      <c r="K136">
        <v>8.9999999999999993E-3</v>
      </c>
      <c r="L136">
        <v>0.01</v>
      </c>
      <c r="M136">
        <v>2.5000000000000001E-2</v>
      </c>
      <c r="N136">
        <v>3.2000000000000001E-2</v>
      </c>
      <c r="O136">
        <v>5.2999999999999999E-2</v>
      </c>
      <c r="P136">
        <v>0.02</v>
      </c>
      <c r="Q136">
        <v>5.3999999999999999E-2</v>
      </c>
      <c r="R136">
        <v>3.7999999999999999E-2</v>
      </c>
      <c r="S136">
        <v>4.5999999999999999E-2</v>
      </c>
      <c r="T136">
        <v>1.7000000000000001E-2</v>
      </c>
      <c r="U136">
        <v>4.3999999999999997E-2</v>
      </c>
      <c r="V136">
        <v>8.3000000000000004E-2</v>
      </c>
      <c r="W136">
        <v>3.9E-2</v>
      </c>
    </row>
    <row r="137" spans="1:23" x14ac:dyDescent="0.25">
      <c r="A137">
        <v>469</v>
      </c>
      <c r="B137">
        <v>1.7000000000000001E-2</v>
      </c>
      <c r="C137">
        <v>0.03</v>
      </c>
      <c r="D137">
        <v>4.5999999999999999E-2</v>
      </c>
      <c r="E137">
        <v>3.5999999999999997E-2</v>
      </c>
      <c r="F137" s="2">
        <v>7.2999999999999995E-2</v>
      </c>
      <c r="G137">
        <v>2.5000000000000001E-2</v>
      </c>
      <c r="H137">
        <v>2.9000000000000001E-2</v>
      </c>
      <c r="I137">
        <v>5.1999999999999998E-2</v>
      </c>
      <c r="J137">
        <v>3.9E-2</v>
      </c>
      <c r="K137">
        <v>8.9999999999999993E-3</v>
      </c>
      <c r="L137">
        <v>1.0999999999999999E-2</v>
      </c>
      <c r="M137">
        <v>2.7E-2</v>
      </c>
      <c r="N137">
        <v>3.1E-2</v>
      </c>
      <c r="O137">
        <v>0.05</v>
      </c>
      <c r="P137">
        <v>2.4E-2</v>
      </c>
      <c r="Q137">
        <v>5.5E-2</v>
      </c>
      <c r="R137">
        <v>3.7999999999999999E-2</v>
      </c>
      <c r="S137">
        <v>4.7E-2</v>
      </c>
      <c r="T137">
        <v>1.7000000000000001E-2</v>
      </c>
      <c r="U137">
        <v>4.3999999999999997E-2</v>
      </c>
      <c r="V137">
        <v>0.08</v>
      </c>
      <c r="W137">
        <v>3.6999999999999998E-2</v>
      </c>
    </row>
    <row r="138" spans="1:23" x14ac:dyDescent="0.25">
      <c r="A138">
        <v>470</v>
      </c>
      <c r="B138">
        <v>1.7999999999999999E-2</v>
      </c>
      <c r="C138">
        <v>2.9000000000000001E-2</v>
      </c>
      <c r="D138">
        <v>4.5999999999999999E-2</v>
      </c>
      <c r="E138">
        <v>3.7999999999999999E-2</v>
      </c>
      <c r="F138" s="2">
        <v>7.3999999999999996E-2</v>
      </c>
      <c r="G138">
        <v>2.7E-2</v>
      </c>
      <c r="H138">
        <v>2.9000000000000001E-2</v>
      </c>
      <c r="I138">
        <v>5.3999999999999999E-2</v>
      </c>
      <c r="J138">
        <v>3.7999999999999999E-2</v>
      </c>
      <c r="K138">
        <v>0.01</v>
      </c>
      <c r="L138">
        <v>0.01</v>
      </c>
      <c r="M138">
        <v>2.4E-2</v>
      </c>
      <c r="N138">
        <v>3.1E-2</v>
      </c>
      <c r="O138">
        <v>4.7E-2</v>
      </c>
      <c r="P138">
        <v>2.3E-2</v>
      </c>
      <c r="Q138">
        <v>5.8000000000000003E-2</v>
      </c>
      <c r="R138">
        <v>3.7999999999999999E-2</v>
      </c>
      <c r="S138">
        <v>4.5999999999999999E-2</v>
      </c>
      <c r="T138">
        <v>1.6E-2</v>
      </c>
      <c r="U138">
        <v>4.2999999999999997E-2</v>
      </c>
      <c r="V138">
        <v>8.1000000000000003E-2</v>
      </c>
      <c r="W138">
        <v>3.6999999999999998E-2</v>
      </c>
    </row>
    <row r="139" spans="1:23" x14ac:dyDescent="0.25">
      <c r="A139">
        <v>471</v>
      </c>
      <c r="B139">
        <v>1.7999999999999999E-2</v>
      </c>
      <c r="C139">
        <v>2.7E-2</v>
      </c>
      <c r="D139">
        <v>4.4999999999999998E-2</v>
      </c>
      <c r="E139">
        <v>3.5000000000000003E-2</v>
      </c>
      <c r="F139" s="2">
        <v>7.0000000000000007E-2</v>
      </c>
      <c r="G139">
        <v>2.7E-2</v>
      </c>
      <c r="H139">
        <v>2.7E-2</v>
      </c>
      <c r="I139">
        <v>5.2999999999999999E-2</v>
      </c>
      <c r="J139">
        <v>3.7999999999999999E-2</v>
      </c>
      <c r="K139">
        <v>8.9999999999999993E-3</v>
      </c>
      <c r="L139">
        <v>8.9999999999999993E-3</v>
      </c>
      <c r="M139">
        <v>2.3E-2</v>
      </c>
      <c r="N139">
        <v>0.03</v>
      </c>
      <c r="O139">
        <v>4.8000000000000001E-2</v>
      </c>
      <c r="P139">
        <v>2.4E-2</v>
      </c>
      <c r="Q139">
        <v>5.7000000000000002E-2</v>
      </c>
      <c r="R139">
        <v>0.04</v>
      </c>
      <c r="S139">
        <v>4.5999999999999999E-2</v>
      </c>
      <c r="T139">
        <v>1.7000000000000001E-2</v>
      </c>
      <c r="U139">
        <v>4.2999999999999997E-2</v>
      </c>
      <c r="V139">
        <v>8.3000000000000004E-2</v>
      </c>
      <c r="W139">
        <v>3.5000000000000003E-2</v>
      </c>
    </row>
    <row r="140" spans="1:23" x14ac:dyDescent="0.25">
      <c r="A140">
        <v>472</v>
      </c>
      <c r="B140">
        <v>1.7000000000000001E-2</v>
      </c>
      <c r="C140">
        <v>2.9000000000000001E-2</v>
      </c>
      <c r="D140">
        <v>4.5999999999999999E-2</v>
      </c>
      <c r="E140">
        <v>3.5999999999999997E-2</v>
      </c>
      <c r="F140" s="2">
        <v>6.9000000000000006E-2</v>
      </c>
      <c r="G140">
        <v>2.5999999999999999E-2</v>
      </c>
      <c r="H140">
        <v>2.5000000000000001E-2</v>
      </c>
      <c r="I140">
        <v>5.0999999999999997E-2</v>
      </c>
      <c r="J140">
        <v>3.9E-2</v>
      </c>
      <c r="K140">
        <v>7.0000000000000001E-3</v>
      </c>
      <c r="L140">
        <v>8.0000000000000002E-3</v>
      </c>
      <c r="M140">
        <v>2.4E-2</v>
      </c>
      <c r="N140">
        <v>2.9000000000000001E-2</v>
      </c>
      <c r="O140">
        <v>4.5999999999999999E-2</v>
      </c>
      <c r="P140">
        <v>2.1999999999999999E-2</v>
      </c>
      <c r="Q140">
        <v>5.3999999999999999E-2</v>
      </c>
      <c r="R140">
        <v>3.9E-2</v>
      </c>
      <c r="S140">
        <v>4.4999999999999998E-2</v>
      </c>
      <c r="T140">
        <v>1.6E-2</v>
      </c>
      <c r="U140">
        <v>4.1000000000000002E-2</v>
      </c>
      <c r="V140">
        <v>8.1000000000000003E-2</v>
      </c>
      <c r="W140">
        <v>3.5999999999999997E-2</v>
      </c>
    </row>
    <row r="141" spans="1:23" x14ac:dyDescent="0.25">
      <c r="A141">
        <v>473</v>
      </c>
      <c r="B141">
        <v>1.7000000000000001E-2</v>
      </c>
      <c r="C141">
        <v>2.9000000000000001E-2</v>
      </c>
      <c r="D141">
        <v>4.5999999999999999E-2</v>
      </c>
      <c r="E141">
        <v>3.5000000000000003E-2</v>
      </c>
      <c r="F141" s="2">
        <v>6.6000000000000003E-2</v>
      </c>
      <c r="G141">
        <v>2.4E-2</v>
      </c>
      <c r="H141">
        <v>2.7E-2</v>
      </c>
      <c r="I141">
        <v>5.1999999999999998E-2</v>
      </c>
      <c r="J141">
        <v>3.9E-2</v>
      </c>
      <c r="K141">
        <v>8.0000000000000002E-3</v>
      </c>
      <c r="L141">
        <v>8.9999999999999993E-3</v>
      </c>
      <c r="M141">
        <v>2.3E-2</v>
      </c>
      <c r="N141">
        <v>3.2000000000000001E-2</v>
      </c>
      <c r="O141">
        <v>4.9000000000000002E-2</v>
      </c>
      <c r="P141">
        <v>2.3E-2</v>
      </c>
      <c r="Q141">
        <v>5.2999999999999999E-2</v>
      </c>
      <c r="R141">
        <v>0.04</v>
      </c>
      <c r="S141">
        <v>4.3999999999999997E-2</v>
      </c>
      <c r="T141">
        <v>1.7000000000000001E-2</v>
      </c>
      <c r="U141">
        <v>0.04</v>
      </c>
      <c r="V141">
        <v>8.3000000000000004E-2</v>
      </c>
      <c r="W141">
        <v>3.5000000000000003E-2</v>
      </c>
    </row>
    <row r="142" spans="1:23" x14ac:dyDescent="0.25">
      <c r="A142">
        <v>474</v>
      </c>
      <c r="B142">
        <v>1.6E-2</v>
      </c>
      <c r="C142">
        <v>2.7E-2</v>
      </c>
      <c r="D142">
        <v>4.4999999999999998E-2</v>
      </c>
      <c r="E142">
        <v>3.5000000000000003E-2</v>
      </c>
      <c r="F142" s="2">
        <v>6.7000000000000004E-2</v>
      </c>
      <c r="G142">
        <v>2.4E-2</v>
      </c>
      <c r="H142">
        <v>2.5999999999999999E-2</v>
      </c>
      <c r="I142">
        <v>5.2999999999999999E-2</v>
      </c>
      <c r="J142">
        <v>3.7999999999999999E-2</v>
      </c>
      <c r="K142">
        <v>8.9999999999999993E-3</v>
      </c>
      <c r="L142">
        <v>8.9999999999999993E-3</v>
      </c>
      <c r="M142">
        <v>2.3E-2</v>
      </c>
      <c r="N142">
        <v>3.3000000000000002E-2</v>
      </c>
      <c r="O142">
        <v>4.9000000000000002E-2</v>
      </c>
      <c r="P142">
        <v>2.1000000000000001E-2</v>
      </c>
      <c r="Q142">
        <v>5.2999999999999999E-2</v>
      </c>
      <c r="R142">
        <v>3.7999999999999999E-2</v>
      </c>
      <c r="S142">
        <v>4.3999999999999997E-2</v>
      </c>
      <c r="T142">
        <v>1.7000000000000001E-2</v>
      </c>
      <c r="U142">
        <v>4.1000000000000002E-2</v>
      </c>
      <c r="V142">
        <v>8.3000000000000004E-2</v>
      </c>
      <c r="W142">
        <v>3.5000000000000003E-2</v>
      </c>
    </row>
    <row r="143" spans="1:23" x14ac:dyDescent="0.25">
      <c r="A143">
        <v>475</v>
      </c>
      <c r="B143">
        <v>1.7999999999999999E-2</v>
      </c>
      <c r="C143">
        <v>2.8000000000000001E-2</v>
      </c>
      <c r="D143">
        <v>4.5999999999999999E-2</v>
      </c>
      <c r="E143">
        <v>3.5000000000000003E-2</v>
      </c>
      <c r="F143" s="2">
        <v>7.0000000000000007E-2</v>
      </c>
      <c r="G143">
        <v>2.7E-2</v>
      </c>
      <c r="H143">
        <v>2.5999999999999999E-2</v>
      </c>
      <c r="I143">
        <v>5.1999999999999998E-2</v>
      </c>
      <c r="J143">
        <v>3.6999999999999998E-2</v>
      </c>
      <c r="K143">
        <v>8.0000000000000002E-3</v>
      </c>
      <c r="L143">
        <v>0.01</v>
      </c>
      <c r="M143">
        <v>2.1999999999999999E-2</v>
      </c>
      <c r="N143">
        <v>3.5999999999999997E-2</v>
      </c>
      <c r="O143">
        <v>4.9000000000000002E-2</v>
      </c>
      <c r="P143">
        <v>2.1000000000000001E-2</v>
      </c>
      <c r="Q143">
        <v>5.1999999999999998E-2</v>
      </c>
      <c r="R143">
        <v>3.5999999999999997E-2</v>
      </c>
      <c r="S143">
        <v>4.3999999999999997E-2</v>
      </c>
      <c r="T143">
        <v>1.4999999999999999E-2</v>
      </c>
      <c r="U143">
        <v>0.04</v>
      </c>
      <c r="V143">
        <v>8.4000000000000005E-2</v>
      </c>
      <c r="W143">
        <v>3.4000000000000002E-2</v>
      </c>
    </row>
    <row r="144" spans="1:23" x14ac:dyDescent="0.25">
      <c r="A144">
        <v>476</v>
      </c>
      <c r="B144">
        <v>1.9E-2</v>
      </c>
      <c r="C144">
        <v>2.7E-2</v>
      </c>
      <c r="D144">
        <v>4.5999999999999999E-2</v>
      </c>
      <c r="E144">
        <v>3.5000000000000003E-2</v>
      </c>
      <c r="F144" s="2">
        <v>7.1999999999999995E-2</v>
      </c>
      <c r="G144">
        <v>2.5000000000000001E-2</v>
      </c>
      <c r="H144">
        <v>2.5000000000000001E-2</v>
      </c>
      <c r="I144">
        <v>5.0999999999999997E-2</v>
      </c>
      <c r="J144">
        <v>3.6999999999999998E-2</v>
      </c>
      <c r="K144">
        <v>8.0000000000000002E-3</v>
      </c>
      <c r="L144">
        <v>8.9999999999999993E-3</v>
      </c>
      <c r="M144">
        <v>2.4E-2</v>
      </c>
      <c r="N144">
        <v>3.3000000000000002E-2</v>
      </c>
      <c r="O144">
        <v>0.05</v>
      </c>
      <c r="P144">
        <v>2.3E-2</v>
      </c>
      <c r="Q144">
        <v>5.2999999999999999E-2</v>
      </c>
      <c r="R144">
        <v>3.7999999999999999E-2</v>
      </c>
      <c r="S144">
        <v>4.4999999999999998E-2</v>
      </c>
      <c r="T144">
        <v>1.4999999999999999E-2</v>
      </c>
      <c r="U144">
        <v>4.2999999999999997E-2</v>
      </c>
      <c r="V144">
        <v>8.1000000000000003E-2</v>
      </c>
      <c r="W144">
        <v>3.4000000000000002E-2</v>
      </c>
    </row>
    <row r="145" spans="1:23" x14ac:dyDescent="0.25">
      <c r="A145">
        <v>477</v>
      </c>
      <c r="B145">
        <v>1.7000000000000001E-2</v>
      </c>
      <c r="C145">
        <v>2.9000000000000001E-2</v>
      </c>
      <c r="D145">
        <v>4.4999999999999998E-2</v>
      </c>
      <c r="E145">
        <v>3.5000000000000003E-2</v>
      </c>
      <c r="F145" s="2">
        <v>7.2999999999999995E-2</v>
      </c>
      <c r="G145">
        <v>2.4E-2</v>
      </c>
      <c r="H145">
        <v>2.5999999999999999E-2</v>
      </c>
      <c r="I145">
        <v>5.0999999999999997E-2</v>
      </c>
      <c r="J145">
        <v>3.9E-2</v>
      </c>
      <c r="K145">
        <v>8.0000000000000002E-3</v>
      </c>
      <c r="L145">
        <v>0.01</v>
      </c>
      <c r="M145">
        <v>2.3E-2</v>
      </c>
      <c r="N145">
        <v>3.1E-2</v>
      </c>
      <c r="O145">
        <v>4.8000000000000001E-2</v>
      </c>
      <c r="P145">
        <v>2.1999999999999999E-2</v>
      </c>
      <c r="Q145">
        <v>5.1999999999999998E-2</v>
      </c>
      <c r="R145">
        <v>3.6999999999999998E-2</v>
      </c>
      <c r="S145">
        <v>4.5999999999999999E-2</v>
      </c>
      <c r="T145">
        <v>1.4E-2</v>
      </c>
      <c r="U145">
        <v>4.1000000000000002E-2</v>
      </c>
      <c r="V145">
        <v>0.08</v>
      </c>
      <c r="W145">
        <v>3.3000000000000002E-2</v>
      </c>
    </row>
    <row r="146" spans="1:23" x14ac:dyDescent="0.25">
      <c r="A146">
        <v>478</v>
      </c>
      <c r="B146">
        <v>1.4999999999999999E-2</v>
      </c>
      <c r="C146">
        <v>2.5999999999999999E-2</v>
      </c>
      <c r="D146">
        <v>4.3999999999999997E-2</v>
      </c>
      <c r="E146">
        <v>3.4000000000000002E-2</v>
      </c>
      <c r="F146" s="2">
        <v>7.0000000000000007E-2</v>
      </c>
      <c r="G146">
        <v>2.4E-2</v>
      </c>
      <c r="H146">
        <v>2.4E-2</v>
      </c>
      <c r="I146">
        <v>4.9000000000000002E-2</v>
      </c>
      <c r="J146">
        <v>3.5999999999999997E-2</v>
      </c>
      <c r="K146">
        <v>8.9999999999999993E-3</v>
      </c>
      <c r="L146">
        <v>0.01</v>
      </c>
      <c r="M146">
        <v>2.1999999999999999E-2</v>
      </c>
      <c r="N146">
        <v>3.1E-2</v>
      </c>
      <c r="O146">
        <v>4.5999999999999999E-2</v>
      </c>
      <c r="P146">
        <v>2.1000000000000001E-2</v>
      </c>
      <c r="Q146">
        <v>4.8000000000000001E-2</v>
      </c>
      <c r="R146">
        <v>3.5000000000000003E-2</v>
      </c>
      <c r="S146">
        <v>4.3999999999999997E-2</v>
      </c>
      <c r="T146">
        <v>1.2E-2</v>
      </c>
      <c r="U146">
        <v>3.9E-2</v>
      </c>
      <c r="V146">
        <v>8.1000000000000003E-2</v>
      </c>
      <c r="W146">
        <v>3.5000000000000003E-2</v>
      </c>
    </row>
    <row r="147" spans="1:23" x14ac:dyDescent="0.25">
      <c r="A147">
        <v>479</v>
      </c>
      <c r="B147">
        <v>1.2999999999999999E-2</v>
      </c>
      <c r="C147">
        <v>2.5999999999999999E-2</v>
      </c>
      <c r="D147">
        <v>4.2000000000000003E-2</v>
      </c>
      <c r="E147">
        <v>3.2000000000000001E-2</v>
      </c>
      <c r="F147" s="2">
        <v>6.6000000000000003E-2</v>
      </c>
      <c r="G147">
        <v>2.1999999999999999E-2</v>
      </c>
      <c r="H147">
        <v>2.3E-2</v>
      </c>
      <c r="I147">
        <v>4.8000000000000001E-2</v>
      </c>
      <c r="J147">
        <v>3.4000000000000002E-2</v>
      </c>
      <c r="K147">
        <v>8.9999999999999993E-3</v>
      </c>
      <c r="L147">
        <v>8.9999999999999993E-3</v>
      </c>
      <c r="M147">
        <v>2.1000000000000001E-2</v>
      </c>
      <c r="N147">
        <v>3.2000000000000001E-2</v>
      </c>
      <c r="O147">
        <v>4.5999999999999999E-2</v>
      </c>
      <c r="P147">
        <v>2.1999999999999999E-2</v>
      </c>
      <c r="Q147">
        <v>5.0999999999999997E-2</v>
      </c>
      <c r="R147">
        <v>3.5999999999999997E-2</v>
      </c>
      <c r="S147">
        <v>4.2000000000000003E-2</v>
      </c>
      <c r="T147">
        <v>1.4E-2</v>
      </c>
      <c r="U147">
        <v>3.9E-2</v>
      </c>
      <c r="V147">
        <v>0.08</v>
      </c>
      <c r="W147">
        <v>3.6999999999999998E-2</v>
      </c>
    </row>
    <row r="148" spans="1:23" x14ac:dyDescent="0.25">
      <c r="A148">
        <v>480</v>
      </c>
      <c r="B148">
        <v>1.2E-2</v>
      </c>
      <c r="C148">
        <v>2.8000000000000001E-2</v>
      </c>
      <c r="D148">
        <v>4.3999999999999997E-2</v>
      </c>
      <c r="E148">
        <v>3.3000000000000002E-2</v>
      </c>
      <c r="F148" s="2">
        <v>6.5000000000000002E-2</v>
      </c>
      <c r="G148">
        <v>2.1000000000000001E-2</v>
      </c>
      <c r="H148">
        <v>2.3E-2</v>
      </c>
      <c r="I148">
        <v>0.05</v>
      </c>
      <c r="J148">
        <v>3.5000000000000003E-2</v>
      </c>
      <c r="K148">
        <v>7.0000000000000001E-3</v>
      </c>
      <c r="L148">
        <v>8.0000000000000002E-3</v>
      </c>
      <c r="M148">
        <v>2.1999999999999999E-2</v>
      </c>
      <c r="N148">
        <v>3.2000000000000001E-2</v>
      </c>
      <c r="O148">
        <v>4.5999999999999999E-2</v>
      </c>
      <c r="P148">
        <v>2.1000000000000001E-2</v>
      </c>
      <c r="Q148">
        <v>5.1999999999999998E-2</v>
      </c>
      <c r="R148">
        <v>3.5000000000000003E-2</v>
      </c>
      <c r="S148">
        <v>4.2000000000000003E-2</v>
      </c>
      <c r="T148">
        <v>1.4E-2</v>
      </c>
      <c r="U148">
        <v>3.9E-2</v>
      </c>
      <c r="V148">
        <v>8.1000000000000003E-2</v>
      </c>
      <c r="W148">
        <v>3.4000000000000002E-2</v>
      </c>
    </row>
    <row r="149" spans="1:23" x14ac:dyDescent="0.25">
      <c r="A149">
        <v>481</v>
      </c>
      <c r="B149">
        <v>1.4E-2</v>
      </c>
      <c r="C149">
        <v>2.9000000000000001E-2</v>
      </c>
      <c r="D149">
        <v>4.3999999999999997E-2</v>
      </c>
      <c r="E149">
        <v>3.3000000000000002E-2</v>
      </c>
      <c r="F149" s="2">
        <v>6.8000000000000005E-2</v>
      </c>
      <c r="G149">
        <v>0.02</v>
      </c>
      <c r="H149">
        <v>2.3E-2</v>
      </c>
      <c r="I149">
        <v>4.8000000000000001E-2</v>
      </c>
      <c r="J149">
        <v>3.5999999999999997E-2</v>
      </c>
      <c r="K149">
        <v>6.0000000000000001E-3</v>
      </c>
      <c r="L149">
        <v>7.0000000000000001E-3</v>
      </c>
      <c r="M149">
        <v>2.1999999999999999E-2</v>
      </c>
      <c r="N149">
        <v>0.03</v>
      </c>
      <c r="O149">
        <v>4.5999999999999999E-2</v>
      </c>
      <c r="P149">
        <v>2.1000000000000001E-2</v>
      </c>
      <c r="Q149">
        <v>4.9000000000000002E-2</v>
      </c>
      <c r="R149">
        <v>3.3000000000000002E-2</v>
      </c>
      <c r="S149">
        <v>4.2999999999999997E-2</v>
      </c>
      <c r="T149">
        <v>1.4E-2</v>
      </c>
      <c r="U149">
        <v>3.9E-2</v>
      </c>
      <c r="V149">
        <v>8.1000000000000003E-2</v>
      </c>
      <c r="W149">
        <v>3.3000000000000002E-2</v>
      </c>
    </row>
    <row r="150" spans="1:23" x14ac:dyDescent="0.25">
      <c r="A150">
        <v>482</v>
      </c>
      <c r="B150">
        <v>1.4E-2</v>
      </c>
      <c r="C150">
        <v>2.9000000000000001E-2</v>
      </c>
      <c r="D150">
        <v>4.3999999999999997E-2</v>
      </c>
      <c r="E150">
        <v>3.5000000000000003E-2</v>
      </c>
      <c r="F150" s="2">
        <v>6.9000000000000006E-2</v>
      </c>
      <c r="G150">
        <v>2.1999999999999999E-2</v>
      </c>
      <c r="H150">
        <v>2.3E-2</v>
      </c>
      <c r="I150">
        <v>4.5999999999999999E-2</v>
      </c>
      <c r="J150">
        <v>3.5999999999999997E-2</v>
      </c>
      <c r="K150">
        <v>6.0000000000000001E-3</v>
      </c>
      <c r="L150">
        <v>7.0000000000000001E-3</v>
      </c>
      <c r="M150">
        <v>0.02</v>
      </c>
      <c r="N150">
        <v>3.2000000000000001E-2</v>
      </c>
      <c r="O150">
        <v>4.4999999999999998E-2</v>
      </c>
      <c r="P150">
        <v>2.1000000000000001E-2</v>
      </c>
      <c r="Q150">
        <v>5.0999999999999997E-2</v>
      </c>
      <c r="R150">
        <v>3.2000000000000001E-2</v>
      </c>
      <c r="S150">
        <v>4.2000000000000003E-2</v>
      </c>
      <c r="T150">
        <v>1.2999999999999999E-2</v>
      </c>
      <c r="U150">
        <v>3.7999999999999999E-2</v>
      </c>
      <c r="V150">
        <v>8.2000000000000003E-2</v>
      </c>
      <c r="W150">
        <v>3.1E-2</v>
      </c>
    </row>
    <row r="151" spans="1:23" x14ac:dyDescent="0.25">
      <c r="A151">
        <v>483</v>
      </c>
      <c r="B151">
        <v>1.4999999999999999E-2</v>
      </c>
      <c r="C151">
        <v>2.5999999999999999E-2</v>
      </c>
      <c r="D151">
        <v>4.2000000000000003E-2</v>
      </c>
      <c r="E151">
        <v>3.2000000000000001E-2</v>
      </c>
      <c r="F151" s="2">
        <v>6.8000000000000005E-2</v>
      </c>
      <c r="G151">
        <v>2.1999999999999999E-2</v>
      </c>
      <c r="H151">
        <v>2.4E-2</v>
      </c>
      <c r="I151">
        <v>4.5999999999999999E-2</v>
      </c>
      <c r="J151">
        <v>3.3000000000000002E-2</v>
      </c>
      <c r="K151">
        <v>5.0000000000000001E-3</v>
      </c>
      <c r="L151">
        <v>8.0000000000000002E-3</v>
      </c>
      <c r="M151">
        <v>0.02</v>
      </c>
      <c r="N151">
        <v>3.1E-2</v>
      </c>
      <c r="O151">
        <v>4.3999999999999997E-2</v>
      </c>
      <c r="P151">
        <v>0.02</v>
      </c>
      <c r="Q151">
        <v>4.7E-2</v>
      </c>
      <c r="R151">
        <v>3.1E-2</v>
      </c>
      <c r="S151">
        <v>0.04</v>
      </c>
      <c r="T151">
        <v>1.2E-2</v>
      </c>
      <c r="U151">
        <v>3.5000000000000003E-2</v>
      </c>
      <c r="V151">
        <v>7.9000000000000001E-2</v>
      </c>
      <c r="W151">
        <v>0.03</v>
      </c>
    </row>
    <row r="152" spans="1:23" x14ac:dyDescent="0.25">
      <c r="A152">
        <v>484</v>
      </c>
      <c r="B152">
        <v>1.6E-2</v>
      </c>
      <c r="C152">
        <v>2.5000000000000001E-2</v>
      </c>
      <c r="D152">
        <v>4.3999999999999997E-2</v>
      </c>
      <c r="E152">
        <v>3.2000000000000001E-2</v>
      </c>
      <c r="F152" s="2">
        <v>6.6000000000000003E-2</v>
      </c>
      <c r="G152">
        <v>0.02</v>
      </c>
      <c r="H152">
        <v>2.5000000000000001E-2</v>
      </c>
      <c r="I152">
        <v>4.4999999999999998E-2</v>
      </c>
      <c r="J152">
        <v>3.4000000000000002E-2</v>
      </c>
      <c r="K152">
        <v>7.0000000000000001E-3</v>
      </c>
      <c r="L152">
        <v>8.0000000000000002E-3</v>
      </c>
      <c r="M152">
        <v>2.1000000000000001E-2</v>
      </c>
      <c r="N152">
        <v>0.03</v>
      </c>
      <c r="O152">
        <v>4.2000000000000003E-2</v>
      </c>
      <c r="P152">
        <v>1.9E-2</v>
      </c>
      <c r="Q152">
        <v>4.7E-2</v>
      </c>
      <c r="R152">
        <v>3.1E-2</v>
      </c>
      <c r="S152">
        <v>3.7999999999999999E-2</v>
      </c>
      <c r="T152">
        <v>1.0999999999999999E-2</v>
      </c>
      <c r="U152">
        <v>3.4000000000000002E-2</v>
      </c>
      <c r="V152">
        <v>7.5999999999999998E-2</v>
      </c>
      <c r="W152">
        <v>3.1E-2</v>
      </c>
    </row>
    <row r="153" spans="1:23" x14ac:dyDescent="0.25">
      <c r="A153">
        <v>485</v>
      </c>
      <c r="B153">
        <v>1.2999999999999999E-2</v>
      </c>
      <c r="C153">
        <v>2.7E-2</v>
      </c>
      <c r="D153">
        <v>4.3999999999999997E-2</v>
      </c>
      <c r="E153">
        <v>3.3000000000000002E-2</v>
      </c>
      <c r="F153" s="2">
        <v>6.3E-2</v>
      </c>
      <c r="G153">
        <v>0.02</v>
      </c>
      <c r="H153">
        <v>2.4E-2</v>
      </c>
      <c r="I153">
        <v>4.3999999999999997E-2</v>
      </c>
      <c r="J153">
        <v>3.4000000000000002E-2</v>
      </c>
      <c r="K153">
        <v>8.0000000000000002E-3</v>
      </c>
      <c r="L153">
        <v>7.0000000000000001E-3</v>
      </c>
      <c r="M153">
        <v>0.02</v>
      </c>
      <c r="N153">
        <v>0.03</v>
      </c>
      <c r="O153">
        <v>4.3999999999999997E-2</v>
      </c>
      <c r="P153">
        <v>2.1000000000000001E-2</v>
      </c>
      <c r="Q153">
        <v>4.7E-2</v>
      </c>
      <c r="R153">
        <v>3.2000000000000001E-2</v>
      </c>
      <c r="S153">
        <v>0.04</v>
      </c>
      <c r="T153">
        <v>1.2E-2</v>
      </c>
      <c r="U153">
        <v>3.5999999999999997E-2</v>
      </c>
      <c r="V153">
        <v>7.8E-2</v>
      </c>
      <c r="W153">
        <v>3.3000000000000002E-2</v>
      </c>
    </row>
    <row r="154" spans="1:23" x14ac:dyDescent="0.25">
      <c r="A154">
        <v>486</v>
      </c>
      <c r="B154">
        <v>0.01</v>
      </c>
      <c r="C154">
        <v>2.9000000000000001E-2</v>
      </c>
      <c r="D154">
        <v>4.4999999999999998E-2</v>
      </c>
      <c r="E154">
        <v>3.5000000000000003E-2</v>
      </c>
      <c r="F154" s="2">
        <v>6.0999999999999999E-2</v>
      </c>
      <c r="G154">
        <v>1.7999999999999999E-2</v>
      </c>
      <c r="H154">
        <v>0.02</v>
      </c>
      <c r="I154">
        <v>4.4999999999999998E-2</v>
      </c>
      <c r="J154">
        <v>3.3000000000000002E-2</v>
      </c>
      <c r="K154">
        <v>8.0000000000000002E-3</v>
      </c>
      <c r="L154">
        <v>6.0000000000000001E-3</v>
      </c>
      <c r="M154">
        <v>1.7999999999999999E-2</v>
      </c>
      <c r="N154">
        <v>0.03</v>
      </c>
      <c r="O154">
        <v>4.2999999999999997E-2</v>
      </c>
      <c r="P154">
        <v>1.9E-2</v>
      </c>
      <c r="Q154">
        <v>4.8000000000000001E-2</v>
      </c>
      <c r="R154">
        <v>3.1E-2</v>
      </c>
      <c r="S154">
        <v>3.7999999999999999E-2</v>
      </c>
      <c r="T154">
        <v>1.0999999999999999E-2</v>
      </c>
      <c r="U154">
        <v>3.5999999999999997E-2</v>
      </c>
      <c r="V154">
        <v>7.9000000000000001E-2</v>
      </c>
      <c r="W154">
        <v>3.3000000000000002E-2</v>
      </c>
    </row>
    <row r="155" spans="1:23" x14ac:dyDescent="0.25">
      <c r="A155">
        <v>487</v>
      </c>
      <c r="B155">
        <v>1.0999999999999999E-2</v>
      </c>
      <c r="C155">
        <v>2.7E-2</v>
      </c>
      <c r="D155">
        <v>4.2999999999999997E-2</v>
      </c>
      <c r="E155">
        <v>3.3000000000000002E-2</v>
      </c>
      <c r="F155" s="2">
        <v>6.0999999999999999E-2</v>
      </c>
      <c r="G155">
        <v>1.9E-2</v>
      </c>
      <c r="H155">
        <v>2.1000000000000001E-2</v>
      </c>
      <c r="I155">
        <v>4.2000000000000003E-2</v>
      </c>
      <c r="J155">
        <v>3.2000000000000001E-2</v>
      </c>
      <c r="K155">
        <v>6.0000000000000001E-3</v>
      </c>
      <c r="L155">
        <v>7.0000000000000001E-3</v>
      </c>
      <c r="M155">
        <v>1.7000000000000001E-2</v>
      </c>
      <c r="N155">
        <v>3.1E-2</v>
      </c>
      <c r="O155">
        <v>4.1000000000000002E-2</v>
      </c>
      <c r="P155">
        <v>1.7999999999999999E-2</v>
      </c>
      <c r="Q155">
        <v>4.5999999999999999E-2</v>
      </c>
      <c r="R155">
        <v>3.1E-2</v>
      </c>
      <c r="S155">
        <v>3.7999999999999999E-2</v>
      </c>
      <c r="T155">
        <v>0.01</v>
      </c>
      <c r="U155">
        <v>3.4000000000000002E-2</v>
      </c>
      <c r="V155">
        <v>7.5999999999999998E-2</v>
      </c>
      <c r="W155">
        <v>3.3000000000000002E-2</v>
      </c>
    </row>
    <row r="156" spans="1:23" x14ac:dyDescent="0.25">
      <c r="A156">
        <v>488</v>
      </c>
      <c r="B156">
        <v>1.0999999999999999E-2</v>
      </c>
      <c r="C156">
        <v>2.8000000000000001E-2</v>
      </c>
      <c r="D156">
        <v>0.04</v>
      </c>
      <c r="E156">
        <v>3.4000000000000002E-2</v>
      </c>
      <c r="F156" s="2">
        <v>6.5000000000000002E-2</v>
      </c>
      <c r="G156">
        <v>2.1000000000000001E-2</v>
      </c>
      <c r="H156">
        <v>2.1000000000000001E-2</v>
      </c>
      <c r="I156">
        <v>4.2000000000000003E-2</v>
      </c>
      <c r="J156">
        <v>3.2000000000000001E-2</v>
      </c>
      <c r="K156">
        <v>5.0000000000000001E-3</v>
      </c>
      <c r="L156">
        <v>7.0000000000000001E-3</v>
      </c>
      <c r="M156">
        <v>1.9E-2</v>
      </c>
      <c r="N156">
        <v>0.03</v>
      </c>
      <c r="O156">
        <v>4.1000000000000002E-2</v>
      </c>
      <c r="P156">
        <v>0.02</v>
      </c>
      <c r="Q156">
        <v>4.5999999999999999E-2</v>
      </c>
      <c r="R156">
        <v>3.1E-2</v>
      </c>
      <c r="S156">
        <v>3.9E-2</v>
      </c>
      <c r="T156">
        <v>1.2E-2</v>
      </c>
      <c r="U156">
        <v>3.5999999999999997E-2</v>
      </c>
      <c r="V156">
        <v>7.4999999999999997E-2</v>
      </c>
      <c r="W156">
        <v>3.4000000000000002E-2</v>
      </c>
    </row>
    <row r="157" spans="1:23" x14ac:dyDescent="0.25">
      <c r="A157">
        <v>489</v>
      </c>
      <c r="B157">
        <v>1.2E-2</v>
      </c>
      <c r="C157">
        <v>2.5999999999999999E-2</v>
      </c>
      <c r="D157">
        <v>4.1000000000000002E-2</v>
      </c>
      <c r="E157">
        <v>3.1E-2</v>
      </c>
      <c r="F157" s="2">
        <v>6.4000000000000001E-2</v>
      </c>
      <c r="G157">
        <v>0.02</v>
      </c>
      <c r="H157">
        <v>2.1000000000000001E-2</v>
      </c>
      <c r="I157">
        <v>4.4999999999999998E-2</v>
      </c>
      <c r="J157">
        <v>0.03</v>
      </c>
      <c r="K157">
        <v>5.0000000000000001E-3</v>
      </c>
      <c r="L157">
        <v>7.0000000000000001E-3</v>
      </c>
      <c r="M157">
        <v>0.02</v>
      </c>
      <c r="N157">
        <v>2.8000000000000001E-2</v>
      </c>
      <c r="O157">
        <v>0.04</v>
      </c>
      <c r="P157">
        <v>0.02</v>
      </c>
      <c r="Q157">
        <v>4.4999999999999998E-2</v>
      </c>
      <c r="R157">
        <v>3.1E-2</v>
      </c>
      <c r="S157">
        <v>3.9E-2</v>
      </c>
      <c r="T157">
        <v>1.2E-2</v>
      </c>
      <c r="U157">
        <v>3.6999999999999998E-2</v>
      </c>
      <c r="V157">
        <v>7.2999999999999995E-2</v>
      </c>
      <c r="W157">
        <v>3.2000000000000001E-2</v>
      </c>
    </row>
    <row r="158" spans="1:23" x14ac:dyDescent="0.25">
      <c r="A158">
        <v>490</v>
      </c>
      <c r="B158">
        <v>1.2E-2</v>
      </c>
      <c r="C158">
        <v>2.4E-2</v>
      </c>
      <c r="D158">
        <v>0.04</v>
      </c>
      <c r="E158">
        <v>2.9000000000000001E-2</v>
      </c>
      <c r="F158" s="2">
        <v>6.4000000000000001E-2</v>
      </c>
      <c r="G158">
        <v>1.9E-2</v>
      </c>
      <c r="H158">
        <v>2.1000000000000001E-2</v>
      </c>
      <c r="I158">
        <v>4.2000000000000003E-2</v>
      </c>
      <c r="J158">
        <v>3.2000000000000001E-2</v>
      </c>
      <c r="K158">
        <v>5.0000000000000001E-3</v>
      </c>
      <c r="L158">
        <v>7.0000000000000001E-3</v>
      </c>
      <c r="M158">
        <v>1.9E-2</v>
      </c>
      <c r="N158">
        <v>2.8000000000000001E-2</v>
      </c>
      <c r="O158">
        <v>4.1000000000000002E-2</v>
      </c>
      <c r="P158">
        <v>0.02</v>
      </c>
      <c r="Q158">
        <v>4.4999999999999998E-2</v>
      </c>
      <c r="R158">
        <v>3.1E-2</v>
      </c>
      <c r="S158">
        <v>3.9E-2</v>
      </c>
      <c r="T158">
        <v>1.2E-2</v>
      </c>
      <c r="U158">
        <v>3.6999999999999998E-2</v>
      </c>
      <c r="V158">
        <v>7.1999999999999995E-2</v>
      </c>
      <c r="W158">
        <v>3.1E-2</v>
      </c>
    </row>
    <row r="159" spans="1:23" x14ac:dyDescent="0.25">
      <c r="A159">
        <v>491</v>
      </c>
      <c r="B159">
        <v>1.2999999999999999E-2</v>
      </c>
      <c r="C159">
        <v>2.3E-2</v>
      </c>
      <c r="D159">
        <v>3.9E-2</v>
      </c>
      <c r="E159">
        <v>2.8000000000000001E-2</v>
      </c>
      <c r="F159" s="2">
        <v>6.0999999999999999E-2</v>
      </c>
      <c r="G159">
        <v>1.9E-2</v>
      </c>
      <c r="H159">
        <v>2.1000000000000001E-2</v>
      </c>
      <c r="I159">
        <v>4.2000000000000003E-2</v>
      </c>
      <c r="J159">
        <v>0.03</v>
      </c>
      <c r="K159">
        <v>6.0000000000000001E-3</v>
      </c>
      <c r="L159">
        <v>5.0000000000000001E-3</v>
      </c>
      <c r="M159">
        <v>2.1000000000000001E-2</v>
      </c>
      <c r="N159">
        <v>2.9000000000000001E-2</v>
      </c>
      <c r="O159">
        <v>0.04</v>
      </c>
      <c r="P159">
        <v>1.7000000000000001E-2</v>
      </c>
      <c r="Q159">
        <v>4.3999999999999997E-2</v>
      </c>
      <c r="R159">
        <v>2.8000000000000001E-2</v>
      </c>
      <c r="S159">
        <v>3.6999999999999998E-2</v>
      </c>
      <c r="T159">
        <v>0.01</v>
      </c>
      <c r="U159">
        <v>3.4000000000000002E-2</v>
      </c>
      <c r="V159">
        <v>7.0999999999999994E-2</v>
      </c>
      <c r="W159">
        <v>3.4000000000000002E-2</v>
      </c>
    </row>
    <row r="160" spans="1:23" x14ac:dyDescent="0.25">
      <c r="A160">
        <v>492</v>
      </c>
      <c r="B160">
        <v>1.2999999999999999E-2</v>
      </c>
      <c r="C160">
        <v>2.4E-2</v>
      </c>
      <c r="D160">
        <v>0.04</v>
      </c>
      <c r="E160">
        <v>0.03</v>
      </c>
      <c r="F160" s="2">
        <v>0.06</v>
      </c>
      <c r="G160">
        <v>1.9E-2</v>
      </c>
      <c r="H160">
        <v>0.02</v>
      </c>
      <c r="I160">
        <v>0.04</v>
      </c>
      <c r="J160">
        <v>2.7E-2</v>
      </c>
      <c r="K160">
        <v>7.0000000000000001E-3</v>
      </c>
      <c r="L160">
        <v>5.0000000000000001E-3</v>
      </c>
      <c r="M160">
        <v>2.1000000000000001E-2</v>
      </c>
      <c r="N160">
        <v>3.1E-2</v>
      </c>
      <c r="O160">
        <v>4.1000000000000002E-2</v>
      </c>
      <c r="P160">
        <v>1.9E-2</v>
      </c>
      <c r="Q160">
        <v>4.4999999999999998E-2</v>
      </c>
      <c r="R160">
        <v>0.03</v>
      </c>
      <c r="S160">
        <v>3.7999999999999999E-2</v>
      </c>
      <c r="T160">
        <v>1.0999999999999999E-2</v>
      </c>
      <c r="U160">
        <v>3.4000000000000002E-2</v>
      </c>
      <c r="V160">
        <v>7.3999999999999996E-2</v>
      </c>
      <c r="W160">
        <v>3.2000000000000001E-2</v>
      </c>
    </row>
    <row r="161" spans="1:23" x14ac:dyDescent="0.25">
      <c r="A161">
        <v>493</v>
      </c>
      <c r="B161">
        <v>1.2E-2</v>
      </c>
      <c r="C161">
        <v>2.1000000000000001E-2</v>
      </c>
      <c r="D161">
        <v>3.6999999999999998E-2</v>
      </c>
      <c r="E161">
        <v>2.8000000000000001E-2</v>
      </c>
      <c r="F161" s="2">
        <v>6.0999999999999999E-2</v>
      </c>
      <c r="G161">
        <v>1.7999999999999999E-2</v>
      </c>
      <c r="H161">
        <v>0.02</v>
      </c>
      <c r="I161">
        <v>0.04</v>
      </c>
      <c r="J161">
        <v>2.7E-2</v>
      </c>
      <c r="K161">
        <v>6.0000000000000001E-3</v>
      </c>
      <c r="L161">
        <v>5.0000000000000001E-3</v>
      </c>
      <c r="M161">
        <v>0.02</v>
      </c>
      <c r="N161">
        <v>2.9000000000000001E-2</v>
      </c>
      <c r="O161">
        <v>3.9E-2</v>
      </c>
      <c r="P161">
        <v>0.02</v>
      </c>
      <c r="Q161">
        <v>4.4999999999999998E-2</v>
      </c>
      <c r="R161">
        <v>3.1E-2</v>
      </c>
      <c r="S161">
        <v>3.9E-2</v>
      </c>
      <c r="T161">
        <v>1.2E-2</v>
      </c>
      <c r="U161">
        <v>3.4000000000000002E-2</v>
      </c>
      <c r="V161">
        <v>7.0999999999999994E-2</v>
      </c>
      <c r="W161">
        <v>2.9000000000000001E-2</v>
      </c>
    </row>
    <row r="162" spans="1:23" x14ac:dyDescent="0.25">
      <c r="A162">
        <v>494</v>
      </c>
      <c r="B162">
        <v>1.2999999999999999E-2</v>
      </c>
      <c r="C162">
        <v>2.4E-2</v>
      </c>
      <c r="D162">
        <v>3.9E-2</v>
      </c>
      <c r="E162">
        <v>2.9000000000000001E-2</v>
      </c>
      <c r="F162" s="2">
        <v>6.2E-2</v>
      </c>
      <c r="G162">
        <v>1.7999999999999999E-2</v>
      </c>
      <c r="H162">
        <v>1.9E-2</v>
      </c>
      <c r="I162">
        <v>0.04</v>
      </c>
      <c r="J162">
        <v>2.8000000000000001E-2</v>
      </c>
      <c r="K162">
        <v>3.0000000000000001E-3</v>
      </c>
      <c r="L162">
        <v>6.0000000000000001E-3</v>
      </c>
      <c r="M162">
        <v>1.7999999999999999E-2</v>
      </c>
      <c r="N162">
        <v>2.9000000000000001E-2</v>
      </c>
      <c r="O162">
        <v>3.9E-2</v>
      </c>
      <c r="P162">
        <v>1.9E-2</v>
      </c>
      <c r="Q162">
        <v>4.4999999999999998E-2</v>
      </c>
      <c r="R162">
        <v>3.2000000000000001E-2</v>
      </c>
      <c r="S162">
        <v>3.9E-2</v>
      </c>
      <c r="T162">
        <v>1.0999999999999999E-2</v>
      </c>
      <c r="U162">
        <v>3.4000000000000002E-2</v>
      </c>
      <c r="V162">
        <v>7.1999999999999995E-2</v>
      </c>
      <c r="W162">
        <v>2.9000000000000001E-2</v>
      </c>
    </row>
    <row r="163" spans="1:23" x14ac:dyDescent="0.25">
      <c r="A163">
        <v>495</v>
      </c>
      <c r="B163">
        <v>1.4999999999999999E-2</v>
      </c>
      <c r="C163">
        <v>2.3E-2</v>
      </c>
      <c r="D163">
        <v>3.9E-2</v>
      </c>
      <c r="E163">
        <v>2.9000000000000001E-2</v>
      </c>
      <c r="F163" s="2">
        <v>6.4000000000000001E-2</v>
      </c>
      <c r="G163">
        <v>1.9E-2</v>
      </c>
      <c r="H163">
        <v>1.7999999999999999E-2</v>
      </c>
      <c r="I163">
        <v>3.9E-2</v>
      </c>
      <c r="J163">
        <v>2.8000000000000001E-2</v>
      </c>
      <c r="K163">
        <v>4.0000000000000001E-3</v>
      </c>
      <c r="L163">
        <v>5.0000000000000001E-3</v>
      </c>
      <c r="M163">
        <v>1.7000000000000001E-2</v>
      </c>
      <c r="N163">
        <v>2.8000000000000001E-2</v>
      </c>
      <c r="O163">
        <v>3.7999999999999999E-2</v>
      </c>
      <c r="P163">
        <v>0.02</v>
      </c>
      <c r="Q163">
        <v>4.4999999999999998E-2</v>
      </c>
      <c r="R163">
        <v>3.2000000000000001E-2</v>
      </c>
      <c r="S163">
        <v>3.9E-2</v>
      </c>
      <c r="T163">
        <v>1.2E-2</v>
      </c>
      <c r="U163">
        <v>3.4000000000000002E-2</v>
      </c>
      <c r="V163">
        <v>6.8000000000000005E-2</v>
      </c>
      <c r="W163">
        <v>2.8000000000000001E-2</v>
      </c>
    </row>
    <row r="164" spans="1:23" x14ac:dyDescent="0.25">
      <c r="A164">
        <v>496</v>
      </c>
      <c r="B164">
        <v>1.2E-2</v>
      </c>
      <c r="C164">
        <v>2.3E-2</v>
      </c>
      <c r="D164">
        <v>3.6999999999999998E-2</v>
      </c>
      <c r="E164">
        <v>2.9000000000000001E-2</v>
      </c>
      <c r="F164" s="2">
        <v>6.4000000000000001E-2</v>
      </c>
      <c r="G164">
        <v>1.9E-2</v>
      </c>
      <c r="H164">
        <v>1.7999999999999999E-2</v>
      </c>
      <c r="I164">
        <v>3.9E-2</v>
      </c>
      <c r="J164">
        <v>2.8000000000000001E-2</v>
      </c>
      <c r="K164">
        <v>4.0000000000000001E-3</v>
      </c>
      <c r="L164">
        <v>5.0000000000000001E-3</v>
      </c>
      <c r="M164">
        <v>1.7999999999999999E-2</v>
      </c>
      <c r="N164">
        <v>2.8000000000000001E-2</v>
      </c>
      <c r="O164">
        <v>3.7999999999999999E-2</v>
      </c>
      <c r="P164">
        <v>1.9E-2</v>
      </c>
      <c r="Q164">
        <v>4.2999999999999997E-2</v>
      </c>
      <c r="R164">
        <v>3.1E-2</v>
      </c>
      <c r="S164">
        <v>3.7999999999999999E-2</v>
      </c>
      <c r="T164">
        <v>1.0999999999999999E-2</v>
      </c>
      <c r="U164">
        <v>3.5000000000000003E-2</v>
      </c>
      <c r="V164">
        <v>6.7000000000000004E-2</v>
      </c>
      <c r="W164">
        <v>2.9000000000000001E-2</v>
      </c>
    </row>
    <row r="165" spans="1:23" x14ac:dyDescent="0.25">
      <c r="A165">
        <v>497</v>
      </c>
      <c r="B165">
        <v>1.2999999999999999E-2</v>
      </c>
      <c r="C165">
        <v>2.1999999999999999E-2</v>
      </c>
      <c r="D165">
        <v>3.7999999999999999E-2</v>
      </c>
      <c r="E165">
        <v>2.8000000000000001E-2</v>
      </c>
      <c r="F165" s="2">
        <v>6.4000000000000001E-2</v>
      </c>
      <c r="G165">
        <v>1.7999999999999999E-2</v>
      </c>
      <c r="H165">
        <v>1.9E-2</v>
      </c>
      <c r="I165">
        <v>0.04</v>
      </c>
      <c r="J165">
        <v>3.1E-2</v>
      </c>
      <c r="K165">
        <v>4.0000000000000001E-3</v>
      </c>
      <c r="L165">
        <v>6.0000000000000001E-3</v>
      </c>
      <c r="M165">
        <v>1.9E-2</v>
      </c>
      <c r="N165">
        <v>2.7E-2</v>
      </c>
      <c r="O165">
        <v>3.9E-2</v>
      </c>
      <c r="P165">
        <v>2.1000000000000001E-2</v>
      </c>
      <c r="Q165">
        <v>4.2999999999999997E-2</v>
      </c>
      <c r="R165">
        <v>2.9000000000000001E-2</v>
      </c>
      <c r="S165">
        <v>3.7999999999999999E-2</v>
      </c>
      <c r="T165">
        <v>1.0999999999999999E-2</v>
      </c>
      <c r="U165">
        <v>3.4000000000000002E-2</v>
      </c>
      <c r="V165">
        <v>6.7000000000000004E-2</v>
      </c>
      <c r="W165">
        <v>2.7E-2</v>
      </c>
    </row>
    <row r="166" spans="1:23" x14ac:dyDescent="0.25">
      <c r="A166">
        <v>498</v>
      </c>
      <c r="B166">
        <v>1.2E-2</v>
      </c>
      <c r="C166">
        <v>2.3E-2</v>
      </c>
      <c r="D166">
        <v>3.5999999999999997E-2</v>
      </c>
      <c r="E166">
        <v>2.7E-2</v>
      </c>
      <c r="F166" s="2">
        <v>0.06</v>
      </c>
      <c r="G166">
        <v>1.7999999999999999E-2</v>
      </c>
      <c r="H166">
        <v>1.7999999999999999E-2</v>
      </c>
      <c r="I166">
        <v>4.1000000000000002E-2</v>
      </c>
      <c r="J166">
        <v>0.03</v>
      </c>
      <c r="K166">
        <v>2E-3</v>
      </c>
      <c r="L166">
        <v>4.0000000000000001E-3</v>
      </c>
      <c r="M166">
        <v>1.9E-2</v>
      </c>
      <c r="N166">
        <v>2.5999999999999999E-2</v>
      </c>
      <c r="O166">
        <v>3.6999999999999998E-2</v>
      </c>
      <c r="P166">
        <v>1.7999999999999999E-2</v>
      </c>
      <c r="Q166">
        <v>4.2000000000000003E-2</v>
      </c>
      <c r="R166">
        <v>2.9000000000000001E-2</v>
      </c>
      <c r="S166">
        <v>3.5999999999999997E-2</v>
      </c>
      <c r="T166">
        <v>0.01</v>
      </c>
      <c r="U166">
        <v>3.3000000000000002E-2</v>
      </c>
      <c r="V166">
        <v>6.7000000000000004E-2</v>
      </c>
      <c r="W166">
        <v>2.9000000000000001E-2</v>
      </c>
    </row>
    <row r="167" spans="1:23" x14ac:dyDescent="0.25">
      <c r="A167">
        <v>499</v>
      </c>
      <c r="B167">
        <v>1.2E-2</v>
      </c>
      <c r="C167">
        <v>2.5000000000000001E-2</v>
      </c>
      <c r="D167">
        <v>3.9E-2</v>
      </c>
      <c r="E167">
        <v>2.9000000000000001E-2</v>
      </c>
      <c r="F167" s="2">
        <v>5.8000000000000003E-2</v>
      </c>
      <c r="G167">
        <v>1.7999999999999999E-2</v>
      </c>
      <c r="H167">
        <v>1.6E-2</v>
      </c>
      <c r="I167">
        <v>3.7999999999999999E-2</v>
      </c>
      <c r="J167">
        <v>2.9000000000000001E-2</v>
      </c>
      <c r="K167">
        <v>4.0000000000000001E-3</v>
      </c>
      <c r="L167">
        <v>6.0000000000000001E-3</v>
      </c>
      <c r="M167">
        <v>1.7999999999999999E-2</v>
      </c>
      <c r="N167">
        <v>2.5999999999999999E-2</v>
      </c>
      <c r="O167">
        <v>3.5999999999999997E-2</v>
      </c>
      <c r="P167">
        <v>1.7000000000000001E-2</v>
      </c>
      <c r="Q167">
        <v>4.2000000000000003E-2</v>
      </c>
      <c r="R167">
        <v>2.8000000000000001E-2</v>
      </c>
      <c r="S167">
        <v>3.7999999999999999E-2</v>
      </c>
      <c r="T167">
        <v>0.01</v>
      </c>
      <c r="U167">
        <v>3.2000000000000001E-2</v>
      </c>
      <c r="V167">
        <v>6.8000000000000005E-2</v>
      </c>
      <c r="W167">
        <v>2.8000000000000001E-2</v>
      </c>
    </row>
    <row r="168" spans="1:23" x14ac:dyDescent="0.25">
      <c r="A168">
        <v>500</v>
      </c>
      <c r="B168">
        <v>1.2999999999999999E-2</v>
      </c>
      <c r="C168">
        <v>2.4E-2</v>
      </c>
      <c r="D168">
        <v>3.6999999999999998E-2</v>
      </c>
      <c r="E168">
        <v>2.7E-2</v>
      </c>
      <c r="F168" s="2">
        <v>5.8999999999999997E-2</v>
      </c>
      <c r="G168">
        <v>0.02</v>
      </c>
      <c r="H168">
        <v>1.4999999999999999E-2</v>
      </c>
      <c r="I168">
        <v>3.7999999999999999E-2</v>
      </c>
      <c r="J168">
        <v>2.9000000000000001E-2</v>
      </c>
      <c r="K168">
        <v>4.0000000000000001E-3</v>
      </c>
      <c r="L168">
        <v>5.0000000000000001E-3</v>
      </c>
      <c r="M168">
        <v>1.7000000000000001E-2</v>
      </c>
      <c r="N168">
        <v>2.8000000000000001E-2</v>
      </c>
      <c r="O168">
        <v>3.6999999999999998E-2</v>
      </c>
      <c r="P168">
        <v>1.7999999999999999E-2</v>
      </c>
      <c r="Q168">
        <v>4.2000000000000003E-2</v>
      </c>
      <c r="R168">
        <v>2.8000000000000001E-2</v>
      </c>
      <c r="S168">
        <v>3.6999999999999998E-2</v>
      </c>
      <c r="T168">
        <v>1.0999999999999999E-2</v>
      </c>
      <c r="U168">
        <v>3.2000000000000001E-2</v>
      </c>
      <c r="V168">
        <v>6.6000000000000003E-2</v>
      </c>
      <c r="W168">
        <v>2.7E-2</v>
      </c>
    </row>
    <row r="169" spans="1:23" x14ac:dyDescent="0.25">
      <c r="A169">
        <v>501</v>
      </c>
      <c r="B169">
        <v>1.2E-2</v>
      </c>
      <c r="C169">
        <v>2.4E-2</v>
      </c>
      <c r="D169">
        <v>3.5999999999999997E-2</v>
      </c>
      <c r="E169">
        <v>2.7E-2</v>
      </c>
      <c r="F169" s="2">
        <v>0.06</v>
      </c>
      <c r="G169">
        <v>1.7999999999999999E-2</v>
      </c>
      <c r="H169">
        <v>1.4999999999999999E-2</v>
      </c>
      <c r="I169">
        <v>3.7999999999999999E-2</v>
      </c>
      <c r="J169">
        <v>2.9000000000000001E-2</v>
      </c>
      <c r="K169">
        <v>5.0000000000000001E-3</v>
      </c>
      <c r="L169">
        <v>5.0000000000000001E-3</v>
      </c>
      <c r="M169">
        <v>1.6E-2</v>
      </c>
      <c r="N169">
        <v>2.5999999999999999E-2</v>
      </c>
      <c r="O169">
        <v>3.5000000000000003E-2</v>
      </c>
      <c r="P169">
        <v>1.9E-2</v>
      </c>
      <c r="Q169">
        <v>4.1000000000000002E-2</v>
      </c>
      <c r="R169">
        <v>3.1E-2</v>
      </c>
      <c r="S169">
        <v>3.5999999999999997E-2</v>
      </c>
      <c r="T169">
        <v>1.2999999999999999E-2</v>
      </c>
      <c r="U169">
        <v>3.2000000000000001E-2</v>
      </c>
      <c r="V169">
        <v>6.6000000000000003E-2</v>
      </c>
      <c r="W169">
        <v>2.7E-2</v>
      </c>
    </row>
    <row r="170" spans="1:23" x14ac:dyDescent="0.25">
      <c r="A170">
        <v>502</v>
      </c>
      <c r="B170">
        <v>1.2E-2</v>
      </c>
      <c r="C170">
        <v>2.3E-2</v>
      </c>
      <c r="D170">
        <v>3.5000000000000003E-2</v>
      </c>
      <c r="E170">
        <v>2.7E-2</v>
      </c>
      <c r="F170" s="2">
        <v>5.8999999999999997E-2</v>
      </c>
      <c r="G170">
        <v>1.7999999999999999E-2</v>
      </c>
      <c r="H170">
        <v>1.7000000000000001E-2</v>
      </c>
      <c r="I170">
        <v>3.6999999999999998E-2</v>
      </c>
      <c r="J170">
        <v>2.8000000000000001E-2</v>
      </c>
      <c r="K170">
        <v>3.0000000000000001E-3</v>
      </c>
      <c r="L170">
        <v>4.0000000000000001E-3</v>
      </c>
      <c r="M170">
        <v>1.6E-2</v>
      </c>
      <c r="N170">
        <v>2.5000000000000001E-2</v>
      </c>
      <c r="O170">
        <v>3.5000000000000003E-2</v>
      </c>
      <c r="P170">
        <v>1.7000000000000001E-2</v>
      </c>
      <c r="Q170">
        <v>4.2000000000000003E-2</v>
      </c>
      <c r="R170">
        <v>0.03</v>
      </c>
      <c r="S170">
        <v>3.5000000000000003E-2</v>
      </c>
      <c r="T170">
        <v>1.2E-2</v>
      </c>
      <c r="U170">
        <v>3.1E-2</v>
      </c>
      <c r="V170">
        <v>6.3E-2</v>
      </c>
      <c r="W170">
        <v>2.7E-2</v>
      </c>
    </row>
    <row r="171" spans="1:23" x14ac:dyDescent="0.25">
      <c r="A171">
        <v>503</v>
      </c>
      <c r="B171">
        <v>0.01</v>
      </c>
      <c r="C171">
        <v>2.3E-2</v>
      </c>
      <c r="D171">
        <v>3.5000000000000003E-2</v>
      </c>
      <c r="E171">
        <v>2.7E-2</v>
      </c>
      <c r="F171" s="2">
        <v>0.06</v>
      </c>
      <c r="G171">
        <v>2.1000000000000001E-2</v>
      </c>
      <c r="H171">
        <v>1.7999999999999999E-2</v>
      </c>
      <c r="I171">
        <v>3.7999999999999999E-2</v>
      </c>
      <c r="J171">
        <v>2.7E-2</v>
      </c>
      <c r="K171">
        <v>2E-3</v>
      </c>
      <c r="L171">
        <v>2E-3</v>
      </c>
      <c r="M171">
        <v>1.7999999999999999E-2</v>
      </c>
      <c r="N171">
        <v>2.5000000000000001E-2</v>
      </c>
      <c r="O171">
        <v>3.4000000000000002E-2</v>
      </c>
      <c r="P171">
        <v>1.7999999999999999E-2</v>
      </c>
      <c r="Q171">
        <v>0.04</v>
      </c>
      <c r="R171">
        <v>2.8000000000000001E-2</v>
      </c>
      <c r="S171">
        <v>3.5999999999999997E-2</v>
      </c>
      <c r="T171">
        <v>0.01</v>
      </c>
      <c r="U171">
        <v>3.1E-2</v>
      </c>
      <c r="V171">
        <v>6.5000000000000002E-2</v>
      </c>
      <c r="W171">
        <v>2.5999999999999999E-2</v>
      </c>
    </row>
    <row r="172" spans="1:23" x14ac:dyDescent="0.25">
      <c r="A172">
        <v>504</v>
      </c>
      <c r="B172">
        <v>1.0999999999999999E-2</v>
      </c>
      <c r="C172">
        <v>2.5000000000000001E-2</v>
      </c>
      <c r="D172">
        <v>3.4000000000000002E-2</v>
      </c>
      <c r="E172">
        <v>2.5999999999999999E-2</v>
      </c>
      <c r="F172" s="2">
        <v>0.06</v>
      </c>
      <c r="G172">
        <v>2.1000000000000001E-2</v>
      </c>
      <c r="H172">
        <v>1.6E-2</v>
      </c>
      <c r="I172">
        <v>3.5999999999999997E-2</v>
      </c>
      <c r="J172">
        <v>2.5000000000000001E-2</v>
      </c>
      <c r="K172">
        <v>3.0000000000000001E-3</v>
      </c>
      <c r="L172">
        <v>4.0000000000000001E-3</v>
      </c>
      <c r="M172">
        <v>1.9E-2</v>
      </c>
      <c r="N172">
        <v>2.5999999999999999E-2</v>
      </c>
      <c r="O172">
        <v>3.3000000000000002E-2</v>
      </c>
      <c r="P172">
        <v>1.6E-2</v>
      </c>
      <c r="Q172">
        <v>0.04</v>
      </c>
      <c r="R172">
        <v>2.5999999999999999E-2</v>
      </c>
      <c r="S172">
        <v>3.5000000000000003E-2</v>
      </c>
      <c r="T172">
        <v>0.01</v>
      </c>
      <c r="U172">
        <v>0.03</v>
      </c>
      <c r="V172">
        <v>6.6000000000000003E-2</v>
      </c>
      <c r="W172">
        <v>2.5999999999999999E-2</v>
      </c>
    </row>
    <row r="173" spans="1:23" x14ac:dyDescent="0.25">
      <c r="A173">
        <v>505</v>
      </c>
      <c r="B173">
        <v>1.2E-2</v>
      </c>
      <c r="C173">
        <v>2.1999999999999999E-2</v>
      </c>
      <c r="D173">
        <v>3.2000000000000001E-2</v>
      </c>
      <c r="E173">
        <v>2.4E-2</v>
      </c>
      <c r="F173" s="2">
        <v>5.7000000000000002E-2</v>
      </c>
      <c r="G173">
        <v>0.02</v>
      </c>
      <c r="H173">
        <v>1.6E-2</v>
      </c>
      <c r="I173">
        <v>3.5000000000000003E-2</v>
      </c>
      <c r="J173">
        <v>2.5999999999999999E-2</v>
      </c>
      <c r="K173">
        <v>5.0000000000000001E-3</v>
      </c>
      <c r="L173">
        <v>4.0000000000000001E-3</v>
      </c>
      <c r="M173">
        <v>1.7999999999999999E-2</v>
      </c>
      <c r="N173">
        <v>2.5000000000000001E-2</v>
      </c>
      <c r="O173">
        <v>3.2000000000000001E-2</v>
      </c>
      <c r="P173">
        <v>1.7000000000000001E-2</v>
      </c>
      <c r="Q173">
        <v>4.1000000000000002E-2</v>
      </c>
      <c r="R173">
        <v>2.5999999999999999E-2</v>
      </c>
      <c r="S173">
        <v>3.5999999999999997E-2</v>
      </c>
      <c r="T173">
        <v>0.01</v>
      </c>
      <c r="U173">
        <v>0.03</v>
      </c>
      <c r="V173">
        <v>6.3E-2</v>
      </c>
      <c r="W173">
        <v>2.5999999999999999E-2</v>
      </c>
    </row>
    <row r="174" spans="1:23" x14ac:dyDescent="0.25">
      <c r="A174">
        <v>506</v>
      </c>
      <c r="B174">
        <v>1.2E-2</v>
      </c>
      <c r="C174">
        <v>2.3E-2</v>
      </c>
      <c r="D174">
        <v>3.5000000000000003E-2</v>
      </c>
      <c r="E174">
        <v>2.4E-2</v>
      </c>
      <c r="F174" s="2">
        <v>5.5E-2</v>
      </c>
      <c r="G174">
        <v>1.7999999999999999E-2</v>
      </c>
      <c r="H174">
        <v>1.4999999999999999E-2</v>
      </c>
      <c r="I174">
        <v>3.5999999999999997E-2</v>
      </c>
      <c r="J174">
        <v>2.5000000000000001E-2</v>
      </c>
      <c r="K174">
        <v>4.0000000000000001E-3</v>
      </c>
      <c r="L174">
        <v>4.0000000000000001E-3</v>
      </c>
      <c r="M174">
        <v>1.6E-2</v>
      </c>
      <c r="N174">
        <v>2.4E-2</v>
      </c>
      <c r="O174">
        <v>3.3000000000000002E-2</v>
      </c>
      <c r="P174">
        <v>1.7999999999999999E-2</v>
      </c>
      <c r="Q174">
        <v>4.1000000000000002E-2</v>
      </c>
      <c r="R174">
        <v>2.8000000000000001E-2</v>
      </c>
      <c r="S174">
        <v>3.4000000000000002E-2</v>
      </c>
      <c r="T174">
        <v>1.0999999999999999E-2</v>
      </c>
      <c r="U174">
        <v>3.1E-2</v>
      </c>
      <c r="V174">
        <v>6.4000000000000001E-2</v>
      </c>
      <c r="W174">
        <v>2.5999999999999999E-2</v>
      </c>
    </row>
    <row r="175" spans="1:23" x14ac:dyDescent="0.25">
      <c r="A175">
        <v>507</v>
      </c>
      <c r="B175">
        <v>0.01</v>
      </c>
      <c r="C175">
        <v>2.1999999999999999E-2</v>
      </c>
      <c r="D175">
        <v>3.4000000000000002E-2</v>
      </c>
      <c r="E175">
        <v>2.4E-2</v>
      </c>
      <c r="F175" s="2">
        <v>5.3999999999999999E-2</v>
      </c>
      <c r="G175">
        <v>1.7000000000000001E-2</v>
      </c>
      <c r="H175">
        <v>1.7000000000000001E-2</v>
      </c>
      <c r="I175">
        <v>3.5999999999999997E-2</v>
      </c>
      <c r="J175">
        <v>2.5999999999999999E-2</v>
      </c>
      <c r="K175">
        <v>2E-3</v>
      </c>
      <c r="L175">
        <v>2E-3</v>
      </c>
      <c r="M175">
        <v>1.6E-2</v>
      </c>
      <c r="N175">
        <v>2.5000000000000001E-2</v>
      </c>
      <c r="O175">
        <v>3.2000000000000001E-2</v>
      </c>
      <c r="P175">
        <v>1.7999999999999999E-2</v>
      </c>
      <c r="Q175">
        <v>4.1000000000000002E-2</v>
      </c>
      <c r="R175">
        <v>2.7E-2</v>
      </c>
      <c r="S175">
        <v>3.5000000000000003E-2</v>
      </c>
      <c r="T175">
        <v>0.01</v>
      </c>
      <c r="U175">
        <v>3.1E-2</v>
      </c>
      <c r="V175">
        <v>6.5000000000000002E-2</v>
      </c>
      <c r="W175">
        <v>2.5000000000000001E-2</v>
      </c>
    </row>
    <row r="176" spans="1:23" x14ac:dyDescent="0.25">
      <c r="A176">
        <v>508</v>
      </c>
      <c r="B176">
        <v>0.01</v>
      </c>
      <c r="C176">
        <v>2.1999999999999999E-2</v>
      </c>
      <c r="D176">
        <v>3.5000000000000003E-2</v>
      </c>
      <c r="E176">
        <v>2.7E-2</v>
      </c>
      <c r="F176" s="2">
        <v>5.6000000000000001E-2</v>
      </c>
      <c r="G176">
        <v>1.7999999999999999E-2</v>
      </c>
      <c r="H176">
        <v>1.7000000000000001E-2</v>
      </c>
      <c r="I176">
        <v>3.5999999999999997E-2</v>
      </c>
      <c r="J176">
        <v>2.7E-2</v>
      </c>
      <c r="K176">
        <v>2E-3</v>
      </c>
      <c r="L176">
        <v>3.0000000000000001E-3</v>
      </c>
      <c r="M176">
        <v>1.6E-2</v>
      </c>
      <c r="N176">
        <v>2.5000000000000001E-2</v>
      </c>
      <c r="O176">
        <v>3.2000000000000001E-2</v>
      </c>
      <c r="P176">
        <v>1.7000000000000001E-2</v>
      </c>
      <c r="Q176">
        <v>3.7999999999999999E-2</v>
      </c>
      <c r="R176">
        <v>2.5000000000000001E-2</v>
      </c>
      <c r="S176">
        <v>3.5000000000000003E-2</v>
      </c>
      <c r="T176">
        <v>8.9999999999999993E-3</v>
      </c>
      <c r="U176">
        <v>0.03</v>
      </c>
      <c r="V176">
        <v>6.3E-2</v>
      </c>
      <c r="W176">
        <v>2.7E-2</v>
      </c>
    </row>
    <row r="177" spans="1:23" x14ac:dyDescent="0.25">
      <c r="A177">
        <v>509</v>
      </c>
      <c r="B177">
        <v>1.0999999999999999E-2</v>
      </c>
      <c r="C177">
        <v>2.1999999999999999E-2</v>
      </c>
      <c r="D177">
        <v>3.5000000000000003E-2</v>
      </c>
      <c r="E177">
        <v>2.5999999999999999E-2</v>
      </c>
      <c r="F177" s="2">
        <v>5.7000000000000002E-2</v>
      </c>
      <c r="G177">
        <v>1.7999999999999999E-2</v>
      </c>
      <c r="H177">
        <v>1.7000000000000001E-2</v>
      </c>
      <c r="I177">
        <v>3.6999999999999998E-2</v>
      </c>
      <c r="J177">
        <v>2.7E-2</v>
      </c>
      <c r="K177">
        <v>3.0000000000000001E-3</v>
      </c>
      <c r="L177">
        <v>4.0000000000000001E-3</v>
      </c>
      <c r="M177">
        <v>1.4999999999999999E-2</v>
      </c>
      <c r="N177">
        <v>2.1999999999999999E-2</v>
      </c>
      <c r="O177">
        <v>3.2000000000000001E-2</v>
      </c>
      <c r="P177">
        <v>1.7999999999999999E-2</v>
      </c>
      <c r="Q177">
        <v>0.04</v>
      </c>
      <c r="R177">
        <v>2.5999999999999999E-2</v>
      </c>
      <c r="S177">
        <v>3.5999999999999997E-2</v>
      </c>
      <c r="T177">
        <v>8.9999999999999993E-3</v>
      </c>
      <c r="U177">
        <v>3.1E-2</v>
      </c>
      <c r="V177">
        <v>6.6000000000000003E-2</v>
      </c>
      <c r="W177">
        <v>2.8000000000000001E-2</v>
      </c>
    </row>
    <row r="178" spans="1:23" x14ac:dyDescent="0.25">
      <c r="A178">
        <v>510</v>
      </c>
      <c r="B178">
        <v>1.0999999999999999E-2</v>
      </c>
      <c r="C178">
        <v>2.4E-2</v>
      </c>
      <c r="D178">
        <v>3.5999999999999997E-2</v>
      </c>
      <c r="E178">
        <v>2.7E-2</v>
      </c>
      <c r="F178" s="2">
        <v>5.6000000000000001E-2</v>
      </c>
      <c r="G178">
        <v>1.9E-2</v>
      </c>
      <c r="H178">
        <v>1.7000000000000001E-2</v>
      </c>
      <c r="I178">
        <v>3.5999999999999997E-2</v>
      </c>
      <c r="J178">
        <v>2.4E-2</v>
      </c>
      <c r="K178">
        <v>1E-3</v>
      </c>
      <c r="L178">
        <v>3.0000000000000001E-3</v>
      </c>
      <c r="M178">
        <v>1.4999999999999999E-2</v>
      </c>
      <c r="N178">
        <v>2.4E-2</v>
      </c>
      <c r="O178">
        <v>3.3000000000000002E-2</v>
      </c>
      <c r="P178">
        <v>1.7000000000000001E-2</v>
      </c>
      <c r="Q178">
        <v>3.9E-2</v>
      </c>
      <c r="R178">
        <v>2.5999999999999999E-2</v>
      </c>
      <c r="S178">
        <v>3.5000000000000003E-2</v>
      </c>
      <c r="T178">
        <v>0.01</v>
      </c>
      <c r="U178">
        <v>0.03</v>
      </c>
      <c r="V178">
        <v>6.2E-2</v>
      </c>
      <c r="W178">
        <v>2.9000000000000001E-2</v>
      </c>
    </row>
    <row r="179" spans="1:23" x14ac:dyDescent="0.25">
      <c r="A179">
        <v>511</v>
      </c>
      <c r="B179">
        <v>0.01</v>
      </c>
      <c r="C179">
        <v>2.1999999999999999E-2</v>
      </c>
      <c r="D179">
        <v>3.5999999999999997E-2</v>
      </c>
      <c r="E179">
        <v>2.5999999999999999E-2</v>
      </c>
      <c r="F179" s="2">
        <v>5.6000000000000001E-2</v>
      </c>
      <c r="G179">
        <v>1.7999999999999999E-2</v>
      </c>
      <c r="H179">
        <v>1.7000000000000001E-2</v>
      </c>
      <c r="I179">
        <v>3.6999999999999998E-2</v>
      </c>
      <c r="J179">
        <v>2.5000000000000001E-2</v>
      </c>
      <c r="K179">
        <v>2E-3</v>
      </c>
      <c r="L179">
        <v>3.0000000000000001E-3</v>
      </c>
      <c r="M179">
        <v>1.4E-2</v>
      </c>
      <c r="N179">
        <v>2.3E-2</v>
      </c>
      <c r="O179">
        <v>3.3000000000000002E-2</v>
      </c>
      <c r="P179">
        <v>1.7000000000000001E-2</v>
      </c>
      <c r="Q179">
        <v>3.9E-2</v>
      </c>
      <c r="R179">
        <v>2.7E-2</v>
      </c>
      <c r="S179">
        <v>3.4000000000000002E-2</v>
      </c>
      <c r="T179">
        <v>1.0999999999999999E-2</v>
      </c>
      <c r="U179">
        <v>3.1E-2</v>
      </c>
      <c r="V179">
        <v>0.06</v>
      </c>
      <c r="W179">
        <v>2.8000000000000001E-2</v>
      </c>
    </row>
    <row r="180" spans="1:23" x14ac:dyDescent="0.25">
      <c r="A180">
        <v>512</v>
      </c>
      <c r="B180">
        <v>8.9999999999999993E-3</v>
      </c>
      <c r="C180">
        <v>0.02</v>
      </c>
      <c r="D180">
        <v>3.5000000000000003E-2</v>
      </c>
      <c r="E180">
        <v>2.4E-2</v>
      </c>
      <c r="F180" s="2">
        <v>5.6000000000000001E-2</v>
      </c>
      <c r="G180">
        <v>1.7000000000000001E-2</v>
      </c>
      <c r="H180">
        <v>1.7000000000000001E-2</v>
      </c>
      <c r="I180">
        <v>3.7999999999999999E-2</v>
      </c>
      <c r="J180">
        <v>2.5999999999999999E-2</v>
      </c>
      <c r="K180">
        <v>2E-3</v>
      </c>
      <c r="L180">
        <v>4.0000000000000001E-3</v>
      </c>
      <c r="M180">
        <v>1.2E-2</v>
      </c>
      <c r="N180">
        <v>2.4E-2</v>
      </c>
      <c r="O180">
        <v>3.3000000000000002E-2</v>
      </c>
      <c r="P180">
        <v>1.7999999999999999E-2</v>
      </c>
      <c r="Q180">
        <v>3.7999999999999999E-2</v>
      </c>
      <c r="R180">
        <v>2.5999999999999999E-2</v>
      </c>
      <c r="S180">
        <v>3.3000000000000002E-2</v>
      </c>
      <c r="T180">
        <v>0.01</v>
      </c>
      <c r="U180">
        <v>0.03</v>
      </c>
      <c r="V180">
        <v>6.2E-2</v>
      </c>
      <c r="W180">
        <v>2.7E-2</v>
      </c>
    </row>
    <row r="181" spans="1:23" x14ac:dyDescent="0.25">
      <c r="A181">
        <v>513</v>
      </c>
      <c r="B181">
        <v>8.0000000000000002E-3</v>
      </c>
      <c r="C181">
        <v>2.1999999999999999E-2</v>
      </c>
      <c r="D181">
        <v>3.5999999999999997E-2</v>
      </c>
      <c r="E181">
        <v>2.5999999999999999E-2</v>
      </c>
      <c r="F181" s="2">
        <v>5.7000000000000002E-2</v>
      </c>
      <c r="G181">
        <v>1.6E-2</v>
      </c>
      <c r="H181">
        <v>1.6E-2</v>
      </c>
      <c r="I181">
        <v>3.6999999999999998E-2</v>
      </c>
      <c r="J181">
        <v>2.5000000000000001E-2</v>
      </c>
      <c r="K181">
        <v>2E-3</v>
      </c>
      <c r="L181">
        <v>3.0000000000000001E-3</v>
      </c>
      <c r="M181">
        <v>1.2E-2</v>
      </c>
      <c r="N181">
        <v>2.5999999999999999E-2</v>
      </c>
      <c r="O181">
        <v>3.4000000000000002E-2</v>
      </c>
      <c r="P181">
        <v>1.7999999999999999E-2</v>
      </c>
      <c r="Q181">
        <v>3.6999999999999998E-2</v>
      </c>
      <c r="R181">
        <v>2.5000000000000001E-2</v>
      </c>
      <c r="S181">
        <v>3.2000000000000001E-2</v>
      </c>
      <c r="T181">
        <v>8.9999999999999993E-3</v>
      </c>
      <c r="U181">
        <v>2.7E-2</v>
      </c>
      <c r="V181">
        <v>6.0999999999999999E-2</v>
      </c>
      <c r="W181">
        <v>2.7E-2</v>
      </c>
    </row>
    <row r="182" spans="1:23" x14ac:dyDescent="0.25">
      <c r="A182">
        <v>514</v>
      </c>
      <c r="B182">
        <v>8.9999999999999993E-3</v>
      </c>
      <c r="C182">
        <v>2.1000000000000001E-2</v>
      </c>
      <c r="D182">
        <v>3.5999999999999997E-2</v>
      </c>
      <c r="E182">
        <v>2.7E-2</v>
      </c>
      <c r="F182" s="2">
        <v>5.8000000000000003E-2</v>
      </c>
      <c r="G182">
        <v>1.7999999999999999E-2</v>
      </c>
      <c r="H182">
        <v>1.7000000000000001E-2</v>
      </c>
      <c r="I182">
        <v>3.6999999999999998E-2</v>
      </c>
      <c r="J182">
        <v>2.7E-2</v>
      </c>
      <c r="K182">
        <v>3.0000000000000001E-3</v>
      </c>
      <c r="L182">
        <v>3.0000000000000001E-3</v>
      </c>
      <c r="M182">
        <v>1.2999999999999999E-2</v>
      </c>
      <c r="N182">
        <v>2.5999999999999999E-2</v>
      </c>
      <c r="O182">
        <v>3.1E-2</v>
      </c>
      <c r="P182">
        <v>1.6E-2</v>
      </c>
      <c r="Q182">
        <v>3.6999999999999998E-2</v>
      </c>
      <c r="R182">
        <v>2.5999999999999999E-2</v>
      </c>
      <c r="S182">
        <v>3.1E-2</v>
      </c>
      <c r="T182">
        <v>8.9999999999999993E-3</v>
      </c>
      <c r="U182">
        <v>2.8000000000000001E-2</v>
      </c>
      <c r="V182">
        <v>6.2E-2</v>
      </c>
      <c r="W182">
        <v>2.8000000000000001E-2</v>
      </c>
    </row>
    <row r="183" spans="1:23" x14ac:dyDescent="0.25">
      <c r="A183">
        <v>515</v>
      </c>
      <c r="B183">
        <v>8.9999999999999993E-3</v>
      </c>
      <c r="C183">
        <v>0.02</v>
      </c>
      <c r="D183">
        <v>3.4000000000000002E-2</v>
      </c>
      <c r="E183">
        <v>2.4E-2</v>
      </c>
      <c r="F183" s="2">
        <v>5.8000000000000003E-2</v>
      </c>
      <c r="G183">
        <v>1.7000000000000001E-2</v>
      </c>
      <c r="H183">
        <v>1.4999999999999999E-2</v>
      </c>
      <c r="I183">
        <v>3.5999999999999997E-2</v>
      </c>
      <c r="J183">
        <v>2.7E-2</v>
      </c>
      <c r="K183">
        <v>2E-3</v>
      </c>
      <c r="L183">
        <v>3.0000000000000001E-3</v>
      </c>
      <c r="M183">
        <v>1.2999999999999999E-2</v>
      </c>
      <c r="N183">
        <v>2.4E-2</v>
      </c>
      <c r="O183">
        <v>3.2000000000000001E-2</v>
      </c>
      <c r="P183">
        <v>1.6E-2</v>
      </c>
      <c r="Q183">
        <v>3.7999999999999999E-2</v>
      </c>
      <c r="R183">
        <v>2.5000000000000001E-2</v>
      </c>
      <c r="S183">
        <v>3.1E-2</v>
      </c>
      <c r="T183">
        <v>0.01</v>
      </c>
      <c r="U183">
        <v>2.9000000000000001E-2</v>
      </c>
      <c r="V183">
        <v>6.3E-2</v>
      </c>
      <c r="W183">
        <v>2.7E-2</v>
      </c>
    </row>
    <row r="184" spans="1:23" x14ac:dyDescent="0.25">
      <c r="A184">
        <v>516</v>
      </c>
      <c r="B184">
        <v>0.01</v>
      </c>
      <c r="C184">
        <v>1.9E-2</v>
      </c>
      <c r="D184">
        <v>3.2000000000000001E-2</v>
      </c>
      <c r="E184">
        <v>2.1999999999999999E-2</v>
      </c>
      <c r="F184" s="2">
        <v>5.6000000000000001E-2</v>
      </c>
      <c r="G184">
        <v>1.7999999999999999E-2</v>
      </c>
      <c r="H184">
        <v>1.6E-2</v>
      </c>
      <c r="I184">
        <v>3.5000000000000003E-2</v>
      </c>
      <c r="J184">
        <v>2.5999999999999999E-2</v>
      </c>
      <c r="K184">
        <v>3.0000000000000001E-3</v>
      </c>
      <c r="L184">
        <v>3.0000000000000001E-3</v>
      </c>
      <c r="M184">
        <v>1.2999999999999999E-2</v>
      </c>
      <c r="N184">
        <v>2.5000000000000001E-2</v>
      </c>
      <c r="O184">
        <v>3.2000000000000001E-2</v>
      </c>
      <c r="P184">
        <v>1.7000000000000001E-2</v>
      </c>
      <c r="Q184">
        <v>3.6999999999999998E-2</v>
      </c>
      <c r="R184">
        <v>2.5000000000000001E-2</v>
      </c>
      <c r="S184">
        <v>3.2000000000000001E-2</v>
      </c>
      <c r="T184">
        <v>8.9999999999999993E-3</v>
      </c>
      <c r="U184">
        <v>2.9000000000000001E-2</v>
      </c>
      <c r="V184">
        <v>6.0999999999999999E-2</v>
      </c>
      <c r="W184">
        <v>2.5999999999999999E-2</v>
      </c>
    </row>
    <row r="185" spans="1:23" x14ac:dyDescent="0.25">
      <c r="A185">
        <v>517</v>
      </c>
      <c r="B185">
        <v>8.9999999999999993E-3</v>
      </c>
      <c r="C185">
        <v>2.1999999999999999E-2</v>
      </c>
      <c r="D185">
        <v>3.3000000000000002E-2</v>
      </c>
      <c r="E185">
        <v>2.5000000000000001E-2</v>
      </c>
      <c r="F185" s="2">
        <v>5.5E-2</v>
      </c>
      <c r="G185">
        <v>1.7999999999999999E-2</v>
      </c>
      <c r="H185">
        <v>1.6E-2</v>
      </c>
      <c r="I185">
        <v>3.5000000000000003E-2</v>
      </c>
      <c r="J185">
        <v>2.5000000000000001E-2</v>
      </c>
      <c r="K185">
        <v>2E-3</v>
      </c>
      <c r="L185">
        <v>4.0000000000000001E-3</v>
      </c>
      <c r="M185">
        <v>1.2E-2</v>
      </c>
      <c r="N185">
        <v>2.7E-2</v>
      </c>
      <c r="O185">
        <v>3.1E-2</v>
      </c>
      <c r="P185">
        <v>1.6E-2</v>
      </c>
      <c r="Q185">
        <v>3.7999999999999999E-2</v>
      </c>
      <c r="R185">
        <v>2.5000000000000001E-2</v>
      </c>
      <c r="S185">
        <v>3.2000000000000001E-2</v>
      </c>
      <c r="T185">
        <v>1.0999999999999999E-2</v>
      </c>
      <c r="U185">
        <v>0.03</v>
      </c>
      <c r="V185">
        <v>6.4000000000000001E-2</v>
      </c>
      <c r="W185">
        <v>2.5000000000000001E-2</v>
      </c>
    </row>
    <row r="186" spans="1:23" x14ac:dyDescent="0.25">
      <c r="A186">
        <v>518</v>
      </c>
      <c r="B186">
        <v>8.9999999999999993E-3</v>
      </c>
      <c r="C186">
        <v>2.3E-2</v>
      </c>
      <c r="D186">
        <v>3.6999999999999998E-2</v>
      </c>
      <c r="E186">
        <v>2.5999999999999999E-2</v>
      </c>
      <c r="F186" s="2">
        <v>5.6000000000000001E-2</v>
      </c>
      <c r="G186">
        <v>1.9E-2</v>
      </c>
      <c r="H186">
        <v>1.7000000000000001E-2</v>
      </c>
      <c r="I186">
        <v>3.5000000000000003E-2</v>
      </c>
      <c r="J186">
        <v>2.5000000000000001E-2</v>
      </c>
      <c r="K186">
        <v>2E-3</v>
      </c>
      <c r="L186">
        <v>5.0000000000000001E-3</v>
      </c>
      <c r="M186">
        <v>1.2E-2</v>
      </c>
      <c r="N186">
        <v>2.7E-2</v>
      </c>
      <c r="O186">
        <v>3.2000000000000001E-2</v>
      </c>
      <c r="P186">
        <v>1.4999999999999999E-2</v>
      </c>
      <c r="Q186">
        <v>3.9E-2</v>
      </c>
      <c r="R186">
        <v>2.5000000000000001E-2</v>
      </c>
      <c r="S186">
        <v>3.4000000000000002E-2</v>
      </c>
      <c r="T186">
        <v>1.0999999999999999E-2</v>
      </c>
      <c r="U186">
        <v>2.9000000000000001E-2</v>
      </c>
      <c r="V186">
        <v>6.3E-2</v>
      </c>
      <c r="W186">
        <v>2.4E-2</v>
      </c>
    </row>
    <row r="187" spans="1:23" x14ac:dyDescent="0.25">
      <c r="A187">
        <v>519</v>
      </c>
      <c r="B187">
        <v>1.2E-2</v>
      </c>
      <c r="C187">
        <v>2.1000000000000001E-2</v>
      </c>
      <c r="D187">
        <v>3.5000000000000003E-2</v>
      </c>
      <c r="E187">
        <v>2.5000000000000001E-2</v>
      </c>
      <c r="F187" s="2">
        <v>5.6000000000000001E-2</v>
      </c>
      <c r="G187">
        <v>1.7999999999999999E-2</v>
      </c>
      <c r="H187">
        <v>1.7000000000000001E-2</v>
      </c>
      <c r="I187">
        <v>3.3000000000000002E-2</v>
      </c>
      <c r="J187">
        <v>2.5000000000000001E-2</v>
      </c>
      <c r="K187">
        <v>2E-3</v>
      </c>
      <c r="L187">
        <v>6.0000000000000001E-3</v>
      </c>
      <c r="M187">
        <v>1.2E-2</v>
      </c>
      <c r="N187">
        <v>2.7E-2</v>
      </c>
      <c r="O187">
        <v>3.3000000000000002E-2</v>
      </c>
      <c r="P187">
        <v>1.4999999999999999E-2</v>
      </c>
      <c r="Q187">
        <v>3.7999999999999999E-2</v>
      </c>
      <c r="R187">
        <v>2.3E-2</v>
      </c>
      <c r="S187">
        <v>3.2000000000000001E-2</v>
      </c>
      <c r="T187">
        <v>1.0999999999999999E-2</v>
      </c>
      <c r="U187">
        <v>2.7E-2</v>
      </c>
      <c r="V187">
        <v>6.4000000000000001E-2</v>
      </c>
      <c r="W187">
        <v>2.5999999999999999E-2</v>
      </c>
    </row>
    <row r="188" spans="1:23" x14ac:dyDescent="0.25">
      <c r="A188">
        <v>520</v>
      </c>
      <c r="B188">
        <v>0.01</v>
      </c>
      <c r="C188">
        <v>1.9E-2</v>
      </c>
      <c r="D188">
        <v>0.03</v>
      </c>
      <c r="E188">
        <v>2.3E-2</v>
      </c>
      <c r="F188" s="2">
        <v>5.6000000000000001E-2</v>
      </c>
      <c r="G188">
        <v>1.7000000000000001E-2</v>
      </c>
      <c r="H188">
        <v>1.7000000000000001E-2</v>
      </c>
      <c r="I188">
        <v>3.3000000000000002E-2</v>
      </c>
      <c r="J188">
        <v>2.5999999999999999E-2</v>
      </c>
      <c r="K188">
        <v>1E-3</v>
      </c>
      <c r="L188">
        <v>4.0000000000000001E-3</v>
      </c>
      <c r="M188">
        <v>1.2999999999999999E-2</v>
      </c>
      <c r="N188">
        <v>2.8000000000000001E-2</v>
      </c>
      <c r="O188">
        <v>3.2000000000000001E-2</v>
      </c>
      <c r="P188">
        <v>1.6E-2</v>
      </c>
      <c r="Q188">
        <v>3.7999999999999999E-2</v>
      </c>
      <c r="R188">
        <v>2.4E-2</v>
      </c>
      <c r="S188">
        <v>3.3000000000000002E-2</v>
      </c>
      <c r="T188">
        <v>1.0999999999999999E-2</v>
      </c>
      <c r="U188">
        <v>2.8000000000000001E-2</v>
      </c>
      <c r="V188">
        <v>6.3E-2</v>
      </c>
      <c r="W188">
        <v>2.5999999999999999E-2</v>
      </c>
    </row>
    <row r="189" spans="1:23" x14ac:dyDescent="0.25">
      <c r="A189">
        <v>521</v>
      </c>
      <c r="B189">
        <v>0.01</v>
      </c>
      <c r="C189">
        <v>0.02</v>
      </c>
      <c r="D189">
        <v>3.1E-2</v>
      </c>
      <c r="E189">
        <v>2.3E-2</v>
      </c>
      <c r="F189" s="2">
        <v>5.6000000000000001E-2</v>
      </c>
      <c r="G189">
        <v>1.7000000000000001E-2</v>
      </c>
      <c r="H189">
        <v>1.6E-2</v>
      </c>
      <c r="I189">
        <v>3.4000000000000002E-2</v>
      </c>
      <c r="J189">
        <v>2.5000000000000001E-2</v>
      </c>
      <c r="K189">
        <v>3.0000000000000001E-3</v>
      </c>
      <c r="L189">
        <v>5.0000000000000001E-3</v>
      </c>
      <c r="M189">
        <v>1.0999999999999999E-2</v>
      </c>
      <c r="N189">
        <v>2.5000000000000001E-2</v>
      </c>
      <c r="O189">
        <v>0.03</v>
      </c>
      <c r="P189">
        <v>1.6E-2</v>
      </c>
      <c r="Q189">
        <v>3.7999999999999999E-2</v>
      </c>
      <c r="R189">
        <v>2.5000000000000001E-2</v>
      </c>
      <c r="S189">
        <v>3.3000000000000002E-2</v>
      </c>
      <c r="T189">
        <v>0.01</v>
      </c>
      <c r="U189">
        <v>2.9000000000000001E-2</v>
      </c>
      <c r="V189">
        <v>6.2E-2</v>
      </c>
      <c r="W189">
        <v>2.5000000000000001E-2</v>
      </c>
    </row>
    <row r="190" spans="1:23" x14ac:dyDescent="0.25">
      <c r="A190">
        <v>522</v>
      </c>
      <c r="B190">
        <v>1.0999999999999999E-2</v>
      </c>
      <c r="C190">
        <v>2.1000000000000001E-2</v>
      </c>
      <c r="D190">
        <v>3.3000000000000002E-2</v>
      </c>
      <c r="E190">
        <v>2.5000000000000001E-2</v>
      </c>
      <c r="F190" s="2">
        <v>5.6000000000000001E-2</v>
      </c>
      <c r="G190">
        <v>1.7000000000000001E-2</v>
      </c>
      <c r="H190">
        <v>1.4999999999999999E-2</v>
      </c>
      <c r="I190">
        <v>3.3000000000000002E-2</v>
      </c>
      <c r="J190">
        <v>2.5000000000000001E-2</v>
      </c>
      <c r="K190">
        <v>3.0000000000000001E-3</v>
      </c>
      <c r="L190">
        <v>5.0000000000000001E-3</v>
      </c>
      <c r="M190">
        <v>1.2E-2</v>
      </c>
      <c r="N190">
        <v>2.5999999999999999E-2</v>
      </c>
      <c r="O190">
        <v>0.03</v>
      </c>
      <c r="P190">
        <v>1.6E-2</v>
      </c>
      <c r="Q190">
        <v>3.6999999999999998E-2</v>
      </c>
      <c r="R190">
        <v>2.7E-2</v>
      </c>
      <c r="S190">
        <v>3.3000000000000002E-2</v>
      </c>
      <c r="T190">
        <v>1.0999999999999999E-2</v>
      </c>
      <c r="U190">
        <v>2.9000000000000001E-2</v>
      </c>
      <c r="V190">
        <v>6.0999999999999999E-2</v>
      </c>
      <c r="W190">
        <v>2.5000000000000001E-2</v>
      </c>
    </row>
    <row r="191" spans="1:23" x14ac:dyDescent="0.25">
      <c r="A191">
        <v>523</v>
      </c>
      <c r="B191">
        <v>8.9999999999999993E-3</v>
      </c>
      <c r="C191">
        <v>2.1000000000000001E-2</v>
      </c>
      <c r="D191">
        <v>3.4000000000000002E-2</v>
      </c>
      <c r="E191">
        <v>2.5000000000000001E-2</v>
      </c>
      <c r="F191" s="2">
        <v>5.5E-2</v>
      </c>
      <c r="G191">
        <v>1.6E-2</v>
      </c>
      <c r="H191">
        <v>1.6E-2</v>
      </c>
      <c r="I191">
        <v>3.5000000000000003E-2</v>
      </c>
      <c r="J191">
        <v>2.5000000000000001E-2</v>
      </c>
      <c r="K191">
        <v>1E-3</v>
      </c>
      <c r="L191">
        <v>3.0000000000000001E-3</v>
      </c>
      <c r="M191">
        <v>1.2E-2</v>
      </c>
      <c r="N191">
        <v>2.5000000000000001E-2</v>
      </c>
      <c r="O191">
        <v>2.9000000000000001E-2</v>
      </c>
      <c r="P191">
        <v>1.6E-2</v>
      </c>
      <c r="Q191">
        <v>3.6999999999999998E-2</v>
      </c>
      <c r="R191">
        <v>2.7E-2</v>
      </c>
      <c r="S191">
        <v>3.4000000000000002E-2</v>
      </c>
      <c r="T191">
        <v>0.01</v>
      </c>
      <c r="U191">
        <v>2.8000000000000001E-2</v>
      </c>
      <c r="V191">
        <v>0.06</v>
      </c>
      <c r="W191">
        <v>2.3E-2</v>
      </c>
    </row>
    <row r="192" spans="1:23" x14ac:dyDescent="0.25">
      <c r="A192">
        <v>524</v>
      </c>
      <c r="B192">
        <v>0.01</v>
      </c>
      <c r="C192">
        <v>2.1999999999999999E-2</v>
      </c>
      <c r="D192">
        <v>3.4000000000000002E-2</v>
      </c>
      <c r="E192">
        <v>2.5999999999999999E-2</v>
      </c>
      <c r="F192" s="2">
        <v>5.6000000000000001E-2</v>
      </c>
      <c r="G192">
        <v>1.6E-2</v>
      </c>
      <c r="H192">
        <v>1.4E-2</v>
      </c>
      <c r="I192">
        <v>3.3000000000000002E-2</v>
      </c>
      <c r="J192">
        <v>2.4E-2</v>
      </c>
      <c r="K192">
        <v>0</v>
      </c>
      <c r="L192">
        <v>2E-3</v>
      </c>
      <c r="M192">
        <v>1.2E-2</v>
      </c>
      <c r="N192">
        <v>2.3E-2</v>
      </c>
      <c r="O192">
        <v>2.8000000000000001E-2</v>
      </c>
      <c r="P192">
        <v>1.6E-2</v>
      </c>
      <c r="Q192">
        <v>3.9E-2</v>
      </c>
      <c r="R192">
        <v>2.8000000000000001E-2</v>
      </c>
      <c r="S192">
        <v>3.5000000000000003E-2</v>
      </c>
      <c r="T192">
        <v>1.0999999999999999E-2</v>
      </c>
      <c r="U192">
        <v>0.03</v>
      </c>
      <c r="V192">
        <v>6.2E-2</v>
      </c>
      <c r="W192">
        <v>2.5999999999999999E-2</v>
      </c>
    </row>
    <row r="193" spans="1:23" x14ac:dyDescent="0.25">
      <c r="A193">
        <v>525</v>
      </c>
      <c r="B193">
        <v>8.9999999999999993E-3</v>
      </c>
      <c r="C193">
        <v>2.1999999999999999E-2</v>
      </c>
      <c r="D193">
        <v>3.3000000000000002E-2</v>
      </c>
      <c r="E193">
        <v>2.4E-2</v>
      </c>
      <c r="F193" s="2">
        <v>5.6000000000000001E-2</v>
      </c>
      <c r="G193">
        <v>1.6E-2</v>
      </c>
      <c r="H193">
        <v>1.4E-2</v>
      </c>
      <c r="I193">
        <v>3.2000000000000001E-2</v>
      </c>
      <c r="J193">
        <v>2.4E-2</v>
      </c>
      <c r="K193">
        <v>0</v>
      </c>
      <c r="L193">
        <v>2E-3</v>
      </c>
      <c r="M193">
        <v>1.0999999999999999E-2</v>
      </c>
      <c r="N193">
        <v>2.3E-2</v>
      </c>
      <c r="O193">
        <v>2.9000000000000001E-2</v>
      </c>
      <c r="P193">
        <v>1.6E-2</v>
      </c>
      <c r="Q193">
        <v>3.7999999999999999E-2</v>
      </c>
      <c r="R193">
        <v>2.5999999999999999E-2</v>
      </c>
      <c r="S193">
        <v>3.3000000000000002E-2</v>
      </c>
      <c r="T193">
        <v>0.01</v>
      </c>
      <c r="U193">
        <v>2.9000000000000001E-2</v>
      </c>
      <c r="V193">
        <v>5.8999999999999997E-2</v>
      </c>
      <c r="W193">
        <v>2.4E-2</v>
      </c>
    </row>
    <row r="194" spans="1:23" x14ac:dyDescent="0.25">
      <c r="A194">
        <v>526</v>
      </c>
      <c r="B194">
        <v>0.01</v>
      </c>
      <c r="C194">
        <v>2.1000000000000001E-2</v>
      </c>
      <c r="D194">
        <v>3.5000000000000003E-2</v>
      </c>
      <c r="E194">
        <v>2.5000000000000001E-2</v>
      </c>
      <c r="F194" s="2">
        <v>5.5E-2</v>
      </c>
      <c r="G194">
        <v>1.7000000000000001E-2</v>
      </c>
      <c r="H194">
        <v>1.4E-2</v>
      </c>
      <c r="I194">
        <v>3.1E-2</v>
      </c>
      <c r="J194">
        <v>2.1999999999999999E-2</v>
      </c>
      <c r="K194">
        <v>2E-3</v>
      </c>
      <c r="L194">
        <v>3.0000000000000001E-3</v>
      </c>
      <c r="M194">
        <v>1.0999999999999999E-2</v>
      </c>
      <c r="N194">
        <v>2.5000000000000001E-2</v>
      </c>
      <c r="O194">
        <v>3.2000000000000001E-2</v>
      </c>
      <c r="P194">
        <v>1.4999999999999999E-2</v>
      </c>
      <c r="Q194">
        <v>3.5999999999999997E-2</v>
      </c>
      <c r="R194">
        <v>2.3E-2</v>
      </c>
      <c r="S194">
        <v>3.1E-2</v>
      </c>
      <c r="T194">
        <v>8.9999999999999993E-3</v>
      </c>
      <c r="U194">
        <v>2.9000000000000001E-2</v>
      </c>
      <c r="V194">
        <v>6.0999999999999999E-2</v>
      </c>
      <c r="W194">
        <v>2.4E-2</v>
      </c>
    </row>
    <row r="195" spans="1:23" x14ac:dyDescent="0.25">
      <c r="A195">
        <v>527</v>
      </c>
      <c r="B195">
        <v>1.0999999999999999E-2</v>
      </c>
      <c r="C195">
        <v>2.1999999999999999E-2</v>
      </c>
      <c r="D195">
        <v>3.5000000000000003E-2</v>
      </c>
      <c r="E195">
        <v>2.5000000000000001E-2</v>
      </c>
      <c r="F195" s="2">
        <v>5.3999999999999999E-2</v>
      </c>
      <c r="G195">
        <v>1.7000000000000001E-2</v>
      </c>
      <c r="H195">
        <v>1.6E-2</v>
      </c>
      <c r="I195">
        <v>3.3000000000000002E-2</v>
      </c>
      <c r="J195">
        <v>2.4E-2</v>
      </c>
      <c r="K195">
        <v>1E-3</v>
      </c>
      <c r="L195">
        <v>1E-3</v>
      </c>
      <c r="M195">
        <v>1.2E-2</v>
      </c>
      <c r="N195">
        <v>2.7E-2</v>
      </c>
      <c r="O195">
        <v>3.2000000000000001E-2</v>
      </c>
      <c r="P195">
        <v>1.7000000000000001E-2</v>
      </c>
      <c r="Q195">
        <v>3.7999999999999999E-2</v>
      </c>
      <c r="R195">
        <v>2.5000000000000001E-2</v>
      </c>
      <c r="S195">
        <v>3.3000000000000002E-2</v>
      </c>
      <c r="T195">
        <v>0.01</v>
      </c>
      <c r="U195">
        <v>0.03</v>
      </c>
      <c r="V195">
        <v>6.0999999999999999E-2</v>
      </c>
      <c r="W195">
        <v>2.4E-2</v>
      </c>
    </row>
    <row r="196" spans="1:23" x14ac:dyDescent="0.25">
      <c r="A196">
        <v>528</v>
      </c>
      <c r="B196">
        <v>1.0999999999999999E-2</v>
      </c>
      <c r="C196">
        <v>2.1000000000000001E-2</v>
      </c>
      <c r="D196">
        <v>3.4000000000000002E-2</v>
      </c>
      <c r="E196">
        <v>2.5999999999999999E-2</v>
      </c>
      <c r="F196" s="2">
        <v>5.5E-2</v>
      </c>
      <c r="G196">
        <v>1.9E-2</v>
      </c>
      <c r="H196">
        <v>1.4E-2</v>
      </c>
      <c r="I196">
        <v>3.3000000000000002E-2</v>
      </c>
      <c r="J196">
        <v>2.3E-2</v>
      </c>
      <c r="K196">
        <v>2E-3</v>
      </c>
      <c r="L196">
        <v>1E-3</v>
      </c>
      <c r="M196">
        <v>1.2E-2</v>
      </c>
      <c r="N196">
        <v>2.5999999999999999E-2</v>
      </c>
      <c r="O196">
        <v>3.1E-2</v>
      </c>
      <c r="P196">
        <v>1.7000000000000001E-2</v>
      </c>
      <c r="Q196">
        <v>3.7999999999999999E-2</v>
      </c>
      <c r="R196">
        <v>2.7E-2</v>
      </c>
      <c r="S196">
        <v>3.3000000000000002E-2</v>
      </c>
      <c r="T196">
        <v>8.9999999999999993E-3</v>
      </c>
      <c r="U196">
        <v>2.9000000000000001E-2</v>
      </c>
      <c r="V196">
        <v>6.4000000000000001E-2</v>
      </c>
      <c r="W196">
        <v>2.5000000000000001E-2</v>
      </c>
    </row>
    <row r="197" spans="1:23" x14ac:dyDescent="0.25">
      <c r="A197">
        <v>529</v>
      </c>
      <c r="B197">
        <v>1.0999999999999999E-2</v>
      </c>
      <c r="C197">
        <v>2.1999999999999999E-2</v>
      </c>
      <c r="D197">
        <v>3.3000000000000002E-2</v>
      </c>
      <c r="E197">
        <v>2.7E-2</v>
      </c>
      <c r="F197" s="2">
        <v>5.5E-2</v>
      </c>
      <c r="G197">
        <v>1.7000000000000001E-2</v>
      </c>
      <c r="H197">
        <v>1.4999999999999999E-2</v>
      </c>
      <c r="I197">
        <v>3.3000000000000002E-2</v>
      </c>
      <c r="J197">
        <v>2.4E-2</v>
      </c>
      <c r="K197">
        <v>0</v>
      </c>
      <c r="L197">
        <v>3.0000000000000001E-3</v>
      </c>
      <c r="M197">
        <v>1.0999999999999999E-2</v>
      </c>
      <c r="N197">
        <v>2.3E-2</v>
      </c>
      <c r="O197">
        <v>0.03</v>
      </c>
      <c r="P197">
        <v>1.7000000000000001E-2</v>
      </c>
      <c r="Q197">
        <v>3.6999999999999998E-2</v>
      </c>
      <c r="R197">
        <v>2.5000000000000001E-2</v>
      </c>
      <c r="S197">
        <v>3.3000000000000002E-2</v>
      </c>
      <c r="T197">
        <v>0.01</v>
      </c>
      <c r="U197">
        <v>0.03</v>
      </c>
      <c r="V197">
        <v>6.6000000000000003E-2</v>
      </c>
      <c r="W197">
        <v>2.4E-2</v>
      </c>
    </row>
    <row r="198" spans="1:23" x14ac:dyDescent="0.25">
      <c r="A198">
        <v>530</v>
      </c>
      <c r="B198">
        <v>8.9999999999999993E-3</v>
      </c>
      <c r="C198">
        <v>2.1000000000000001E-2</v>
      </c>
      <c r="D198">
        <v>3.3000000000000002E-2</v>
      </c>
      <c r="E198">
        <v>2.5999999999999999E-2</v>
      </c>
      <c r="F198" s="2">
        <v>5.0999999999999997E-2</v>
      </c>
      <c r="G198">
        <v>1.7999999999999999E-2</v>
      </c>
      <c r="H198">
        <v>1.4999999999999999E-2</v>
      </c>
      <c r="I198">
        <v>3.4000000000000002E-2</v>
      </c>
      <c r="J198">
        <v>2.3E-2</v>
      </c>
      <c r="K198">
        <v>0</v>
      </c>
      <c r="L198">
        <v>2E-3</v>
      </c>
      <c r="M198">
        <v>0.01</v>
      </c>
      <c r="N198">
        <v>2.5000000000000001E-2</v>
      </c>
      <c r="O198">
        <v>0.03</v>
      </c>
      <c r="P198">
        <v>1.6E-2</v>
      </c>
      <c r="Q198">
        <v>3.5999999999999997E-2</v>
      </c>
      <c r="R198">
        <v>2.4E-2</v>
      </c>
      <c r="S198">
        <v>3.2000000000000001E-2</v>
      </c>
      <c r="T198">
        <v>0.01</v>
      </c>
      <c r="U198">
        <v>0.03</v>
      </c>
      <c r="V198">
        <v>6.5000000000000002E-2</v>
      </c>
      <c r="W198">
        <v>2.3E-2</v>
      </c>
    </row>
    <row r="199" spans="1:23" x14ac:dyDescent="0.25">
      <c r="A199">
        <v>531</v>
      </c>
      <c r="B199">
        <v>8.9999999999999993E-3</v>
      </c>
      <c r="C199">
        <v>0.02</v>
      </c>
      <c r="D199">
        <v>3.4000000000000002E-2</v>
      </c>
      <c r="E199">
        <v>2.4E-2</v>
      </c>
      <c r="F199" s="2">
        <v>5.1999999999999998E-2</v>
      </c>
      <c r="G199">
        <v>1.7999999999999999E-2</v>
      </c>
      <c r="H199">
        <v>1.4E-2</v>
      </c>
      <c r="I199">
        <v>3.3000000000000002E-2</v>
      </c>
      <c r="J199">
        <v>2.4E-2</v>
      </c>
      <c r="K199">
        <v>0</v>
      </c>
      <c r="L199">
        <v>3.0000000000000001E-3</v>
      </c>
      <c r="M199">
        <v>0.01</v>
      </c>
      <c r="N199">
        <v>2.4E-2</v>
      </c>
      <c r="O199">
        <v>3.1E-2</v>
      </c>
      <c r="P199">
        <v>1.7000000000000001E-2</v>
      </c>
      <c r="Q199">
        <v>3.6999999999999998E-2</v>
      </c>
      <c r="R199">
        <v>2.5000000000000001E-2</v>
      </c>
      <c r="S199">
        <v>3.1E-2</v>
      </c>
      <c r="T199">
        <v>1.0999999999999999E-2</v>
      </c>
      <c r="U199">
        <v>2.8000000000000001E-2</v>
      </c>
      <c r="V199">
        <v>6.0999999999999999E-2</v>
      </c>
      <c r="W199">
        <v>2.1999999999999999E-2</v>
      </c>
    </row>
    <row r="200" spans="1:23" x14ac:dyDescent="0.25">
      <c r="A200">
        <v>532</v>
      </c>
      <c r="B200">
        <v>0.01</v>
      </c>
      <c r="C200">
        <v>2.1999999999999999E-2</v>
      </c>
      <c r="D200">
        <v>3.5000000000000003E-2</v>
      </c>
      <c r="E200">
        <v>2.5000000000000001E-2</v>
      </c>
      <c r="F200" s="2">
        <v>5.3999999999999999E-2</v>
      </c>
      <c r="G200">
        <v>1.7000000000000001E-2</v>
      </c>
      <c r="H200">
        <v>1.4999999999999999E-2</v>
      </c>
      <c r="I200">
        <v>3.4000000000000002E-2</v>
      </c>
      <c r="J200">
        <v>2.4E-2</v>
      </c>
      <c r="K200">
        <v>0</v>
      </c>
      <c r="L200">
        <v>3.0000000000000001E-3</v>
      </c>
      <c r="M200">
        <v>1.0999999999999999E-2</v>
      </c>
      <c r="N200">
        <v>2.1999999999999999E-2</v>
      </c>
      <c r="O200">
        <v>2.9000000000000001E-2</v>
      </c>
      <c r="P200">
        <v>1.7000000000000001E-2</v>
      </c>
      <c r="Q200">
        <v>3.6999999999999998E-2</v>
      </c>
      <c r="R200">
        <v>2.5999999999999999E-2</v>
      </c>
      <c r="S200">
        <v>3.1E-2</v>
      </c>
      <c r="T200">
        <v>1.2999999999999999E-2</v>
      </c>
      <c r="U200">
        <v>0.03</v>
      </c>
      <c r="V200">
        <v>0.06</v>
      </c>
      <c r="W200">
        <v>2.3E-2</v>
      </c>
    </row>
    <row r="201" spans="1:23" x14ac:dyDescent="0.25">
      <c r="A201">
        <v>533</v>
      </c>
      <c r="B201">
        <v>8.9999999999999993E-3</v>
      </c>
      <c r="C201">
        <v>0.02</v>
      </c>
      <c r="D201">
        <v>3.3000000000000002E-2</v>
      </c>
      <c r="E201">
        <v>2.3E-2</v>
      </c>
      <c r="F201" s="2">
        <v>5.7000000000000002E-2</v>
      </c>
      <c r="G201">
        <v>1.7000000000000001E-2</v>
      </c>
      <c r="H201">
        <v>1.4999999999999999E-2</v>
      </c>
      <c r="I201">
        <v>3.4000000000000002E-2</v>
      </c>
      <c r="J201">
        <v>2.5000000000000001E-2</v>
      </c>
      <c r="K201">
        <v>2E-3</v>
      </c>
      <c r="L201">
        <v>4.0000000000000001E-3</v>
      </c>
      <c r="M201">
        <v>0.01</v>
      </c>
      <c r="N201">
        <v>2.3E-2</v>
      </c>
      <c r="O201">
        <v>2.8000000000000001E-2</v>
      </c>
      <c r="P201">
        <v>1.6E-2</v>
      </c>
      <c r="Q201">
        <v>3.9E-2</v>
      </c>
      <c r="R201">
        <v>2.5999999999999999E-2</v>
      </c>
      <c r="S201">
        <v>3.1E-2</v>
      </c>
      <c r="T201">
        <v>0.01</v>
      </c>
      <c r="U201">
        <v>2.9000000000000001E-2</v>
      </c>
      <c r="V201">
        <v>0.06</v>
      </c>
      <c r="W201">
        <v>2.5000000000000001E-2</v>
      </c>
    </row>
    <row r="202" spans="1:23" x14ac:dyDescent="0.25">
      <c r="A202">
        <v>534</v>
      </c>
      <c r="B202">
        <v>1.2E-2</v>
      </c>
      <c r="C202">
        <v>2.1000000000000001E-2</v>
      </c>
      <c r="D202">
        <v>3.3000000000000002E-2</v>
      </c>
      <c r="E202">
        <v>2.4E-2</v>
      </c>
      <c r="F202" s="2">
        <v>5.1999999999999998E-2</v>
      </c>
      <c r="G202">
        <v>1.7000000000000001E-2</v>
      </c>
      <c r="H202">
        <v>1.6E-2</v>
      </c>
      <c r="I202">
        <v>3.4000000000000002E-2</v>
      </c>
      <c r="J202">
        <v>2.5999999999999999E-2</v>
      </c>
      <c r="K202">
        <v>1E-3</v>
      </c>
      <c r="L202">
        <v>4.0000000000000001E-3</v>
      </c>
      <c r="M202">
        <v>8.9999999999999993E-3</v>
      </c>
      <c r="N202">
        <v>2.4E-2</v>
      </c>
      <c r="O202">
        <v>2.9000000000000001E-2</v>
      </c>
      <c r="P202">
        <v>1.7000000000000001E-2</v>
      </c>
      <c r="Q202">
        <v>3.7999999999999999E-2</v>
      </c>
      <c r="R202">
        <v>2.7E-2</v>
      </c>
      <c r="S202">
        <v>3.3000000000000002E-2</v>
      </c>
      <c r="T202">
        <v>0.01</v>
      </c>
      <c r="U202">
        <v>0.03</v>
      </c>
      <c r="V202">
        <v>6.2E-2</v>
      </c>
      <c r="W202">
        <v>2.5000000000000001E-2</v>
      </c>
    </row>
    <row r="203" spans="1:23" x14ac:dyDescent="0.25">
      <c r="A203">
        <v>535</v>
      </c>
      <c r="B203">
        <v>1.2E-2</v>
      </c>
      <c r="C203">
        <v>2.1000000000000001E-2</v>
      </c>
      <c r="D203">
        <v>3.3000000000000002E-2</v>
      </c>
      <c r="E203">
        <v>2.3E-2</v>
      </c>
      <c r="F203" s="2">
        <v>5.2999999999999999E-2</v>
      </c>
      <c r="G203">
        <v>1.4999999999999999E-2</v>
      </c>
      <c r="H203">
        <v>1.4999999999999999E-2</v>
      </c>
      <c r="I203">
        <v>3.3000000000000002E-2</v>
      </c>
      <c r="J203">
        <v>2.4E-2</v>
      </c>
      <c r="K203">
        <v>1E-3</v>
      </c>
      <c r="L203">
        <v>1E-3</v>
      </c>
      <c r="M203">
        <v>1.0999999999999999E-2</v>
      </c>
      <c r="N203">
        <v>2.1999999999999999E-2</v>
      </c>
      <c r="O203">
        <v>2.7E-2</v>
      </c>
      <c r="P203">
        <v>1.7999999999999999E-2</v>
      </c>
      <c r="Q203">
        <v>3.6999999999999998E-2</v>
      </c>
      <c r="R203">
        <v>2.5999999999999999E-2</v>
      </c>
      <c r="S203">
        <v>3.3000000000000002E-2</v>
      </c>
      <c r="T203">
        <v>0.01</v>
      </c>
      <c r="U203">
        <v>3.1E-2</v>
      </c>
      <c r="V203">
        <v>6.2E-2</v>
      </c>
      <c r="W203">
        <v>2.5999999999999999E-2</v>
      </c>
    </row>
    <row r="204" spans="1:23" x14ac:dyDescent="0.25">
      <c r="A204">
        <v>536</v>
      </c>
      <c r="B204">
        <v>8.0000000000000002E-3</v>
      </c>
      <c r="C204">
        <v>2.1000000000000001E-2</v>
      </c>
      <c r="D204">
        <v>3.3000000000000002E-2</v>
      </c>
      <c r="E204">
        <v>2.3E-2</v>
      </c>
      <c r="F204" s="2">
        <v>5.2999999999999999E-2</v>
      </c>
      <c r="G204">
        <v>1.6E-2</v>
      </c>
      <c r="H204">
        <v>1.4E-2</v>
      </c>
      <c r="I204">
        <v>3.3000000000000002E-2</v>
      </c>
      <c r="J204">
        <v>2.3E-2</v>
      </c>
      <c r="K204">
        <v>2E-3</v>
      </c>
      <c r="L204">
        <v>3.0000000000000001E-3</v>
      </c>
      <c r="M204">
        <v>0.01</v>
      </c>
      <c r="N204">
        <v>2.1999999999999999E-2</v>
      </c>
      <c r="O204">
        <v>2.7E-2</v>
      </c>
      <c r="P204">
        <v>1.7000000000000001E-2</v>
      </c>
      <c r="Q204">
        <v>3.6999999999999998E-2</v>
      </c>
      <c r="R204">
        <v>2.5000000000000001E-2</v>
      </c>
      <c r="S204">
        <v>3.2000000000000001E-2</v>
      </c>
      <c r="T204">
        <v>0.01</v>
      </c>
      <c r="U204">
        <v>2.9000000000000001E-2</v>
      </c>
      <c r="V204">
        <v>6.0999999999999999E-2</v>
      </c>
      <c r="W204">
        <v>2.3E-2</v>
      </c>
    </row>
    <row r="205" spans="1:23" x14ac:dyDescent="0.25">
      <c r="A205">
        <v>537</v>
      </c>
      <c r="B205">
        <v>8.0000000000000002E-3</v>
      </c>
      <c r="C205">
        <v>2.1000000000000001E-2</v>
      </c>
      <c r="D205">
        <v>3.2000000000000001E-2</v>
      </c>
      <c r="E205">
        <v>2.4E-2</v>
      </c>
      <c r="F205" s="2">
        <v>5.2999999999999999E-2</v>
      </c>
      <c r="G205">
        <v>1.6E-2</v>
      </c>
      <c r="H205">
        <v>1.4E-2</v>
      </c>
      <c r="I205">
        <v>3.4000000000000002E-2</v>
      </c>
      <c r="J205">
        <v>2.4E-2</v>
      </c>
      <c r="K205">
        <v>2E-3</v>
      </c>
      <c r="L205">
        <v>4.0000000000000001E-3</v>
      </c>
      <c r="M205">
        <v>8.0000000000000002E-3</v>
      </c>
      <c r="N205">
        <v>2.4E-2</v>
      </c>
      <c r="O205">
        <v>2.9000000000000001E-2</v>
      </c>
      <c r="P205">
        <v>1.7000000000000001E-2</v>
      </c>
      <c r="Q205">
        <v>3.7999999999999999E-2</v>
      </c>
      <c r="R205">
        <v>2.5000000000000001E-2</v>
      </c>
      <c r="S205">
        <v>3.4000000000000002E-2</v>
      </c>
      <c r="T205">
        <v>0.01</v>
      </c>
      <c r="U205">
        <v>2.8000000000000001E-2</v>
      </c>
      <c r="V205">
        <v>6.0999999999999999E-2</v>
      </c>
      <c r="W205">
        <v>2.1000000000000001E-2</v>
      </c>
    </row>
    <row r="206" spans="1:23" x14ac:dyDescent="0.25">
      <c r="A206">
        <v>538</v>
      </c>
      <c r="B206">
        <v>0.01</v>
      </c>
      <c r="C206">
        <v>0.02</v>
      </c>
      <c r="D206">
        <v>3.1E-2</v>
      </c>
      <c r="E206">
        <v>2.4E-2</v>
      </c>
      <c r="F206" s="2">
        <v>5.2999999999999999E-2</v>
      </c>
      <c r="G206">
        <v>1.6E-2</v>
      </c>
      <c r="H206">
        <v>1.4E-2</v>
      </c>
      <c r="I206">
        <v>3.4000000000000002E-2</v>
      </c>
      <c r="J206">
        <v>2.4E-2</v>
      </c>
      <c r="K206">
        <v>3.0000000000000001E-3</v>
      </c>
      <c r="L206">
        <v>4.0000000000000001E-3</v>
      </c>
      <c r="M206">
        <v>8.0000000000000002E-3</v>
      </c>
      <c r="N206">
        <v>2.4E-2</v>
      </c>
      <c r="O206">
        <v>2.7E-2</v>
      </c>
      <c r="P206">
        <v>1.7000000000000001E-2</v>
      </c>
      <c r="Q206">
        <v>3.7999999999999999E-2</v>
      </c>
      <c r="R206">
        <v>2.5000000000000001E-2</v>
      </c>
      <c r="S206">
        <v>3.5000000000000003E-2</v>
      </c>
      <c r="T206">
        <v>8.9999999999999993E-3</v>
      </c>
      <c r="U206">
        <v>2.9000000000000001E-2</v>
      </c>
      <c r="V206">
        <v>6.0999999999999999E-2</v>
      </c>
      <c r="W206">
        <v>2.1999999999999999E-2</v>
      </c>
    </row>
    <row r="207" spans="1:23" x14ac:dyDescent="0.25">
      <c r="A207">
        <v>539</v>
      </c>
      <c r="B207">
        <v>0.01</v>
      </c>
      <c r="C207">
        <v>2.1999999999999999E-2</v>
      </c>
      <c r="D207">
        <v>3.3000000000000002E-2</v>
      </c>
      <c r="E207">
        <v>2.5000000000000001E-2</v>
      </c>
      <c r="F207" s="2">
        <v>5.3999999999999999E-2</v>
      </c>
      <c r="G207">
        <v>1.6E-2</v>
      </c>
      <c r="H207">
        <v>1.2999999999999999E-2</v>
      </c>
      <c r="I207">
        <v>3.2000000000000001E-2</v>
      </c>
      <c r="J207">
        <v>2.4E-2</v>
      </c>
      <c r="K207">
        <v>3.0000000000000001E-3</v>
      </c>
      <c r="L207">
        <v>5.0000000000000001E-3</v>
      </c>
      <c r="M207">
        <v>8.9999999999999993E-3</v>
      </c>
      <c r="N207">
        <v>2.1999999999999999E-2</v>
      </c>
      <c r="O207">
        <v>2.7E-2</v>
      </c>
      <c r="P207">
        <v>1.7000000000000001E-2</v>
      </c>
      <c r="Q207">
        <v>3.6999999999999998E-2</v>
      </c>
      <c r="R207">
        <v>2.5000000000000001E-2</v>
      </c>
      <c r="S207">
        <v>3.3000000000000002E-2</v>
      </c>
      <c r="T207">
        <v>1.0999999999999999E-2</v>
      </c>
      <c r="U207">
        <v>3.1E-2</v>
      </c>
      <c r="V207">
        <v>6.2E-2</v>
      </c>
      <c r="W207">
        <v>2.4E-2</v>
      </c>
    </row>
    <row r="208" spans="1:23" x14ac:dyDescent="0.25">
      <c r="A208">
        <v>540</v>
      </c>
      <c r="B208">
        <v>8.9999999999999993E-3</v>
      </c>
      <c r="C208">
        <v>2.1000000000000001E-2</v>
      </c>
      <c r="D208">
        <v>3.2000000000000001E-2</v>
      </c>
      <c r="E208">
        <v>2.5000000000000001E-2</v>
      </c>
      <c r="F208" s="2">
        <v>5.2999999999999999E-2</v>
      </c>
      <c r="G208">
        <v>1.7000000000000001E-2</v>
      </c>
      <c r="H208">
        <v>1.4E-2</v>
      </c>
      <c r="I208">
        <v>3.3000000000000002E-2</v>
      </c>
      <c r="J208">
        <v>2.4E-2</v>
      </c>
      <c r="K208">
        <v>2E-3</v>
      </c>
      <c r="L208">
        <v>4.0000000000000001E-3</v>
      </c>
      <c r="M208">
        <v>0.01</v>
      </c>
      <c r="N208">
        <v>2.1999999999999999E-2</v>
      </c>
      <c r="O208">
        <v>2.8000000000000001E-2</v>
      </c>
      <c r="P208">
        <v>1.7999999999999999E-2</v>
      </c>
      <c r="Q208">
        <v>3.7999999999999999E-2</v>
      </c>
      <c r="R208">
        <v>2.7E-2</v>
      </c>
      <c r="S208">
        <v>3.2000000000000001E-2</v>
      </c>
      <c r="T208">
        <v>1.0999999999999999E-2</v>
      </c>
      <c r="U208">
        <v>3.1E-2</v>
      </c>
      <c r="V208">
        <v>6.0999999999999999E-2</v>
      </c>
      <c r="W208">
        <v>2.5000000000000001E-2</v>
      </c>
    </row>
    <row r="209" spans="1:23" x14ac:dyDescent="0.25">
      <c r="A209">
        <v>541</v>
      </c>
      <c r="B209">
        <v>8.9999999999999993E-3</v>
      </c>
      <c r="C209">
        <v>0.02</v>
      </c>
      <c r="D209">
        <v>3.3000000000000002E-2</v>
      </c>
      <c r="E209">
        <v>2.4E-2</v>
      </c>
      <c r="F209" s="2">
        <v>5.2999999999999999E-2</v>
      </c>
      <c r="G209">
        <v>1.7000000000000001E-2</v>
      </c>
      <c r="H209">
        <v>1.2999999999999999E-2</v>
      </c>
      <c r="I209">
        <v>3.4000000000000002E-2</v>
      </c>
      <c r="J209">
        <v>2.4E-2</v>
      </c>
      <c r="K209">
        <v>2E-3</v>
      </c>
      <c r="L209">
        <v>4.0000000000000001E-3</v>
      </c>
      <c r="M209">
        <v>8.9999999999999993E-3</v>
      </c>
      <c r="N209">
        <v>2.4E-2</v>
      </c>
      <c r="O209">
        <v>2.9000000000000001E-2</v>
      </c>
      <c r="P209">
        <v>1.4999999999999999E-2</v>
      </c>
      <c r="Q209">
        <v>3.5000000000000003E-2</v>
      </c>
      <c r="R209">
        <v>2.3E-2</v>
      </c>
      <c r="S209">
        <v>3.1E-2</v>
      </c>
      <c r="T209">
        <v>8.0000000000000002E-3</v>
      </c>
      <c r="U209">
        <v>2.8000000000000001E-2</v>
      </c>
      <c r="V209">
        <v>6.2E-2</v>
      </c>
      <c r="W209">
        <v>2.5000000000000001E-2</v>
      </c>
    </row>
    <row r="210" spans="1:23" x14ac:dyDescent="0.25">
      <c r="A210">
        <v>542</v>
      </c>
      <c r="B210">
        <v>8.9999999999999993E-3</v>
      </c>
      <c r="C210">
        <v>0.02</v>
      </c>
      <c r="D210">
        <v>3.3000000000000002E-2</v>
      </c>
      <c r="E210">
        <v>2.3E-2</v>
      </c>
      <c r="F210" s="2">
        <v>5.2999999999999999E-2</v>
      </c>
      <c r="G210">
        <v>1.6E-2</v>
      </c>
      <c r="H210">
        <v>1.2E-2</v>
      </c>
      <c r="I210">
        <v>3.3000000000000002E-2</v>
      </c>
      <c r="J210">
        <v>2.3E-2</v>
      </c>
      <c r="K210">
        <v>3.0000000000000001E-3</v>
      </c>
      <c r="L210">
        <v>3.0000000000000001E-3</v>
      </c>
      <c r="M210">
        <v>8.0000000000000002E-3</v>
      </c>
      <c r="N210">
        <v>2.4E-2</v>
      </c>
      <c r="O210">
        <v>2.8000000000000001E-2</v>
      </c>
      <c r="P210">
        <v>1.6E-2</v>
      </c>
      <c r="Q210">
        <v>3.5000000000000003E-2</v>
      </c>
      <c r="R210">
        <v>2.3E-2</v>
      </c>
      <c r="S210">
        <v>3.3000000000000002E-2</v>
      </c>
      <c r="T210">
        <v>8.9999999999999993E-3</v>
      </c>
      <c r="U210">
        <v>2.7E-2</v>
      </c>
      <c r="V210">
        <v>6.2E-2</v>
      </c>
      <c r="W210">
        <v>2.5000000000000001E-2</v>
      </c>
    </row>
    <row r="211" spans="1:23" x14ac:dyDescent="0.25">
      <c r="A211">
        <v>543</v>
      </c>
      <c r="B211">
        <v>7.0000000000000001E-3</v>
      </c>
      <c r="C211">
        <v>2.1999999999999999E-2</v>
      </c>
      <c r="D211">
        <v>3.2000000000000001E-2</v>
      </c>
      <c r="E211">
        <v>2.4E-2</v>
      </c>
      <c r="F211" s="2">
        <v>5.2999999999999999E-2</v>
      </c>
      <c r="G211">
        <v>1.6E-2</v>
      </c>
      <c r="H211">
        <v>1.4E-2</v>
      </c>
      <c r="I211">
        <v>3.4000000000000002E-2</v>
      </c>
      <c r="J211">
        <v>2.4E-2</v>
      </c>
      <c r="K211">
        <v>2E-3</v>
      </c>
      <c r="L211">
        <v>3.0000000000000001E-3</v>
      </c>
      <c r="M211">
        <v>8.0000000000000002E-3</v>
      </c>
      <c r="N211">
        <v>2.3E-2</v>
      </c>
      <c r="O211">
        <v>2.8000000000000001E-2</v>
      </c>
      <c r="P211">
        <v>1.6E-2</v>
      </c>
      <c r="Q211">
        <v>3.5999999999999997E-2</v>
      </c>
      <c r="R211">
        <v>2.5999999999999999E-2</v>
      </c>
      <c r="S211">
        <v>3.3000000000000002E-2</v>
      </c>
      <c r="T211">
        <v>1.0999999999999999E-2</v>
      </c>
      <c r="U211">
        <v>2.8000000000000001E-2</v>
      </c>
      <c r="V211">
        <v>6.4000000000000001E-2</v>
      </c>
      <c r="W211">
        <v>2.4E-2</v>
      </c>
    </row>
    <row r="212" spans="1:23" x14ac:dyDescent="0.25">
      <c r="A212">
        <v>544</v>
      </c>
      <c r="B212">
        <v>8.0000000000000002E-3</v>
      </c>
      <c r="C212">
        <v>2.1999999999999999E-2</v>
      </c>
      <c r="D212">
        <v>3.2000000000000001E-2</v>
      </c>
      <c r="E212">
        <v>2.4E-2</v>
      </c>
      <c r="F212" s="2">
        <v>5.1999999999999998E-2</v>
      </c>
      <c r="G212">
        <v>1.6E-2</v>
      </c>
      <c r="H212">
        <v>1.4999999999999999E-2</v>
      </c>
      <c r="I212">
        <v>3.5000000000000003E-2</v>
      </c>
      <c r="J212">
        <v>2.3E-2</v>
      </c>
      <c r="K212">
        <v>1E-3</v>
      </c>
      <c r="L212">
        <v>4.0000000000000001E-3</v>
      </c>
      <c r="M212">
        <v>1.0999999999999999E-2</v>
      </c>
      <c r="N212">
        <v>2.1999999999999999E-2</v>
      </c>
      <c r="O212">
        <v>2.9000000000000001E-2</v>
      </c>
      <c r="P212">
        <v>1.7000000000000001E-2</v>
      </c>
      <c r="Q212">
        <v>3.6999999999999998E-2</v>
      </c>
      <c r="R212">
        <v>2.5000000000000001E-2</v>
      </c>
      <c r="S212">
        <v>3.2000000000000001E-2</v>
      </c>
      <c r="T212">
        <v>0.01</v>
      </c>
      <c r="U212">
        <v>2.8000000000000001E-2</v>
      </c>
      <c r="V212">
        <v>6.4000000000000001E-2</v>
      </c>
      <c r="W212">
        <v>2.4E-2</v>
      </c>
    </row>
    <row r="213" spans="1:23" x14ac:dyDescent="0.25">
      <c r="A213">
        <v>545</v>
      </c>
      <c r="B213">
        <v>8.9999999999999993E-3</v>
      </c>
      <c r="C213">
        <v>2.3E-2</v>
      </c>
      <c r="D213">
        <v>3.5000000000000003E-2</v>
      </c>
      <c r="E213">
        <v>2.5000000000000001E-2</v>
      </c>
      <c r="F213" s="2">
        <v>5.2999999999999999E-2</v>
      </c>
      <c r="G213">
        <v>1.7999999999999999E-2</v>
      </c>
      <c r="H213">
        <v>1.2999999999999999E-2</v>
      </c>
      <c r="I213">
        <v>3.3000000000000002E-2</v>
      </c>
      <c r="J213">
        <v>2.4E-2</v>
      </c>
      <c r="K213">
        <v>1E-3</v>
      </c>
      <c r="L213">
        <v>3.0000000000000001E-3</v>
      </c>
      <c r="M213">
        <v>0.01</v>
      </c>
      <c r="N213">
        <v>2.4E-2</v>
      </c>
      <c r="O213">
        <v>2.8000000000000001E-2</v>
      </c>
      <c r="P213">
        <v>1.6E-2</v>
      </c>
      <c r="Q213">
        <v>3.5999999999999997E-2</v>
      </c>
      <c r="R213">
        <v>2.4E-2</v>
      </c>
      <c r="S213">
        <v>3.2000000000000001E-2</v>
      </c>
      <c r="T213">
        <v>8.0000000000000002E-3</v>
      </c>
      <c r="U213">
        <v>2.7E-2</v>
      </c>
      <c r="V213">
        <v>6.2E-2</v>
      </c>
      <c r="W213">
        <v>2.3E-2</v>
      </c>
    </row>
    <row r="214" spans="1:23" x14ac:dyDescent="0.25">
      <c r="A214">
        <v>546</v>
      </c>
      <c r="B214">
        <v>8.9999999999999993E-3</v>
      </c>
      <c r="C214">
        <v>2.1000000000000001E-2</v>
      </c>
      <c r="D214">
        <v>3.4000000000000002E-2</v>
      </c>
      <c r="E214">
        <v>2.4E-2</v>
      </c>
      <c r="F214" s="2">
        <v>5.2999999999999999E-2</v>
      </c>
      <c r="G214">
        <v>1.7000000000000001E-2</v>
      </c>
      <c r="H214">
        <v>1.2999999999999999E-2</v>
      </c>
      <c r="I214">
        <v>3.2000000000000001E-2</v>
      </c>
      <c r="J214">
        <v>2.4E-2</v>
      </c>
      <c r="K214">
        <v>2E-3</v>
      </c>
      <c r="L214">
        <v>3.0000000000000001E-3</v>
      </c>
      <c r="M214">
        <v>0.01</v>
      </c>
      <c r="N214">
        <v>2.5000000000000001E-2</v>
      </c>
      <c r="O214">
        <v>2.8000000000000001E-2</v>
      </c>
      <c r="P214">
        <v>1.6E-2</v>
      </c>
      <c r="Q214">
        <v>3.5000000000000003E-2</v>
      </c>
      <c r="R214">
        <v>2.4E-2</v>
      </c>
      <c r="S214">
        <v>3.2000000000000001E-2</v>
      </c>
      <c r="T214">
        <v>8.9999999999999993E-3</v>
      </c>
      <c r="U214">
        <v>2.8000000000000001E-2</v>
      </c>
      <c r="V214">
        <v>6.3E-2</v>
      </c>
      <c r="W214">
        <v>2.4E-2</v>
      </c>
    </row>
    <row r="215" spans="1:23" x14ac:dyDescent="0.25">
      <c r="A215">
        <v>547</v>
      </c>
      <c r="B215">
        <v>8.9999999999999993E-3</v>
      </c>
      <c r="C215">
        <v>2.1999999999999999E-2</v>
      </c>
      <c r="D215">
        <v>3.5000000000000003E-2</v>
      </c>
      <c r="E215">
        <v>2.3E-2</v>
      </c>
      <c r="F215" s="2">
        <v>5.2999999999999999E-2</v>
      </c>
      <c r="G215">
        <v>1.7999999999999999E-2</v>
      </c>
      <c r="H215">
        <v>1.2E-2</v>
      </c>
      <c r="I215">
        <v>3.3000000000000002E-2</v>
      </c>
      <c r="J215">
        <v>2.5999999999999999E-2</v>
      </c>
      <c r="K215">
        <v>2E-3</v>
      </c>
      <c r="L215">
        <v>4.0000000000000001E-3</v>
      </c>
      <c r="M215">
        <v>0.01</v>
      </c>
      <c r="N215">
        <v>2.3E-2</v>
      </c>
      <c r="O215">
        <v>2.8000000000000001E-2</v>
      </c>
      <c r="P215">
        <v>1.4999999999999999E-2</v>
      </c>
      <c r="Q215">
        <v>3.5999999999999997E-2</v>
      </c>
      <c r="R215">
        <v>2.4E-2</v>
      </c>
      <c r="S215">
        <v>3.1E-2</v>
      </c>
      <c r="T215">
        <v>1.0999999999999999E-2</v>
      </c>
      <c r="U215">
        <v>2.7E-2</v>
      </c>
      <c r="V215">
        <v>6.3E-2</v>
      </c>
      <c r="W215">
        <v>2.4E-2</v>
      </c>
    </row>
    <row r="216" spans="1:23" x14ac:dyDescent="0.25">
      <c r="A216">
        <v>548</v>
      </c>
      <c r="B216">
        <v>8.9999999999999993E-3</v>
      </c>
      <c r="C216">
        <v>2.3E-2</v>
      </c>
      <c r="D216">
        <v>3.4000000000000002E-2</v>
      </c>
      <c r="E216">
        <v>2.4E-2</v>
      </c>
      <c r="F216" s="2">
        <v>5.1999999999999998E-2</v>
      </c>
      <c r="G216">
        <v>1.7000000000000001E-2</v>
      </c>
      <c r="H216">
        <v>1.2E-2</v>
      </c>
      <c r="I216">
        <v>3.2000000000000001E-2</v>
      </c>
      <c r="J216">
        <v>2.5000000000000001E-2</v>
      </c>
      <c r="K216">
        <v>0</v>
      </c>
      <c r="L216">
        <v>0</v>
      </c>
      <c r="M216">
        <v>1.0999999999999999E-2</v>
      </c>
      <c r="N216">
        <v>2.4E-2</v>
      </c>
      <c r="O216">
        <v>2.9000000000000001E-2</v>
      </c>
      <c r="P216">
        <v>1.6E-2</v>
      </c>
      <c r="Q216">
        <v>3.6999999999999998E-2</v>
      </c>
      <c r="R216">
        <v>2.4E-2</v>
      </c>
      <c r="S216">
        <v>3.2000000000000001E-2</v>
      </c>
      <c r="T216">
        <v>1.2E-2</v>
      </c>
      <c r="U216">
        <v>0.03</v>
      </c>
      <c r="V216">
        <v>6.4000000000000001E-2</v>
      </c>
      <c r="W216">
        <v>2.5999999999999999E-2</v>
      </c>
    </row>
    <row r="217" spans="1:23" x14ac:dyDescent="0.25">
      <c r="A217">
        <v>549</v>
      </c>
      <c r="B217">
        <v>8.0000000000000002E-3</v>
      </c>
      <c r="C217">
        <v>0.02</v>
      </c>
      <c r="D217">
        <v>3.2000000000000001E-2</v>
      </c>
      <c r="E217">
        <v>2.4E-2</v>
      </c>
      <c r="F217" s="2">
        <v>5.1999999999999998E-2</v>
      </c>
      <c r="G217">
        <v>1.7000000000000001E-2</v>
      </c>
      <c r="H217">
        <v>1.4E-2</v>
      </c>
      <c r="I217">
        <v>3.1E-2</v>
      </c>
      <c r="J217">
        <v>2.4E-2</v>
      </c>
      <c r="K217">
        <v>0</v>
      </c>
      <c r="L217">
        <v>2E-3</v>
      </c>
      <c r="M217">
        <v>1.2E-2</v>
      </c>
      <c r="N217">
        <v>2.5000000000000001E-2</v>
      </c>
      <c r="O217">
        <v>2.8000000000000001E-2</v>
      </c>
      <c r="P217">
        <v>1.6E-2</v>
      </c>
      <c r="Q217">
        <v>3.6999999999999998E-2</v>
      </c>
      <c r="R217">
        <v>2.4E-2</v>
      </c>
      <c r="S217">
        <v>3.1E-2</v>
      </c>
      <c r="T217">
        <v>1.0999999999999999E-2</v>
      </c>
      <c r="U217">
        <v>3.2000000000000001E-2</v>
      </c>
      <c r="V217">
        <v>6.4000000000000001E-2</v>
      </c>
      <c r="W217">
        <v>2.5000000000000001E-2</v>
      </c>
    </row>
    <row r="218" spans="1:23" x14ac:dyDescent="0.25">
      <c r="A218">
        <v>550</v>
      </c>
      <c r="B218">
        <v>6.0000000000000001E-3</v>
      </c>
      <c r="C218">
        <v>1.9E-2</v>
      </c>
      <c r="D218">
        <v>3.2000000000000001E-2</v>
      </c>
      <c r="E218">
        <v>2.3E-2</v>
      </c>
      <c r="F218" s="2">
        <v>5.5E-2</v>
      </c>
      <c r="G218">
        <v>1.7999999999999999E-2</v>
      </c>
      <c r="H218">
        <v>1.4999999999999999E-2</v>
      </c>
      <c r="I218">
        <v>3.3000000000000002E-2</v>
      </c>
      <c r="J218">
        <v>2.3E-2</v>
      </c>
      <c r="K218">
        <v>0</v>
      </c>
      <c r="L218">
        <v>3.0000000000000001E-3</v>
      </c>
      <c r="M218">
        <v>0.01</v>
      </c>
      <c r="N218">
        <v>2.3E-2</v>
      </c>
      <c r="O218">
        <v>2.7E-2</v>
      </c>
      <c r="P218">
        <v>1.6E-2</v>
      </c>
      <c r="Q218">
        <v>3.5000000000000003E-2</v>
      </c>
      <c r="R218">
        <v>2.4E-2</v>
      </c>
      <c r="S218">
        <v>0.03</v>
      </c>
      <c r="T218">
        <v>0.01</v>
      </c>
      <c r="U218">
        <v>0.03</v>
      </c>
      <c r="V218">
        <v>6.3E-2</v>
      </c>
      <c r="W218">
        <v>2.4E-2</v>
      </c>
    </row>
    <row r="219" spans="1:23" x14ac:dyDescent="0.25">
      <c r="A219">
        <v>551</v>
      </c>
      <c r="B219">
        <v>7.0000000000000001E-3</v>
      </c>
      <c r="C219">
        <v>0.02</v>
      </c>
      <c r="D219">
        <v>3.3000000000000002E-2</v>
      </c>
      <c r="E219">
        <v>2.5999999999999999E-2</v>
      </c>
      <c r="F219" s="2">
        <v>5.1999999999999998E-2</v>
      </c>
      <c r="G219">
        <v>1.7999999999999999E-2</v>
      </c>
      <c r="H219">
        <v>1.4E-2</v>
      </c>
      <c r="I219">
        <v>3.2000000000000001E-2</v>
      </c>
      <c r="J219">
        <v>2.1000000000000001E-2</v>
      </c>
      <c r="K219">
        <v>0</v>
      </c>
      <c r="L219">
        <v>1E-3</v>
      </c>
      <c r="M219">
        <v>8.0000000000000002E-3</v>
      </c>
      <c r="N219">
        <v>2.3E-2</v>
      </c>
      <c r="O219">
        <v>2.8000000000000001E-2</v>
      </c>
      <c r="P219">
        <v>1.6E-2</v>
      </c>
      <c r="Q219">
        <v>3.5000000000000003E-2</v>
      </c>
      <c r="R219">
        <v>2.3E-2</v>
      </c>
      <c r="S219">
        <v>0.03</v>
      </c>
      <c r="T219">
        <v>8.9999999999999993E-3</v>
      </c>
      <c r="U219">
        <v>2.9000000000000001E-2</v>
      </c>
      <c r="V219">
        <v>6.2E-2</v>
      </c>
      <c r="W219">
        <v>2.3E-2</v>
      </c>
    </row>
    <row r="220" spans="1:23" x14ac:dyDescent="0.25">
      <c r="A220">
        <v>552</v>
      </c>
      <c r="B220">
        <v>7.0000000000000001E-3</v>
      </c>
      <c r="C220">
        <v>0.02</v>
      </c>
      <c r="D220">
        <v>3.4000000000000002E-2</v>
      </c>
      <c r="E220">
        <v>2.5999999999999999E-2</v>
      </c>
      <c r="F220" s="2">
        <v>5.5E-2</v>
      </c>
      <c r="G220">
        <v>1.7999999999999999E-2</v>
      </c>
      <c r="H220">
        <v>1.4E-2</v>
      </c>
      <c r="I220">
        <v>3.2000000000000001E-2</v>
      </c>
      <c r="J220">
        <v>2.1999999999999999E-2</v>
      </c>
      <c r="K220">
        <v>1E-3</v>
      </c>
      <c r="L220">
        <v>3.0000000000000001E-3</v>
      </c>
      <c r="M220">
        <v>0.01</v>
      </c>
      <c r="N220">
        <v>2.3E-2</v>
      </c>
      <c r="O220">
        <v>2.8000000000000001E-2</v>
      </c>
      <c r="P220">
        <v>1.7999999999999999E-2</v>
      </c>
      <c r="Q220">
        <v>3.5000000000000003E-2</v>
      </c>
      <c r="R220">
        <v>2.4E-2</v>
      </c>
      <c r="S220">
        <v>3.2000000000000001E-2</v>
      </c>
      <c r="T220">
        <v>8.9999999999999993E-3</v>
      </c>
      <c r="U220">
        <v>2.9000000000000001E-2</v>
      </c>
      <c r="V220">
        <v>6.2E-2</v>
      </c>
      <c r="W220">
        <v>2.3E-2</v>
      </c>
    </row>
    <row r="221" spans="1:23" x14ac:dyDescent="0.25">
      <c r="A221">
        <v>553</v>
      </c>
      <c r="B221">
        <v>6.0000000000000001E-3</v>
      </c>
      <c r="C221">
        <v>0.02</v>
      </c>
      <c r="D221">
        <v>3.2000000000000001E-2</v>
      </c>
      <c r="E221">
        <v>2.3E-2</v>
      </c>
      <c r="F221" s="2">
        <v>5.8000000000000003E-2</v>
      </c>
      <c r="G221">
        <v>1.7000000000000001E-2</v>
      </c>
      <c r="H221">
        <v>1.2999999999999999E-2</v>
      </c>
      <c r="I221">
        <v>3.5000000000000003E-2</v>
      </c>
      <c r="J221">
        <v>2.4E-2</v>
      </c>
      <c r="K221">
        <v>1E-3</v>
      </c>
      <c r="L221">
        <v>2E-3</v>
      </c>
      <c r="M221">
        <v>8.9999999999999993E-3</v>
      </c>
      <c r="N221">
        <v>2.5999999999999999E-2</v>
      </c>
      <c r="O221">
        <v>2.7E-2</v>
      </c>
      <c r="P221">
        <v>1.7999999999999999E-2</v>
      </c>
      <c r="Q221">
        <v>3.5999999999999997E-2</v>
      </c>
      <c r="R221">
        <v>2.5999999999999999E-2</v>
      </c>
      <c r="S221">
        <v>3.3000000000000002E-2</v>
      </c>
      <c r="T221">
        <v>0.01</v>
      </c>
      <c r="U221">
        <v>0.03</v>
      </c>
      <c r="V221">
        <v>6.3E-2</v>
      </c>
      <c r="W221">
        <v>2.3E-2</v>
      </c>
    </row>
    <row r="222" spans="1:23" x14ac:dyDescent="0.25">
      <c r="A222">
        <v>554</v>
      </c>
      <c r="B222">
        <v>8.9999999999999993E-3</v>
      </c>
      <c r="C222">
        <v>2.1000000000000001E-2</v>
      </c>
      <c r="D222">
        <v>3.2000000000000001E-2</v>
      </c>
      <c r="E222">
        <v>2.4E-2</v>
      </c>
      <c r="F222" s="2">
        <v>5.5E-2</v>
      </c>
      <c r="G222">
        <v>1.7000000000000001E-2</v>
      </c>
      <c r="H222">
        <v>1.2999999999999999E-2</v>
      </c>
      <c r="I222">
        <v>3.5999999999999997E-2</v>
      </c>
      <c r="J222">
        <v>2.3E-2</v>
      </c>
      <c r="K222">
        <v>2E-3</v>
      </c>
      <c r="L222">
        <v>2E-3</v>
      </c>
      <c r="M222">
        <v>0.01</v>
      </c>
      <c r="N222">
        <v>2.4E-2</v>
      </c>
      <c r="O222">
        <v>2.5999999999999999E-2</v>
      </c>
      <c r="P222">
        <v>1.7000000000000001E-2</v>
      </c>
      <c r="Q222">
        <v>3.5000000000000003E-2</v>
      </c>
      <c r="R222">
        <v>2.5000000000000001E-2</v>
      </c>
      <c r="S222">
        <v>3.2000000000000001E-2</v>
      </c>
      <c r="T222">
        <v>0.01</v>
      </c>
      <c r="U222">
        <v>0.03</v>
      </c>
      <c r="V222">
        <v>6.4000000000000001E-2</v>
      </c>
      <c r="W222">
        <v>2.4E-2</v>
      </c>
    </row>
    <row r="223" spans="1:23" x14ac:dyDescent="0.25">
      <c r="A223">
        <v>555</v>
      </c>
      <c r="B223">
        <v>8.9999999999999993E-3</v>
      </c>
      <c r="C223">
        <v>2.3E-2</v>
      </c>
      <c r="D223">
        <v>3.3000000000000002E-2</v>
      </c>
      <c r="E223">
        <v>2.4E-2</v>
      </c>
      <c r="F223" s="2">
        <v>5.3999999999999999E-2</v>
      </c>
      <c r="G223">
        <v>1.7000000000000001E-2</v>
      </c>
      <c r="H223">
        <v>1.2E-2</v>
      </c>
      <c r="I223">
        <v>3.3000000000000002E-2</v>
      </c>
      <c r="J223">
        <v>2.1000000000000001E-2</v>
      </c>
      <c r="K223">
        <v>1E-3</v>
      </c>
      <c r="L223">
        <v>1E-3</v>
      </c>
      <c r="M223">
        <v>0.01</v>
      </c>
      <c r="N223">
        <v>2.3E-2</v>
      </c>
      <c r="O223">
        <v>2.5999999999999999E-2</v>
      </c>
      <c r="P223">
        <v>1.7999999999999999E-2</v>
      </c>
      <c r="Q223">
        <v>3.5999999999999997E-2</v>
      </c>
      <c r="R223">
        <v>2.5999999999999999E-2</v>
      </c>
      <c r="S223">
        <v>3.2000000000000001E-2</v>
      </c>
      <c r="T223">
        <v>1.0999999999999999E-2</v>
      </c>
      <c r="U223">
        <v>0.03</v>
      </c>
      <c r="V223">
        <v>6.3E-2</v>
      </c>
      <c r="W223">
        <v>2.4E-2</v>
      </c>
    </row>
    <row r="224" spans="1:23" x14ac:dyDescent="0.25">
      <c r="A224">
        <v>556</v>
      </c>
      <c r="B224">
        <v>8.9999999999999993E-3</v>
      </c>
      <c r="C224">
        <v>2.4E-2</v>
      </c>
      <c r="D224">
        <v>3.5000000000000003E-2</v>
      </c>
      <c r="E224">
        <v>2.4E-2</v>
      </c>
      <c r="F224" s="2">
        <v>5.2999999999999999E-2</v>
      </c>
      <c r="G224">
        <v>1.7000000000000001E-2</v>
      </c>
      <c r="H224">
        <v>1.4E-2</v>
      </c>
      <c r="I224">
        <v>3.2000000000000001E-2</v>
      </c>
      <c r="J224">
        <v>0.02</v>
      </c>
      <c r="K224">
        <v>0</v>
      </c>
      <c r="L224">
        <v>1E-3</v>
      </c>
      <c r="M224">
        <v>0.01</v>
      </c>
      <c r="N224">
        <v>2.5000000000000001E-2</v>
      </c>
      <c r="O224">
        <v>2.7E-2</v>
      </c>
      <c r="P224">
        <v>1.9E-2</v>
      </c>
      <c r="Q224">
        <v>3.7999999999999999E-2</v>
      </c>
      <c r="R224">
        <v>2.5000000000000001E-2</v>
      </c>
      <c r="S224">
        <v>3.3000000000000002E-2</v>
      </c>
      <c r="T224">
        <v>1.2E-2</v>
      </c>
      <c r="U224">
        <v>2.9000000000000001E-2</v>
      </c>
      <c r="V224">
        <v>6.5000000000000002E-2</v>
      </c>
      <c r="W224">
        <v>2.5000000000000001E-2</v>
      </c>
    </row>
    <row r="225" spans="1:23" x14ac:dyDescent="0.25">
      <c r="A225">
        <v>557</v>
      </c>
      <c r="B225">
        <v>8.9999999999999993E-3</v>
      </c>
      <c r="C225">
        <v>2.3E-2</v>
      </c>
      <c r="D225">
        <v>3.4000000000000002E-2</v>
      </c>
      <c r="E225">
        <v>2.4E-2</v>
      </c>
      <c r="F225" s="2">
        <v>5.3999999999999999E-2</v>
      </c>
      <c r="G225">
        <v>1.7000000000000001E-2</v>
      </c>
      <c r="H225">
        <v>1.4999999999999999E-2</v>
      </c>
      <c r="I225">
        <v>3.4000000000000002E-2</v>
      </c>
      <c r="J225">
        <v>2.1999999999999999E-2</v>
      </c>
      <c r="K225">
        <v>0</v>
      </c>
      <c r="L225">
        <v>3.0000000000000001E-3</v>
      </c>
      <c r="M225">
        <v>1.2E-2</v>
      </c>
      <c r="N225">
        <v>2.4E-2</v>
      </c>
      <c r="O225">
        <v>2.7E-2</v>
      </c>
      <c r="P225">
        <v>1.7999999999999999E-2</v>
      </c>
      <c r="Q225">
        <v>3.6999999999999998E-2</v>
      </c>
      <c r="R225">
        <v>2.4E-2</v>
      </c>
      <c r="S225">
        <v>3.2000000000000001E-2</v>
      </c>
      <c r="T225">
        <v>1.2E-2</v>
      </c>
      <c r="U225">
        <v>2.9000000000000001E-2</v>
      </c>
      <c r="V225">
        <v>6.4000000000000001E-2</v>
      </c>
      <c r="W225">
        <v>2.7E-2</v>
      </c>
    </row>
    <row r="226" spans="1:23" x14ac:dyDescent="0.25">
      <c r="A226">
        <v>558</v>
      </c>
      <c r="B226">
        <v>8.9999999999999993E-3</v>
      </c>
      <c r="C226">
        <v>2.1000000000000001E-2</v>
      </c>
      <c r="D226">
        <v>3.3000000000000002E-2</v>
      </c>
      <c r="E226">
        <v>2.4E-2</v>
      </c>
      <c r="F226" s="2">
        <v>5.1999999999999998E-2</v>
      </c>
      <c r="G226">
        <v>1.6E-2</v>
      </c>
      <c r="H226">
        <v>1.4E-2</v>
      </c>
      <c r="I226">
        <v>3.3000000000000002E-2</v>
      </c>
      <c r="J226">
        <v>2.3E-2</v>
      </c>
      <c r="K226">
        <v>0</v>
      </c>
      <c r="L226">
        <v>2E-3</v>
      </c>
      <c r="M226">
        <v>1.0999999999999999E-2</v>
      </c>
      <c r="N226">
        <v>2.3E-2</v>
      </c>
      <c r="O226">
        <v>2.5000000000000001E-2</v>
      </c>
      <c r="P226">
        <v>1.7000000000000001E-2</v>
      </c>
      <c r="Q226">
        <v>3.5000000000000003E-2</v>
      </c>
      <c r="R226">
        <v>2.1999999999999999E-2</v>
      </c>
      <c r="S226">
        <v>2.9000000000000001E-2</v>
      </c>
      <c r="T226">
        <v>0.01</v>
      </c>
      <c r="U226">
        <v>2.5999999999999999E-2</v>
      </c>
      <c r="V226">
        <v>6.2E-2</v>
      </c>
      <c r="W226">
        <v>2.7E-2</v>
      </c>
    </row>
    <row r="227" spans="1:23" x14ac:dyDescent="0.25">
      <c r="A227">
        <v>559</v>
      </c>
      <c r="B227">
        <v>8.9999999999999993E-3</v>
      </c>
      <c r="C227">
        <v>2.1000000000000001E-2</v>
      </c>
      <c r="D227">
        <v>3.1E-2</v>
      </c>
      <c r="E227">
        <v>2.4E-2</v>
      </c>
      <c r="F227" s="2">
        <v>5.1999999999999998E-2</v>
      </c>
      <c r="G227">
        <v>1.6E-2</v>
      </c>
      <c r="H227">
        <v>1.2E-2</v>
      </c>
      <c r="I227">
        <v>0.03</v>
      </c>
      <c r="J227">
        <v>2.5000000000000001E-2</v>
      </c>
      <c r="K227">
        <v>1E-3</v>
      </c>
      <c r="L227">
        <v>4.0000000000000001E-3</v>
      </c>
      <c r="M227">
        <v>1.2999999999999999E-2</v>
      </c>
      <c r="N227">
        <v>2.3E-2</v>
      </c>
      <c r="O227">
        <v>2.7E-2</v>
      </c>
      <c r="P227">
        <v>1.6E-2</v>
      </c>
      <c r="Q227">
        <v>3.7999999999999999E-2</v>
      </c>
      <c r="R227">
        <v>2.4E-2</v>
      </c>
      <c r="S227">
        <v>3.2000000000000001E-2</v>
      </c>
      <c r="T227">
        <v>1.0999999999999999E-2</v>
      </c>
      <c r="U227">
        <v>2.9000000000000001E-2</v>
      </c>
      <c r="V227">
        <v>6.4000000000000001E-2</v>
      </c>
      <c r="W227">
        <v>2.5999999999999999E-2</v>
      </c>
    </row>
    <row r="228" spans="1:23" x14ac:dyDescent="0.25">
      <c r="A228">
        <v>560</v>
      </c>
      <c r="B228">
        <v>0.01</v>
      </c>
      <c r="C228">
        <v>2.1999999999999999E-2</v>
      </c>
      <c r="D228">
        <v>3.3000000000000002E-2</v>
      </c>
      <c r="E228">
        <v>2.4E-2</v>
      </c>
      <c r="F228" s="2">
        <v>5.3999999999999999E-2</v>
      </c>
      <c r="G228">
        <v>1.4999999999999999E-2</v>
      </c>
      <c r="H228">
        <v>1.2E-2</v>
      </c>
      <c r="I228">
        <v>3.1E-2</v>
      </c>
      <c r="J228">
        <v>2.5000000000000001E-2</v>
      </c>
      <c r="K228">
        <v>1E-3</v>
      </c>
      <c r="L228">
        <v>4.0000000000000001E-3</v>
      </c>
      <c r="M228">
        <v>1.0999999999999999E-2</v>
      </c>
      <c r="N228">
        <v>2.3E-2</v>
      </c>
      <c r="O228">
        <v>2.7E-2</v>
      </c>
      <c r="P228">
        <v>1.7000000000000001E-2</v>
      </c>
      <c r="Q228">
        <v>3.7999999999999999E-2</v>
      </c>
      <c r="R228">
        <v>2.4E-2</v>
      </c>
      <c r="S228">
        <v>3.3000000000000002E-2</v>
      </c>
      <c r="T228">
        <v>1.2E-2</v>
      </c>
      <c r="U228">
        <v>0.03</v>
      </c>
      <c r="V228">
        <v>6.4000000000000001E-2</v>
      </c>
      <c r="W228">
        <v>2.4E-2</v>
      </c>
    </row>
    <row r="229" spans="1:23" x14ac:dyDescent="0.25">
      <c r="A229">
        <v>561</v>
      </c>
      <c r="B229">
        <v>8.0000000000000002E-3</v>
      </c>
      <c r="C229">
        <v>2.1000000000000001E-2</v>
      </c>
      <c r="D229">
        <v>3.3000000000000002E-2</v>
      </c>
      <c r="E229">
        <v>2.1999999999999999E-2</v>
      </c>
      <c r="F229" s="2">
        <v>5.3999999999999999E-2</v>
      </c>
      <c r="G229">
        <v>1.4999999999999999E-2</v>
      </c>
      <c r="H229">
        <v>1.4E-2</v>
      </c>
      <c r="I229">
        <v>3.3000000000000002E-2</v>
      </c>
      <c r="J229">
        <v>2.5000000000000001E-2</v>
      </c>
      <c r="K229">
        <v>0</v>
      </c>
      <c r="L229">
        <v>2E-3</v>
      </c>
      <c r="M229">
        <v>1.0999999999999999E-2</v>
      </c>
      <c r="N229">
        <v>2.5000000000000001E-2</v>
      </c>
      <c r="O229">
        <v>2.7E-2</v>
      </c>
      <c r="P229">
        <v>1.6E-2</v>
      </c>
      <c r="Q229">
        <v>3.6999999999999998E-2</v>
      </c>
      <c r="R229">
        <v>2.3E-2</v>
      </c>
      <c r="S229">
        <v>3.2000000000000001E-2</v>
      </c>
      <c r="T229">
        <v>1.0999999999999999E-2</v>
      </c>
      <c r="U229">
        <v>2.8000000000000001E-2</v>
      </c>
      <c r="V229">
        <v>6.4000000000000001E-2</v>
      </c>
      <c r="W229">
        <v>2.4E-2</v>
      </c>
    </row>
    <row r="230" spans="1:23" x14ac:dyDescent="0.25">
      <c r="A230">
        <v>562</v>
      </c>
      <c r="B230">
        <v>7.0000000000000001E-3</v>
      </c>
      <c r="C230">
        <v>2.3E-2</v>
      </c>
      <c r="D230">
        <v>3.5000000000000003E-2</v>
      </c>
      <c r="E230">
        <v>2.3E-2</v>
      </c>
      <c r="F230" s="2">
        <v>5.2999999999999999E-2</v>
      </c>
      <c r="G230">
        <v>1.4999999999999999E-2</v>
      </c>
      <c r="H230">
        <v>1.4E-2</v>
      </c>
      <c r="I230">
        <v>3.4000000000000002E-2</v>
      </c>
      <c r="J230">
        <v>2.1999999999999999E-2</v>
      </c>
      <c r="K230">
        <v>1E-3</v>
      </c>
      <c r="L230">
        <v>2E-3</v>
      </c>
      <c r="M230">
        <v>1.0999999999999999E-2</v>
      </c>
      <c r="N230">
        <v>2.3E-2</v>
      </c>
      <c r="O230">
        <v>2.5999999999999999E-2</v>
      </c>
      <c r="P230">
        <v>1.7000000000000001E-2</v>
      </c>
      <c r="Q230">
        <v>3.5999999999999997E-2</v>
      </c>
      <c r="R230">
        <v>2.5000000000000001E-2</v>
      </c>
      <c r="S230">
        <v>3.4000000000000002E-2</v>
      </c>
      <c r="T230">
        <v>1.0999999999999999E-2</v>
      </c>
      <c r="U230">
        <v>0.03</v>
      </c>
      <c r="V230">
        <v>6.2E-2</v>
      </c>
      <c r="W230">
        <v>2.5000000000000001E-2</v>
      </c>
    </row>
    <row r="231" spans="1:23" x14ac:dyDescent="0.25">
      <c r="A231">
        <v>563</v>
      </c>
      <c r="B231">
        <v>6.0000000000000001E-3</v>
      </c>
      <c r="C231">
        <v>2.3E-2</v>
      </c>
      <c r="D231">
        <v>3.4000000000000002E-2</v>
      </c>
      <c r="E231">
        <v>2.5000000000000001E-2</v>
      </c>
      <c r="F231" s="2">
        <v>5.3999999999999999E-2</v>
      </c>
      <c r="G231">
        <v>1.4999999999999999E-2</v>
      </c>
      <c r="H231">
        <v>1.6E-2</v>
      </c>
      <c r="I231">
        <v>3.4000000000000002E-2</v>
      </c>
      <c r="J231">
        <v>2.3E-2</v>
      </c>
      <c r="K231">
        <v>0</v>
      </c>
      <c r="L231">
        <v>2E-3</v>
      </c>
      <c r="M231">
        <v>1.2E-2</v>
      </c>
      <c r="N231">
        <v>2.1999999999999999E-2</v>
      </c>
      <c r="O231">
        <v>2.5000000000000001E-2</v>
      </c>
      <c r="P231">
        <v>1.7000000000000001E-2</v>
      </c>
      <c r="Q231">
        <v>3.5000000000000003E-2</v>
      </c>
      <c r="R231">
        <v>2.4E-2</v>
      </c>
      <c r="S231">
        <v>3.2000000000000001E-2</v>
      </c>
      <c r="T231">
        <v>0.01</v>
      </c>
      <c r="U231">
        <v>0.03</v>
      </c>
      <c r="V231">
        <v>6.3E-2</v>
      </c>
      <c r="W231">
        <v>2.7E-2</v>
      </c>
    </row>
    <row r="232" spans="1:23" x14ac:dyDescent="0.25">
      <c r="A232">
        <v>564</v>
      </c>
      <c r="B232">
        <v>7.0000000000000001E-3</v>
      </c>
      <c r="C232">
        <v>2.3E-2</v>
      </c>
      <c r="D232">
        <v>3.4000000000000002E-2</v>
      </c>
      <c r="E232">
        <v>2.4E-2</v>
      </c>
      <c r="F232" s="2">
        <v>5.5E-2</v>
      </c>
      <c r="G232">
        <v>1.6E-2</v>
      </c>
      <c r="H232">
        <v>1.4999999999999999E-2</v>
      </c>
      <c r="I232">
        <v>3.4000000000000002E-2</v>
      </c>
      <c r="J232">
        <v>2.3E-2</v>
      </c>
      <c r="K232">
        <v>-1E-3</v>
      </c>
      <c r="L232">
        <v>1E-3</v>
      </c>
      <c r="M232">
        <v>1.2E-2</v>
      </c>
      <c r="N232">
        <v>2.4E-2</v>
      </c>
      <c r="O232">
        <v>2.5999999999999999E-2</v>
      </c>
      <c r="P232">
        <v>1.6E-2</v>
      </c>
      <c r="Q232">
        <v>3.5000000000000003E-2</v>
      </c>
      <c r="R232">
        <v>2.4E-2</v>
      </c>
      <c r="S232">
        <v>3.1E-2</v>
      </c>
      <c r="T232">
        <v>0.01</v>
      </c>
      <c r="U232">
        <v>2.9000000000000001E-2</v>
      </c>
      <c r="V232">
        <v>6.4000000000000001E-2</v>
      </c>
      <c r="W232">
        <v>2.7E-2</v>
      </c>
    </row>
    <row r="233" spans="1:23" x14ac:dyDescent="0.25">
      <c r="A233">
        <v>565</v>
      </c>
      <c r="B233">
        <v>8.9999999999999993E-3</v>
      </c>
      <c r="C233">
        <v>2.4E-2</v>
      </c>
      <c r="D233">
        <v>3.4000000000000002E-2</v>
      </c>
      <c r="E233">
        <v>2.5000000000000001E-2</v>
      </c>
      <c r="F233" s="2">
        <v>5.2999999999999999E-2</v>
      </c>
      <c r="G233">
        <v>1.7000000000000001E-2</v>
      </c>
      <c r="H233">
        <v>1.2999999999999999E-2</v>
      </c>
      <c r="I233">
        <v>3.2000000000000001E-2</v>
      </c>
      <c r="J233">
        <v>2.1999999999999999E-2</v>
      </c>
      <c r="K233">
        <v>-1E-3</v>
      </c>
      <c r="L233">
        <v>1E-3</v>
      </c>
      <c r="M233">
        <v>1.2E-2</v>
      </c>
      <c r="N233">
        <v>2.1000000000000001E-2</v>
      </c>
      <c r="O233">
        <v>2.5999999999999999E-2</v>
      </c>
      <c r="P233">
        <v>1.7999999999999999E-2</v>
      </c>
      <c r="Q233">
        <v>3.6999999999999998E-2</v>
      </c>
      <c r="R233">
        <v>2.5999999999999999E-2</v>
      </c>
      <c r="S233">
        <v>3.2000000000000001E-2</v>
      </c>
      <c r="T233">
        <v>0.01</v>
      </c>
      <c r="U233">
        <v>2.9000000000000001E-2</v>
      </c>
      <c r="V233">
        <v>6.6000000000000003E-2</v>
      </c>
      <c r="W233">
        <v>2.5000000000000001E-2</v>
      </c>
    </row>
    <row r="234" spans="1:23" x14ac:dyDescent="0.25">
      <c r="A234">
        <v>566</v>
      </c>
      <c r="B234">
        <v>8.0000000000000002E-3</v>
      </c>
      <c r="C234">
        <v>2.1999999999999999E-2</v>
      </c>
      <c r="D234">
        <v>3.3000000000000002E-2</v>
      </c>
      <c r="E234">
        <v>2.4E-2</v>
      </c>
      <c r="F234" s="2">
        <v>5.5E-2</v>
      </c>
      <c r="G234">
        <v>1.6E-2</v>
      </c>
      <c r="H234">
        <v>1.2999999999999999E-2</v>
      </c>
      <c r="I234">
        <v>0.03</v>
      </c>
      <c r="J234">
        <v>2.4E-2</v>
      </c>
      <c r="K234">
        <v>-1E-3</v>
      </c>
      <c r="L234">
        <v>1E-3</v>
      </c>
      <c r="M234">
        <v>1.2E-2</v>
      </c>
      <c r="N234">
        <v>2.1999999999999999E-2</v>
      </c>
      <c r="O234">
        <v>2.5000000000000001E-2</v>
      </c>
      <c r="P234">
        <v>1.9E-2</v>
      </c>
      <c r="Q234">
        <v>3.6999999999999998E-2</v>
      </c>
      <c r="R234">
        <v>2.5000000000000001E-2</v>
      </c>
      <c r="S234">
        <v>3.2000000000000001E-2</v>
      </c>
      <c r="T234">
        <v>1.2E-2</v>
      </c>
      <c r="U234">
        <v>3.2000000000000001E-2</v>
      </c>
      <c r="V234">
        <v>6.3E-2</v>
      </c>
      <c r="W234">
        <v>2.7E-2</v>
      </c>
    </row>
    <row r="235" spans="1:23" x14ac:dyDescent="0.25">
      <c r="A235">
        <v>567</v>
      </c>
      <c r="B235">
        <v>8.0000000000000002E-3</v>
      </c>
      <c r="C235">
        <v>0.02</v>
      </c>
      <c r="D235">
        <v>3.4000000000000002E-2</v>
      </c>
      <c r="E235">
        <v>2.5000000000000001E-2</v>
      </c>
      <c r="F235" s="2">
        <v>5.3999999999999999E-2</v>
      </c>
      <c r="G235">
        <v>1.7000000000000001E-2</v>
      </c>
      <c r="H235">
        <v>1.4E-2</v>
      </c>
      <c r="I235">
        <v>3.2000000000000001E-2</v>
      </c>
      <c r="J235">
        <v>2.3E-2</v>
      </c>
      <c r="K235">
        <v>-2E-3</v>
      </c>
      <c r="L235">
        <v>0</v>
      </c>
      <c r="M235">
        <v>1.0999999999999999E-2</v>
      </c>
      <c r="N235">
        <v>2.3E-2</v>
      </c>
      <c r="O235">
        <v>2.7E-2</v>
      </c>
      <c r="P235">
        <v>1.9E-2</v>
      </c>
      <c r="Q235">
        <v>3.7999999999999999E-2</v>
      </c>
      <c r="R235">
        <v>2.8000000000000001E-2</v>
      </c>
      <c r="S235">
        <v>3.4000000000000002E-2</v>
      </c>
      <c r="T235">
        <v>1.4E-2</v>
      </c>
      <c r="U235">
        <v>3.2000000000000001E-2</v>
      </c>
      <c r="V235">
        <v>6.4000000000000001E-2</v>
      </c>
      <c r="W235">
        <v>2.5000000000000001E-2</v>
      </c>
    </row>
    <row r="236" spans="1:23" x14ac:dyDescent="0.25">
      <c r="A236">
        <v>568</v>
      </c>
      <c r="B236">
        <v>8.0000000000000002E-3</v>
      </c>
      <c r="C236">
        <v>2.1000000000000001E-2</v>
      </c>
      <c r="D236">
        <v>3.4000000000000002E-2</v>
      </c>
      <c r="E236">
        <v>2.4E-2</v>
      </c>
      <c r="F236" s="2">
        <v>5.3999999999999999E-2</v>
      </c>
      <c r="G236">
        <v>1.7000000000000001E-2</v>
      </c>
      <c r="H236">
        <v>1.4E-2</v>
      </c>
      <c r="I236">
        <v>3.3000000000000002E-2</v>
      </c>
      <c r="J236">
        <v>2.4E-2</v>
      </c>
      <c r="K236">
        <v>-1E-3</v>
      </c>
      <c r="L236">
        <v>1E-3</v>
      </c>
      <c r="M236">
        <v>8.9999999999999993E-3</v>
      </c>
      <c r="N236">
        <v>2.1000000000000001E-2</v>
      </c>
      <c r="O236">
        <v>2.5999999999999999E-2</v>
      </c>
      <c r="P236">
        <v>1.9E-2</v>
      </c>
      <c r="Q236">
        <v>3.7999999999999999E-2</v>
      </c>
      <c r="R236">
        <v>2.8000000000000001E-2</v>
      </c>
      <c r="S236">
        <v>3.3000000000000002E-2</v>
      </c>
      <c r="T236">
        <v>1.2999999999999999E-2</v>
      </c>
      <c r="U236">
        <v>0.03</v>
      </c>
      <c r="V236">
        <v>6.2E-2</v>
      </c>
      <c r="W236">
        <v>2.4E-2</v>
      </c>
    </row>
    <row r="237" spans="1:23" x14ac:dyDescent="0.25">
      <c r="A237">
        <v>569</v>
      </c>
      <c r="B237">
        <v>8.0000000000000002E-3</v>
      </c>
      <c r="C237">
        <v>2.1000000000000001E-2</v>
      </c>
      <c r="D237">
        <v>3.1E-2</v>
      </c>
      <c r="E237">
        <v>2.3E-2</v>
      </c>
      <c r="F237" s="2">
        <v>5.3999999999999999E-2</v>
      </c>
      <c r="G237">
        <v>1.7000000000000001E-2</v>
      </c>
      <c r="H237">
        <v>1.2999999999999999E-2</v>
      </c>
      <c r="I237">
        <v>3.3000000000000002E-2</v>
      </c>
      <c r="J237">
        <v>2.3E-2</v>
      </c>
      <c r="K237">
        <v>1E-3</v>
      </c>
      <c r="L237">
        <v>3.0000000000000001E-3</v>
      </c>
      <c r="M237">
        <v>8.9999999999999993E-3</v>
      </c>
      <c r="N237">
        <v>2.1000000000000001E-2</v>
      </c>
      <c r="O237">
        <v>2.4E-2</v>
      </c>
      <c r="P237">
        <v>1.7999999999999999E-2</v>
      </c>
      <c r="Q237">
        <v>3.5000000000000003E-2</v>
      </c>
      <c r="R237">
        <v>2.7E-2</v>
      </c>
      <c r="S237">
        <v>3.4000000000000002E-2</v>
      </c>
      <c r="T237">
        <v>1.0999999999999999E-2</v>
      </c>
      <c r="U237">
        <v>2.9000000000000001E-2</v>
      </c>
      <c r="V237">
        <v>6.3E-2</v>
      </c>
      <c r="W237">
        <v>2.4E-2</v>
      </c>
    </row>
    <row r="238" spans="1:23" x14ac:dyDescent="0.25">
      <c r="A238">
        <v>570</v>
      </c>
      <c r="B238">
        <v>8.0000000000000002E-3</v>
      </c>
      <c r="C238">
        <v>0.02</v>
      </c>
      <c r="D238">
        <v>3.1E-2</v>
      </c>
      <c r="E238">
        <v>2.1999999999999999E-2</v>
      </c>
      <c r="F238" s="2">
        <v>5.5E-2</v>
      </c>
      <c r="G238">
        <v>1.7999999999999999E-2</v>
      </c>
      <c r="H238">
        <v>1.2999999999999999E-2</v>
      </c>
      <c r="I238">
        <v>3.1E-2</v>
      </c>
      <c r="J238">
        <v>2.3E-2</v>
      </c>
      <c r="K238">
        <v>1E-3</v>
      </c>
      <c r="L238">
        <v>2E-3</v>
      </c>
      <c r="M238">
        <v>1.0999999999999999E-2</v>
      </c>
      <c r="N238">
        <v>2.1000000000000001E-2</v>
      </c>
      <c r="O238">
        <v>2.4E-2</v>
      </c>
      <c r="P238">
        <v>1.7999999999999999E-2</v>
      </c>
      <c r="Q238">
        <v>3.7999999999999999E-2</v>
      </c>
      <c r="R238">
        <v>2.5999999999999999E-2</v>
      </c>
      <c r="S238">
        <v>3.3000000000000002E-2</v>
      </c>
      <c r="T238">
        <v>0.01</v>
      </c>
      <c r="U238">
        <v>3.1E-2</v>
      </c>
      <c r="V238">
        <v>6.2E-2</v>
      </c>
      <c r="W238">
        <v>2.5000000000000001E-2</v>
      </c>
    </row>
    <row r="239" spans="1:23" x14ac:dyDescent="0.25">
      <c r="A239">
        <v>571</v>
      </c>
      <c r="B239">
        <v>8.0000000000000002E-3</v>
      </c>
      <c r="C239">
        <v>1.9E-2</v>
      </c>
      <c r="D239">
        <v>3.2000000000000001E-2</v>
      </c>
      <c r="E239">
        <v>2.3E-2</v>
      </c>
      <c r="F239" s="2">
        <v>5.3999999999999999E-2</v>
      </c>
      <c r="G239">
        <v>1.7999999999999999E-2</v>
      </c>
      <c r="H239">
        <v>1.2999999999999999E-2</v>
      </c>
      <c r="I239">
        <v>3.1E-2</v>
      </c>
      <c r="J239">
        <v>2.3E-2</v>
      </c>
      <c r="K239">
        <v>2E-3</v>
      </c>
      <c r="L239">
        <v>3.0000000000000001E-3</v>
      </c>
      <c r="M239">
        <v>8.9999999999999993E-3</v>
      </c>
      <c r="N239">
        <v>2.5000000000000001E-2</v>
      </c>
      <c r="O239">
        <v>2.7E-2</v>
      </c>
      <c r="P239">
        <v>1.7999999999999999E-2</v>
      </c>
      <c r="Q239">
        <v>3.6999999999999998E-2</v>
      </c>
      <c r="R239">
        <v>2.5999999999999999E-2</v>
      </c>
      <c r="S239">
        <v>3.3000000000000002E-2</v>
      </c>
      <c r="T239">
        <v>1.0999999999999999E-2</v>
      </c>
      <c r="U239">
        <v>3.1E-2</v>
      </c>
      <c r="V239">
        <v>6.2E-2</v>
      </c>
      <c r="W239">
        <v>2.5000000000000001E-2</v>
      </c>
    </row>
    <row r="240" spans="1:23" x14ac:dyDescent="0.25">
      <c r="A240">
        <v>572</v>
      </c>
      <c r="B240">
        <v>7.0000000000000001E-3</v>
      </c>
      <c r="C240">
        <v>0.02</v>
      </c>
      <c r="D240">
        <v>3.1E-2</v>
      </c>
      <c r="E240">
        <v>2.1999999999999999E-2</v>
      </c>
      <c r="F240" s="2">
        <v>5.2999999999999999E-2</v>
      </c>
      <c r="G240">
        <v>1.6E-2</v>
      </c>
      <c r="H240">
        <v>1.0999999999999999E-2</v>
      </c>
      <c r="I240">
        <v>3.1E-2</v>
      </c>
      <c r="J240">
        <v>2.1999999999999999E-2</v>
      </c>
      <c r="K240">
        <v>2E-3</v>
      </c>
      <c r="L240">
        <v>2E-3</v>
      </c>
      <c r="M240">
        <v>8.9999999999999993E-3</v>
      </c>
      <c r="N240">
        <v>2.4E-2</v>
      </c>
      <c r="O240">
        <v>2.7E-2</v>
      </c>
      <c r="P240">
        <v>1.7000000000000001E-2</v>
      </c>
      <c r="Q240">
        <v>3.6999999999999998E-2</v>
      </c>
      <c r="R240">
        <v>2.4E-2</v>
      </c>
      <c r="S240">
        <v>3.3000000000000002E-2</v>
      </c>
      <c r="T240">
        <v>1.2E-2</v>
      </c>
      <c r="U240">
        <v>3.2000000000000001E-2</v>
      </c>
      <c r="V240">
        <v>6.2E-2</v>
      </c>
      <c r="W240">
        <v>2.4E-2</v>
      </c>
    </row>
    <row r="241" spans="1:23" x14ac:dyDescent="0.25">
      <c r="A241">
        <v>573</v>
      </c>
      <c r="B241">
        <v>6.0000000000000001E-3</v>
      </c>
      <c r="C241">
        <v>0.02</v>
      </c>
      <c r="D241">
        <v>3.1E-2</v>
      </c>
      <c r="E241">
        <v>2.1000000000000001E-2</v>
      </c>
      <c r="F241" s="2">
        <v>5.3999999999999999E-2</v>
      </c>
      <c r="G241">
        <v>1.6E-2</v>
      </c>
      <c r="H241">
        <v>1.2E-2</v>
      </c>
      <c r="I241">
        <v>3.2000000000000001E-2</v>
      </c>
      <c r="J241">
        <v>2.1999999999999999E-2</v>
      </c>
      <c r="K241">
        <v>0</v>
      </c>
      <c r="L241">
        <v>3.0000000000000001E-3</v>
      </c>
      <c r="M241">
        <v>0.01</v>
      </c>
      <c r="N241">
        <v>2.4E-2</v>
      </c>
      <c r="O241">
        <v>2.7E-2</v>
      </c>
      <c r="P241">
        <v>1.6E-2</v>
      </c>
      <c r="Q241">
        <v>3.6999999999999998E-2</v>
      </c>
      <c r="R241">
        <v>2.5000000000000001E-2</v>
      </c>
      <c r="S241">
        <v>3.1E-2</v>
      </c>
      <c r="T241">
        <v>1.0999999999999999E-2</v>
      </c>
      <c r="U241">
        <v>0.03</v>
      </c>
      <c r="V241">
        <v>6.5000000000000002E-2</v>
      </c>
      <c r="W241">
        <v>2.5000000000000001E-2</v>
      </c>
    </row>
    <row r="242" spans="1:23" x14ac:dyDescent="0.25">
      <c r="A242">
        <v>574</v>
      </c>
      <c r="B242">
        <v>5.0000000000000001E-3</v>
      </c>
      <c r="C242">
        <v>0.02</v>
      </c>
      <c r="D242">
        <v>3.2000000000000001E-2</v>
      </c>
      <c r="E242">
        <v>2.4E-2</v>
      </c>
      <c r="F242" s="2">
        <v>5.5E-2</v>
      </c>
      <c r="G242">
        <v>1.7000000000000001E-2</v>
      </c>
      <c r="H242">
        <v>1.4E-2</v>
      </c>
      <c r="I242">
        <v>3.2000000000000001E-2</v>
      </c>
      <c r="J242">
        <v>2.1999999999999999E-2</v>
      </c>
      <c r="K242">
        <v>1E-3</v>
      </c>
      <c r="L242">
        <v>2E-3</v>
      </c>
      <c r="M242">
        <v>0.01</v>
      </c>
      <c r="N242">
        <v>2.5000000000000001E-2</v>
      </c>
      <c r="O242">
        <v>2.8000000000000001E-2</v>
      </c>
      <c r="P242">
        <v>1.9E-2</v>
      </c>
      <c r="Q242">
        <v>3.6999999999999998E-2</v>
      </c>
      <c r="R242">
        <v>2.7E-2</v>
      </c>
      <c r="S242">
        <v>3.3000000000000002E-2</v>
      </c>
      <c r="T242">
        <v>1.2999999999999999E-2</v>
      </c>
      <c r="U242">
        <v>3.2000000000000001E-2</v>
      </c>
      <c r="V242">
        <v>6.5000000000000002E-2</v>
      </c>
      <c r="W242">
        <v>2.5000000000000001E-2</v>
      </c>
    </row>
    <row r="243" spans="1:23" x14ac:dyDescent="0.25">
      <c r="A243">
        <v>575</v>
      </c>
      <c r="B243">
        <v>8.0000000000000002E-3</v>
      </c>
      <c r="C243">
        <v>2.1000000000000001E-2</v>
      </c>
      <c r="D243">
        <v>3.2000000000000001E-2</v>
      </c>
      <c r="E243">
        <v>2.5000000000000001E-2</v>
      </c>
      <c r="F243" s="2">
        <v>5.7000000000000002E-2</v>
      </c>
      <c r="G243">
        <v>1.7000000000000001E-2</v>
      </c>
      <c r="H243">
        <v>1.2999999999999999E-2</v>
      </c>
      <c r="I243">
        <v>3.2000000000000001E-2</v>
      </c>
      <c r="J243">
        <v>2.3E-2</v>
      </c>
      <c r="K243">
        <v>0</v>
      </c>
      <c r="L243">
        <v>3.0000000000000001E-3</v>
      </c>
      <c r="M243">
        <v>8.9999999999999993E-3</v>
      </c>
      <c r="N243">
        <v>2.3E-2</v>
      </c>
      <c r="O243">
        <v>2.5000000000000001E-2</v>
      </c>
      <c r="P243">
        <v>1.9E-2</v>
      </c>
      <c r="Q243">
        <v>3.6999999999999998E-2</v>
      </c>
      <c r="R243">
        <v>2.7E-2</v>
      </c>
      <c r="S243">
        <v>3.3000000000000002E-2</v>
      </c>
      <c r="T243">
        <v>1.2E-2</v>
      </c>
      <c r="U243">
        <v>3.1E-2</v>
      </c>
      <c r="V243">
        <v>6.3E-2</v>
      </c>
      <c r="W243">
        <v>2.3E-2</v>
      </c>
    </row>
    <row r="244" spans="1:23" x14ac:dyDescent="0.25">
      <c r="A244">
        <v>576</v>
      </c>
      <c r="B244">
        <v>8.9999999999999993E-3</v>
      </c>
      <c r="C244">
        <v>2.1999999999999999E-2</v>
      </c>
      <c r="D244">
        <v>3.2000000000000001E-2</v>
      </c>
      <c r="E244">
        <v>2.4E-2</v>
      </c>
      <c r="F244" s="2">
        <v>5.1999999999999998E-2</v>
      </c>
      <c r="G244">
        <v>1.6E-2</v>
      </c>
      <c r="H244">
        <v>1.2999999999999999E-2</v>
      </c>
      <c r="I244">
        <v>3.1E-2</v>
      </c>
      <c r="J244">
        <v>2.4E-2</v>
      </c>
      <c r="K244">
        <v>1E-3</v>
      </c>
      <c r="L244">
        <v>3.0000000000000001E-3</v>
      </c>
      <c r="M244">
        <v>8.0000000000000002E-3</v>
      </c>
      <c r="N244">
        <v>2.3E-2</v>
      </c>
      <c r="O244">
        <v>2.5000000000000001E-2</v>
      </c>
      <c r="P244">
        <v>1.9E-2</v>
      </c>
      <c r="Q244">
        <v>3.6999999999999998E-2</v>
      </c>
      <c r="R244">
        <v>2.5999999999999999E-2</v>
      </c>
      <c r="S244">
        <v>3.2000000000000001E-2</v>
      </c>
      <c r="T244">
        <v>1.2E-2</v>
      </c>
      <c r="U244">
        <v>3.1E-2</v>
      </c>
      <c r="V244">
        <v>6.4000000000000001E-2</v>
      </c>
      <c r="W244">
        <v>2.4E-2</v>
      </c>
    </row>
    <row r="245" spans="1:23" x14ac:dyDescent="0.25">
      <c r="A245">
        <v>577</v>
      </c>
      <c r="B245">
        <v>5.0000000000000001E-3</v>
      </c>
      <c r="C245">
        <v>2.1000000000000001E-2</v>
      </c>
      <c r="D245">
        <v>0.03</v>
      </c>
      <c r="E245">
        <v>2.5000000000000001E-2</v>
      </c>
      <c r="F245" s="2">
        <v>5.1999999999999998E-2</v>
      </c>
      <c r="G245">
        <v>1.7000000000000001E-2</v>
      </c>
      <c r="H245">
        <v>1.4999999999999999E-2</v>
      </c>
      <c r="I245">
        <v>3.2000000000000001E-2</v>
      </c>
      <c r="J245">
        <v>2.1000000000000001E-2</v>
      </c>
      <c r="K245">
        <v>2E-3</v>
      </c>
      <c r="L245">
        <v>2E-3</v>
      </c>
      <c r="M245">
        <v>0.01</v>
      </c>
      <c r="N245">
        <v>2.3E-2</v>
      </c>
      <c r="O245">
        <v>2.5000000000000001E-2</v>
      </c>
      <c r="P245">
        <v>1.9E-2</v>
      </c>
      <c r="Q245">
        <v>3.7999999999999999E-2</v>
      </c>
      <c r="R245">
        <v>2.5999999999999999E-2</v>
      </c>
      <c r="S245">
        <v>3.1E-2</v>
      </c>
      <c r="T245">
        <v>1.4E-2</v>
      </c>
      <c r="U245">
        <v>3.1E-2</v>
      </c>
      <c r="V245">
        <v>6.0999999999999999E-2</v>
      </c>
      <c r="W245">
        <v>2.4E-2</v>
      </c>
    </row>
    <row r="246" spans="1:23" x14ac:dyDescent="0.25">
      <c r="A246">
        <v>578</v>
      </c>
      <c r="B246">
        <v>5.0000000000000001E-3</v>
      </c>
      <c r="C246">
        <v>2.1000000000000001E-2</v>
      </c>
      <c r="D246">
        <v>3.1E-2</v>
      </c>
      <c r="E246">
        <v>2.4E-2</v>
      </c>
      <c r="F246" s="2">
        <v>5.0999999999999997E-2</v>
      </c>
      <c r="G246">
        <v>1.7999999999999999E-2</v>
      </c>
      <c r="H246">
        <v>1.2E-2</v>
      </c>
      <c r="I246">
        <v>3.1E-2</v>
      </c>
      <c r="J246">
        <v>2.1000000000000001E-2</v>
      </c>
      <c r="K246">
        <v>2E-3</v>
      </c>
      <c r="L246">
        <v>1E-3</v>
      </c>
      <c r="M246">
        <v>0.01</v>
      </c>
      <c r="N246">
        <v>2.4E-2</v>
      </c>
      <c r="O246">
        <v>2.8000000000000001E-2</v>
      </c>
      <c r="P246">
        <v>1.7999999999999999E-2</v>
      </c>
      <c r="Q246">
        <v>3.6999999999999998E-2</v>
      </c>
      <c r="R246">
        <v>2.5000000000000001E-2</v>
      </c>
      <c r="S246">
        <v>3.1E-2</v>
      </c>
      <c r="T246">
        <v>1.4E-2</v>
      </c>
      <c r="U246">
        <v>0.03</v>
      </c>
      <c r="V246">
        <v>6.3E-2</v>
      </c>
      <c r="W246">
        <v>2.5999999999999999E-2</v>
      </c>
    </row>
    <row r="247" spans="1:23" x14ac:dyDescent="0.25">
      <c r="A247">
        <v>579</v>
      </c>
      <c r="B247">
        <v>8.0000000000000002E-3</v>
      </c>
      <c r="C247">
        <v>2.3E-2</v>
      </c>
      <c r="D247">
        <v>3.3000000000000002E-2</v>
      </c>
      <c r="E247">
        <v>2.5000000000000001E-2</v>
      </c>
      <c r="F247" s="2">
        <v>5.2999999999999999E-2</v>
      </c>
      <c r="G247">
        <v>1.7999999999999999E-2</v>
      </c>
      <c r="H247">
        <v>1.2E-2</v>
      </c>
      <c r="I247">
        <v>3.1E-2</v>
      </c>
      <c r="J247">
        <v>2.5000000000000001E-2</v>
      </c>
      <c r="K247">
        <v>1E-3</v>
      </c>
      <c r="L247">
        <v>2E-3</v>
      </c>
      <c r="M247">
        <v>1.2E-2</v>
      </c>
      <c r="N247">
        <v>2.5000000000000001E-2</v>
      </c>
      <c r="O247">
        <v>2.8000000000000001E-2</v>
      </c>
      <c r="P247">
        <v>1.9E-2</v>
      </c>
      <c r="Q247">
        <v>3.7999999999999999E-2</v>
      </c>
      <c r="R247">
        <v>2.7E-2</v>
      </c>
      <c r="S247">
        <v>3.3000000000000002E-2</v>
      </c>
      <c r="T247">
        <v>1.4E-2</v>
      </c>
      <c r="U247">
        <v>3.1E-2</v>
      </c>
      <c r="V247">
        <v>6.2E-2</v>
      </c>
      <c r="W247">
        <v>2.4E-2</v>
      </c>
    </row>
    <row r="248" spans="1:23" x14ac:dyDescent="0.25">
      <c r="A248">
        <v>580</v>
      </c>
      <c r="B248">
        <v>7.0000000000000001E-3</v>
      </c>
      <c r="C248">
        <v>2.3E-2</v>
      </c>
      <c r="D248">
        <v>3.3000000000000002E-2</v>
      </c>
      <c r="E248">
        <v>2.3E-2</v>
      </c>
      <c r="F248" s="2">
        <v>5.3999999999999999E-2</v>
      </c>
      <c r="G248">
        <v>1.6E-2</v>
      </c>
      <c r="H248">
        <v>1.0999999999999999E-2</v>
      </c>
      <c r="I248">
        <v>2.9000000000000001E-2</v>
      </c>
      <c r="J248">
        <v>2.5000000000000001E-2</v>
      </c>
      <c r="K248">
        <v>3.0000000000000001E-3</v>
      </c>
      <c r="L248">
        <v>4.0000000000000001E-3</v>
      </c>
      <c r="M248">
        <v>8.9999999999999993E-3</v>
      </c>
      <c r="N248">
        <v>2.5000000000000001E-2</v>
      </c>
      <c r="O248">
        <v>2.8000000000000001E-2</v>
      </c>
      <c r="P248">
        <v>1.7999999999999999E-2</v>
      </c>
      <c r="Q248">
        <v>3.6999999999999998E-2</v>
      </c>
      <c r="R248">
        <v>2.7E-2</v>
      </c>
      <c r="S248">
        <v>3.3000000000000002E-2</v>
      </c>
      <c r="T248">
        <v>1.2999999999999999E-2</v>
      </c>
      <c r="U248">
        <v>3.1E-2</v>
      </c>
      <c r="V248">
        <v>6.0999999999999999E-2</v>
      </c>
      <c r="W248">
        <v>2.5000000000000001E-2</v>
      </c>
    </row>
    <row r="249" spans="1:23" x14ac:dyDescent="0.25">
      <c r="A249">
        <v>581</v>
      </c>
      <c r="B249">
        <v>7.0000000000000001E-3</v>
      </c>
      <c r="C249">
        <v>2.1999999999999999E-2</v>
      </c>
      <c r="D249">
        <v>3.2000000000000001E-2</v>
      </c>
      <c r="E249">
        <v>2.3E-2</v>
      </c>
      <c r="F249" s="2">
        <v>5.2999999999999999E-2</v>
      </c>
      <c r="G249">
        <v>1.4999999999999999E-2</v>
      </c>
      <c r="H249">
        <v>1.2E-2</v>
      </c>
      <c r="I249">
        <v>3.1E-2</v>
      </c>
      <c r="J249">
        <v>2.5999999999999999E-2</v>
      </c>
      <c r="K249">
        <v>1E-3</v>
      </c>
      <c r="L249">
        <v>4.0000000000000001E-3</v>
      </c>
      <c r="M249">
        <v>7.0000000000000001E-3</v>
      </c>
      <c r="N249">
        <v>2.3E-2</v>
      </c>
      <c r="O249">
        <v>2.5999999999999999E-2</v>
      </c>
      <c r="P249">
        <v>0.02</v>
      </c>
      <c r="Q249">
        <v>3.7999999999999999E-2</v>
      </c>
      <c r="R249">
        <v>2.5999999999999999E-2</v>
      </c>
      <c r="S249">
        <v>3.3000000000000002E-2</v>
      </c>
      <c r="T249">
        <v>1.0999999999999999E-2</v>
      </c>
      <c r="U249">
        <v>3.3000000000000002E-2</v>
      </c>
      <c r="V249">
        <v>6.3E-2</v>
      </c>
      <c r="W249">
        <v>2.5000000000000001E-2</v>
      </c>
    </row>
    <row r="250" spans="1:23" x14ac:dyDescent="0.25">
      <c r="A250">
        <v>582</v>
      </c>
      <c r="B250">
        <v>6.0000000000000001E-3</v>
      </c>
      <c r="C250">
        <v>2.1999999999999999E-2</v>
      </c>
      <c r="D250">
        <v>3.1E-2</v>
      </c>
      <c r="E250">
        <v>2.5000000000000001E-2</v>
      </c>
      <c r="F250" s="2">
        <v>5.1999999999999998E-2</v>
      </c>
      <c r="G250">
        <v>1.7000000000000001E-2</v>
      </c>
      <c r="H250">
        <v>1.4E-2</v>
      </c>
      <c r="I250">
        <v>3.3000000000000002E-2</v>
      </c>
      <c r="J250">
        <v>2.1999999999999999E-2</v>
      </c>
      <c r="K250">
        <v>1E-3</v>
      </c>
      <c r="L250">
        <v>5.0000000000000001E-3</v>
      </c>
      <c r="M250">
        <v>7.0000000000000001E-3</v>
      </c>
      <c r="N250">
        <v>2.1999999999999999E-2</v>
      </c>
      <c r="O250">
        <v>2.7E-2</v>
      </c>
      <c r="P250">
        <v>1.9E-2</v>
      </c>
      <c r="Q250">
        <v>3.6999999999999998E-2</v>
      </c>
      <c r="R250">
        <v>2.5999999999999999E-2</v>
      </c>
      <c r="S250">
        <v>3.3000000000000002E-2</v>
      </c>
      <c r="T250">
        <v>1.0999999999999999E-2</v>
      </c>
      <c r="U250">
        <v>3.1E-2</v>
      </c>
      <c r="V250">
        <v>6.3E-2</v>
      </c>
      <c r="W250">
        <v>2.4E-2</v>
      </c>
    </row>
    <row r="251" spans="1:23" x14ac:dyDescent="0.25">
      <c r="A251">
        <v>583</v>
      </c>
      <c r="B251">
        <v>7.0000000000000001E-3</v>
      </c>
      <c r="C251">
        <v>2.1000000000000001E-2</v>
      </c>
      <c r="D251">
        <v>3.1E-2</v>
      </c>
      <c r="E251">
        <v>2.3E-2</v>
      </c>
      <c r="F251" s="2">
        <v>5.1999999999999998E-2</v>
      </c>
      <c r="G251">
        <v>1.7000000000000001E-2</v>
      </c>
      <c r="H251">
        <v>1.2999999999999999E-2</v>
      </c>
      <c r="I251">
        <v>3.2000000000000001E-2</v>
      </c>
      <c r="J251">
        <v>2.3E-2</v>
      </c>
      <c r="K251">
        <v>1E-3</v>
      </c>
      <c r="L251">
        <v>3.0000000000000001E-3</v>
      </c>
      <c r="M251">
        <v>8.9999999999999993E-3</v>
      </c>
      <c r="N251">
        <v>2.5000000000000001E-2</v>
      </c>
      <c r="O251">
        <v>2.7E-2</v>
      </c>
      <c r="P251">
        <v>1.7999999999999999E-2</v>
      </c>
      <c r="Q251">
        <v>3.6999999999999998E-2</v>
      </c>
      <c r="R251">
        <v>2.5999999999999999E-2</v>
      </c>
      <c r="S251">
        <v>3.2000000000000001E-2</v>
      </c>
      <c r="T251">
        <v>1.2E-2</v>
      </c>
      <c r="U251">
        <v>3.2000000000000001E-2</v>
      </c>
      <c r="V251">
        <v>6.2E-2</v>
      </c>
      <c r="W251">
        <v>2.4E-2</v>
      </c>
    </row>
    <row r="252" spans="1:23" x14ac:dyDescent="0.25">
      <c r="A252">
        <v>584</v>
      </c>
      <c r="B252">
        <v>7.0000000000000001E-3</v>
      </c>
      <c r="C252">
        <v>2.1000000000000001E-2</v>
      </c>
      <c r="D252">
        <v>0.03</v>
      </c>
      <c r="E252">
        <v>2.4E-2</v>
      </c>
      <c r="F252" s="2">
        <v>5.2999999999999999E-2</v>
      </c>
      <c r="G252">
        <v>1.4999999999999999E-2</v>
      </c>
      <c r="H252">
        <v>1.4E-2</v>
      </c>
      <c r="I252">
        <v>3.3000000000000002E-2</v>
      </c>
      <c r="J252">
        <v>2.5000000000000001E-2</v>
      </c>
      <c r="K252">
        <v>0</v>
      </c>
      <c r="L252">
        <v>3.0000000000000001E-3</v>
      </c>
      <c r="M252">
        <v>0.01</v>
      </c>
      <c r="N252">
        <v>2.4E-2</v>
      </c>
      <c r="O252">
        <v>2.5000000000000001E-2</v>
      </c>
      <c r="P252">
        <v>1.9E-2</v>
      </c>
      <c r="Q252">
        <v>3.7999999999999999E-2</v>
      </c>
      <c r="R252">
        <v>2.5000000000000001E-2</v>
      </c>
      <c r="S252">
        <v>3.1E-2</v>
      </c>
      <c r="T252">
        <v>1.2E-2</v>
      </c>
      <c r="U252">
        <v>3.2000000000000001E-2</v>
      </c>
      <c r="V252">
        <v>6.2E-2</v>
      </c>
      <c r="W252">
        <v>2.5000000000000001E-2</v>
      </c>
    </row>
    <row r="253" spans="1:23" x14ac:dyDescent="0.25">
      <c r="A253">
        <v>585</v>
      </c>
      <c r="B253">
        <v>6.0000000000000001E-3</v>
      </c>
      <c r="C253">
        <v>2.1000000000000001E-2</v>
      </c>
      <c r="D253">
        <v>3.1E-2</v>
      </c>
      <c r="E253">
        <v>2.3E-2</v>
      </c>
      <c r="F253" s="2">
        <v>5.1999999999999998E-2</v>
      </c>
      <c r="G253">
        <v>1.6E-2</v>
      </c>
      <c r="H253">
        <v>1.2E-2</v>
      </c>
      <c r="I253">
        <v>3.1E-2</v>
      </c>
      <c r="J253">
        <v>2.4E-2</v>
      </c>
      <c r="K253">
        <v>0</v>
      </c>
      <c r="L253">
        <v>2E-3</v>
      </c>
      <c r="M253">
        <v>0.01</v>
      </c>
      <c r="N253">
        <v>2.5999999999999999E-2</v>
      </c>
      <c r="O253">
        <v>2.4E-2</v>
      </c>
      <c r="P253">
        <v>1.7999999999999999E-2</v>
      </c>
      <c r="Q253">
        <v>3.6999999999999998E-2</v>
      </c>
      <c r="R253">
        <v>2.5000000000000001E-2</v>
      </c>
      <c r="S253">
        <v>0.03</v>
      </c>
      <c r="T253">
        <v>0.01</v>
      </c>
      <c r="U253">
        <v>3.2000000000000001E-2</v>
      </c>
      <c r="V253">
        <v>6.0999999999999999E-2</v>
      </c>
      <c r="W253">
        <v>2.5000000000000001E-2</v>
      </c>
    </row>
    <row r="254" spans="1:23" x14ac:dyDescent="0.25">
      <c r="A254">
        <v>586</v>
      </c>
      <c r="B254">
        <v>6.0000000000000001E-3</v>
      </c>
      <c r="C254">
        <v>0.02</v>
      </c>
      <c r="D254">
        <v>0.03</v>
      </c>
      <c r="E254">
        <v>2.3E-2</v>
      </c>
      <c r="F254" s="2">
        <v>5.2999999999999999E-2</v>
      </c>
      <c r="G254">
        <v>1.6E-2</v>
      </c>
      <c r="H254">
        <v>1.0999999999999999E-2</v>
      </c>
      <c r="I254">
        <v>0.03</v>
      </c>
      <c r="J254">
        <v>2.4E-2</v>
      </c>
      <c r="K254">
        <v>2E-3</v>
      </c>
      <c r="L254">
        <v>5.0000000000000001E-3</v>
      </c>
      <c r="M254">
        <v>8.9999999999999993E-3</v>
      </c>
      <c r="N254">
        <v>2.7E-2</v>
      </c>
      <c r="O254">
        <v>2.4E-2</v>
      </c>
      <c r="P254">
        <v>1.7999999999999999E-2</v>
      </c>
      <c r="Q254">
        <v>3.6999999999999998E-2</v>
      </c>
      <c r="R254">
        <v>2.7E-2</v>
      </c>
      <c r="S254">
        <v>3.1E-2</v>
      </c>
      <c r="T254">
        <v>0.01</v>
      </c>
      <c r="U254">
        <v>0.03</v>
      </c>
      <c r="V254">
        <v>0.06</v>
      </c>
      <c r="W254">
        <v>2.5000000000000001E-2</v>
      </c>
    </row>
    <row r="255" spans="1:23" x14ac:dyDescent="0.25">
      <c r="A255">
        <v>587</v>
      </c>
      <c r="B255">
        <v>7.0000000000000001E-3</v>
      </c>
      <c r="C255">
        <v>2.4E-2</v>
      </c>
      <c r="D255">
        <v>0.03</v>
      </c>
      <c r="E255">
        <v>2.4E-2</v>
      </c>
      <c r="F255" s="2">
        <v>5.5E-2</v>
      </c>
      <c r="G255">
        <v>1.6E-2</v>
      </c>
      <c r="H255">
        <v>1.0999999999999999E-2</v>
      </c>
      <c r="I255">
        <v>3.1E-2</v>
      </c>
      <c r="J255">
        <v>2.1999999999999999E-2</v>
      </c>
      <c r="K255">
        <v>2E-3</v>
      </c>
      <c r="L255">
        <v>5.0000000000000001E-3</v>
      </c>
      <c r="M255">
        <v>0.01</v>
      </c>
      <c r="N255">
        <v>2.4E-2</v>
      </c>
      <c r="O255">
        <v>2.5000000000000001E-2</v>
      </c>
      <c r="P255">
        <v>1.7000000000000001E-2</v>
      </c>
      <c r="Q255">
        <v>3.7999999999999999E-2</v>
      </c>
      <c r="R255">
        <v>2.5000000000000001E-2</v>
      </c>
      <c r="S255">
        <v>3.2000000000000001E-2</v>
      </c>
      <c r="T255">
        <v>0.01</v>
      </c>
      <c r="U255">
        <v>0.03</v>
      </c>
      <c r="V255">
        <v>0.06</v>
      </c>
      <c r="W255">
        <v>2.5000000000000001E-2</v>
      </c>
    </row>
    <row r="256" spans="1:23" x14ac:dyDescent="0.25">
      <c r="A256">
        <v>588</v>
      </c>
      <c r="B256">
        <v>5.0000000000000001E-3</v>
      </c>
      <c r="C256">
        <v>2.1999999999999999E-2</v>
      </c>
      <c r="D256">
        <v>3.1E-2</v>
      </c>
      <c r="E256">
        <v>2.3E-2</v>
      </c>
      <c r="F256" s="2">
        <v>5.5E-2</v>
      </c>
      <c r="G256">
        <v>1.7999999999999999E-2</v>
      </c>
      <c r="H256">
        <v>1.2999999999999999E-2</v>
      </c>
      <c r="I256">
        <v>3.2000000000000001E-2</v>
      </c>
      <c r="J256">
        <v>1.9E-2</v>
      </c>
      <c r="K256">
        <v>4.0000000000000001E-3</v>
      </c>
      <c r="L256">
        <v>6.0000000000000001E-3</v>
      </c>
      <c r="M256">
        <v>1.2E-2</v>
      </c>
      <c r="N256">
        <v>2.4E-2</v>
      </c>
      <c r="O256">
        <v>2.4E-2</v>
      </c>
      <c r="P256">
        <v>1.7000000000000001E-2</v>
      </c>
      <c r="Q256">
        <v>3.5999999999999997E-2</v>
      </c>
      <c r="R256">
        <v>2.1000000000000001E-2</v>
      </c>
      <c r="S256">
        <v>3.1E-2</v>
      </c>
      <c r="T256">
        <v>1.0999999999999999E-2</v>
      </c>
      <c r="U256">
        <v>3.1E-2</v>
      </c>
      <c r="V256">
        <v>6.2E-2</v>
      </c>
      <c r="W256">
        <v>2.4E-2</v>
      </c>
    </row>
    <row r="257" spans="1:23" x14ac:dyDescent="0.25">
      <c r="A257">
        <v>589</v>
      </c>
      <c r="B257">
        <v>4.0000000000000001E-3</v>
      </c>
      <c r="C257">
        <v>2.1999999999999999E-2</v>
      </c>
      <c r="D257">
        <v>3.3000000000000002E-2</v>
      </c>
      <c r="E257">
        <v>2.5000000000000001E-2</v>
      </c>
      <c r="F257" s="2">
        <v>5.2999999999999999E-2</v>
      </c>
      <c r="G257">
        <v>1.7000000000000001E-2</v>
      </c>
      <c r="H257">
        <v>1.2E-2</v>
      </c>
      <c r="I257">
        <v>3.2000000000000001E-2</v>
      </c>
      <c r="J257">
        <v>2.3E-2</v>
      </c>
      <c r="K257">
        <v>3.0000000000000001E-3</v>
      </c>
      <c r="L257">
        <v>6.0000000000000001E-3</v>
      </c>
      <c r="M257">
        <v>0.01</v>
      </c>
      <c r="N257">
        <v>2.5000000000000001E-2</v>
      </c>
      <c r="O257">
        <v>2.4E-2</v>
      </c>
      <c r="P257">
        <v>1.7000000000000001E-2</v>
      </c>
      <c r="Q257">
        <v>3.7999999999999999E-2</v>
      </c>
      <c r="R257">
        <v>2.3E-2</v>
      </c>
      <c r="S257">
        <v>3.2000000000000001E-2</v>
      </c>
      <c r="T257">
        <v>1.0999999999999999E-2</v>
      </c>
      <c r="U257">
        <v>3.1E-2</v>
      </c>
      <c r="V257">
        <v>6.2E-2</v>
      </c>
      <c r="W257">
        <v>2.4E-2</v>
      </c>
    </row>
    <row r="258" spans="1:23" x14ac:dyDescent="0.25">
      <c r="A258">
        <v>590</v>
      </c>
      <c r="B258">
        <v>7.0000000000000001E-3</v>
      </c>
      <c r="C258">
        <v>0.02</v>
      </c>
      <c r="D258">
        <v>3.2000000000000001E-2</v>
      </c>
      <c r="E258">
        <v>2.4E-2</v>
      </c>
      <c r="F258" s="2">
        <v>5.2999999999999999E-2</v>
      </c>
      <c r="G258">
        <v>1.4999999999999999E-2</v>
      </c>
      <c r="H258">
        <v>1.4E-2</v>
      </c>
      <c r="I258">
        <v>3.2000000000000001E-2</v>
      </c>
      <c r="J258">
        <v>2.3E-2</v>
      </c>
      <c r="K258">
        <v>1E-3</v>
      </c>
      <c r="L258">
        <v>4.0000000000000001E-3</v>
      </c>
      <c r="M258">
        <v>0.01</v>
      </c>
      <c r="N258">
        <v>2.4E-2</v>
      </c>
      <c r="O258">
        <v>2.4E-2</v>
      </c>
      <c r="P258">
        <v>1.9E-2</v>
      </c>
      <c r="Q258">
        <v>3.6999999999999998E-2</v>
      </c>
      <c r="R258">
        <v>2.5999999999999999E-2</v>
      </c>
      <c r="S258">
        <v>3.3000000000000002E-2</v>
      </c>
      <c r="T258">
        <v>1.0999999999999999E-2</v>
      </c>
      <c r="U258">
        <v>3.1E-2</v>
      </c>
      <c r="V258">
        <v>6.4000000000000001E-2</v>
      </c>
      <c r="W258">
        <v>2.5000000000000001E-2</v>
      </c>
    </row>
    <row r="259" spans="1:23" x14ac:dyDescent="0.25">
      <c r="A259">
        <v>591</v>
      </c>
      <c r="B259">
        <v>8.0000000000000002E-3</v>
      </c>
      <c r="C259">
        <v>2.1000000000000001E-2</v>
      </c>
      <c r="D259">
        <v>3.2000000000000001E-2</v>
      </c>
      <c r="E259">
        <v>2.4E-2</v>
      </c>
      <c r="F259" s="2">
        <v>5.1999999999999998E-2</v>
      </c>
      <c r="G259">
        <v>1.7000000000000001E-2</v>
      </c>
      <c r="H259">
        <v>1.2999999999999999E-2</v>
      </c>
      <c r="I259">
        <v>3.1E-2</v>
      </c>
      <c r="J259">
        <v>2.5999999999999999E-2</v>
      </c>
      <c r="K259">
        <v>1E-3</v>
      </c>
      <c r="L259">
        <v>3.0000000000000001E-3</v>
      </c>
      <c r="M259">
        <v>1.0999999999999999E-2</v>
      </c>
      <c r="N259">
        <v>2.3E-2</v>
      </c>
      <c r="O259">
        <v>2.3E-2</v>
      </c>
      <c r="P259">
        <v>0.02</v>
      </c>
      <c r="Q259">
        <v>3.5999999999999997E-2</v>
      </c>
      <c r="R259">
        <v>2.5999999999999999E-2</v>
      </c>
      <c r="S259">
        <v>3.3000000000000002E-2</v>
      </c>
      <c r="T259">
        <v>1.0999999999999999E-2</v>
      </c>
      <c r="U259">
        <v>3.2000000000000001E-2</v>
      </c>
      <c r="V259">
        <v>6.3E-2</v>
      </c>
      <c r="W259">
        <v>2.7E-2</v>
      </c>
    </row>
    <row r="260" spans="1:23" x14ac:dyDescent="0.25">
      <c r="A260">
        <v>592</v>
      </c>
      <c r="B260">
        <v>7.0000000000000001E-3</v>
      </c>
      <c r="C260">
        <v>2.1000000000000001E-2</v>
      </c>
      <c r="D260">
        <v>3.2000000000000001E-2</v>
      </c>
      <c r="E260">
        <v>2.5000000000000001E-2</v>
      </c>
      <c r="F260" s="2">
        <v>5.3999999999999999E-2</v>
      </c>
      <c r="G260">
        <v>1.4999999999999999E-2</v>
      </c>
      <c r="H260">
        <v>0.01</v>
      </c>
      <c r="I260">
        <v>0.03</v>
      </c>
      <c r="J260">
        <v>2.4E-2</v>
      </c>
      <c r="K260">
        <v>0</v>
      </c>
      <c r="L260">
        <v>1E-3</v>
      </c>
      <c r="M260">
        <v>1.2999999999999999E-2</v>
      </c>
      <c r="N260">
        <v>2.3E-2</v>
      </c>
      <c r="O260">
        <v>2.4E-2</v>
      </c>
      <c r="P260">
        <v>0.02</v>
      </c>
      <c r="Q260">
        <v>3.6999999999999998E-2</v>
      </c>
      <c r="R260">
        <v>2.4E-2</v>
      </c>
      <c r="S260">
        <v>3.2000000000000001E-2</v>
      </c>
      <c r="T260">
        <v>1.2E-2</v>
      </c>
      <c r="U260">
        <v>0.03</v>
      </c>
      <c r="V260">
        <v>6.3E-2</v>
      </c>
      <c r="W260">
        <v>2.5999999999999999E-2</v>
      </c>
    </row>
    <row r="261" spans="1:23" x14ac:dyDescent="0.25">
      <c r="A261">
        <v>593</v>
      </c>
      <c r="B261">
        <v>7.0000000000000001E-3</v>
      </c>
      <c r="C261">
        <v>2.3E-2</v>
      </c>
      <c r="D261">
        <v>3.3000000000000002E-2</v>
      </c>
      <c r="E261">
        <v>2.5000000000000001E-2</v>
      </c>
      <c r="F261" s="2">
        <v>5.2999999999999999E-2</v>
      </c>
      <c r="G261">
        <v>1.7000000000000001E-2</v>
      </c>
      <c r="H261">
        <v>1.0999999999999999E-2</v>
      </c>
      <c r="I261">
        <v>0.03</v>
      </c>
      <c r="J261">
        <v>2.1999999999999999E-2</v>
      </c>
      <c r="K261">
        <v>1E-3</v>
      </c>
      <c r="L261">
        <v>4.0000000000000001E-3</v>
      </c>
      <c r="M261">
        <v>1.2E-2</v>
      </c>
      <c r="N261">
        <v>2.1999999999999999E-2</v>
      </c>
      <c r="O261">
        <v>2.4E-2</v>
      </c>
      <c r="P261">
        <v>1.7999999999999999E-2</v>
      </c>
      <c r="Q261">
        <v>3.6999999999999998E-2</v>
      </c>
      <c r="R261">
        <v>2.5000000000000001E-2</v>
      </c>
      <c r="S261">
        <v>3.3000000000000002E-2</v>
      </c>
      <c r="T261">
        <v>1.2999999999999999E-2</v>
      </c>
      <c r="U261">
        <v>0.03</v>
      </c>
      <c r="V261">
        <v>6.2E-2</v>
      </c>
      <c r="W261">
        <v>2.4E-2</v>
      </c>
    </row>
    <row r="262" spans="1:23" x14ac:dyDescent="0.25">
      <c r="A262">
        <v>594</v>
      </c>
      <c r="B262">
        <v>8.9999999999999993E-3</v>
      </c>
      <c r="C262">
        <v>2.1000000000000001E-2</v>
      </c>
      <c r="D262">
        <v>3.3000000000000002E-2</v>
      </c>
      <c r="E262">
        <v>2.5000000000000001E-2</v>
      </c>
      <c r="F262" s="2">
        <v>5.2999999999999999E-2</v>
      </c>
      <c r="G262">
        <v>1.7000000000000001E-2</v>
      </c>
      <c r="H262">
        <v>1.2E-2</v>
      </c>
      <c r="I262">
        <v>3.3000000000000002E-2</v>
      </c>
      <c r="J262">
        <v>2.1999999999999999E-2</v>
      </c>
      <c r="K262">
        <v>0</v>
      </c>
      <c r="L262">
        <v>4.0000000000000001E-3</v>
      </c>
      <c r="M262">
        <v>0.01</v>
      </c>
      <c r="N262">
        <v>2.5000000000000001E-2</v>
      </c>
      <c r="O262">
        <v>2.7E-2</v>
      </c>
      <c r="P262">
        <v>1.7000000000000001E-2</v>
      </c>
      <c r="Q262">
        <v>3.6999999999999998E-2</v>
      </c>
      <c r="R262">
        <v>2.4E-2</v>
      </c>
      <c r="S262">
        <v>0.03</v>
      </c>
      <c r="T262">
        <v>1.0999999999999999E-2</v>
      </c>
      <c r="U262">
        <v>3.1E-2</v>
      </c>
      <c r="V262">
        <v>6.4000000000000001E-2</v>
      </c>
      <c r="W262">
        <v>2.5000000000000001E-2</v>
      </c>
    </row>
    <row r="263" spans="1:23" x14ac:dyDescent="0.25">
      <c r="A263">
        <v>595</v>
      </c>
      <c r="B263">
        <v>8.9999999999999993E-3</v>
      </c>
      <c r="C263">
        <v>0.02</v>
      </c>
      <c r="D263">
        <v>3.4000000000000002E-2</v>
      </c>
      <c r="E263">
        <v>2.4E-2</v>
      </c>
      <c r="F263" s="2">
        <v>5.1999999999999998E-2</v>
      </c>
      <c r="G263">
        <v>1.4999999999999999E-2</v>
      </c>
      <c r="H263">
        <v>1.2999999999999999E-2</v>
      </c>
      <c r="I263">
        <v>3.2000000000000001E-2</v>
      </c>
      <c r="J263">
        <v>2.3E-2</v>
      </c>
      <c r="K263">
        <v>3.0000000000000001E-3</v>
      </c>
      <c r="L263">
        <v>5.0000000000000001E-3</v>
      </c>
      <c r="M263">
        <v>0.01</v>
      </c>
      <c r="N263">
        <v>2.5000000000000001E-2</v>
      </c>
      <c r="O263">
        <v>2.7E-2</v>
      </c>
      <c r="P263">
        <v>1.7999999999999999E-2</v>
      </c>
      <c r="Q263">
        <v>3.5999999999999997E-2</v>
      </c>
      <c r="R263">
        <v>2.5000000000000001E-2</v>
      </c>
      <c r="S263">
        <v>3.1E-2</v>
      </c>
      <c r="T263">
        <v>0.01</v>
      </c>
      <c r="U263">
        <v>3.1E-2</v>
      </c>
      <c r="V263">
        <v>6.4000000000000001E-2</v>
      </c>
      <c r="W263">
        <v>2.4E-2</v>
      </c>
    </row>
    <row r="264" spans="1:23" x14ac:dyDescent="0.25">
      <c r="A264">
        <v>596</v>
      </c>
      <c r="B264">
        <v>8.0000000000000002E-3</v>
      </c>
      <c r="C264">
        <v>2.1000000000000001E-2</v>
      </c>
      <c r="D264">
        <v>3.4000000000000002E-2</v>
      </c>
      <c r="E264">
        <v>2.4E-2</v>
      </c>
      <c r="F264" s="2">
        <v>0.05</v>
      </c>
      <c r="G264">
        <v>1.6E-2</v>
      </c>
      <c r="H264">
        <v>1.2E-2</v>
      </c>
      <c r="I264">
        <v>2.9000000000000001E-2</v>
      </c>
      <c r="J264">
        <v>2.4E-2</v>
      </c>
      <c r="K264">
        <v>5.0000000000000001E-3</v>
      </c>
      <c r="L264">
        <v>5.0000000000000001E-3</v>
      </c>
      <c r="M264">
        <v>1.2E-2</v>
      </c>
      <c r="N264">
        <v>2.4E-2</v>
      </c>
      <c r="O264">
        <v>2.5000000000000001E-2</v>
      </c>
      <c r="P264">
        <v>1.7000000000000001E-2</v>
      </c>
      <c r="Q264">
        <v>3.5999999999999997E-2</v>
      </c>
      <c r="R264">
        <v>2.5000000000000001E-2</v>
      </c>
      <c r="S264">
        <v>0.03</v>
      </c>
      <c r="T264">
        <v>8.9999999999999993E-3</v>
      </c>
      <c r="U264">
        <v>0.03</v>
      </c>
      <c r="V264">
        <v>6.3E-2</v>
      </c>
      <c r="W264">
        <v>2.1999999999999999E-2</v>
      </c>
    </row>
    <row r="265" spans="1:23" x14ac:dyDescent="0.25">
      <c r="A265">
        <v>597</v>
      </c>
      <c r="B265">
        <v>8.0000000000000002E-3</v>
      </c>
      <c r="C265">
        <v>2.1999999999999999E-2</v>
      </c>
      <c r="D265">
        <v>3.5999999999999997E-2</v>
      </c>
      <c r="E265">
        <v>2.5000000000000001E-2</v>
      </c>
      <c r="F265" s="2">
        <v>5.0999999999999997E-2</v>
      </c>
      <c r="G265">
        <v>1.6E-2</v>
      </c>
      <c r="H265">
        <v>1.2999999999999999E-2</v>
      </c>
      <c r="I265">
        <v>0.03</v>
      </c>
      <c r="J265">
        <v>2.3E-2</v>
      </c>
      <c r="K265">
        <v>5.0000000000000001E-3</v>
      </c>
      <c r="L265">
        <v>2E-3</v>
      </c>
      <c r="M265">
        <v>0.01</v>
      </c>
      <c r="N265">
        <v>2.5000000000000001E-2</v>
      </c>
      <c r="O265">
        <v>2.7E-2</v>
      </c>
      <c r="P265">
        <v>1.7999999999999999E-2</v>
      </c>
      <c r="Q265">
        <v>3.6999999999999998E-2</v>
      </c>
      <c r="R265">
        <v>2.5999999999999999E-2</v>
      </c>
      <c r="S265">
        <v>3.3000000000000002E-2</v>
      </c>
      <c r="T265">
        <v>0.01</v>
      </c>
      <c r="U265">
        <v>0.03</v>
      </c>
      <c r="V265">
        <v>6.3E-2</v>
      </c>
      <c r="W265">
        <v>2.3E-2</v>
      </c>
    </row>
    <row r="266" spans="1:23" x14ac:dyDescent="0.25">
      <c r="A266">
        <v>598</v>
      </c>
      <c r="B266">
        <v>8.0000000000000002E-3</v>
      </c>
      <c r="C266">
        <v>2.1999999999999999E-2</v>
      </c>
      <c r="D266">
        <v>3.4000000000000002E-2</v>
      </c>
      <c r="E266">
        <v>2.3E-2</v>
      </c>
      <c r="F266" s="2">
        <v>0.05</v>
      </c>
      <c r="G266">
        <v>1.7000000000000001E-2</v>
      </c>
      <c r="H266">
        <v>1.0999999999999999E-2</v>
      </c>
      <c r="I266">
        <v>2.9000000000000001E-2</v>
      </c>
      <c r="J266">
        <v>2.3E-2</v>
      </c>
      <c r="K266">
        <v>2E-3</v>
      </c>
      <c r="L266">
        <v>1E-3</v>
      </c>
      <c r="M266">
        <v>0.01</v>
      </c>
      <c r="N266">
        <v>2.4E-2</v>
      </c>
      <c r="O266">
        <v>2.5999999999999999E-2</v>
      </c>
      <c r="P266">
        <v>1.7999999999999999E-2</v>
      </c>
      <c r="Q266">
        <v>3.9E-2</v>
      </c>
      <c r="R266">
        <v>2.4E-2</v>
      </c>
      <c r="S266">
        <v>3.3000000000000002E-2</v>
      </c>
      <c r="T266">
        <v>1.0999999999999999E-2</v>
      </c>
      <c r="U266">
        <v>0.03</v>
      </c>
      <c r="V266">
        <v>6.2E-2</v>
      </c>
      <c r="W266">
        <v>2.3E-2</v>
      </c>
    </row>
    <row r="267" spans="1:23" x14ac:dyDescent="0.25">
      <c r="A267">
        <v>599</v>
      </c>
      <c r="B267">
        <v>6.0000000000000001E-3</v>
      </c>
      <c r="C267">
        <v>2.1999999999999999E-2</v>
      </c>
      <c r="D267">
        <v>3.4000000000000002E-2</v>
      </c>
      <c r="E267">
        <v>2.4E-2</v>
      </c>
      <c r="F267" s="2">
        <v>5.1999999999999998E-2</v>
      </c>
      <c r="G267">
        <v>1.7999999999999999E-2</v>
      </c>
      <c r="H267">
        <v>1.2E-2</v>
      </c>
      <c r="I267">
        <v>3.1E-2</v>
      </c>
      <c r="J267">
        <v>2.1999999999999999E-2</v>
      </c>
      <c r="K267">
        <v>2E-3</v>
      </c>
      <c r="L267">
        <v>1E-3</v>
      </c>
      <c r="M267">
        <v>1.0999999999999999E-2</v>
      </c>
      <c r="N267">
        <v>2.4E-2</v>
      </c>
      <c r="O267">
        <v>2.4E-2</v>
      </c>
      <c r="P267">
        <v>1.9E-2</v>
      </c>
      <c r="Q267">
        <v>3.9E-2</v>
      </c>
      <c r="R267">
        <v>2.5000000000000001E-2</v>
      </c>
      <c r="S267">
        <v>3.2000000000000001E-2</v>
      </c>
      <c r="T267">
        <v>1.2E-2</v>
      </c>
      <c r="U267">
        <v>2.9000000000000001E-2</v>
      </c>
      <c r="V267">
        <v>6.4000000000000001E-2</v>
      </c>
      <c r="W267">
        <v>2.1999999999999999E-2</v>
      </c>
    </row>
    <row r="268" spans="1:23" x14ac:dyDescent="0.25">
      <c r="A268">
        <v>600</v>
      </c>
      <c r="B268">
        <v>6.0000000000000001E-3</v>
      </c>
      <c r="C268">
        <v>2.1999999999999999E-2</v>
      </c>
      <c r="D268">
        <v>3.2000000000000001E-2</v>
      </c>
      <c r="E268">
        <v>2.3E-2</v>
      </c>
      <c r="F268" s="2">
        <v>5.2999999999999999E-2</v>
      </c>
      <c r="G268">
        <v>1.7999999999999999E-2</v>
      </c>
      <c r="H268">
        <v>1.2E-2</v>
      </c>
      <c r="I268">
        <v>0.03</v>
      </c>
      <c r="J268">
        <v>2.1000000000000001E-2</v>
      </c>
      <c r="K268">
        <v>3.0000000000000001E-3</v>
      </c>
      <c r="L268">
        <v>4.0000000000000001E-3</v>
      </c>
      <c r="M268">
        <v>1.0999999999999999E-2</v>
      </c>
      <c r="N268">
        <v>2.4E-2</v>
      </c>
      <c r="O268">
        <v>2.3E-2</v>
      </c>
      <c r="P268">
        <v>0.02</v>
      </c>
      <c r="Q268">
        <v>3.7999999999999999E-2</v>
      </c>
      <c r="R268">
        <v>2.7E-2</v>
      </c>
      <c r="S268">
        <v>3.2000000000000001E-2</v>
      </c>
      <c r="T268">
        <v>1.0999999999999999E-2</v>
      </c>
      <c r="U268">
        <v>3.3000000000000002E-2</v>
      </c>
      <c r="V268">
        <v>6.3E-2</v>
      </c>
      <c r="W268">
        <v>2.4E-2</v>
      </c>
    </row>
    <row r="269" spans="1:23" x14ac:dyDescent="0.25">
      <c r="A269">
        <v>601</v>
      </c>
      <c r="B269">
        <v>6.0000000000000001E-3</v>
      </c>
      <c r="C269">
        <v>2.1999999999999999E-2</v>
      </c>
      <c r="D269">
        <v>3.2000000000000001E-2</v>
      </c>
      <c r="E269">
        <v>2.5000000000000001E-2</v>
      </c>
      <c r="F269" s="2">
        <v>5.2999999999999999E-2</v>
      </c>
      <c r="G269">
        <v>1.7999999999999999E-2</v>
      </c>
      <c r="H269">
        <v>1.0999999999999999E-2</v>
      </c>
      <c r="I269">
        <v>3.1E-2</v>
      </c>
      <c r="J269">
        <v>2.1999999999999999E-2</v>
      </c>
      <c r="K269">
        <v>2E-3</v>
      </c>
      <c r="L269">
        <v>6.0000000000000001E-3</v>
      </c>
      <c r="M269">
        <v>1.0999999999999999E-2</v>
      </c>
      <c r="N269">
        <v>2.3E-2</v>
      </c>
      <c r="O269">
        <v>2.7E-2</v>
      </c>
      <c r="P269">
        <v>0.02</v>
      </c>
      <c r="Q269">
        <v>3.6999999999999998E-2</v>
      </c>
      <c r="R269">
        <v>2.8000000000000001E-2</v>
      </c>
      <c r="S269">
        <v>3.5000000000000003E-2</v>
      </c>
      <c r="T269">
        <v>1.2999999999999999E-2</v>
      </c>
      <c r="U269">
        <v>3.5999999999999997E-2</v>
      </c>
      <c r="V269">
        <v>6.3E-2</v>
      </c>
      <c r="W269">
        <v>2.4E-2</v>
      </c>
    </row>
    <row r="270" spans="1:23" x14ac:dyDescent="0.25">
      <c r="A270">
        <v>602</v>
      </c>
      <c r="B270">
        <v>7.0000000000000001E-3</v>
      </c>
      <c r="C270">
        <v>0.02</v>
      </c>
      <c r="D270">
        <v>3.2000000000000001E-2</v>
      </c>
      <c r="E270">
        <v>2.3E-2</v>
      </c>
      <c r="F270" s="2">
        <v>5.5E-2</v>
      </c>
      <c r="G270">
        <v>1.7000000000000001E-2</v>
      </c>
      <c r="H270">
        <v>1.2E-2</v>
      </c>
      <c r="I270">
        <v>3.3000000000000002E-2</v>
      </c>
      <c r="J270">
        <v>2.1999999999999999E-2</v>
      </c>
      <c r="K270">
        <v>4.0000000000000001E-3</v>
      </c>
      <c r="L270">
        <v>8.0000000000000002E-3</v>
      </c>
      <c r="M270">
        <v>1.2E-2</v>
      </c>
      <c r="N270">
        <v>2.1999999999999999E-2</v>
      </c>
      <c r="O270">
        <v>2.7E-2</v>
      </c>
      <c r="P270">
        <v>0.02</v>
      </c>
      <c r="Q270">
        <v>3.6999999999999998E-2</v>
      </c>
      <c r="R270">
        <v>2.7E-2</v>
      </c>
      <c r="S270">
        <v>3.2000000000000001E-2</v>
      </c>
      <c r="T270">
        <v>1.4E-2</v>
      </c>
      <c r="U270">
        <v>3.3000000000000002E-2</v>
      </c>
      <c r="V270">
        <v>6.3E-2</v>
      </c>
      <c r="W270">
        <v>2.4E-2</v>
      </c>
    </row>
    <row r="271" spans="1:23" x14ac:dyDescent="0.25">
      <c r="A271">
        <v>603</v>
      </c>
      <c r="B271">
        <v>4.0000000000000001E-3</v>
      </c>
      <c r="C271">
        <v>0.02</v>
      </c>
      <c r="D271">
        <v>3.3000000000000002E-2</v>
      </c>
      <c r="E271">
        <v>2.3E-2</v>
      </c>
      <c r="F271" s="2">
        <v>5.5E-2</v>
      </c>
      <c r="G271">
        <v>1.7000000000000001E-2</v>
      </c>
      <c r="H271">
        <v>1.0999999999999999E-2</v>
      </c>
      <c r="I271">
        <v>3.2000000000000001E-2</v>
      </c>
      <c r="J271">
        <v>2.1000000000000001E-2</v>
      </c>
      <c r="K271">
        <v>1E-3</v>
      </c>
      <c r="L271">
        <v>3.0000000000000001E-3</v>
      </c>
      <c r="M271">
        <v>1.0999999999999999E-2</v>
      </c>
      <c r="N271">
        <v>2.4E-2</v>
      </c>
      <c r="O271">
        <v>2.5000000000000001E-2</v>
      </c>
      <c r="P271">
        <v>1.6E-2</v>
      </c>
      <c r="Q271">
        <v>3.4000000000000002E-2</v>
      </c>
      <c r="R271">
        <v>2.5000000000000001E-2</v>
      </c>
      <c r="S271">
        <v>3.1E-2</v>
      </c>
      <c r="T271">
        <v>1.2E-2</v>
      </c>
      <c r="U271">
        <v>3.1E-2</v>
      </c>
      <c r="V271">
        <v>6.3E-2</v>
      </c>
      <c r="W271">
        <v>2.4E-2</v>
      </c>
    </row>
    <row r="272" spans="1:23" x14ac:dyDescent="0.25">
      <c r="A272">
        <v>604</v>
      </c>
      <c r="B272">
        <v>5.0000000000000001E-3</v>
      </c>
      <c r="C272">
        <v>0.02</v>
      </c>
      <c r="D272">
        <v>3.1E-2</v>
      </c>
      <c r="E272">
        <v>2.3E-2</v>
      </c>
      <c r="F272" s="2">
        <v>5.5E-2</v>
      </c>
      <c r="G272">
        <v>1.6E-2</v>
      </c>
      <c r="H272">
        <v>1.0999999999999999E-2</v>
      </c>
      <c r="I272">
        <v>3.4000000000000002E-2</v>
      </c>
      <c r="J272">
        <v>2.1999999999999999E-2</v>
      </c>
      <c r="K272">
        <v>1E-3</v>
      </c>
      <c r="L272">
        <v>1E-3</v>
      </c>
      <c r="M272">
        <v>1.0999999999999999E-2</v>
      </c>
      <c r="N272">
        <v>2.5000000000000001E-2</v>
      </c>
      <c r="O272">
        <v>2.8000000000000001E-2</v>
      </c>
      <c r="P272">
        <v>1.6E-2</v>
      </c>
      <c r="Q272">
        <v>3.4000000000000002E-2</v>
      </c>
      <c r="R272">
        <v>2.5000000000000001E-2</v>
      </c>
      <c r="S272">
        <v>0.03</v>
      </c>
      <c r="T272">
        <v>1.0999999999999999E-2</v>
      </c>
      <c r="U272">
        <v>3.1E-2</v>
      </c>
      <c r="V272">
        <v>6.2E-2</v>
      </c>
      <c r="W272">
        <v>2.4E-2</v>
      </c>
    </row>
    <row r="273" spans="1:23" x14ac:dyDescent="0.25">
      <c r="A273">
        <v>605</v>
      </c>
      <c r="B273">
        <v>8.9999999999999993E-3</v>
      </c>
      <c r="C273">
        <v>1.9E-2</v>
      </c>
      <c r="D273">
        <v>0.03</v>
      </c>
      <c r="E273">
        <v>2.1999999999999999E-2</v>
      </c>
      <c r="F273" s="2">
        <v>5.3999999999999999E-2</v>
      </c>
      <c r="G273">
        <v>1.7000000000000001E-2</v>
      </c>
      <c r="H273">
        <v>1.2E-2</v>
      </c>
      <c r="I273">
        <v>3.3000000000000002E-2</v>
      </c>
      <c r="J273">
        <v>2.1999999999999999E-2</v>
      </c>
      <c r="K273">
        <v>3.0000000000000001E-3</v>
      </c>
      <c r="L273">
        <v>2E-3</v>
      </c>
      <c r="M273">
        <v>1.0999999999999999E-2</v>
      </c>
      <c r="N273">
        <v>2.3E-2</v>
      </c>
      <c r="O273">
        <v>2.7E-2</v>
      </c>
      <c r="P273">
        <v>1.7999999999999999E-2</v>
      </c>
      <c r="Q273">
        <v>3.4000000000000002E-2</v>
      </c>
      <c r="R273">
        <v>2.3E-2</v>
      </c>
      <c r="S273">
        <v>3.1E-2</v>
      </c>
      <c r="T273">
        <v>1.0999999999999999E-2</v>
      </c>
      <c r="U273">
        <v>3.3000000000000002E-2</v>
      </c>
      <c r="V273">
        <v>6.3E-2</v>
      </c>
      <c r="W273">
        <v>2.4E-2</v>
      </c>
    </row>
    <row r="274" spans="1:23" x14ac:dyDescent="0.25">
      <c r="A274">
        <v>606</v>
      </c>
      <c r="B274">
        <v>8.0000000000000002E-3</v>
      </c>
      <c r="C274">
        <v>1.9E-2</v>
      </c>
      <c r="D274">
        <v>0.03</v>
      </c>
      <c r="E274">
        <v>2.1999999999999999E-2</v>
      </c>
      <c r="F274" s="2">
        <v>5.2999999999999999E-2</v>
      </c>
      <c r="G274">
        <v>1.6E-2</v>
      </c>
      <c r="H274">
        <v>1.0999999999999999E-2</v>
      </c>
      <c r="I274">
        <v>3.1E-2</v>
      </c>
      <c r="J274">
        <v>2.4E-2</v>
      </c>
      <c r="K274">
        <v>3.0000000000000001E-3</v>
      </c>
      <c r="L274">
        <v>3.0000000000000001E-3</v>
      </c>
      <c r="M274">
        <v>0.01</v>
      </c>
      <c r="N274">
        <v>2.3E-2</v>
      </c>
      <c r="O274">
        <v>2.5999999999999999E-2</v>
      </c>
      <c r="P274">
        <v>0.02</v>
      </c>
      <c r="Q274">
        <v>3.5000000000000003E-2</v>
      </c>
      <c r="R274">
        <v>2.4E-2</v>
      </c>
      <c r="S274">
        <v>3.3000000000000002E-2</v>
      </c>
      <c r="T274">
        <v>1.2E-2</v>
      </c>
      <c r="U274">
        <v>3.2000000000000001E-2</v>
      </c>
      <c r="V274">
        <v>6.3E-2</v>
      </c>
      <c r="W274">
        <v>2.3E-2</v>
      </c>
    </row>
    <row r="275" spans="1:23" x14ac:dyDescent="0.25">
      <c r="A275">
        <v>607</v>
      </c>
      <c r="B275">
        <v>7.0000000000000001E-3</v>
      </c>
      <c r="C275">
        <v>2.1000000000000001E-2</v>
      </c>
      <c r="D275">
        <v>3.3000000000000002E-2</v>
      </c>
      <c r="E275">
        <v>2.4E-2</v>
      </c>
      <c r="F275" s="2">
        <v>5.3999999999999999E-2</v>
      </c>
      <c r="G275">
        <v>1.7999999999999999E-2</v>
      </c>
      <c r="H275">
        <v>0.01</v>
      </c>
      <c r="I275">
        <v>0.03</v>
      </c>
      <c r="J275">
        <v>2.1999999999999999E-2</v>
      </c>
      <c r="K275">
        <v>0</v>
      </c>
      <c r="L275">
        <v>2E-3</v>
      </c>
      <c r="M275">
        <v>1.0999999999999999E-2</v>
      </c>
      <c r="N275">
        <v>0.02</v>
      </c>
      <c r="O275">
        <v>2.1999999999999999E-2</v>
      </c>
      <c r="P275">
        <v>1.9E-2</v>
      </c>
      <c r="Q275">
        <v>3.5000000000000003E-2</v>
      </c>
      <c r="R275">
        <v>2.5999999999999999E-2</v>
      </c>
      <c r="S275">
        <v>3.3000000000000002E-2</v>
      </c>
      <c r="T275">
        <v>1.4E-2</v>
      </c>
      <c r="U275">
        <v>3.3000000000000002E-2</v>
      </c>
      <c r="V275">
        <v>6.3E-2</v>
      </c>
      <c r="W275">
        <v>2.3E-2</v>
      </c>
    </row>
    <row r="276" spans="1:23" x14ac:dyDescent="0.25">
      <c r="A276">
        <v>608</v>
      </c>
      <c r="B276">
        <v>6.0000000000000001E-3</v>
      </c>
      <c r="C276">
        <v>2.3E-2</v>
      </c>
      <c r="D276">
        <v>3.3000000000000002E-2</v>
      </c>
      <c r="E276">
        <v>2.4E-2</v>
      </c>
      <c r="F276" s="2">
        <v>5.2999999999999999E-2</v>
      </c>
      <c r="G276">
        <v>1.7999999999999999E-2</v>
      </c>
      <c r="H276">
        <v>1.4E-2</v>
      </c>
      <c r="I276">
        <v>0.03</v>
      </c>
      <c r="J276">
        <v>2.1000000000000001E-2</v>
      </c>
      <c r="K276">
        <v>0</v>
      </c>
      <c r="L276">
        <v>1E-3</v>
      </c>
      <c r="M276">
        <v>1.0999999999999999E-2</v>
      </c>
      <c r="N276">
        <v>2.1999999999999999E-2</v>
      </c>
      <c r="O276">
        <v>2.4E-2</v>
      </c>
      <c r="P276">
        <v>1.7999999999999999E-2</v>
      </c>
      <c r="Q276">
        <v>3.7999999999999999E-2</v>
      </c>
      <c r="R276">
        <v>2.5000000000000001E-2</v>
      </c>
      <c r="S276">
        <v>3.2000000000000001E-2</v>
      </c>
      <c r="T276">
        <v>1.4E-2</v>
      </c>
      <c r="U276">
        <v>0.03</v>
      </c>
      <c r="V276">
        <v>6.0999999999999999E-2</v>
      </c>
      <c r="W276">
        <v>2.1000000000000001E-2</v>
      </c>
    </row>
    <row r="277" spans="1:23" x14ac:dyDescent="0.25">
      <c r="A277">
        <v>609</v>
      </c>
      <c r="B277">
        <v>8.9999999999999993E-3</v>
      </c>
      <c r="C277">
        <v>2.1000000000000001E-2</v>
      </c>
      <c r="D277">
        <v>3.1E-2</v>
      </c>
      <c r="E277">
        <v>2.1999999999999999E-2</v>
      </c>
      <c r="F277" s="2">
        <v>5.7000000000000002E-2</v>
      </c>
      <c r="G277">
        <v>1.7000000000000001E-2</v>
      </c>
      <c r="H277">
        <v>1.2999999999999999E-2</v>
      </c>
      <c r="I277">
        <v>2.9000000000000001E-2</v>
      </c>
      <c r="J277">
        <v>2.1000000000000001E-2</v>
      </c>
      <c r="K277">
        <v>1E-3</v>
      </c>
      <c r="L277">
        <v>1E-3</v>
      </c>
      <c r="M277">
        <v>0.01</v>
      </c>
      <c r="N277">
        <v>2.3E-2</v>
      </c>
      <c r="O277">
        <v>2.4E-2</v>
      </c>
      <c r="P277">
        <v>1.9E-2</v>
      </c>
      <c r="Q277">
        <v>3.9E-2</v>
      </c>
      <c r="R277">
        <v>2.4E-2</v>
      </c>
      <c r="S277">
        <v>3.2000000000000001E-2</v>
      </c>
      <c r="T277">
        <v>1.4999999999999999E-2</v>
      </c>
      <c r="U277">
        <v>0.03</v>
      </c>
      <c r="V277">
        <v>5.8999999999999997E-2</v>
      </c>
      <c r="W277">
        <v>2.1000000000000001E-2</v>
      </c>
    </row>
    <row r="278" spans="1:23" x14ac:dyDescent="0.25">
      <c r="A278">
        <v>610</v>
      </c>
      <c r="B278">
        <v>6.0000000000000001E-3</v>
      </c>
      <c r="C278">
        <v>1.9E-2</v>
      </c>
      <c r="D278">
        <v>0.03</v>
      </c>
      <c r="E278">
        <v>2.1000000000000001E-2</v>
      </c>
      <c r="F278" s="2">
        <v>5.7000000000000002E-2</v>
      </c>
      <c r="G278">
        <v>1.6E-2</v>
      </c>
      <c r="H278">
        <v>1.0999999999999999E-2</v>
      </c>
      <c r="I278">
        <v>0.03</v>
      </c>
      <c r="J278">
        <v>1.9E-2</v>
      </c>
      <c r="K278">
        <v>2E-3</v>
      </c>
      <c r="L278">
        <v>4.0000000000000001E-3</v>
      </c>
      <c r="M278">
        <v>8.9999999999999993E-3</v>
      </c>
      <c r="N278">
        <v>2.5000000000000001E-2</v>
      </c>
      <c r="O278">
        <v>2.3E-2</v>
      </c>
      <c r="P278">
        <v>1.9E-2</v>
      </c>
      <c r="Q278">
        <v>3.6999999999999998E-2</v>
      </c>
      <c r="R278">
        <v>2.5999999999999999E-2</v>
      </c>
      <c r="S278">
        <v>3.4000000000000002E-2</v>
      </c>
      <c r="T278">
        <v>1.4E-2</v>
      </c>
      <c r="U278">
        <v>3.2000000000000001E-2</v>
      </c>
      <c r="V278">
        <v>6.2E-2</v>
      </c>
      <c r="W278">
        <v>2.4E-2</v>
      </c>
    </row>
    <row r="279" spans="1:23" x14ac:dyDescent="0.25">
      <c r="A279">
        <v>611</v>
      </c>
      <c r="B279">
        <v>7.0000000000000001E-3</v>
      </c>
      <c r="C279">
        <v>2.1000000000000001E-2</v>
      </c>
      <c r="D279">
        <v>3.1E-2</v>
      </c>
      <c r="E279">
        <v>2.1999999999999999E-2</v>
      </c>
      <c r="F279" s="2">
        <v>5.7000000000000002E-2</v>
      </c>
      <c r="G279">
        <v>1.4E-2</v>
      </c>
      <c r="H279">
        <v>1.2E-2</v>
      </c>
      <c r="I279">
        <v>0.03</v>
      </c>
      <c r="J279">
        <v>0.02</v>
      </c>
      <c r="K279">
        <v>0</v>
      </c>
      <c r="L279">
        <v>2E-3</v>
      </c>
      <c r="M279">
        <v>0.01</v>
      </c>
      <c r="N279">
        <v>2.4E-2</v>
      </c>
      <c r="O279">
        <v>2.3E-2</v>
      </c>
      <c r="P279">
        <v>1.9E-2</v>
      </c>
      <c r="Q279">
        <v>3.5000000000000003E-2</v>
      </c>
      <c r="R279">
        <v>2.5999999999999999E-2</v>
      </c>
      <c r="S279">
        <v>3.2000000000000001E-2</v>
      </c>
      <c r="T279">
        <v>1.2E-2</v>
      </c>
      <c r="U279">
        <v>0.03</v>
      </c>
      <c r="V279">
        <v>6.0999999999999999E-2</v>
      </c>
      <c r="W279">
        <v>2.7E-2</v>
      </c>
    </row>
    <row r="280" spans="1:23" x14ac:dyDescent="0.25">
      <c r="A280">
        <v>612</v>
      </c>
      <c r="B280">
        <v>8.0000000000000002E-3</v>
      </c>
      <c r="C280">
        <v>2.1000000000000001E-2</v>
      </c>
      <c r="D280">
        <v>3.2000000000000001E-2</v>
      </c>
      <c r="E280">
        <v>2.1999999999999999E-2</v>
      </c>
      <c r="F280" s="2">
        <v>5.5E-2</v>
      </c>
      <c r="G280">
        <v>1.6E-2</v>
      </c>
      <c r="H280">
        <v>0.01</v>
      </c>
      <c r="I280">
        <v>0.03</v>
      </c>
      <c r="J280">
        <v>2.1999999999999999E-2</v>
      </c>
      <c r="K280">
        <v>1E-3</v>
      </c>
      <c r="L280">
        <v>1E-3</v>
      </c>
      <c r="M280">
        <v>1.0999999999999999E-2</v>
      </c>
      <c r="N280">
        <v>2.3E-2</v>
      </c>
      <c r="O280">
        <v>2.4E-2</v>
      </c>
      <c r="P280">
        <v>2.1000000000000001E-2</v>
      </c>
      <c r="Q280">
        <v>3.4000000000000002E-2</v>
      </c>
      <c r="R280">
        <v>2.5000000000000001E-2</v>
      </c>
      <c r="S280">
        <v>3.4000000000000002E-2</v>
      </c>
      <c r="T280">
        <v>1.2E-2</v>
      </c>
      <c r="U280">
        <v>3.2000000000000001E-2</v>
      </c>
      <c r="V280">
        <v>6.2E-2</v>
      </c>
      <c r="W280">
        <v>2.3E-2</v>
      </c>
    </row>
    <row r="281" spans="1:23" x14ac:dyDescent="0.25">
      <c r="A281">
        <v>613</v>
      </c>
      <c r="B281">
        <v>4.0000000000000001E-3</v>
      </c>
      <c r="C281">
        <v>0.02</v>
      </c>
      <c r="D281">
        <v>3.1E-2</v>
      </c>
      <c r="E281">
        <v>2.1000000000000001E-2</v>
      </c>
      <c r="F281" s="2">
        <v>5.6000000000000001E-2</v>
      </c>
      <c r="G281">
        <v>1.7000000000000001E-2</v>
      </c>
      <c r="H281">
        <v>1.2E-2</v>
      </c>
      <c r="I281">
        <v>0.03</v>
      </c>
      <c r="J281">
        <v>2.5000000000000001E-2</v>
      </c>
      <c r="K281">
        <v>-1E-3</v>
      </c>
      <c r="L281">
        <v>1E-3</v>
      </c>
      <c r="M281">
        <v>8.9999999999999993E-3</v>
      </c>
      <c r="N281">
        <v>2.1000000000000001E-2</v>
      </c>
      <c r="O281">
        <v>2.3E-2</v>
      </c>
      <c r="P281">
        <v>1.7999999999999999E-2</v>
      </c>
      <c r="Q281">
        <v>3.5000000000000003E-2</v>
      </c>
      <c r="R281">
        <v>2.4E-2</v>
      </c>
      <c r="S281">
        <v>3.1E-2</v>
      </c>
      <c r="T281">
        <v>0.01</v>
      </c>
      <c r="U281">
        <v>2.9000000000000001E-2</v>
      </c>
      <c r="V281">
        <v>0.06</v>
      </c>
      <c r="W281">
        <v>2.4E-2</v>
      </c>
    </row>
    <row r="282" spans="1:23" x14ac:dyDescent="0.25">
      <c r="A282">
        <v>614</v>
      </c>
      <c r="B282">
        <v>5.0000000000000001E-3</v>
      </c>
      <c r="C282">
        <v>1.9E-2</v>
      </c>
      <c r="D282">
        <v>0.03</v>
      </c>
      <c r="E282">
        <v>2.1999999999999999E-2</v>
      </c>
      <c r="F282" s="2">
        <v>5.6000000000000001E-2</v>
      </c>
      <c r="G282">
        <v>1.4999999999999999E-2</v>
      </c>
      <c r="H282">
        <v>1.2E-2</v>
      </c>
      <c r="I282">
        <v>3.2000000000000001E-2</v>
      </c>
      <c r="J282">
        <v>2.3E-2</v>
      </c>
      <c r="K282">
        <v>0</v>
      </c>
      <c r="L282">
        <v>5.0000000000000001E-3</v>
      </c>
      <c r="M282">
        <v>8.9999999999999993E-3</v>
      </c>
      <c r="N282">
        <v>2.1999999999999999E-2</v>
      </c>
      <c r="O282">
        <v>2.4E-2</v>
      </c>
      <c r="P282">
        <v>1.7999999999999999E-2</v>
      </c>
      <c r="Q282">
        <v>3.6999999999999998E-2</v>
      </c>
      <c r="R282">
        <v>2.5999999999999999E-2</v>
      </c>
      <c r="S282">
        <v>3.4000000000000002E-2</v>
      </c>
      <c r="T282">
        <v>0.01</v>
      </c>
      <c r="U282">
        <v>0.03</v>
      </c>
      <c r="V282">
        <v>0.06</v>
      </c>
      <c r="W282">
        <v>2.5000000000000001E-2</v>
      </c>
    </row>
    <row r="283" spans="1:23" x14ac:dyDescent="0.25">
      <c r="A283">
        <v>615</v>
      </c>
      <c r="B283">
        <v>6.0000000000000001E-3</v>
      </c>
      <c r="C283">
        <v>1.9E-2</v>
      </c>
      <c r="D283">
        <v>0.03</v>
      </c>
      <c r="E283">
        <v>2.4E-2</v>
      </c>
      <c r="F283" s="2">
        <v>5.3999999999999999E-2</v>
      </c>
      <c r="G283">
        <v>1.4999999999999999E-2</v>
      </c>
      <c r="H283">
        <v>1.0999999999999999E-2</v>
      </c>
      <c r="I283">
        <v>3.1E-2</v>
      </c>
      <c r="J283">
        <v>2.4E-2</v>
      </c>
      <c r="K283">
        <v>1E-3</v>
      </c>
      <c r="L283">
        <v>6.0000000000000001E-3</v>
      </c>
      <c r="M283">
        <v>8.0000000000000002E-3</v>
      </c>
      <c r="N283">
        <v>2.1000000000000001E-2</v>
      </c>
      <c r="O283">
        <v>2.3E-2</v>
      </c>
      <c r="P283">
        <v>1.9E-2</v>
      </c>
      <c r="Q283">
        <v>3.7999999999999999E-2</v>
      </c>
      <c r="R283">
        <v>2.5999999999999999E-2</v>
      </c>
      <c r="S283">
        <v>3.4000000000000002E-2</v>
      </c>
      <c r="T283">
        <v>1.2E-2</v>
      </c>
      <c r="U283">
        <v>0.03</v>
      </c>
      <c r="V283">
        <v>0.06</v>
      </c>
      <c r="W283">
        <v>2.1999999999999999E-2</v>
      </c>
    </row>
    <row r="284" spans="1:23" x14ac:dyDescent="0.25">
      <c r="A284">
        <v>616</v>
      </c>
      <c r="B284">
        <v>6.0000000000000001E-3</v>
      </c>
      <c r="C284">
        <v>2.1000000000000001E-2</v>
      </c>
      <c r="D284">
        <v>0.03</v>
      </c>
      <c r="E284">
        <v>2.3E-2</v>
      </c>
      <c r="F284" s="2">
        <v>5.5E-2</v>
      </c>
      <c r="G284">
        <v>1.6E-2</v>
      </c>
      <c r="H284">
        <v>1.0999999999999999E-2</v>
      </c>
      <c r="I284">
        <v>0.03</v>
      </c>
      <c r="J284">
        <v>2.4E-2</v>
      </c>
      <c r="K284">
        <v>2E-3</v>
      </c>
      <c r="L284">
        <v>4.0000000000000001E-3</v>
      </c>
      <c r="M284">
        <v>0.01</v>
      </c>
      <c r="N284">
        <v>2.1999999999999999E-2</v>
      </c>
      <c r="O284">
        <v>2.4E-2</v>
      </c>
      <c r="P284">
        <v>0.02</v>
      </c>
      <c r="Q284">
        <v>3.6999999999999998E-2</v>
      </c>
      <c r="R284">
        <v>2.5999999999999999E-2</v>
      </c>
      <c r="S284">
        <v>3.3000000000000002E-2</v>
      </c>
      <c r="T284">
        <v>1.2999999999999999E-2</v>
      </c>
      <c r="U284">
        <v>3.1E-2</v>
      </c>
      <c r="V284">
        <v>0.06</v>
      </c>
      <c r="W284">
        <v>2.5000000000000001E-2</v>
      </c>
    </row>
    <row r="285" spans="1:23" x14ac:dyDescent="0.25">
      <c r="A285">
        <v>617</v>
      </c>
      <c r="B285">
        <v>7.0000000000000001E-3</v>
      </c>
      <c r="C285">
        <v>2.3E-2</v>
      </c>
      <c r="D285">
        <v>3.2000000000000001E-2</v>
      </c>
      <c r="E285">
        <v>2.4E-2</v>
      </c>
      <c r="F285" s="2">
        <v>5.6000000000000001E-2</v>
      </c>
      <c r="G285">
        <v>1.6E-2</v>
      </c>
      <c r="H285">
        <v>1.0999999999999999E-2</v>
      </c>
      <c r="I285">
        <v>3.1E-2</v>
      </c>
      <c r="J285">
        <v>2.4E-2</v>
      </c>
      <c r="K285">
        <v>1E-3</v>
      </c>
      <c r="L285">
        <v>4.0000000000000001E-3</v>
      </c>
      <c r="M285">
        <v>1.2E-2</v>
      </c>
      <c r="N285">
        <v>2.1000000000000001E-2</v>
      </c>
      <c r="O285">
        <v>2.1999999999999999E-2</v>
      </c>
      <c r="P285">
        <v>1.7999999999999999E-2</v>
      </c>
      <c r="Q285">
        <v>3.4000000000000002E-2</v>
      </c>
      <c r="R285">
        <v>2.5000000000000001E-2</v>
      </c>
      <c r="S285">
        <v>3.2000000000000001E-2</v>
      </c>
      <c r="T285">
        <v>1.0999999999999999E-2</v>
      </c>
      <c r="U285">
        <v>0.03</v>
      </c>
      <c r="V285">
        <v>6.0999999999999999E-2</v>
      </c>
      <c r="W285">
        <v>2.1999999999999999E-2</v>
      </c>
    </row>
    <row r="286" spans="1:23" x14ac:dyDescent="0.25">
      <c r="A286">
        <v>618</v>
      </c>
      <c r="B286">
        <v>6.0000000000000001E-3</v>
      </c>
      <c r="C286">
        <v>2.3E-2</v>
      </c>
      <c r="D286">
        <v>3.2000000000000001E-2</v>
      </c>
      <c r="E286">
        <v>2.3E-2</v>
      </c>
      <c r="F286" s="2">
        <v>5.3999999999999999E-2</v>
      </c>
      <c r="G286">
        <v>1.6E-2</v>
      </c>
      <c r="H286">
        <v>0.01</v>
      </c>
      <c r="I286">
        <v>2.9000000000000001E-2</v>
      </c>
      <c r="J286">
        <v>2.3E-2</v>
      </c>
      <c r="K286">
        <v>0</v>
      </c>
      <c r="L286">
        <v>3.0000000000000001E-3</v>
      </c>
      <c r="M286">
        <v>1.0999999999999999E-2</v>
      </c>
      <c r="N286">
        <v>2.1999999999999999E-2</v>
      </c>
      <c r="O286">
        <v>2.3E-2</v>
      </c>
      <c r="P286">
        <v>0.02</v>
      </c>
      <c r="Q286">
        <v>3.5000000000000003E-2</v>
      </c>
      <c r="R286">
        <v>2.5999999999999999E-2</v>
      </c>
      <c r="S286">
        <v>3.2000000000000001E-2</v>
      </c>
      <c r="T286">
        <v>1.2E-2</v>
      </c>
      <c r="U286">
        <v>3.1E-2</v>
      </c>
      <c r="V286">
        <v>6.2E-2</v>
      </c>
      <c r="W286">
        <v>2.3E-2</v>
      </c>
    </row>
    <row r="287" spans="1:23" x14ac:dyDescent="0.25">
      <c r="A287">
        <v>619</v>
      </c>
      <c r="B287">
        <v>7.0000000000000001E-3</v>
      </c>
      <c r="C287">
        <v>2.5000000000000001E-2</v>
      </c>
      <c r="D287">
        <v>3.4000000000000002E-2</v>
      </c>
      <c r="E287">
        <v>2.3E-2</v>
      </c>
      <c r="F287" s="2">
        <v>5.1999999999999998E-2</v>
      </c>
      <c r="G287">
        <v>1.6E-2</v>
      </c>
      <c r="H287">
        <v>1.0999999999999999E-2</v>
      </c>
      <c r="I287">
        <v>3.1E-2</v>
      </c>
      <c r="J287">
        <v>2.3E-2</v>
      </c>
      <c r="K287">
        <v>0</v>
      </c>
      <c r="L287">
        <v>2E-3</v>
      </c>
      <c r="M287">
        <v>8.9999999999999993E-3</v>
      </c>
      <c r="N287">
        <v>2.1999999999999999E-2</v>
      </c>
      <c r="O287">
        <v>2.4E-2</v>
      </c>
      <c r="P287">
        <v>0.02</v>
      </c>
      <c r="Q287">
        <v>3.5999999999999997E-2</v>
      </c>
      <c r="R287">
        <v>2.4E-2</v>
      </c>
      <c r="S287">
        <v>0.03</v>
      </c>
      <c r="T287">
        <v>1.0999999999999999E-2</v>
      </c>
      <c r="U287">
        <v>3.1E-2</v>
      </c>
      <c r="V287">
        <v>6.5000000000000002E-2</v>
      </c>
      <c r="W287">
        <v>2.4E-2</v>
      </c>
    </row>
    <row r="288" spans="1:23" x14ac:dyDescent="0.25">
      <c r="A288">
        <v>620</v>
      </c>
      <c r="B288">
        <v>8.0000000000000002E-3</v>
      </c>
      <c r="C288">
        <v>2.5000000000000001E-2</v>
      </c>
      <c r="D288">
        <v>3.1E-2</v>
      </c>
      <c r="E288">
        <v>0.02</v>
      </c>
      <c r="F288" s="2">
        <v>5.2999999999999999E-2</v>
      </c>
      <c r="G288">
        <v>1.4E-2</v>
      </c>
      <c r="H288">
        <v>1.0999999999999999E-2</v>
      </c>
      <c r="I288">
        <v>3.2000000000000001E-2</v>
      </c>
      <c r="J288">
        <v>2.1000000000000001E-2</v>
      </c>
      <c r="K288">
        <v>1E-3</v>
      </c>
      <c r="L288">
        <v>3.0000000000000001E-3</v>
      </c>
      <c r="M288">
        <v>0.01</v>
      </c>
      <c r="N288">
        <v>0.02</v>
      </c>
      <c r="O288">
        <v>2.3E-2</v>
      </c>
      <c r="P288">
        <v>1.9E-2</v>
      </c>
      <c r="Q288">
        <v>3.5000000000000003E-2</v>
      </c>
      <c r="R288">
        <v>2.5999999999999999E-2</v>
      </c>
      <c r="S288">
        <v>3.1E-2</v>
      </c>
      <c r="T288">
        <v>1.2E-2</v>
      </c>
      <c r="U288">
        <v>3.2000000000000001E-2</v>
      </c>
      <c r="V288">
        <v>6.2E-2</v>
      </c>
      <c r="W288">
        <v>2.1999999999999999E-2</v>
      </c>
    </row>
    <row r="289" spans="1:23" x14ac:dyDescent="0.25">
      <c r="A289">
        <v>621</v>
      </c>
      <c r="B289">
        <v>7.0000000000000001E-3</v>
      </c>
      <c r="C289">
        <v>2.4E-2</v>
      </c>
      <c r="D289">
        <v>3.3000000000000002E-2</v>
      </c>
      <c r="E289">
        <v>2.5000000000000001E-2</v>
      </c>
      <c r="F289" s="2">
        <v>5.5E-2</v>
      </c>
      <c r="G289">
        <v>1.4E-2</v>
      </c>
      <c r="H289">
        <v>1.0999999999999999E-2</v>
      </c>
      <c r="I289">
        <v>3.2000000000000001E-2</v>
      </c>
      <c r="J289">
        <v>2.1999999999999999E-2</v>
      </c>
      <c r="K289">
        <v>3.0000000000000001E-3</v>
      </c>
      <c r="L289">
        <v>4.0000000000000001E-3</v>
      </c>
      <c r="M289">
        <v>1.2E-2</v>
      </c>
      <c r="N289">
        <v>1.7999999999999999E-2</v>
      </c>
      <c r="O289">
        <v>2.3E-2</v>
      </c>
      <c r="P289">
        <v>2.1000000000000001E-2</v>
      </c>
      <c r="Q289">
        <v>3.5999999999999997E-2</v>
      </c>
      <c r="R289">
        <v>2.5999999999999999E-2</v>
      </c>
      <c r="S289">
        <v>3.3000000000000002E-2</v>
      </c>
      <c r="T289">
        <v>1.2999999999999999E-2</v>
      </c>
      <c r="U289">
        <v>3.2000000000000001E-2</v>
      </c>
      <c r="V289">
        <v>6.2E-2</v>
      </c>
      <c r="W289">
        <v>2.3E-2</v>
      </c>
    </row>
    <row r="290" spans="1:23" x14ac:dyDescent="0.25">
      <c r="A290">
        <v>622</v>
      </c>
      <c r="B290">
        <v>6.0000000000000001E-3</v>
      </c>
      <c r="C290">
        <v>2.1000000000000001E-2</v>
      </c>
      <c r="D290">
        <v>3.3000000000000002E-2</v>
      </c>
      <c r="E290">
        <v>2.4E-2</v>
      </c>
      <c r="F290" s="2">
        <v>5.2999999999999999E-2</v>
      </c>
      <c r="G290">
        <v>1.7000000000000001E-2</v>
      </c>
      <c r="H290">
        <v>1.2999999999999999E-2</v>
      </c>
      <c r="I290">
        <v>3.2000000000000001E-2</v>
      </c>
      <c r="J290">
        <v>1.9E-2</v>
      </c>
      <c r="K290">
        <v>2E-3</v>
      </c>
      <c r="L290">
        <v>2E-3</v>
      </c>
      <c r="M290">
        <v>1.2E-2</v>
      </c>
      <c r="N290">
        <v>1.7999999999999999E-2</v>
      </c>
      <c r="O290">
        <v>2.1000000000000001E-2</v>
      </c>
      <c r="P290">
        <v>2.1000000000000001E-2</v>
      </c>
      <c r="Q290">
        <v>3.5000000000000003E-2</v>
      </c>
      <c r="R290">
        <v>2.5000000000000001E-2</v>
      </c>
      <c r="S290">
        <v>3.1E-2</v>
      </c>
      <c r="T290">
        <v>1.2999999999999999E-2</v>
      </c>
      <c r="U290">
        <v>0.03</v>
      </c>
      <c r="V290">
        <v>5.8999999999999997E-2</v>
      </c>
      <c r="W290">
        <v>2.4E-2</v>
      </c>
    </row>
    <row r="291" spans="1:23" x14ac:dyDescent="0.25">
      <c r="A291">
        <v>623</v>
      </c>
      <c r="B291">
        <v>6.0000000000000001E-3</v>
      </c>
      <c r="C291">
        <v>0.02</v>
      </c>
      <c r="D291">
        <v>0.03</v>
      </c>
      <c r="E291">
        <v>2.1999999999999999E-2</v>
      </c>
      <c r="F291" s="2">
        <v>5.7000000000000002E-2</v>
      </c>
      <c r="G291">
        <v>1.7000000000000001E-2</v>
      </c>
      <c r="H291">
        <v>1.4E-2</v>
      </c>
      <c r="I291">
        <v>3.2000000000000001E-2</v>
      </c>
      <c r="J291">
        <v>2.1000000000000001E-2</v>
      </c>
      <c r="K291">
        <v>4.0000000000000001E-3</v>
      </c>
      <c r="L291">
        <v>2E-3</v>
      </c>
      <c r="M291">
        <v>1.2E-2</v>
      </c>
      <c r="N291">
        <v>2.1000000000000001E-2</v>
      </c>
      <c r="O291">
        <v>0.02</v>
      </c>
      <c r="P291">
        <v>0.02</v>
      </c>
      <c r="Q291">
        <v>3.6999999999999998E-2</v>
      </c>
      <c r="R291">
        <v>2.5999999999999999E-2</v>
      </c>
      <c r="S291">
        <v>3.4000000000000002E-2</v>
      </c>
      <c r="T291">
        <v>1.4E-2</v>
      </c>
      <c r="U291">
        <v>0.03</v>
      </c>
      <c r="V291">
        <v>6.2E-2</v>
      </c>
      <c r="W291">
        <v>2.4E-2</v>
      </c>
    </row>
    <row r="292" spans="1:23" x14ac:dyDescent="0.25">
      <c r="A292">
        <v>624</v>
      </c>
      <c r="B292">
        <v>6.0000000000000001E-3</v>
      </c>
      <c r="C292">
        <v>1.9E-2</v>
      </c>
      <c r="D292">
        <v>3.1E-2</v>
      </c>
      <c r="E292">
        <v>2.1000000000000001E-2</v>
      </c>
      <c r="F292" s="2">
        <v>5.3999999999999999E-2</v>
      </c>
      <c r="G292">
        <v>1.7000000000000001E-2</v>
      </c>
      <c r="H292">
        <v>1.2E-2</v>
      </c>
      <c r="I292">
        <v>3.2000000000000001E-2</v>
      </c>
      <c r="J292">
        <v>2.4E-2</v>
      </c>
      <c r="K292">
        <v>4.0000000000000001E-3</v>
      </c>
      <c r="L292">
        <v>0</v>
      </c>
      <c r="M292">
        <v>1.2E-2</v>
      </c>
      <c r="N292">
        <v>2.1999999999999999E-2</v>
      </c>
      <c r="O292">
        <v>2.1999999999999999E-2</v>
      </c>
      <c r="P292">
        <v>1.9E-2</v>
      </c>
      <c r="Q292">
        <v>3.6999999999999998E-2</v>
      </c>
      <c r="R292">
        <v>2.7E-2</v>
      </c>
      <c r="S292">
        <v>3.3000000000000002E-2</v>
      </c>
      <c r="T292">
        <v>1.2999999999999999E-2</v>
      </c>
      <c r="U292">
        <v>3.1E-2</v>
      </c>
      <c r="V292">
        <v>5.8999999999999997E-2</v>
      </c>
      <c r="W292">
        <v>2.4E-2</v>
      </c>
    </row>
    <row r="293" spans="1:23" x14ac:dyDescent="0.25">
      <c r="A293">
        <v>625</v>
      </c>
      <c r="B293">
        <v>8.0000000000000002E-3</v>
      </c>
      <c r="C293">
        <v>2.1000000000000001E-2</v>
      </c>
      <c r="D293">
        <v>3.4000000000000002E-2</v>
      </c>
      <c r="E293">
        <v>2.4E-2</v>
      </c>
      <c r="F293" s="2">
        <v>5.3999999999999999E-2</v>
      </c>
      <c r="G293">
        <v>1.7000000000000001E-2</v>
      </c>
      <c r="H293">
        <v>1.0999999999999999E-2</v>
      </c>
      <c r="I293">
        <v>0.03</v>
      </c>
      <c r="J293">
        <v>2.1000000000000001E-2</v>
      </c>
      <c r="K293">
        <v>1E-3</v>
      </c>
      <c r="L293">
        <v>1E-3</v>
      </c>
      <c r="M293">
        <v>1.2E-2</v>
      </c>
      <c r="N293">
        <v>2.1999999999999999E-2</v>
      </c>
      <c r="O293">
        <v>1.9E-2</v>
      </c>
      <c r="P293">
        <v>1.7999999999999999E-2</v>
      </c>
      <c r="Q293">
        <v>3.5000000000000003E-2</v>
      </c>
      <c r="R293">
        <v>2.5999999999999999E-2</v>
      </c>
      <c r="S293">
        <v>3.1E-2</v>
      </c>
      <c r="T293">
        <v>1.2E-2</v>
      </c>
      <c r="U293">
        <v>3.1E-2</v>
      </c>
      <c r="V293">
        <v>5.7000000000000002E-2</v>
      </c>
      <c r="W293">
        <v>2.3E-2</v>
      </c>
    </row>
    <row r="294" spans="1:23" x14ac:dyDescent="0.25">
      <c r="A294">
        <v>626</v>
      </c>
      <c r="B294">
        <v>7.0000000000000001E-3</v>
      </c>
      <c r="C294">
        <v>2.3E-2</v>
      </c>
      <c r="D294">
        <v>3.5000000000000003E-2</v>
      </c>
      <c r="E294">
        <v>2.5000000000000001E-2</v>
      </c>
      <c r="F294" s="2">
        <v>5.3999999999999999E-2</v>
      </c>
      <c r="G294">
        <v>1.6E-2</v>
      </c>
      <c r="H294">
        <v>0.01</v>
      </c>
      <c r="I294">
        <v>0.03</v>
      </c>
      <c r="J294">
        <v>0.02</v>
      </c>
      <c r="K294">
        <v>2E-3</v>
      </c>
      <c r="L294">
        <v>2E-3</v>
      </c>
      <c r="M294">
        <v>1.4999999999999999E-2</v>
      </c>
      <c r="N294">
        <v>2.1000000000000001E-2</v>
      </c>
      <c r="O294">
        <v>1.9E-2</v>
      </c>
      <c r="P294">
        <v>0.02</v>
      </c>
      <c r="Q294">
        <v>3.7999999999999999E-2</v>
      </c>
      <c r="R294">
        <v>2.5999999999999999E-2</v>
      </c>
      <c r="S294">
        <v>3.1E-2</v>
      </c>
      <c r="T294">
        <v>1.4E-2</v>
      </c>
      <c r="U294">
        <v>0.03</v>
      </c>
      <c r="V294">
        <v>0.06</v>
      </c>
      <c r="W294">
        <v>2.3E-2</v>
      </c>
    </row>
    <row r="295" spans="1:23" x14ac:dyDescent="0.25">
      <c r="A295">
        <v>627</v>
      </c>
      <c r="B295">
        <v>7.0000000000000001E-3</v>
      </c>
      <c r="C295">
        <v>2.1999999999999999E-2</v>
      </c>
      <c r="D295">
        <v>3.4000000000000002E-2</v>
      </c>
      <c r="E295">
        <v>2.3E-2</v>
      </c>
      <c r="F295" s="2">
        <v>5.6000000000000001E-2</v>
      </c>
      <c r="G295">
        <v>1.7000000000000001E-2</v>
      </c>
      <c r="H295">
        <v>0.01</v>
      </c>
      <c r="I295">
        <v>0.03</v>
      </c>
      <c r="J295">
        <v>0.02</v>
      </c>
      <c r="K295">
        <v>3.0000000000000001E-3</v>
      </c>
      <c r="L295">
        <v>2E-3</v>
      </c>
      <c r="M295">
        <v>1.2999999999999999E-2</v>
      </c>
      <c r="N295">
        <v>2.1000000000000001E-2</v>
      </c>
      <c r="O295">
        <v>1.7999999999999999E-2</v>
      </c>
      <c r="P295">
        <v>1.9E-2</v>
      </c>
      <c r="Q295">
        <v>3.5999999999999997E-2</v>
      </c>
      <c r="R295">
        <v>2.5999999999999999E-2</v>
      </c>
      <c r="S295">
        <v>3.1E-2</v>
      </c>
      <c r="T295">
        <v>1.2999999999999999E-2</v>
      </c>
      <c r="U295">
        <v>2.8000000000000001E-2</v>
      </c>
      <c r="V295">
        <v>6.0999999999999999E-2</v>
      </c>
      <c r="W295">
        <v>2.3E-2</v>
      </c>
    </row>
    <row r="296" spans="1:23" x14ac:dyDescent="0.25">
      <c r="A296">
        <v>628</v>
      </c>
      <c r="B296">
        <v>7.0000000000000001E-3</v>
      </c>
      <c r="C296">
        <v>2.1000000000000001E-2</v>
      </c>
      <c r="D296">
        <v>3.2000000000000001E-2</v>
      </c>
      <c r="E296">
        <v>2.1000000000000001E-2</v>
      </c>
      <c r="F296" s="2">
        <v>5.1999999999999998E-2</v>
      </c>
      <c r="G296">
        <v>0.02</v>
      </c>
      <c r="H296">
        <v>1.0999999999999999E-2</v>
      </c>
      <c r="I296">
        <v>2.8000000000000001E-2</v>
      </c>
      <c r="J296">
        <v>0.02</v>
      </c>
      <c r="K296">
        <v>3.0000000000000001E-3</v>
      </c>
      <c r="L296">
        <v>3.0000000000000001E-3</v>
      </c>
      <c r="M296">
        <v>1.2999999999999999E-2</v>
      </c>
      <c r="N296">
        <v>2.1999999999999999E-2</v>
      </c>
      <c r="O296">
        <v>0.02</v>
      </c>
      <c r="P296">
        <v>2.1000000000000001E-2</v>
      </c>
      <c r="Q296">
        <v>3.5999999999999997E-2</v>
      </c>
      <c r="R296">
        <v>2.5000000000000001E-2</v>
      </c>
      <c r="S296">
        <v>3.3000000000000002E-2</v>
      </c>
      <c r="T296">
        <v>1.2999999999999999E-2</v>
      </c>
      <c r="U296">
        <v>3.1E-2</v>
      </c>
      <c r="V296">
        <v>6.5000000000000002E-2</v>
      </c>
      <c r="W296">
        <v>0.02</v>
      </c>
    </row>
    <row r="297" spans="1:23" x14ac:dyDescent="0.25">
      <c r="A297">
        <v>629</v>
      </c>
      <c r="B297">
        <v>7.0000000000000001E-3</v>
      </c>
      <c r="C297">
        <v>1.9E-2</v>
      </c>
      <c r="D297">
        <v>0.03</v>
      </c>
      <c r="E297">
        <v>1.9E-2</v>
      </c>
      <c r="F297" s="2">
        <v>5.0999999999999997E-2</v>
      </c>
      <c r="G297">
        <v>1.7999999999999999E-2</v>
      </c>
      <c r="H297">
        <v>1.2E-2</v>
      </c>
      <c r="I297">
        <v>2.9000000000000001E-2</v>
      </c>
      <c r="J297">
        <v>0.02</v>
      </c>
      <c r="K297">
        <v>1E-3</v>
      </c>
      <c r="L297">
        <v>0</v>
      </c>
      <c r="M297">
        <v>1.4E-2</v>
      </c>
      <c r="N297">
        <v>2.3E-2</v>
      </c>
      <c r="O297">
        <v>2.3E-2</v>
      </c>
      <c r="P297">
        <v>2.1000000000000001E-2</v>
      </c>
      <c r="Q297">
        <v>3.5999999999999997E-2</v>
      </c>
      <c r="R297">
        <v>2.5999999999999999E-2</v>
      </c>
      <c r="S297">
        <v>3.4000000000000002E-2</v>
      </c>
      <c r="T297">
        <v>1.2999999999999999E-2</v>
      </c>
      <c r="U297">
        <v>0.03</v>
      </c>
      <c r="V297">
        <v>0.06</v>
      </c>
      <c r="W297">
        <v>2.4E-2</v>
      </c>
    </row>
    <row r="298" spans="1:23" x14ac:dyDescent="0.25">
      <c r="A298">
        <v>630</v>
      </c>
      <c r="B298">
        <v>0.01</v>
      </c>
      <c r="C298">
        <v>1.9E-2</v>
      </c>
      <c r="D298">
        <v>3.1E-2</v>
      </c>
      <c r="E298">
        <v>2.1000000000000001E-2</v>
      </c>
      <c r="F298" s="2">
        <v>5.1999999999999998E-2</v>
      </c>
      <c r="G298">
        <v>1.7000000000000001E-2</v>
      </c>
      <c r="H298">
        <v>1.0999999999999999E-2</v>
      </c>
      <c r="I298">
        <v>2.9000000000000001E-2</v>
      </c>
      <c r="J298">
        <v>1.7999999999999999E-2</v>
      </c>
      <c r="K298">
        <v>1E-3</v>
      </c>
      <c r="L298">
        <v>1E-3</v>
      </c>
      <c r="M298">
        <v>1.2999999999999999E-2</v>
      </c>
      <c r="N298">
        <v>2.1000000000000001E-2</v>
      </c>
      <c r="O298">
        <v>2.4E-2</v>
      </c>
      <c r="P298">
        <v>0.02</v>
      </c>
      <c r="Q298">
        <v>3.5999999999999997E-2</v>
      </c>
      <c r="R298">
        <v>2.5000000000000001E-2</v>
      </c>
      <c r="S298">
        <v>3.5000000000000003E-2</v>
      </c>
      <c r="T298">
        <v>1.4E-2</v>
      </c>
      <c r="U298">
        <v>3.1E-2</v>
      </c>
      <c r="V298">
        <v>6.0999999999999999E-2</v>
      </c>
      <c r="W298">
        <v>2.7E-2</v>
      </c>
    </row>
    <row r="299" spans="1:23" x14ac:dyDescent="0.25">
      <c r="A299">
        <v>631</v>
      </c>
      <c r="B299">
        <v>1.0999999999999999E-2</v>
      </c>
      <c r="C299">
        <v>1.9E-2</v>
      </c>
      <c r="D299">
        <v>3.1E-2</v>
      </c>
      <c r="E299">
        <v>2.1000000000000001E-2</v>
      </c>
      <c r="F299" s="2">
        <v>5.0999999999999997E-2</v>
      </c>
      <c r="G299">
        <v>1.6E-2</v>
      </c>
      <c r="H299">
        <v>0.01</v>
      </c>
      <c r="I299">
        <v>0.03</v>
      </c>
      <c r="J299">
        <v>1.7999999999999999E-2</v>
      </c>
      <c r="K299">
        <v>-2E-3</v>
      </c>
      <c r="L299">
        <v>-3.0000000000000001E-3</v>
      </c>
      <c r="M299">
        <v>0.01</v>
      </c>
      <c r="N299">
        <v>2.1000000000000001E-2</v>
      </c>
      <c r="O299">
        <v>2.1999999999999999E-2</v>
      </c>
      <c r="P299">
        <v>0.02</v>
      </c>
      <c r="Q299">
        <v>3.7999999999999999E-2</v>
      </c>
      <c r="R299">
        <v>2.5999999999999999E-2</v>
      </c>
      <c r="S299">
        <v>3.5000000000000003E-2</v>
      </c>
      <c r="T299">
        <v>1.4E-2</v>
      </c>
      <c r="U299">
        <v>3.2000000000000001E-2</v>
      </c>
      <c r="V299">
        <v>6.3E-2</v>
      </c>
      <c r="W299">
        <v>2.5999999999999999E-2</v>
      </c>
    </row>
    <row r="300" spans="1:23" x14ac:dyDescent="0.25">
      <c r="A300">
        <v>632</v>
      </c>
      <c r="B300">
        <v>7.0000000000000001E-3</v>
      </c>
      <c r="C300">
        <v>2.1999999999999999E-2</v>
      </c>
      <c r="D300">
        <v>3.1E-2</v>
      </c>
      <c r="E300">
        <v>2.3E-2</v>
      </c>
      <c r="F300" s="2">
        <v>5.2999999999999999E-2</v>
      </c>
      <c r="G300">
        <v>1.6E-2</v>
      </c>
      <c r="H300">
        <v>8.0000000000000002E-3</v>
      </c>
      <c r="I300">
        <v>0.03</v>
      </c>
      <c r="J300">
        <v>1.9E-2</v>
      </c>
      <c r="K300">
        <v>0</v>
      </c>
      <c r="L300">
        <v>2E-3</v>
      </c>
      <c r="M300">
        <v>1.2999999999999999E-2</v>
      </c>
      <c r="N300">
        <v>2.1999999999999999E-2</v>
      </c>
      <c r="O300">
        <v>2.1000000000000001E-2</v>
      </c>
      <c r="P300">
        <v>1.9E-2</v>
      </c>
      <c r="Q300">
        <v>3.5999999999999997E-2</v>
      </c>
      <c r="R300">
        <v>2.4E-2</v>
      </c>
      <c r="S300">
        <v>3.3000000000000002E-2</v>
      </c>
      <c r="T300">
        <v>1.2999999999999999E-2</v>
      </c>
      <c r="U300">
        <v>3.1E-2</v>
      </c>
      <c r="V300">
        <v>5.8000000000000003E-2</v>
      </c>
      <c r="W300">
        <v>2.5000000000000001E-2</v>
      </c>
    </row>
    <row r="301" spans="1:23" x14ac:dyDescent="0.25">
      <c r="A301">
        <v>633</v>
      </c>
      <c r="B301">
        <v>8.0000000000000002E-3</v>
      </c>
      <c r="C301">
        <v>2.1999999999999999E-2</v>
      </c>
      <c r="D301">
        <v>2.9000000000000001E-2</v>
      </c>
      <c r="E301">
        <v>2.3E-2</v>
      </c>
      <c r="F301" s="2">
        <v>5.2999999999999999E-2</v>
      </c>
      <c r="G301">
        <v>1.6E-2</v>
      </c>
      <c r="H301">
        <v>0.01</v>
      </c>
      <c r="I301">
        <v>0.03</v>
      </c>
      <c r="J301">
        <v>1.7999999999999999E-2</v>
      </c>
      <c r="K301">
        <v>1E-3</v>
      </c>
      <c r="L301">
        <v>4.0000000000000001E-3</v>
      </c>
      <c r="M301">
        <v>1.0999999999999999E-2</v>
      </c>
      <c r="N301">
        <v>1.9E-2</v>
      </c>
      <c r="O301">
        <v>1.9E-2</v>
      </c>
      <c r="P301">
        <v>1.9E-2</v>
      </c>
      <c r="Q301">
        <v>3.5999999999999997E-2</v>
      </c>
      <c r="R301">
        <v>2.4E-2</v>
      </c>
      <c r="S301">
        <v>3.1E-2</v>
      </c>
      <c r="T301">
        <v>1.0999999999999999E-2</v>
      </c>
      <c r="U301">
        <v>3.2000000000000001E-2</v>
      </c>
      <c r="V301">
        <v>5.8000000000000003E-2</v>
      </c>
      <c r="W301">
        <v>2.5000000000000001E-2</v>
      </c>
    </row>
    <row r="302" spans="1:23" x14ac:dyDescent="0.25">
      <c r="A302">
        <v>634</v>
      </c>
      <c r="B302">
        <v>1.0999999999999999E-2</v>
      </c>
      <c r="C302">
        <v>2.3E-2</v>
      </c>
      <c r="D302">
        <v>0.03</v>
      </c>
      <c r="E302">
        <v>2.1000000000000001E-2</v>
      </c>
      <c r="F302" s="2">
        <v>5.0999999999999997E-2</v>
      </c>
      <c r="G302">
        <v>1.6E-2</v>
      </c>
      <c r="H302">
        <v>8.0000000000000002E-3</v>
      </c>
      <c r="I302">
        <v>2.9000000000000001E-2</v>
      </c>
      <c r="J302">
        <v>1.9E-2</v>
      </c>
      <c r="K302">
        <v>0</v>
      </c>
      <c r="L302">
        <v>3.0000000000000001E-3</v>
      </c>
      <c r="M302">
        <v>1.2999999999999999E-2</v>
      </c>
      <c r="N302">
        <v>0.02</v>
      </c>
      <c r="O302">
        <v>2.3E-2</v>
      </c>
      <c r="P302">
        <v>1.9E-2</v>
      </c>
      <c r="Q302">
        <v>3.7999999999999999E-2</v>
      </c>
      <c r="R302">
        <v>2.4E-2</v>
      </c>
      <c r="S302">
        <v>3.3000000000000002E-2</v>
      </c>
      <c r="T302">
        <v>1.2999999999999999E-2</v>
      </c>
      <c r="U302">
        <v>3.3000000000000002E-2</v>
      </c>
      <c r="V302">
        <v>0.06</v>
      </c>
      <c r="W302">
        <v>2.4E-2</v>
      </c>
    </row>
    <row r="303" spans="1:23" x14ac:dyDescent="0.25">
      <c r="A303">
        <v>635</v>
      </c>
      <c r="B303">
        <v>7.0000000000000001E-3</v>
      </c>
      <c r="C303">
        <v>2.1000000000000001E-2</v>
      </c>
      <c r="D303">
        <v>2.9000000000000001E-2</v>
      </c>
      <c r="E303">
        <v>1.9E-2</v>
      </c>
      <c r="F303" s="2">
        <v>5.0999999999999997E-2</v>
      </c>
      <c r="G303">
        <v>1.7000000000000001E-2</v>
      </c>
      <c r="H303">
        <v>1.0999999999999999E-2</v>
      </c>
      <c r="I303">
        <v>0.03</v>
      </c>
      <c r="J303">
        <v>0.02</v>
      </c>
      <c r="K303">
        <v>2E-3</v>
      </c>
      <c r="L303">
        <v>4.0000000000000001E-3</v>
      </c>
      <c r="M303">
        <v>1.2E-2</v>
      </c>
      <c r="N303">
        <v>2.3E-2</v>
      </c>
      <c r="O303">
        <v>2.3E-2</v>
      </c>
      <c r="P303">
        <v>1.9E-2</v>
      </c>
      <c r="Q303">
        <v>3.5999999999999997E-2</v>
      </c>
      <c r="R303">
        <v>2.5000000000000001E-2</v>
      </c>
      <c r="S303">
        <v>3.3000000000000002E-2</v>
      </c>
      <c r="T303">
        <v>1.4E-2</v>
      </c>
      <c r="U303">
        <v>3.1E-2</v>
      </c>
      <c r="V303">
        <v>6.2E-2</v>
      </c>
      <c r="W303">
        <v>2.4E-2</v>
      </c>
    </row>
    <row r="304" spans="1:23" x14ac:dyDescent="0.25">
      <c r="A304">
        <v>636</v>
      </c>
      <c r="B304">
        <v>8.9999999999999993E-3</v>
      </c>
      <c r="C304">
        <v>0.02</v>
      </c>
      <c r="D304">
        <v>3.1E-2</v>
      </c>
      <c r="E304">
        <v>0.02</v>
      </c>
      <c r="F304" s="2">
        <v>5.1999999999999998E-2</v>
      </c>
      <c r="G304">
        <v>1.7000000000000001E-2</v>
      </c>
      <c r="H304">
        <v>1.2E-2</v>
      </c>
      <c r="I304">
        <v>3.1E-2</v>
      </c>
      <c r="J304">
        <v>2.1000000000000001E-2</v>
      </c>
      <c r="K304">
        <v>2E-3</v>
      </c>
      <c r="L304">
        <v>2E-3</v>
      </c>
      <c r="M304">
        <v>1.2999999999999999E-2</v>
      </c>
      <c r="N304">
        <v>2.1999999999999999E-2</v>
      </c>
      <c r="O304">
        <v>2.4E-2</v>
      </c>
      <c r="P304">
        <v>1.7999999999999999E-2</v>
      </c>
      <c r="Q304">
        <v>3.5000000000000003E-2</v>
      </c>
      <c r="R304">
        <v>2.3E-2</v>
      </c>
      <c r="S304">
        <v>3.3000000000000002E-2</v>
      </c>
      <c r="T304">
        <v>1.4E-2</v>
      </c>
      <c r="U304">
        <v>0.03</v>
      </c>
      <c r="V304">
        <v>0.06</v>
      </c>
      <c r="W304">
        <v>2.4E-2</v>
      </c>
    </row>
    <row r="305" spans="1:23" x14ac:dyDescent="0.25">
      <c r="A305">
        <v>637</v>
      </c>
      <c r="B305">
        <v>0.01</v>
      </c>
      <c r="C305">
        <v>1.7999999999999999E-2</v>
      </c>
      <c r="D305">
        <v>3.1E-2</v>
      </c>
      <c r="E305">
        <v>0.02</v>
      </c>
      <c r="F305" s="2">
        <v>5.6000000000000001E-2</v>
      </c>
      <c r="G305">
        <v>1.9E-2</v>
      </c>
      <c r="H305">
        <v>1.0999999999999999E-2</v>
      </c>
      <c r="I305">
        <v>0.03</v>
      </c>
      <c r="J305">
        <v>2.1000000000000001E-2</v>
      </c>
      <c r="K305">
        <v>2E-3</v>
      </c>
      <c r="L305">
        <v>0</v>
      </c>
      <c r="M305">
        <v>1.0999999999999999E-2</v>
      </c>
      <c r="N305">
        <v>2.1000000000000001E-2</v>
      </c>
      <c r="O305">
        <v>2.4E-2</v>
      </c>
      <c r="P305">
        <v>0.02</v>
      </c>
      <c r="Q305">
        <v>3.5999999999999997E-2</v>
      </c>
      <c r="R305">
        <v>2.5000000000000001E-2</v>
      </c>
      <c r="S305">
        <v>3.5000000000000003E-2</v>
      </c>
      <c r="T305">
        <v>1.4E-2</v>
      </c>
      <c r="U305">
        <v>3.3000000000000002E-2</v>
      </c>
      <c r="V305">
        <v>0.06</v>
      </c>
      <c r="W305">
        <v>2.5999999999999999E-2</v>
      </c>
    </row>
    <row r="306" spans="1:23" x14ac:dyDescent="0.25">
      <c r="A306">
        <v>638</v>
      </c>
      <c r="B306">
        <v>8.0000000000000002E-3</v>
      </c>
      <c r="C306">
        <v>1.9E-2</v>
      </c>
      <c r="D306">
        <v>3.2000000000000001E-2</v>
      </c>
      <c r="E306">
        <v>2.3E-2</v>
      </c>
      <c r="F306" s="2">
        <v>5.3999999999999999E-2</v>
      </c>
      <c r="G306">
        <v>1.7000000000000001E-2</v>
      </c>
      <c r="H306">
        <v>0.01</v>
      </c>
      <c r="I306">
        <v>2.7E-2</v>
      </c>
      <c r="J306">
        <v>2.1999999999999999E-2</v>
      </c>
      <c r="K306">
        <v>-2E-3</v>
      </c>
      <c r="L306">
        <v>1E-3</v>
      </c>
      <c r="M306">
        <v>1.0999999999999999E-2</v>
      </c>
      <c r="N306">
        <v>2.3E-2</v>
      </c>
      <c r="O306">
        <v>2.4E-2</v>
      </c>
      <c r="P306">
        <v>1.7999999999999999E-2</v>
      </c>
      <c r="Q306">
        <v>3.4000000000000002E-2</v>
      </c>
      <c r="R306">
        <v>2.4E-2</v>
      </c>
      <c r="S306">
        <v>3.3000000000000002E-2</v>
      </c>
      <c r="T306">
        <v>1.2999999999999999E-2</v>
      </c>
      <c r="U306">
        <v>3.1E-2</v>
      </c>
      <c r="V306">
        <v>6.0999999999999999E-2</v>
      </c>
      <c r="W306">
        <v>2.5999999999999999E-2</v>
      </c>
    </row>
    <row r="307" spans="1:23" x14ac:dyDescent="0.25">
      <c r="A307">
        <v>639</v>
      </c>
      <c r="B307">
        <v>1.0999999999999999E-2</v>
      </c>
      <c r="C307">
        <v>1.9E-2</v>
      </c>
      <c r="D307">
        <v>0.03</v>
      </c>
      <c r="E307">
        <v>0.02</v>
      </c>
      <c r="F307" s="2">
        <v>5.6000000000000001E-2</v>
      </c>
      <c r="G307">
        <v>1.6E-2</v>
      </c>
      <c r="H307">
        <v>1.0999999999999999E-2</v>
      </c>
      <c r="I307">
        <v>0.03</v>
      </c>
      <c r="J307">
        <v>2.3E-2</v>
      </c>
      <c r="K307">
        <v>-1E-3</v>
      </c>
      <c r="L307">
        <v>0</v>
      </c>
      <c r="M307">
        <v>1.0999999999999999E-2</v>
      </c>
      <c r="N307">
        <v>1.9E-2</v>
      </c>
      <c r="O307">
        <v>2.1999999999999999E-2</v>
      </c>
      <c r="P307">
        <v>1.7000000000000001E-2</v>
      </c>
      <c r="Q307">
        <v>3.4000000000000002E-2</v>
      </c>
      <c r="R307">
        <v>2.1999999999999999E-2</v>
      </c>
      <c r="S307">
        <v>3.3000000000000002E-2</v>
      </c>
      <c r="T307">
        <v>1.0999999999999999E-2</v>
      </c>
      <c r="U307">
        <v>0.03</v>
      </c>
      <c r="V307">
        <v>6.0999999999999999E-2</v>
      </c>
      <c r="W307">
        <v>2.4E-2</v>
      </c>
    </row>
    <row r="308" spans="1:23" x14ac:dyDescent="0.25">
      <c r="A308">
        <v>640</v>
      </c>
      <c r="B308">
        <v>1.0999999999999999E-2</v>
      </c>
      <c r="C308">
        <v>1.6E-2</v>
      </c>
      <c r="D308">
        <v>3.1E-2</v>
      </c>
      <c r="E308">
        <v>0.02</v>
      </c>
      <c r="F308" s="2">
        <v>5.3999999999999999E-2</v>
      </c>
      <c r="G308">
        <v>1.7000000000000001E-2</v>
      </c>
      <c r="H308">
        <v>1.2E-2</v>
      </c>
      <c r="I308">
        <v>0.03</v>
      </c>
      <c r="J308">
        <v>2.3E-2</v>
      </c>
      <c r="K308">
        <v>-1E-3</v>
      </c>
      <c r="L308">
        <v>3.0000000000000001E-3</v>
      </c>
      <c r="M308">
        <v>1.0999999999999999E-2</v>
      </c>
      <c r="N308">
        <v>2.1000000000000001E-2</v>
      </c>
      <c r="O308">
        <v>2.3E-2</v>
      </c>
      <c r="P308">
        <v>1.7999999999999999E-2</v>
      </c>
      <c r="Q308">
        <v>3.5000000000000003E-2</v>
      </c>
      <c r="R308">
        <v>2.3E-2</v>
      </c>
      <c r="S308">
        <v>3.2000000000000001E-2</v>
      </c>
      <c r="T308">
        <v>1.2E-2</v>
      </c>
      <c r="U308">
        <v>0.03</v>
      </c>
      <c r="V308">
        <v>6.2E-2</v>
      </c>
      <c r="W308">
        <v>2.5000000000000001E-2</v>
      </c>
    </row>
    <row r="309" spans="1:23" x14ac:dyDescent="0.25">
      <c r="A309">
        <v>641</v>
      </c>
      <c r="B309">
        <v>8.9999999999999993E-3</v>
      </c>
      <c r="C309">
        <v>1.7000000000000001E-2</v>
      </c>
      <c r="D309">
        <v>2.9000000000000001E-2</v>
      </c>
      <c r="E309">
        <v>1.9E-2</v>
      </c>
      <c r="F309" s="2">
        <v>5.3999999999999999E-2</v>
      </c>
      <c r="G309">
        <v>1.7999999999999999E-2</v>
      </c>
      <c r="H309">
        <v>8.9999999999999993E-3</v>
      </c>
      <c r="I309">
        <v>2.9000000000000001E-2</v>
      </c>
      <c r="J309">
        <v>2.3E-2</v>
      </c>
      <c r="K309">
        <v>3.0000000000000001E-3</v>
      </c>
      <c r="L309">
        <v>6.0000000000000001E-3</v>
      </c>
      <c r="M309">
        <v>1.2E-2</v>
      </c>
      <c r="N309">
        <v>2.1000000000000001E-2</v>
      </c>
      <c r="O309">
        <v>2.1999999999999999E-2</v>
      </c>
      <c r="P309">
        <v>2.1000000000000001E-2</v>
      </c>
      <c r="Q309">
        <v>3.5000000000000003E-2</v>
      </c>
      <c r="R309">
        <v>2.4E-2</v>
      </c>
      <c r="S309">
        <v>3.2000000000000001E-2</v>
      </c>
      <c r="T309">
        <v>1.2E-2</v>
      </c>
      <c r="U309">
        <v>3.2000000000000001E-2</v>
      </c>
      <c r="V309">
        <v>6.2E-2</v>
      </c>
      <c r="W309">
        <v>2.4E-2</v>
      </c>
    </row>
    <row r="310" spans="1:23" x14ac:dyDescent="0.25">
      <c r="A310">
        <v>642</v>
      </c>
      <c r="B310">
        <v>8.9999999999999993E-3</v>
      </c>
      <c r="C310">
        <v>0.02</v>
      </c>
      <c r="D310">
        <v>0.03</v>
      </c>
      <c r="E310">
        <v>0.02</v>
      </c>
      <c r="F310" s="2">
        <v>5.5E-2</v>
      </c>
      <c r="G310">
        <v>1.7999999999999999E-2</v>
      </c>
      <c r="H310">
        <v>0.01</v>
      </c>
      <c r="I310">
        <v>3.2000000000000001E-2</v>
      </c>
      <c r="J310">
        <v>0.02</v>
      </c>
      <c r="K310">
        <v>1E-3</v>
      </c>
      <c r="L310">
        <v>3.0000000000000001E-3</v>
      </c>
      <c r="M310">
        <v>1.4E-2</v>
      </c>
      <c r="N310">
        <v>2.1999999999999999E-2</v>
      </c>
      <c r="O310">
        <v>2.5000000000000001E-2</v>
      </c>
      <c r="P310">
        <v>1.9E-2</v>
      </c>
      <c r="Q310">
        <v>3.5000000000000003E-2</v>
      </c>
      <c r="R310">
        <v>2.4E-2</v>
      </c>
      <c r="S310">
        <v>3.2000000000000001E-2</v>
      </c>
      <c r="T310">
        <v>1.2E-2</v>
      </c>
      <c r="U310">
        <v>3.3000000000000002E-2</v>
      </c>
      <c r="V310">
        <v>6.2E-2</v>
      </c>
      <c r="W310">
        <v>2.5000000000000001E-2</v>
      </c>
    </row>
    <row r="311" spans="1:23" x14ac:dyDescent="0.25">
      <c r="A311">
        <v>643</v>
      </c>
      <c r="B311">
        <v>8.0000000000000002E-3</v>
      </c>
      <c r="C311">
        <v>2.1000000000000001E-2</v>
      </c>
      <c r="D311">
        <v>3.2000000000000001E-2</v>
      </c>
      <c r="E311">
        <v>2.3E-2</v>
      </c>
      <c r="F311" s="2">
        <v>5.5E-2</v>
      </c>
      <c r="G311">
        <v>1.4999999999999999E-2</v>
      </c>
      <c r="H311">
        <v>1.0999999999999999E-2</v>
      </c>
      <c r="I311">
        <v>3.1E-2</v>
      </c>
      <c r="J311">
        <v>0.02</v>
      </c>
      <c r="K311">
        <v>-1E-3</v>
      </c>
      <c r="L311">
        <v>1E-3</v>
      </c>
      <c r="M311">
        <v>1.2999999999999999E-2</v>
      </c>
      <c r="N311">
        <v>2.1000000000000001E-2</v>
      </c>
      <c r="O311">
        <v>2.5000000000000001E-2</v>
      </c>
      <c r="P311">
        <v>1.6E-2</v>
      </c>
      <c r="Q311">
        <v>3.3000000000000002E-2</v>
      </c>
      <c r="R311">
        <v>2.5000000000000001E-2</v>
      </c>
      <c r="S311">
        <v>2.9000000000000001E-2</v>
      </c>
      <c r="T311">
        <v>0.01</v>
      </c>
      <c r="U311">
        <v>0.03</v>
      </c>
      <c r="V311">
        <v>0.06</v>
      </c>
      <c r="W311">
        <v>2.3E-2</v>
      </c>
    </row>
    <row r="312" spans="1:23" x14ac:dyDescent="0.25">
      <c r="A312">
        <v>644</v>
      </c>
      <c r="B312">
        <v>7.0000000000000001E-3</v>
      </c>
      <c r="C312">
        <v>2.1000000000000001E-2</v>
      </c>
      <c r="D312">
        <v>3.1E-2</v>
      </c>
      <c r="E312">
        <v>2.3E-2</v>
      </c>
      <c r="F312" s="2">
        <v>5.6000000000000001E-2</v>
      </c>
      <c r="G312">
        <v>1.7000000000000001E-2</v>
      </c>
      <c r="H312">
        <v>1.2E-2</v>
      </c>
      <c r="I312">
        <v>2.9000000000000001E-2</v>
      </c>
      <c r="J312">
        <v>2.1000000000000001E-2</v>
      </c>
      <c r="K312">
        <v>2E-3</v>
      </c>
      <c r="L312">
        <v>3.0000000000000001E-3</v>
      </c>
      <c r="M312">
        <v>1.2999999999999999E-2</v>
      </c>
      <c r="N312">
        <v>2.1000000000000001E-2</v>
      </c>
      <c r="O312">
        <v>2.5999999999999999E-2</v>
      </c>
      <c r="P312">
        <v>1.7999999999999999E-2</v>
      </c>
      <c r="Q312">
        <v>3.2000000000000001E-2</v>
      </c>
      <c r="R312">
        <v>2.5999999999999999E-2</v>
      </c>
      <c r="S312">
        <v>3.1E-2</v>
      </c>
      <c r="T312">
        <v>0.01</v>
      </c>
      <c r="U312">
        <v>3.1E-2</v>
      </c>
      <c r="V312">
        <v>6.0999999999999999E-2</v>
      </c>
      <c r="W312">
        <v>2.3E-2</v>
      </c>
    </row>
    <row r="313" spans="1:23" x14ac:dyDescent="0.25">
      <c r="A313">
        <v>645</v>
      </c>
      <c r="B313">
        <v>5.0000000000000001E-3</v>
      </c>
      <c r="C313">
        <v>2.1999999999999999E-2</v>
      </c>
      <c r="D313">
        <v>3.3000000000000002E-2</v>
      </c>
      <c r="E313">
        <v>2.3E-2</v>
      </c>
      <c r="F313" s="2">
        <v>5.5E-2</v>
      </c>
      <c r="G313">
        <v>1.7999999999999999E-2</v>
      </c>
      <c r="H313">
        <v>1.0999999999999999E-2</v>
      </c>
      <c r="I313">
        <v>2.9000000000000001E-2</v>
      </c>
      <c r="J313">
        <v>2.1000000000000001E-2</v>
      </c>
      <c r="K313">
        <v>2E-3</v>
      </c>
      <c r="L313">
        <v>3.0000000000000001E-3</v>
      </c>
      <c r="M313">
        <v>1.2E-2</v>
      </c>
      <c r="N313">
        <v>2.1999999999999999E-2</v>
      </c>
      <c r="O313">
        <v>2.5999999999999999E-2</v>
      </c>
      <c r="P313">
        <v>1.7999999999999999E-2</v>
      </c>
      <c r="Q313">
        <v>3.4000000000000002E-2</v>
      </c>
      <c r="R313">
        <v>2.4E-2</v>
      </c>
      <c r="S313">
        <v>3.2000000000000001E-2</v>
      </c>
      <c r="T313">
        <v>1.0999999999999999E-2</v>
      </c>
      <c r="U313">
        <v>3.1E-2</v>
      </c>
      <c r="V313">
        <v>6.5000000000000002E-2</v>
      </c>
      <c r="W313">
        <v>2.1999999999999999E-2</v>
      </c>
    </row>
    <row r="314" spans="1:23" x14ac:dyDescent="0.25">
      <c r="A314">
        <v>646</v>
      </c>
      <c r="B314">
        <v>7.0000000000000001E-3</v>
      </c>
      <c r="C314">
        <v>1.9E-2</v>
      </c>
      <c r="D314">
        <v>3.2000000000000001E-2</v>
      </c>
      <c r="E314">
        <v>2.1999999999999999E-2</v>
      </c>
      <c r="F314" s="2">
        <v>5.6000000000000001E-2</v>
      </c>
      <c r="G314">
        <v>0.02</v>
      </c>
      <c r="H314">
        <v>1.0999999999999999E-2</v>
      </c>
      <c r="I314">
        <v>2.9000000000000001E-2</v>
      </c>
      <c r="J314">
        <v>0.02</v>
      </c>
      <c r="K314">
        <v>1E-3</v>
      </c>
      <c r="L314">
        <v>2E-3</v>
      </c>
      <c r="M314">
        <v>1.2E-2</v>
      </c>
      <c r="N314">
        <v>1.7999999999999999E-2</v>
      </c>
      <c r="O314">
        <v>2.1999999999999999E-2</v>
      </c>
      <c r="P314">
        <v>1.7999999999999999E-2</v>
      </c>
      <c r="Q314">
        <v>3.4000000000000002E-2</v>
      </c>
      <c r="R314">
        <v>2.3E-2</v>
      </c>
      <c r="S314">
        <v>3.2000000000000001E-2</v>
      </c>
      <c r="T314">
        <v>1.0999999999999999E-2</v>
      </c>
      <c r="U314">
        <v>3.1E-2</v>
      </c>
      <c r="V314">
        <v>6.6000000000000003E-2</v>
      </c>
      <c r="W314">
        <v>2.5999999999999999E-2</v>
      </c>
    </row>
    <row r="315" spans="1:23" x14ac:dyDescent="0.25">
      <c r="A315">
        <v>647</v>
      </c>
      <c r="B315">
        <v>4.0000000000000001E-3</v>
      </c>
      <c r="C315">
        <v>2.1000000000000001E-2</v>
      </c>
      <c r="D315">
        <v>3.3000000000000002E-2</v>
      </c>
      <c r="E315">
        <v>2.3E-2</v>
      </c>
      <c r="F315" s="2">
        <v>5.5E-2</v>
      </c>
      <c r="G315">
        <v>2.1999999999999999E-2</v>
      </c>
      <c r="H315">
        <v>1.2E-2</v>
      </c>
      <c r="I315">
        <v>2.9000000000000001E-2</v>
      </c>
      <c r="J315">
        <v>0.02</v>
      </c>
      <c r="K315">
        <v>2E-3</v>
      </c>
      <c r="L315">
        <v>6.0000000000000001E-3</v>
      </c>
      <c r="M315">
        <v>1.2999999999999999E-2</v>
      </c>
      <c r="N315">
        <v>2.1999999999999999E-2</v>
      </c>
      <c r="O315">
        <v>2.3E-2</v>
      </c>
      <c r="P315">
        <v>1.9E-2</v>
      </c>
      <c r="Q315">
        <v>3.5000000000000003E-2</v>
      </c>
      <c r="R315">
        <v>2.4E-2</v>
      </c>
      <c r="S315">
        <v>3.4000000000000002E-2</v>
      </c>
      <c r="T315">
        <v>1.2E-2</v>
      </c>
      <c r="U315">
        <v>0.03</v>
      </c>
      <c r="V315">
        <v>6.3E-2</v>
      </c>
      <c r="W315">
        <v>2.5999999999999999E-2</v>
      </c>
    </row>
    <row r="316" spans="1:23" x14ac:dyDescent="0.25">
      <c r="A316">
        <v>648</v>
      </c>
      <c r="B316">
        <v>8.0000000000000002E-3</v>
      </c>
      <c r="C316">
        <v>2.1999999999999999E-2</v>
      </c>
      <c r="D316">
        <v>3.3000000000000002E-2</v>
      </c>
      <c r="E316">
        <v>2.3E-2</v>
      </c>
      <c r="F316" s="2">
        <v>5.8000000000000003E-2</v>
      </c>
      <c r="G316">
        <v>0.02</v>
      </c>
      <c r="H316">
        <v>1.2999999999999999E-2</v>
      </c>
      <c r="I316">
        <v>0.03</v>
      </c>
      <c r="J316">
        <v>2.3E-2</v>
      </c>
      <c r="K316">
        <v>3.0000000000000001E-3</v>
      </c>
      <c r="L316">
        <v>6.0000000000000001E-3</v>
      </c>
      <c r="M316">
        <v>1.4E-2</v>
      </c>
      <c r="N316">
        <v>2.1999999999999999E-2</v>
      </c>
      <c r="O316">
        <v>2.4E-2</v>
      </c>
      <c r="P316">
        <v>1.9E-2</v>
      </c>
      <c r="Q316">
        <v>3.5000000000000003E-2</v>
      </c>
      <c r="R316">
        <v>2.5000000000000001E-2</v>
      </c>
      <c r="S316">
        <v>3.3000000000000002E-2</v>
      </c>
      <c r="T316">
        <v>1.2999999999999999E-2</v>
      </c>
      <c r="U316">
        <v>0.03</v>
      </c>
      <c r="V316">
        <v>6.5000000000000002E-2</v>
      </c>
      <c r="W316">
        <v>2.5000000000000001E-2</v>
      </c>
    </row>
    <row r="317" spans="1:23" x14ac:dyDescent="0.25">
      <c r="A317">
        <v>649</v>
      </c>
      <c r="B317">
        <v>8.0000000000000002E-3</v>
      </c>
      <c r="C317">
        <v>0.02</v>
      </c>
      <c r="D317">
        <v>2.7E-2</v>
      </c>
      <c r="E317">
        <v>0.02</v>
      </c>
      <c r="F317" s="2">
        <v>5.8000000000000003E-2</v>
      </c>
      <c r="G317">
        <v>1.7999999999999999E-2</v>
      </c>
      <c r="H317">
        <v>1.0999999999999999E-2</v>
      </c>
      <c r="I317">
        <v>0.03</v>
      </c>
      <c r="J317">
        <v>1.7999999999999999E-2</v>
      </c>
      <c r="K317">
        <v>2E-3</v>
      </c>
      <c r="L317">
        <v>3.0000000000000001E-3</v>
      </c>
      <c r="M317">
        <v>8.0000000000000002E-3</v>
      </c>
      <c r="N317">
        <v>1.7999999999999999E-2</v>
      </c>
      <c r="O317">
        <v>2.4E-2</v>
      </c>
      <c r="P317">
        <v>1.9E-2</v>
      </c>
      <c r="Q317">
        <v>3.5000000000000003E-2</v>
      </c>
      <c r="R317">
        <v>2.3E-2</v>
      </c>
      <c r="S317">
        <v>3.3000000000000002E-2</v>
      </c>
      <c r="T317">
        <v>1.2E-2</v>
      </c>
      <c r="U317">
        <v>0.03</v>
      </c>
      <c r="V317">
        <v>6.0999999999999999E-2</v>
      </c>
      <c r="W317">
        <v>2.4E-2</v>
      </c>
    </row>
    <row r="318" spans="1:23" x14ac:dyDescent="0.25">
      <c r="A318">
        <v>650</v>
      </c>
      <c r="B318">
        <v>1.2E-2</v>
      </c>
      <c r="C318">
        <v>2.1000000000000001E-2</v>
      </c>
      <c r="D318">
        <v>2.7E-2</v>
      </c>
      <c r="E318">
        <v>1.9E-2</v>
      </c>
      <c r="F318" s="2">
        <v>5.8000000000000003E-2</v>
      </c>
      <c r="G318">
        <v>1.9E-2</v>
      </c>
      <c r="H318">
        <v>8.9999999999999993E-3</v>
      </c>
      <c r="I318">
        <v>3.2000000000000001E-2</v>
      </c>
      <c r="J318">
        <v>0.02</v>
      </c>
      <c r="K318">
        <v>3.0000000000000001E-3</v>
      </c>
      <c r="L318">
        <v>4.0000000000000001E-3</v>
      </c>
      <c r="M318">
        <v>0.01</v>
      </c>
      <c r="N318">
        <v>2.1000000000000001E-2</v>
      </c>
      <c r="O318">
        <v>2.4E-2</v>
      </c>
      <c r="P318">
        <v>1.9E-2</v>
      </c>
      <c r="Q318">
        <v>3.4000000000000002E-2</v>
      </c>
      <c r="R318">
        <v>2.1000000000000001E-2</v>
      </c>
      <c r="S318">
        <v>3.2000000000000001E-2</v>
      </c>
      <c r="T318">
        <v>1.4E-2</v>
      </c>
      <c r="U318">
        <v>2.9000000000000001E-2</v>
      </c>
      <c r="V318">
        <v>6.3E-2</v>
      </c>
      <c r="W318">
        <v>2.5000000000000001E-2</v>
      </c>
    </row>
    <row r="319" spans="1:23" x14ac:dyDescent="0.25">
      <c r="A319">
        <v>651</v>
      </c>
      <c r="B319">
        <v>1.4E-2</v>
      </c>
      <c r="C319">
        <v>1.9E-2</v>
      </c>
      <c r="D319">
        <v>0.03</v>
      </c>
      <c r="E319">
        <v>1.9E-2</v>
      </c>
      <c r="F319" s="2">
        <v>5.7000000000000002E-2</v>
      </c>
      <c r="G319">
        <v>1.7000000000000001E-2</v>
      </c>
      <c r="H319">
        <v>1.0999999999999999E-2</v>
      </c>
      <c r="I319">
        <v>3.3000000000000002E-2</v>
      </c>
      <c r="J319">
        <v>2.1000000000000001E-2</v>
      </c>
      <c r="K319">
        <v>2E-3</v>
      </c>
      <c r="L319">
        <v>2E-3</v>
      </c>
      <c r="M319">
        <v>1.2E-2</v>
      </c>
      <c r="N319">
        <v>2.1999999999999999E-2</v>
      </c>
      <c r="O319">
        <v>2.4E-2</v>
      </c>
      <c r="P319">
        <v>1.9E-2</v>
      </c>
      <c r="Q319">
        <v>3.5999999999999997E-2</v>
      </c>
      <c r="R319">
        <v>2.1000000000000001E-2</v>
      </c>
      <c r="S319">
        <v>3.1E-2</v>
      </c>
      <c r="T319">
        <v>1.4999999999999999E-2</v>
      </c>
      <c r="U319">
        <v>0.03</v>
      </c>
      <c r="V319">
        <v>6.3E-2</v>
      </c>
      <c r="W319">
        <v>2.8000000000000001E-2</v>
      </c>
    </row>
    <row r="320" spans="1:23" x14ac:dyDescent="0.25">
      <c r="A320">
        <v>652</v>
      </c>
      <c r="B320">
        <v>1.2E-2</v>
      </c>
      <c r="C320">
        <v>1.7000000000000001E-2</v>
      </c>
      <c r="D320">
        <v>2.8000000000000001E-2</v>
      </c>
      <c r="E320">
        <v>1.9E-2</v>
      </c>
      <c r="F320" s="2">
        <v>5.8000000000000003E-2</v>
      </c>
      <c r="G320">
        <v>1.6E-2</v>
      </c>
      <c r="H320">
        <v>8.9999999999999993E-3</v>
      </c>
      <c r="I320">
        <v>2.9000000000000001E-2</v>
      </c>
      <c r="J320">
        <v>0.02</v>
      </c>
      <c r="K320">
        <v>2E-3</v>
      </c>
      <c r="L320">
        <v>1E-3</v>
      </c>
      <c r="M320">
        <v>1.2999999999999999E-2</v>
      </c>
      <c r="N320">
        <v>2.3E-2</v>
      </c>
      <c r="O320">
        <v>2.5000000000000001E-2</v>
      </c>
      <c r="P320">
        <v>1.7000000000000001E-2</v>
      </c>
      <c r="Q320">
        <v>3.5000000000000003E-2</v>
      </c>
      <c r="R320">
        <v>2.1999999999999999E-2</v>
      </c>
      <c r="S320">
        <v>3.1E-2</v>
      </c>
      <c r="T320">
        <v>1.2E-2</v>
      </c>
      <c r="U320">
        <v>0.03</v>
      </c>
      <c r="V320">
        <v>0.06</v>
      </c>
      <c r="W320">
        <v>2.5999999999999999E-2</v>
      </c>
    </row>
    <row r="321" spans="1:23" x14ac:dyDescent="0.25">
      <c r="A321">
        <v>653</v>
      </c>
      <c r="B321">
        <v>0.01</v>
      </c>
      <c r="C321">
        <v>1.7000000000000001E-2</v>
      </c>
      <c r="D321">
        <v>2.8000000000000001E-2</v>
      </c>
      <c r="E321">
        <v>1.7000000000000001E-2</v>
      </c>
      <c r="F321" s="2">
        <v>5.7000000000000002E-2</v>
      </c>
      <c r="G321">
        <v>1.6E-2</v>
      </c>
      <c r="H321">
        <v>0.01</v>
      </c>
      <c r="I321">
        <v>2.8000000000000001E-2</v>
      </c>
      <c r="J321">
        <v>2.1000000000000001E-2</v>
      </c>
      <c r="K321">
        <v>1E-3</v>
      </c>
      <c r="L321">
        <v>-2E-3</v>
      </c>
      <c r="M321">
        <v>1.2E-2</v>
      </c>
      <c r="N321">
        <v>0.02</v>
      </c>
      <c r="O321">
        <v>2.1999999999999999E-2</v>
      </c>
      <c r="P321">
        <v>0.02</v>
      </c>
      <c r="Q321">
        <v>3.6999999999999998E-2</v>
      </c>
      <c r="R321">
        <v>2.5000000000000001E-2</v>
      </c>
      <c r="S321">
        <v>3.5000000000000003E-2</v>
      </c>
      <c r="T321">
        <v>1.4E-2</v>
      </c>
      <c r="U321">
        <v>3.1E-2</v>
      </c>
      <c r="V321">
        <v>6.3E-2</v>
      </c>
      <c r="W321">
        <v>2.1999999999999999E-2</v>
      </c>
    </row>
    <row r="322" spans="1:23" x14ac:dyDescent="0.25">
      <c r="A322">
        <v>654</v>
      </c>
      <c r="B322">
        <v>0.01</v>
      </c>
      <c r="C322">
        <v>0.02</v>
      </c>
      <c r="D322">
        <v>0.03</v>
      </c>
      <c r="E322">
        <v>0.02</v>
      </c>
      <c r="F322" s="2">
        <v>5.1999999999999998E-2</v>
      </c>
      <c r="G322">
        <v>1.6E-2</v>
      </c>
      <c r="H322">
        <v>8.0000000000000002E-3</v>
      </c>
      <c r="I322">
        <v>2.8000000000000001E-2</v>
      </c>
      <c r="J322">
        <v>1.7999999999999999E-2</v>
      </c>
      <c r="K322">
        <v>3.0000000000000001E-3</v>
      </c>
      <c r="L322">
        <v>1E-3</v>
      </c>
      <c r="M322">
        <v>1.2E-2</v>
      </c>
      <c r="N322">
        <v>2.3E-2</v>
      </c>
      <c r="O322">
        <v>2.5000000000000001E-2</v>
      </c>
      <c r="P322">
        <v>0.02</v>
      </c>
      <c r="Q322">
        <v>3.7999999999999999E-2</v>
      </c>
      <c r="R322">
        <v>2.4E-2</v>
      </c>
      <c r="S322">
        <v>3.4000000000000002E-2</v>
      </c>
      <c r="T322">
        <v>1.2999999999999999E-2</v>
      </c>
      <c r="U322">
        <v>2.9000000000000001E-2</v>
      </c>
      <c r="V322">
        <v>6.2E-2</v>
      </c>
      <c r="W322">
        <v>2.1999999999999999E-2</v>
      </c>
    </row>
    <row r="323" spans="1:23" x14ac:dyDescent="0.25">
      <c r="A323">
        <v>655</v>
      </c>
      <c r="B323">
        <v>0.01</v>
      </c>
      <c r="C323">
        <v>1.7000000000000001E-2</v>
      </c>
      <c r="D323">
        <v>2.8000000000000001E-2</v>
      </c>
      <c r="E323">
        <v>1.9E-2</v>
      </c>
      <c r="F323" s="2">
        <v>5.6000000000000001E-2</v>
      </c>
      <c r="G323">
        <v>1.6E-2</v>
      </c>
      <c r="H323">
        <v>1.0999999999999999E-2</v>
      </c>
      <c r="I323">
        <v>2.9000000000000001E-2</v>
      </c>
      <c r="J323">
        <v>1.7999999999999999E-2</v>
      </c>
      <c r="K323">
        <v>3.0000000000000001E-3</v>
      </c>
      <c r="L323">
        <v>5.0000000000000001E-3</v>
      </c>
      <c r="M323">
        <v>1.2999999999999999E-2</v>
      </c>
      <c r="N323">
        <v>2.4E-2</v>
      </c>
      <c r="O323">
        <v>2.3E-2</v>
      </c>
      <c r="P323">
        <v>1.7999999999999999E-2</v>
      </c>
      <c r="Q323">
        <v>3.5999999999999997E-2</v>
      </c>
      <c r="R323">
        <v>2.3E-2</v>
      </c>
      <c r="S323">
        <v>3.2000000000000001E-2</v>
      </c>
      <c r="T323">
        <v>1.0999999999999999E-2</v>
      </c>
      <c r="U323">
        <v>2.7E-2</v>
      </c>
      <c r="V323">
        <v>6.2E-2</v>
      </c>
      <c r="W323">
        <v>2.1000000000000001E-2</v>
      </c>
    </row>
    <row r="324" spans="1:23" x14ac:dyDescent="0.25">
      <c r="A324">
        <v>656</v>
      </c>
      <c r="B324">
        <v>8.9999999999999993E-3</v>
      </c>
      <c r="C324">
        <v>2.1000000000000001E-2</v>
      </c>
      <c r="D324">
        <v>3.3000000000000002E-2</v>
      </c>
      <c r="E324">
        <v>0.02</v>
      </c>
      <c r="F324" s="2">
        <v>5.6000000000000001E-2</v>
      </c>
      <c r="G324">
        <v>1.6E-2</v>
      </c>
      <c r="H324">
        <v>0.01</v>
      </c>
      <c r="I324">
        <v>0.03</v>
      </c>
      <c r="J324">
        <v>0.02</v>
      </c>
      <c r="K324">
        <v>2E-3</v>
      </c>
      <c r="L324">
        <v>4.0000000000000001E-3</v>
      </c>
      <c r="M324">
        <v>1.4999999999999999E-2</v>
      </c>
      <c r="N324">
        <v>2.4E-2</v>
      </c>
      <c r="O324">
        <v>2.4E-2</v>
      </c>
      <c r="P324">
        <v>1.4999999999999999E-2</v>
      </c>
      <c r="Q324">
        <v>3.6999999999999998E-2</v>
      </c>
      <c r="R324">
        <v>2.3E-2</v>
      </c>
      <c r="S324">
        <v>3.2000000000000001E-2</v>
      </c>
      <c r="T324">
        <v>1.2E-2</v>
      </c>
      <c r="U324">
        <v>2.9000000000000001E-2</v>
      </c>
      <c r="V324">
        <v>6.2E-2</v>
      </c>
      <c r="W324">
        <v>2.3E-2</v>
      </c>
    </row>
    <row r="325" spans="1:23" x14ac:dyDescent="0.25">
      <c r="A325">
        <v>657</v>
      </c>
      <c r="B325">
        <v>0.01</v>
      </c>
      <c r="C325">
        <v>2.1000000000000001E-2</v>
      </c>
      <c r="D325">
        <v>3.3000000000000002E-2</v>
      </c>
      <c r="E325">
        <v>2.3E-2</v>
      </c>
      <c r="F325" s="2">
        <v>5.7000000000000002E-2</v>
      </c>
      <c r="G325">
        <v>1.9E-2</v>
      </c>
      <c r="H325">
        <v>8.0000000000000002E-3</v>
      </c>
      <c r="I325">
        <v>2.7E-2</v>
      </c>
      <c r="J325">
        <v>2.1000000000000001E-2</v>
      </c>
      <c r="K325">
        <v>0</v>
      </c>
      <c r="L325">
        <v>1E-3</v>
      </c>
      <c r="M325">
        <v>1.4999999999999999E-2</v>
      </c>
      <c r="N325">
        <v>2.1999999999999999E-2</v>
      </c>
      <c r="O325">
        <v>2.4E-2</v>
      </c>
      <c r="P325">
        <v>1.7000000000000001E-2</v>
      </c>
      <c r="Q325">
        <v>3.5999999999999997E-2</v>
      </c>
      <c r="R325">
        <v>2.5000000000000001E-2</v>
      </c>
      <c r="S325">
        <v>0.03</v>
      </c>
      <c r="T325">
        <v>1.2E-2</v>
      </c>
      <c r="U325">
        <v>2.9000000000000001E-2</v>
      </c>
      <c r="V325">
        <v>5.7000000000000002E-2</v>
      </c>
      <c r="W325">
        <v>2.4E-2</v>
      </c>
    </row>
    <row r="326" spans="1:23" x14ac:dyDescent="0.25">
      <c r="A326">
        <v>658</v>
      </c>
      <c r="B326">
        <v>8.9999999999999993E-3</v>
      </c>
      <c r="C326">
        <v>0.02</v>
      </c>
      <c r="D326">
        <v>3.1E-2</v>
      </c>
      <c r="E326">
        <v>2.1000000000000001E-2</v>
      </c>
      <c r="F326" s="2">
        <v>5.3999999999999999E-2</v>
      </c>
      <c r="G326">
        <v>1.7000000000000001E-2</v>
      </c>
      <c r="H326">
        <v>4.0000000000000001E-3</v>
      </c>
      <c r="I326">
        <v>2.5000000000000001E-2</v>
      </c>
      <c r="J326">
        <v>2.3E-2</v>
      </c>
      <c r="K326">
        <v>3.0000000000000001E-3</v>
      </c>
      <c r="L326">
        <v>2E-3</v>
      </c>
      <c r="M326">
        <v>1.2E-2</v>
      </c>
      <c r="N326">
        <v>2.4E-2</v>
      </c>
      <c r="O326">
        <v>2.5000000000000001E-2</v>
      </c>
      <c r="P326">
        <v>1.4E-2</v>
      </c>
      <c r="Q326">
        <v>3.5000000000000003E-2</v>
      </c>
      <c r="R326">
        <v>2.4E-2</v>
      </c>
      <c r="S326">
        <v>2.9000000000000001E-2</v>
      </c>
      <c r="T326">
        <v>1.2E-2</v>
      </c>
      <c r="U326">
        <v>2.8000000000000001E-2</v>
      </c>
      <c r="V326">
        <v>0.06</v>
      </c>
      <c r="W326">
        <v>2.5000000000000001E-2</v>
      </c>
    </row>
    <row r="327" spans="1:23" x14ac:dyDescent="0.25">
      <c r="A327">
        <v>659</v>
      </c>
      <c r="B327">
        <v>0.01</v>
      </c>
      <c r="C327">
        <v>0.02</v>
      </c>
      <c r="D327">
        <v>3.2000000000000001E-2</v>
      </c>
      <c r="E327">
        <v>2.3E-2</v>
      </c>
      <c r="F327" s="2">
        <v>5.6000000000000001E-2</v>
      </c>
      <c r="G327">
        <v>1.7999999999999999E-2</v>
      </c>
      <c r="H327">
        <v>8.9999999999999993E-3</v>
      </c>
      <c r="I327">
        <v>2.8000000000000001E-2</v>
      </c>
      <c r="J327">
        <v>2.1999999999999999E-2</v>
      </c>
      <c r="K327">
        <v>2E-3</v>
      </c>
      <c r="L327">
        <v>7.0000000000000001E-3</v>
      </c>
      <c r="M327">
        <v>1.2E-2</v>
      </c>
      <c r="N327">
        <v>2.3E-2</v>
      </c>
      <c r="O327">
        <v>2.4E-2</v>
      </c>
      <c r="P327">
        <v>1.4E-2</v>
      </c>
      <c r="Q327">
        <v>3.5000000000000003E-2</v>
      </c>
      <c r="R327">
        <v>2.4E-2</v>
      </c>
      <c r="S327">
        <v>3.1E-2</v>
      </c>
      <c r="T327">
        <v>8.9999999999999993E-3</v>
      </c>
      <c r="U327">
        <v>2.8000000000000001E-2</v>
      </c>
      <c r="V327">
        <v>5.8999999999999997E-2</v>
      </c>
      <c r="W327">
        <v>2.5999999999999999E-2</v>
      </c>
    </row>
    <row r="328" spans="1:23" x14ac:dyDescent="0.25">
      <c r="A328">
        <v>660</v>
      </c>
      <c r="B328">
        <v>1.0999999999999999E-2</v>
      </c>
      <c r="C328">
        <v>2.1000000000000001E-2</v>
      </c>
      <c r="D328">
        <v>2.9000000000000001E-2</v>
      </c>
      <c r="E328">
        <v>2.4E-2</v>
      </c>
      <c r="F328" s="2">
        <v>5.5E-2</v>
      </c>
      <c r="G328">
        <v>1.7999999999999999E-2</v>
      </c>
      <c r="H328">
        <v>5.0000000000000001E-3</v>
      </c>
      <c r="I328">
        <v>2.7E-2</v>
      </c>
      <c r="J328">
        <v>0.02</v>
      </c>
      <c r="K328">
        <v>3.0000000000000001E-3</v>
      </c>
      <c r="L328">
        <v>7.0000000000000001E-3</v>
      </c>
      <c r="M328">
        <v>1.4E-2</v>
      </c>
      <c r="N328">
        <v>0.02</v>
      </c>
      <c r="O328">
        <v>2.3E-2</v>
      </c>
      <c r="P328">
        <v>1.7999999999999999E-2</v>
      </c>
      <c r="Q328">
        <v>3.9E-2</v>
      </c>
      <c r="R328">
        <v>2.8000000000000001E-2</v>
      </c>
      <c r="S328">
        <v>3.2000000000000001E-2</v>
      </c>
      <c r="T328">
        <v>1.2999999999999999E-2</v>
      </c>
      <c r="U328">
        <v>3.2000000000000001E-2</v>
      </c>
      <c r="V328">
        <v>0.06</v>
      </c>
      <c r="W328">
        <v>2.5000000000000001E-2</v>
      </c>
    </row>
    <row r="329" spans="1:23" x14ac:dyDescent="0.25">
      <c r="A329">
        <v>661</v>
      </c>
      <c r="B329">
        <v>6.0000000000000001E-3</v>
      </c>
      <c r="C329">
        <v>1.9E-2</v>
      </c>
      <c r="D329">
        <v>2.5999999999999999E-2</v>
      </c>
      <c r="E329">
        <v>2.1000000000000001E-2</v>
      </c>
      <c r="F329" s="2">
        <v>5.5E-2</v>
      </c>
      <c r="G329">
        <v>1.7999999999999999E-2</v>
      </c>
      <c r="H329">
        <v>8.0000000000000002E-3</v>
      </c>
      <c r="I329">
        <v>2.9000000000000001E-2</v>
      </c>
      <c r="J329">
        <v>2.1999999999999999E-2</v>
      </c>
      <c r="K329">
        <v>3.0000000000000001E-3</v>
      </c>
      <c r="L329">
        <v>5.0000000000000001E-3</v>
      </c>
      <c r="M329">
        <v>1.2999999999999999E-2</v>
      </c>
      <c r="N329">
        <v>2.1000000000000001E-2</v>
      </c>
      <c r="O329">
        <v>2.3E-2</v>
      </c>
      <c r="P329">
        <v>1.7000000000000001E-2</v>
      </c>
      <c r="Q329">
        <v>3.6999999999999998E-2</v>
      </c>
      <c r="R329">
        <v>2.7E-2</v>
      </c>
      <c r="S329">
        <v>3.1E-2</v>
      </c>
      <c r="T329">
        <v>1.4E-2</v>
      </c>
      <c r="U329">
        <v>2.9000000000000001E-2</v>
      </c>
      <c r="V329">
        <v>6.3E-2</v>
      </c>
      <c r="W329">
        <v>2.1000000000000001E-2</v>
      </c>
    </row>
    <row r="330" spans="1:23" x14ac:dyDescent="0.25">
      <c r="A330">
        <v>662</v>
      </c>
      <c r="B330">
        <v>8.9999999999999993E-3</v>
      </c>
      <c r="C330">
        <v>1.7000000000000001E-2</v>
      </c>
      <c r="D330">
        <v>2.8000000000000001E-2</v>
      </c>
      <c r="E330">
        <v>0.02</v>
      </c>
      <c r="F330" s="2">
        <v>5.5E-2</v>
      </c>
      <c r="G330">
        <v>1.9E-2</v>
      </c>
      <c r="H330">
        <v>0.01</v>
      </c>
      <c r="I330">
        <v>0.03</v>
      </c>
      <c r="J330">
        <v>2.1999999999999999E-2</v>
      </c>
      <c r="K330">
        <v>4.0000000000000001E-3</v>
      </c>
      <c r="L330">
        <v>7.0000000000000001E-3</v>
      </c>
      <c r="M330">
        <v>1.2E-2</v>
      </c>
      <c r="N330">
        <v>1.9E-2</v>
      </c>
      <c r="O330">
        <v>2.1999999999999999E-2</v>
      </c>
      <c r="P330">
        <v>1.6E-2</v>
      </c>
      <c r="Q330">
        <v>3.2000000000000001E-2</v>
      </c>
      <c r="R330">
        <v>2.3E-2</v>
      </c>
      <c r="S330">
        <v>2.9000000000000001E-2</v>
      </c>
      <c r="T330">
        <v>1.2999999999999999E-2</v>
      </c>
      <c r="U330">
        <v>2.9000000000000001E-2</v>
      </c>
      <c r="V330">
        <v>6.2E-2</v>
      </c>
      <c r="W330">
        <v>2.3E-2</v>
      </c>
    </row>
    <row r="331" spans="1:23" x14ac:dyDescent="0.25">
      <c r="A331">
        <v>663</v>
      </c>
      <c r="B331">
        <v>8.9999999999999993E-3</v>
      </c>
      <c r="C331">
        <v>1.4999999999999999E-2</v>
      </c>
      <c r="D331">
        <v>2.7E-2</v>
      </c>
      <c r="E331">
        <v>1.7000000000000001E-2</v>
      </c>
      <c r="F331" s="2">
        <v>5.1999999999999998E-2</v>
      </c>
      <c r="G331">
        <v>0.02</v>
      </c>
      <c r="H331">
        <v>6.0000000000000001E-3</v>
      </c>
      <c r="I331">
        <v>2.9000000000000001E-2</v>
      </c>
      <c r="J331">
        <v>2.4E-2</v>
      </c>
      <c r="K331">
        <v>2E-3</v>
      </c>
      <c r="L331">
        <v>5.0000000000000001E-3</v>
      </c>
      <c r="M331">
        <v>1.2E-2</v>
      </c>
      <c r="N331">
        <v>1.7000000000000001E-2</v>
      </c>
      <c r="O331">
        <v>2.1000000000000001E-2</v>
      </c>
      <c r="P331">
        <v>1.7999999999999999E-2</v>
      </c>
      <c r="Q331">
        <v>3.3000000000000002E-2</v>
      </c>
      <c r="R331">
        <v>2.5000000000000001E-2</v>
      </c>
      <c r="S331">
        <v>3.3000000000000002E-2</v>
      </c>
      <c r="T331">
        <v>1.4E-2</v>
      </c>
      <c r="U331">
        <v>3.1E-2</v>
      </c>
      <c r="V331">
        <v>5.8999999999999997E-2</v>
      </c>
      <c r="W331">
        <v>2.3E-2</v>
      </c>
    </row>
    <row r="332" spans="1:23" x14ac:dyDescent="0.25">
      <c r="A332">
        <v>664</v>
      </c>
      <c r="B332">
        <v>8.0000000000000002E-3</v>
      </c>
      <c r="C332">
        <v>1.7999999999999999E-2</v>
      </c>
      <c r="D332">
        <v>3.1E-2</v>
      </c>
      <c r="E332">
        <v>0.02</v>
      </c>
      <c r="F332" s="2">
        <v>5.3999999999999999E-2</v>
      </c>
      <c r="G332">
        <v>1.7000000000000001E-2</v>
      </c>
      <c r="H332">
        <v>8.0000000000000002E-3</v>
      </c>
      <c r="I332">
        <v>2.8000000000000001E-2</v>
      </c>
      <c r="J332">
        <v>2.4E-2</v>
      </c>
      <c r="K332">
        <v>2E-3</v>
      </c>
      <c r="L332">
        <v>8.0000000000000002E-3</v>
      </c>
      <c r="M332">
        <v>1.0999999999999999E-2</v>
      </c>
      <c r="N332">
        <v>1.9E-2</v>
      </c>
      <c r="O332">
        <v>2.1999999999999999E-2</v>
      </c>
      <c r="P332">
        <v>1.9E-2</v>
      </c>
      <c r="Q332">
        <v>3.7999999999999999E-2</v>
      </c>
      <c r="R332">
        <v>2.8000000000000001E-2</v>
      </c>
      <c r="S332">
        <v>3.5000000000000003E-2</v>
      </c>
      <c r="T332">
        <v>1.6E-2</v>
      </c>
      <c r="U332">
        <v>3.3000000000000002E-2</v>
      </c>
      <c r="V332">
        <v>5.8999999999999997E-2</v>
      </c>
      <c r="W332">
        <v>2.1999999999999999E-2</v>
      </c>
    </row>
    <row r="333" spans="1:23" x14ac:dyDescent="0.25">
      <c r="A333">
        <v>665</v>
      </c>
      <c r="B333">
        <v>6.0000000000000001E-3</v>
      </c>
      <c r="C333">
        <v>1.7999999999999999E-2</v>
      </c>
      <c r="D333">
        <v>2.9000000000000001E-2</v>
      </c>
      <c r="E333">
        <v>1.7999999999999999E-2</v>
      </c>
      <c r="F333" s="2">
        <v>5.2999999999999999E-2</v>
      </c>
      <c r="G333">
        <v>1.7999999999999999E-2</v>
      </c>
      <c r="H333">
        <v>7.0000000000000001E-3</v>
      </c>
      <c r="I333">
        <v>2.5999999999999999E-2</v>
      </c>
      <c r="J333">
        <v>2.3E-2</v>
      </c>
      <c r="K333">
        <v>4.0000000000000001E-3</v>
      </c>
      <c r="L333">
        <v>6.0000000000000001E-3</v>
      </c>
      <c r="M333">
        <v>0.01</v>
      </c>
      <c r="N333">
        <v>1.7999999999999999E-2</v>
      </c>
      <c r="O333">
        <v>2.1000000000000001E-2</v>
      </c>
      <c r="P333">
        <v>1.4999999999999999E-2</v>
      </c>
      <c r="Q333">
        <v>3.5999999999999997E-2</v>
      </c>
      <c r="R333">
        <v>2.5000000000000001E-2</v>
      </c>
      <c r="S333">
        <v>3.3000000000000002E-2</v>
      </c>
      <c r="T333">
        <v>1.2999999999999999E-2</v>
      </c>
      <c r="U333">
        <v>3.1E-2</v>
      </c>
      <c r="V333">
        <v>5.8000000000000003E-2</v>
      </c>
      <c r="W333">
        <v>2.7E-2</v>
      </c>
    </row>
    <row r="334" spans="1:23" x14ac:dyDescent="0.25">
      <c r="A334">
        <v>666</v>
      </c>
      <c r="B334">
        <v>7.0000000000000001E-3</v>
      </c>
      <c r="C334">
        <v>1.9E-2</v>
      </c>
      <c r="D334">
        <v>2.9000000000000001E-2</v>
      </c>
      <c r="E334">
        <v>1.6E-2</v>
      </c>
      <c r="F334" s="2">
        <v>5.1999999999999998E-2</v>
      </c>
      <c r="G334">
        <v>1.7000000000000001E-2</v>
      </c>
      <c r="H334">
        <v>6.0000000000000001E-3</v>
      </c>
      <c r="I334">
        <v>2.7E-2</v>
      </c>
      <c r="J334">
        <v>0.02</v>
      </c>
      <c r="K334">
        <v>3.0000000000000001E-3</v>
      </c>
      <c r="L334">
        <v>5.0000000000000001E-3</v>
      </c>
      <c r="M334">
        <v>7.0000000000000001E-3</v>
      </c>
      <c r="N334">
        <v>1.9E-2</v>
      </c>
      <c r="O334">
        <v>2.1999999999999999E-2</v>
      </c>
      <c r="P334">
        <v>1.9E-2</v>
      </c>
      <c r="Q334">
        <v>3.7999999999999999E-2</v>
      </c>
      <c r="R334">
        <v>2.3E-2</v>
      </c>
      <c r="S334">
        <v>3.4000000000000002E-2</v>
      </c>
      <c r="T334">
        <v>1.2999999999999999E-2</v>
      </c>
      <c r="U334">
        <v>3.1E-2</v>
      </c>
      <c r="V334">
        <v>5.8999999999999997E-2</v>
      </c>
      <c r="W334">
        <v>2.4E-2</v>
      </c>
    </row>
    <row r="335" spans="1:23" x14ac:dyDescent="0.25">
      <c r="A335">
        <v>667</v>
      </c>
      <c r="B335">
        <v>6.0000000000000001E-3</v>
      </c>
      <c r="C335">
        <v>1.9E-2</v>
      </c>
      <c r="D335">
        <v>2.9000000000000001E-2</v>
      </c>
      <c r="E335">
        <v>1.6E-2</v>
      </c>
      <c r="F335" s="2">
        <v>5.1999999999999998E-2</v>
      </c>
      <c r="G335">
        <v>1.6E-2</v>
      </c>
      <c r="H335">
        <v>1.0999999999999999E-2</v>
      </c>
      <c r="I335">
        <v>0.03</v>
      </c>
      <c r="J335">
        <v>1.7999999999999999E-2</v>
      </c>
      <c r="K335">
        <v>-2E-3</v>
      </c>
      <c r="L335">
        <v>0</v>
      </c>
      <c r="M335">
        <v>0.01</v>
      </c>
      <c r="N335">
        <v>1.6E-2</v>
      </c>
      <c r="O335">
        <v>1.7999999999999999E-2</v>
      </c>
      <c r="P335">
        <v>0.02</v>
      </c>
      <c r="Q335">
        <v>3.4000000000000002E-2</v>
      </c>
      <c r="R335">
        <v>2.3E-2</v>
      </c>
      <c r="S335">
        <v>3.1E-2</v>
      </c>
      <c r="T335">
        <v>0.01</v>
      </c>
      <c r="U335">
        <v>3.1E-2</v>
      </c>
      <c r="V335">
        <v>5.8999999999999997E-2</v>
      </c>
      <c r="W335">
        <v>2.3E-2</v>
      </c>
    </row>
    <row r="336" spans="1:23" x14ac:dyDescent="0.25">
      <c r="A336">
        <v>668</v>
      </c>
      <c r="B336">
        <v>6.0000000000000001E-3</v>
      </c>
      <c r="C336">
        <v>1.9E-2</v>
      </c>
      <c r="D336">
        <v>0.03</v>
      </c>
      <c r="E336">
        <v>0.02</v>
      </c>
      <c r="F336" s="2">
        <v>5.2999999999999999E-2</v>
      </c>
      <c r="G336">
        <v>1.9E-2</v>
      </c>
      <c r="H336">
        <v>1.2E-2</v>
      </c>
      <c r="I336">
        <v>2.9000000000000001E-2</v>
      </c>
      <c r="J336">
        <v>2.1000000000000001E-2</v>
      </c>
      <c r="K336">
        <v>0</v>
      </c>
      <c r="L336">
        <v>0</v>
      </c>
      <c r="M336">
        <v>1.2E-2</v>
      </c>
      <c r="N336">
        <v>1.7999999999999999E-2</v>
      </c>
      <c r="O336">
        <v>1.7999999999999999E-2</v>
      </c>
      <c r="P336">
        <v>1.7000000000000001E-2</v>
      </c>
      <c r="Q336">
        <v>3.5000000000000003E-2</v>
      </c>
      <c r="R336">
        <v>2.5000000000000001E-2</v>
      </c>
      <c r="S336">
        <v>2.7E-2</v>
      </c>
      <c r="T336">
        <v>7.0000000000000001E-3</v>
      </c>
      <c r="U336">
        <v>3.1E-2</v>
      </c>
      <c r="V336">
        <v>5.7000000000000002E-2</v>
      </c>
      <c r="W336">
        <v>2.3E-2</v>
      </c>
    </row>
    <row r="337" spans="1:23" x14ac:dyDescent="0.25">
      <c r="A337">
        <v>669</v>
      </c>
      <c r="B337">
        <v>5.0000000000000001E-3</v>
      </c>
      <c r="C337">
        <v>1.7999999999999999E-2</v>
      </c>
      <c r="D337">
        <v>0.03</v>
      </c>
      <c r="E337">
        <v>1.9E-2</v>
      </c>
      <c r="F337" s="2">
        <v>5.3999999999999999E-2</v>
      </c>
      <c r="G337">
        <v>1.7000000000000001E-2</v>
      </c>
      <c r="H337">
        <v>7.0000000000000001E-3</v>
      </c>
      <c r="I337">
        <v>2.5999999999999999E-2</v>
      </c>
      <c r="J337">
        <v>2.5000000000000001E-2</v>
      </c>
      <c r="K337">
        <v>0</v>
      </c>
      <c r="L337">
        <v>3.0000000000000001E-3</v>
      </c>
      <c r="M337">
        <v>1.4E-2</v>
      </c>
      <c r="N337">
        <v>1.6E-2</v>
      </c>
      <c r="O337">
        <v>1.7000000000000001E-2</v>
      </c>
      <c r="P337">
        <v>1.9E-2</v>
      </c>
      <c r="Q337">
        <v>3.3000000000000002E-2</v>
      </c>
      <c r="R337">
        <v>2.5000000000000001E-2</v>
      </c>
      <c r="S337">
        <v>2.9000000000000001E-2</v>
      </c>
      <c r="T337">
        <v>8.9999999999999993E-3</v>
      </c>
      <c r="U337">
        <v>2.9000000000000001E-2</v>
      </c>
      <c r="V337">
        <v>5.8000000000000003E-2</v>
      </c>
      <c r="W337">
        <v>2.3E-2</v>
      </c>
    </row>
    <row r="338" spans="1:23" x14ac:dyDescent="0.25">
      <c r="A338">
        <v>670</v>
      </c>
      <c r="B338">
        <v>5.0000000000000001E-3</v>
      </c>
      <c r="C338">
        <v>2.3E-2</v>
      </c>
      <c r="D338">
        <v>3.5000000000000003E-2</v>
      </c>
      <c r="E338">
        <v>2.5999999999999999E-2</v>
      </c>
      <c r="F338" s="2">
        <v>5.2999999999999999E-2</v>
      </c>
      <c r="G338">
        <v>1.4E-2</v>
      </c>
      <c r="H338">
        <v>5.0000000000000001E-3</v>
      </c>
      <c r="I338">
        <v>2.5000000000000001E-2</v>
      </c>
      <c r="J338">
        <v>2.4E-2</v>
      </c>
      <c r="K338">
        <v>2E-3</v>
      </c>
      <c r="L338">
        <v>2E-3</v>
      </c>
      <c r="M338">
        <v>1.2999999999999999E-2</v>
      </c>
      <c r="N338">
        <v>1.9E-2</v>
      </c>
      <c r="O338">
        <v>0.02</v>
      </c>
      <c r="P338">
        <v>1.9E-2</v>
      </c>
      <c r="Q338">
        <v>3.5000000000000003E-2</v>
      </c>
      <c r="R338">
        <v>2.5999999999999999E-2</v>
      </c>
      <c r="S338">
        <v>3.1E-2</v>
      </c>
      <c r="T338">
        <v>1.2999999999999999E-2</v>
      </c>
      <c r="U338">
        <v>3.3000000000000002E-2</v>
      </c>
      <c r="V338">
        <v>5.8000000000000003E-2</v>
      </c>
      <c r="W338">
        <v>2.1999999999999999E-2</v>
      </c>
    </row>
    <row r="339" spans="1:23" x14ac:dyDescent="0.25">
      <c r="A339">
        <v>671</v>
      </c>
      <c r="B339">
        <v>8.9999999999999993E-3</v>
      </c>
      <c r="C339">
        <v>2.3E-2</v>
      </c>
      <c r="D339">
        <v>3.5000000000000003E-2</v>
      </c>
      <c r="E339">
        <v>2.3E-2</v>
      </c>
      <c r="F339" s="2">
        <v>5.5E-2</v>
      </c>
      <c r="G339">
        <v>1.4999999999999999E-2</v>
      </c>
      <c r="H339">
        <v>7.0000000000000001E-3</v>
      </c>
      <c r="I339">
        <v>2.5000000000000001E-2</v>
      </c>
      <c r="J339">
        <v>2.1000000000000001E-2</v>
      </c>
      <c r="K339">
        <v>1E-3</v>
      </c>
      <c r="L339">
        <v>3.0000000000000001E-3</v>
      </c>
      <c r="M339">
        <v>1.0999999999999999E-2</v>
      </c>
      <c r="N339">
        <v>2.3E-2</v>
      </c>
      <c r="O339">
        <v>0.02</v>
      </c>
      <c r="P339">
        <v>1.4999999999999999E-2</v>
      </c>
      <c r="Q339">
        <v>3.7999999999999999E-2</v>
      </c>
      <c r="R339">
        <v>2.9000000000000001E-2</v>
      </c>
      <c r="S339">
        <v>3.2000000000000001E-2</v>
      </c>
      <c r="T339">
        <v>1.4E-2</v>
      </c>
      <c r="U339">
        <v>3.3000000000000002E-2</v>
      </c>
      <c r="V339">
        <v>0.06</v>
      </c>
      <c r="W339">
        <v>2.4E-2</v>
      </c>
    </row>
    <row r="340" spans="1:23" x14ac:dyDescent="0.25">
      <c r="A340">
        <v>672</v>
      </c>
      <c r="B340">
        <v>8.0000000000000002E-3</v>
      </c>
      <c r="C340">
        <v>2.1000000000000001E-2</v>
      </c>
      <c r="D340">
        <v>3.5000000000000003E-2</v>
      </c>
      <c r="E340">
        <v>0.02</v>
      </c>
      <c r="F340" s="2">
        <v>5.6000000000000001E-2</v>
      </c>
      <c r="G340">
        <v>1.4E-2</v>
      </c>
      <c r="H340">
        <v>7.0000000000000001E-3</v>
      </c>
      <c r="I340">
        <v>2.8000000000000001E-2</v>
      </c>
      <c r="J340">
        <v>1.7999999999999999E-2</v>
      </c>
      <c r="K340">
        <v>-1E-3</v>
      </c>
      <c r="L340">
        <v>0</v>
      </c>
      <c r="M340">
        <v>0.01</v>
      </c>
      <c r="N340">
        <v>2.4E-2</v>
      </c>
      <c r="O340">
        <v>2.4E-2</v>
      </c>
      <c r="P340">
        <v>1.4999999999999999E-2</v>
      </c>
      <c r="Q340">
        <v>3.5000000000000003E-2</v>
      </c>
      <c r="R340">
        <v>2.5999999999999999E-2</v>
      </c>
      <c r="S340">
        <v>0.03</v>
      </c>
      <c r="T340">
        <v>1.2999999999999999E-2</v>
      </c>
      <c r="U340">
        <v>3.2000000000000001E-2</v>
      </c>
      <c r="V340">
        <v>5.8999999999999997E-2</v>
      </c>
      <c r="W340">
        <v>2.8000000000000001E-2</v>
      </c>
    </row>
    <row r="341" spans="1:23" x14ac:dyDescent="0.25">
      <c r="A341">
        <v>673</v>
      </c>
      <c r="B341">
        <v>8.9999999999999993E-3</v>
      </c>
      <c r="C341">
        <v>2.1000000000000001E-2</v>
      </c>
      <c r="D341">
        <v>3.2000000000000001E-2</v>
      </c>
      <c r="E341">
        <v>2.3E-2</v>
      </c>
      <c r="F341" s="2">
        <v>5.5E-2</v>
      </c>
      <c r="G341">
        <v>1.2999999999999999E-2</v>
      </c>
      <c r="H341">
        <v>8.0000000000000002E-3</v>
      </c>
      <c r="I341">
        <v>0.03</v>
      </c>
      <c r="J341">
        <v>1.6E-2</v>
      </c>
      <c r="K341">
        <v>1E-3</v>
      </c>
      <c r="L341">
        <v>4.0000000000000001E-3</v>
      </c>
      <c r="M341">
        <v>1.4E-2</v>
      </c>
      <c r="N341">
        <v>2.1000000000000001E-2</v>
      </c>
      <c r="O341">
        <v>2.1999999999999999E-2</v>
      </c>
      <c r="P341">
        <v>1.6E-2</v>
      </c>
      <c r="Q341">
        <v>3.1E-2</v>
      </c>
      <c r="R341">
        <v>2.5000000000000001E-2</v>
      </c>
      <c r="S341">
        <v>2.9000000000000001E-2</v>
      </c>
      <c r="T341">
        <v>8.9999999999999993E-3</v>
      </c>
      <c r="U341">
        <v>2.9000000000000001E-2</v>
      </c>
      <c r="V341">
        <v>5.8000000000000003E-2</v>
      </c>
      <c r="W341">
        <v>2.5000000000000001E-2</v>
      </c>
    </row>
    <row r="342" spans="1:23" x14ac:dyDescent="0.25">
      <c r="A342">
        <v>674</v>
      </c>
      <c r="B342">
        <v>0.01</v>
      </c>
      <c r="C342">
        <v>2.1999999999999999E-2</v>
      </c>
      <c r="D342">
        <v>3.1E-2</v>
      </c>
      <c r="E342">
        <v>2.3E-2</v>
      </c>
      <c r="F342" s="2">
        <v>5.3999999999999999E-2</v>
      </c>
      <c r="G342">
        <v>0.01</v>
      </c>
      <c r="H342">
        <v>8.0000000000000002E-3</v>
      </c>
      <c r="I342">
        <v>2.7E-2</v>
      </c>
      <c r="J342">
        <v>1.7999999999999999E-2</v>
      </c>
      <c r="K342">
        <v>1E-3</v>
      </c>
      <c r="L342">
        <v>6.0000000000000001E-3</v>
      </c>
      <c r="M342">
        <v>1.2999999999999999E-2</v>
      </c>
      <c r="N342">
        <v>2.3E-2</v>
      </c>
      <c r="O342">
        <v>2.5000000000000001E-2</v>
      </c>
      <c r="P342">
        <v>1.7999999999999999E-2</v>
      </c>
      <c r="Q342">
        <v>3.2000000000000001E-2</v>
      </c>
      <c r="R342">
        <v>2.4E-2</v>
      </c>
      <c r="S342">
        <v>3.1E-2</v>
      </c>
      <c r="T342">
        <v>0.01</v>
      </c>
      <c r="U342">
        <v>2.7E-2</v>
      </c>
      <c r="V342">
        <v>5.8000000000000003E-2</v>
      </c>
      <c r="W342">
        <v>2.1999999999999999E-2</v>
      </c>
    </row>
    <row r="343" spans="1:23" x14ac:dyDescent="0.25">
      <c r="A343">
        <v>675</v>
      </c>
      <c r="B343">
        <v>1.2E-2</v>
      </c>
      <c r="C343">
        <v>1.7999999999999999E-2</v>
      </c>
      <c r="D343">
        <v>2.8000000000000001E-2</v>
      </c>
      <c r="E343">
        <v>0.02</v>
      </c>
      <c r="F343" s="2">
        <v>5.3999999999999999E-2</v>
      </c>
      <c r="G343">
        <v>1.6E-2</v>
      </c>
      <c r="H343">
        <v>7.0000000000000001E-3</v>
      </c>
      <c r="I343">
        <v>0.03</v>
      </c>
      <c r="J343">
        <v>1.7000000000000001E-2</v>
      </c>
      <c r="K343">
        <v>4.0000000000000001E-3</v>
      </c>
      <c r="L343">
        <v>7.0000000000000001E-3</v>
      </c>
      <c r="M343">
        <v>0.01</v>
      </c>
      <c r="N343">
        <v>2.1999999999999999E-2</v>
      </c>
      <c r="O343">
        <v>2.4E-2</v>
      </c>
      <c r="P343">
        <v>1.4999999999999999E-2</v>
      </c>
      <c r="Q343">
        <v>3.2000000000000001E-2</v>
      </c>
      <c r="R343">
        <v>2.4E-2</v>
      </c>
      <c r="S343">
        <v>2.7E-2</v>
      </c>
      <c r="T343">
        <v>8.9999999999999993E-3</v>
      </c>
      <c r="U343">
        <v>2.8000000000000001E-2</v>
      </c>
      <c r="V343">
        <v>5.5E-2</v>
      </c>
      <c r="W343">
        <v>2.4E-2</v>
      </c>
    </row>
    <row r="344" spans="1:23" x14ac:dyDescent="0.25">
      <c r="A344">
        <v>676</v>
      </c>
      <c r="B344">
        <v>1.0999999999999999E-2</v>
      </c>
      <c r="C344">
        <v>1.9E-2</v>
      </c>
      <c r="D344">
        <v>0.03</v>
      </c>
      <c r="E344">
        <v>0.02</v>
      </c>
      <c r="F344" s="2">
        <v>5.6000000000000001E-2</v>
      </c>
      <c r="G344">
        <v>1.9E-2</v>
      </c>
      <c r="H344">
        <v>8.0000000000000002E-3</v>
      </c>
      <c r="I344">
        <v>0.03</v>
      </c>
      <c r="J344">
        <v>1.7999999999999999E-2</v>
      </c>
      <c r="K344">
        <v>6.0000000000000001E-3</v>
      </c>
      <c r="L344">
        <v>7.0000000000000001E-3</v>
      </c>
      <c r="M344">
        <v>1.2999999999999999E-2</v>
      </c>
      <c r="N344">
        <v>2.1000000000000001E-2</v>
      </c>
      <c r="O344">
        <v>0.02</v>
      </c>
      <c r="P344">
        <v>1.7000000000000001E-2</v>
      </c>
      <c r="Q344">
        <v>3.5000000000000003E-2</v>
      </c>
      <c r="R344">
        <v>2.4E-2</v>
      </c>
      <c r="S344">
        <v>0.03</v>
      </c>
      <c r="T344">
        <v>1.2E-2</v>
      </c>
      <c r="U344">
        <v>0.03</v>
      </c>
      <c r="V344">
        <v>6.0999999999999999E-2</v>
      </c>
      <c r="W344">
        <v>0.02</v>
      </c>
    </row>
    <row r="345" spans="1:23" x14ac:dyDescent="0.25">
      <c r="A345">
        <v>677</v>
      </c>
      <c r="B345">
        <v>8.9999999999999993E-3</v>
      </c>
      <c r="C345">
        <v>0.02</v>
      </c>
      <c r="D345">
        <v>3.1E-2</v>
      </c>
      <c r="E345">
        <v>2.1000000000000001E-2</v>
      </c>
      <c r="F345" s="2">
        <v>5.1999999999999998E-2</v>
      </c>
      <c r="G345">
        <v>1.7000000000000001E-2</v>
      </c>
      <c r="H345">
        <v>6.0000000000000001E-3</v>
      </c>
      <c r="I345">
        <v>3.2000000000000001E-2</v>
      </c>
      <c r="J345">
        <v>2.1999999999999999E-2</v>
      </c>
      <c r="K345">
        <v>7.0000000000000001E-3</v>
      </c>
      <c r="L345">
        <v>6.0000000000000001E-3</v>
      </c>
      <c r="M345">
        <v>1.2E-2</v>
      </c>
      <c r="N345">
        <v>2.1000000000000001E-2</v>
      </c>
      <c r="O345">
        <v>2.3E-2</v>
      </c>
      <c r="P345">
        <v>0.02</v>
      </c>
      <c r="Q345">
        <v>3.5000000000000003E-2</v>
      </c>
      <c r="R345">
        <v>2.5000000000000001E-2</v>
      </c>
      <c r="S345">
        <v>3.3000000000000002E-2</v>
      </c>
      <c r="T345">
        <v>1.4E-2</v>
      </c>
      <c r="U345">
        <v>3.1E-2</v>
      </c>
      <c r="V345">
        <v>6.0999999999999999E-2</v>
      </c>
      <c r="W345">
        <v>0.02</v>
      </c>
    </row>
    <row r="346" spans="1:23" x14ac:dyDescent="0.25">
      <c r="A346">
        <v>678</v>
      </c>
      <c r="B346">
        <v>8.9999999999999993E-3</v>
      </c>
      <c r="C346">
        <v>1.9E-2</v>
      </c>
      <c r="D346">
        <v>0.03</v>
      </c>
      <c r="E346">
        <v>2.1999999999999999E-2</v>
      </c>
      <c r="F346" s="2">
        <v>5.3999999999999999E-2</v>
      </c>
      <c r="G346">
        <v>1.4999999999999999E-2</v>
      </c>
      <c r="H346">
        <v>0.01</v>
      </c>
      <c r="I346">
        <v>3.2000000000000001E-2</v>
      </c>
      <c r="J346">
        <v>1.7999999999999999E-2</v>
      </c>
      <c r="K346">
        <v>7.0000000000000001E-3</v>
      </c>
      <c r="L346">
        <v>8.0000000000000002E-3</v>
      </c>
      <c r="M346">
        <v>1.0999999999999999E-2</v>
      </c>
      <c r="N346">
        <v>2.1000000000000001E-2</v>
      </c>
      <c r="O346">
        <v>2.1999999999999999E-2</v>
      </c>
      <c r="P346">
        <v>1.6E-2</v>
      </c>
      <c r="Q346">
        <v>3.5000000000000003E-2</v>
      </c>
      <c r="R346">
        <v>2.4E-2</v>
      </c>
      <c r="S346">
        <v>3.3000000000000002E-2</v>
      </c>
      <c r="T346">
        <v>0.01</v>
      </c>
      <c r="U346">
        <v>2.9000000000000001E-2</v>
      </c>
      <c r="V346">
        <v>5.6000000000000001E-2</v>
      </c>
      <c r="W346">
        <v>1.9E-2</v>
      </c>
    </row>
    <row r="347" spans="1:23" x14ac:dyDescent="0.25">
      <c r="A347">
        <v>679</v>
      </c>
      <c r="B347">
        <v>8.9999999999999993E-3</v>
      </c>
      <c r="C347">
        <v>0.02</v>
      </c>
      <c r="D347">
        <v>0.03</v>
      </c>
      <c r="E347">
        <v>2.5000000000000001E-2</v>
      </c>
      <c r="F347" s="2">
        <v>5.0999999999999997E-2</v>
      </c>
      <c r="G347">
        <v>1.7000000000000001E-2</v>
      </c>
      <c r="H347">
        <v>6.0000000000000001E-3</v>
      </c>
      <c r="I347">
        <v>2.5999999999999999E-2</v>
      </c>
      <c r="J347">
        <v>1.9E-2</v>
      </c>
      <c r="K347">
        <v>5.0000000000000001E-3</v>
      </c>
      <c r="L347">
        <v>8.9999999999999993E-3</v>
      </c>
      <c r="M347">
        <v>3.0000000000000001E-3</v>
      </c>
      <c r="N347">
        <v>1.6E-2</v>
      </c>
      <c r="O347">
        <v>0.02</v>
      </c>
      <c r="P347">
        <v>1.7999999999999999E-2</v>
      </c>
      <c r="Q347">
        <v>3.3000000000000002E-2</v>
      </c>
      <c r="R347">
        <v>2.5000000000000001E-2</v>
      </c>
      <c r="S347">
        <v>3.3000000000000002E-2</v>
      </c>
      <c r="T347">
        <v>0.01</v>
      </c>
      <c r="U347">
        <v>2.7E-2</v>
      </c>
      <c r="V347">
        <v>5.7000000000000002E-2</v>
      </c>
      <c r="W347">
        <v>2.1000000000000001E-2</v>
      </c>
    </row>
    <row r="348" spans="1:23" x14ac:dyDescent="0.25">
      <c r="A348">
        <v>680</v>
      </c>
      <c r="B348">
        <v>0.01</v>
      </c>
      <c r="C348">
        <v>0.02</v>
      </c>
      <c r="D348">
        <v>3.2000000000000001E-2</v>
      </c>
      <c r="E348">
        <v>2.5999999999999999E-2</v>
      </c>
      <c r="F348" s="2">
        <v>5.5E-2</v>
      </c>
      <c r="G348">
        <v>1.9E-2</v>
      </c>
      <c r="H348">
        <v>8.9999999999999993E-3</v>
      </c>
      <c r="I348">
        <v>2.9000000000000001E-2</v>
      </c>
      <c r="J348">
        <v>1.7999999999999999E-2</v>
      </c>
      <c r="K348">
        <v>5.0000000000000001E-3</v>
      </c>
      <c r="L348">
        <v>8.9999999999999993E-3</v>
      </c>
      <c r="M348">
        <v>7.0000000000000001E-3</v>
      </c>
      <c r="N348">
        <v>1.9E-2</v>
      </c>
      <c r="O348">
        <v>2.1999999999999999E-2</v>
      </c>
      <c r="P348">
        <v>0.02</v>
      </c>
      <c r="Q348">
        <v>3.4000000000000002E-2</v>
      </c>
      <c r="R348">
        <v>2.5999999999999999E-2</v>
      </c>
      <c r="S348">
        <v>3.2000000000000001E-2</v>
      </c>
      <c r="T348">
        <v>1.4E-2</v>
      </c>
      <c r="U348">
        <v>3.1E-2</v>
      </c>
      <c r="V348">
        <v>5.8999999999999997E-2</v>
      </c>
      <c r="W348">
        <v>2.4E-2</v>
      </c>
    </row>
    <row r="349" spans="1:23" x14ac:dyDescent="0.25">
      <c r="A349">
        <v>681</v>
      </c>
      <c r="B349">
        <v>5.0000000000000001E-3</v>
      </c>
      <c r="C349">
        <v>1.7000000000000001E-2</v>
      </c>
      <c r="D349">
        <v>0.03</v>
      </c>
      <c r="E349">
        <v>2.1999999999999999E-2</v>
      </c>
      <c r="F349" s="2">
        <v>0.06</v>
      </c>
      <c r="G349">
        <v>1.7000000000000001E-2</v>
      </c>
      <c r="H349">
        <v>1.2999999999999999E-2</v>
      </c>
      <c r="I349">
        <v>3.3000000000000002E-2</v>
      </c>
      <c r="J349">
        <v>2.1000000000000001E-2</v>
      </c>
      <c r="K349">
        <v>7.0000000000000001E-3</v>
      </c>
      <c r="L349">
        <v>6.0000000000000001E-3</v>
      </c>
      <c r="M349">
        <v>8.9999999999999993E-3</v>
      </c>
      <c r="N349">
        <v>1.7999999999999999E-2</v>
      </c>
      <c r="O349">
        <v>1.9E-2</v>
      </c>
      <c r="P349">
        <v>0.02</v>
      </c>
      <c r="Q349">
        <v>3.4000000000000002E-2</v>
      </c>
      <c r="R349">
        <v>0.03</v>
      </c>
      <c r="S349">
        <v>3.4000000000000002E-2</v>
      </c>
      <c r="T349">
        <v>1.7000000000000001E-2</v>
      </c>
      <c r="U349">
        <v>3.1E-2</v>
      </c>
      <c r="V349">
        <v>5.8999999999999997E-2</v>
      </c>
      <c r="W349">
        <v>2.5999999999999999E-2</v>
      </c>
    </row>
    <row r="350" spans="1:23" x14ac:dyDescent="0.25">
      <c r="A350">
        <v>682</v>
      </c>
      <c r="B350">
        <v>4.0000000000000001E-3</v>
      </c>
      <c r="C350">
        <v>1.9E-2</v>
      </c>
      <c r="D350">
        <v>2.8000000000000001E-2</v>
      </c>
      <c r="E350">
        <v>2.1999999999999999E-2</v>
      </c>
      <c r="F350" s="2">
        <v>5.8999999999999997E-2</v>
      </c>
      <c r="G350">
        <v>1.7000000000000001E-2</v>
      </c>
      <c r="H350">
        <v>1.0999999999999999E-2</v>
      </c>
      <c r="I350">
        <v>3.2000000000000001E-2</v>
      </c>
      <c r="J350">
        <v>0.02</v>
      </c>
      <c r="K350">
        <v>4.0000000000000001E-3</v>
      </c>
      <c r="L350">
        <v>7.0000000000000001E-3</v>
      </c>
      <c r="M350">
        <v>8.9999999999999993E-3</v>
      </c>
      <c r="N350">
        <v>1.6E-2</v>
      </c>
      <c r="O350">
        <v>0.02</v>
      </c>
      <c r="P350">
        <v>1.9E-2</v>
      </c>
      <c r="Q350">
        <v>3.5000000000000003E-2</v>
      </c>
      <c r="R350">
        <v>2.9000000000000001E-2</v>
      </c>
      <c r="S350">
        <v>3.3000000000000002E-2</v>
      </c>
      <c r="T350">
        <v>1.7000000000000001E-2</v>
      </c>
      <c r="U350">
        <v>0.03</v>
      </c>
      <c r="V350">
        <v>6.0999999999999999E-2</v>
      </c>
      <c r="W350">
        <v>2.5999999999999999E-2</v>
      </c>
    </row>
    <row r="351" spans="1:23" x14ac:dyDescent="0.25">
      <c r="A351">
        <v>683</v>
      </c>
      <c r="B351">
        <v>8.0000000000000002E-3</v>
      </c>
      <c r="C351">
        <v>1.9E-2</v>
      </c>
      <c r="D351">
        <v>0.03</v>
      </c>
      <c r="E351">
        <v>2.4E-2</v>
      </c>
      <c r="F351" s="2">
        <v>5.6000000000000001E-2</v>
      </c>
      <c r="G351">
        <v>1.7000000000000001E-2</v>
      </c>
      <c r="H351">
        <v>0.01</v>
      </c>
      <c r="I351">
        <v>3.1E-2</v>
      </c>
      <c r="J351">
        <v>2.1000000000000001E-2</v>
      </c>
      <c r="K351">
        <v>5.0000000000000001E-3</v>
      </c>
      <c r="L351">
        <v>0.01</v>
      </c>
      <c r="M351">
        <v>1.0999999999999999E-2</v>
      </c>
      <c r="N351">
        <v>1.6E-2</v>
      </c>
      <c r="O351">
        <v>2.1999999999999999E-2</v>
      </c>
      <c r="P351">
        <v>2.1000000000000001E-2</v>
      </c>
      <c r="Q351">
        <v>3.5000000000000003E-2</v>
      </c>
      <c r="R351">
        <v>2.7E-2</v>
      </c>
      <c r="S351">
        <v>3.2000000000000001E-2</v>
      </c>
      <c r="T351">
        <v>1.2E-2</v>
      </c>
      <c r="U351">
        <v>3.1E-2</v>
      </c>
      <c r="V351">
        <v>5.8999999999999997E-2</v>
      </c>
      <c r="W351">
        <v>2.4E-2</v>
      </c>
    </row>
    <row r="352" spans="1:23" x14ac:dyDescent="0.25">
      <c r="A352">
        <v>684</v>
      </c>
      <c r="B352">
        <v>8.9999999999999993E-3</v>
      </c>
      <c r="C352">
        <v>1.7999999999999999E-2</v>
      </c>
      <c r="D352">
        <v>2.9000000000000001E-2</v>
      </c>
      <c r="E352">
        <v>2.3E-2</v>
      </c>
      <c r="F352" s="2">
        <v>4.9000000000000002E-2</v>
      </c>
      <c r="G352">
        <v>1.6E-2</v>
      </c>
      <c r="H352">
        <v>0.01</v>
      </c>
      <c r="I352">
        <v>3.1E-2</v>
      </c>
      <c r="J352">
        <v>1.9E-2</v>
      </c>
      <c r="K352">
        <v>6.0000000000000001E-3</v>
      </c>
      <c r="L352">
        <v>1.0999999999999999E-2</v>
      </c>
      <c r="M352">
        <v>1.2E-2</v>
      </c>
      <c r="N352">
        <v>2.1000000000000001E-2</v>
      </c>
      <c r="O352">
        <v>2.3E-2</v>
      </c>
      <c r="P352">
        <v>2.1000000000000001E-2</v>
      </c>
      <c r="Q352">
        <v>3.5000000000000003E-2</v>
      </c>
      <c r="R352">
        <v>2.5000000000000001E-2</v>
      </c>
      <c r="S352">
        <v>3.2000000000000001E-2</v>
      </c>
      <c r="T352">
        <v>1.2E-2</v>
      </c>
      <c r="U352">
        <v>3.1E-2</v>
      </c>
      <c r="V352">
        <v>5.7000000000000002E-2</v>
      </c>
      <c r="W352">
        <v>2.4E-2</v>
      </c>
    </row>
    <row r="353" spans="1:23" x14ac:dyDescent="0.25">
      <c r="A353">
        <v>685</v>
      </c>
      <c r="B353">
        <v>8.9999999999999993E-3</v>
      </c>
      <c r="C353">
        <v>1.4E-2</v>
      </c>
      <c r="D353">
        <v>2.8000000000000001E-2</v>
      </c>
      <c r="E353">
        <v>1.7999999999999999E-2</v>
      </c>
      <c r="F353" s="2">
        <v>4.9000000000000002E-2</v>
      </c>
      <c r="G353">
        <v>1.9E-2</v>
      </c>
      <c r="H353">
        <v>8.0000000000000002E-3</v>
      </c>
      <c r="I353">
        <v>0.03</v>
      </c>
      <c r="J353">
        <v>2.1000000000000001E-2</v>
      </c>
      <c r="K353">
        <v>2E-3</v>
      </c>
      <c r="L353">
        <v>8.0000000000000002E-3</v>
      </c>
      <c r="M353">
        <v>1.4E-2</v>
      </c>
      <c r="N353">
        <v>2.1999999999999999E-2</v>
      </c>
      <c r="O353">
        <v>2.3E-2</v>
      </c>
      <c r="P353">
        <v>1.7000000000000001E-2</v>
      </c>
      <c r="Q353">
        <v>3.4000000000000002E-2</v>
      </c>
      <c r="R353">
        <v>2.5999999999999999E-2</v>
      </c>
      <c r="S353">
        <v>3.4000000000000002E-2</v>
      </c>
      <c r="T353">
        <v>1.4999999999999999E-2</v>
      </c>
      <c r="U353">
        <v>3.2000000000000001E-2</v>
      </c>
      <c r="V353">
        <v>5.7000000000000002E-2</v>
      </c>
      <c r="W353">
        <v>2.3E-2</v>
      </c>
    </row>
    <row r="354" spans="1:23" x14ac:dyDescent="0.25">
      <c r="A354">
        <v>686</v>
      </c>
      <c r="B354">
        <v>8.0000000000000002E-3</v>
      </c>
      <c r="C354">
        <v>1.7000000000000001E-2</v>
      </c>
      <c r="D354">
        <v>2.8000000000000001E-2</v>
      </c>
      <c r="E354">
        <v>1.6E-2</v>
      </c>
      <c r="F354" s="2">
        <v>5.2999999999999999E-2</v>
      </c>
      <c r="G354">
        <v>1.9E-2</v>
      </c>
      <c r="H354">
        <v>8.9999999999999993E-3</v>
      </c>
      <c r="I354">
        <v>3.2000000000000001E-2</v>
      </c>
      <c r="J354">
        <v>2.1000000000000001E-2</v>
      </c>
      <c r="K354">
        <v>-2E-3</v>
      </c>
      <c r="L354">
        <v>8.0000000000000002E-3</v>
      </c>
      <c r="M354">
        <v>0.01</v>
      </c>
      <c r="N354">
        <v>2.5000000000000001E-2</v>
      </c>
      <c r="O354">
        <v>2.5000000000000001E-2</v>
      </c>
      <c r="P354">
        <v>1.4999999999999999E-2</v>
      </c>
      <c r="Q354">
        <v>3.2000000000000001E-2</v>
      </c>
      <c r="R354">
        <v>2.1000000000000001E-2</v>
      </c>
      <c r="S354">
        <v>0.03</v>
      </c>
      <c r="T354">
        <v>1.0999999999999999E-2</v>
      </c>
      <c r="U354">
        <v>2.8000000000000001E-2</v>
      </c>
      <c r="V354">
        <v>5.7000000000000002E-2</v>
      </c>
      <c r="W354">
        <v>2.7E-2</v>
      </c>
    </row>
    <row r="355" spans="1:23" x14ac:dyDescent="0.25">
      <c r="A355">
        <v>687</v>
      </c>
      <c r="B355">
        <v>7.0000000000000001E-3</v>
      </c>
      <c r="C355">
        <v>1.9E-2</v>
      </c>
      <c r="D355">
        <v>2.9000000000000001E-2</v>
      </c>
      <c r="E355">
        <v>1.7000000000000001E-2</v>
      </c>
      <c r="F355" s="2">
        <v>5.0999999999999997E-2</v>
      </c>
      <c r="G355">
        <v>1.7999999999999999E-2</v>
      </c>
      <c r="H355">
        <v>8.9999999999999993E-3</v>
      </c>
      <c r="I355">
        <v>0.03</v>
      </c>
      <c r="J355">
        <v>2.1000000000000001E-2</v>
      </c>
      <c r="K355">
        <v>-2E-3</v>
      </c>
      <c r="L355">
        <v>7.0000000000000001E-3</v>
      </c>
      <c r="M355">
        <v>1.0999999999999999E-2</v>
      </c>
      <c r="N355">
        <v>2.5999999999999999E-2</v>
      </c>
      <c r="O355">
        <v>2.4E-2</v>
      </c>
      <c r="P355">
        <v>1.9E-2</v>
      </c>
      <c r="Q355">
        <v>3.3000000000000002E-2</v>
      </c>
      <c r="R355">
        <v>2.3E-2</v>
      </c>
      <c r="S355">
        <v>3.1E-2</v>
      </c>
      <c r="T355">
        <v>1.0999999999999999E-2</v>
      </c>
      <c r="U355">
        <v>2.7E-2</v>
      </c>
      <c r="V355">
        <v>5.7000000000000002E-2</v>
      </c>
      <c r="W355">
        <v>2.4E-2</v>
      </c>
    </row>
    <row r="356" spans="1:23" x14ac:dyDescent="0.25">
      <c r="A356">
        <v>688</v>
      </c>
      <c r="B356">
        <v>6.0000000000000001E-3</v>
      </c>
      <c r="C356">
        <v>2.1999999999999999E-2</v>
      </c>
      <c r="D356">
        <v>3.1E-2</v>
      </c>
      <c r="E356">
        <v>0.02</v>
      </c>
      <c r="F356" s="2">
        <v>0.05</v>
      </c>
      <c r="G356">
        <v>1.4E-2</v>
      </c>
      <c r="H356">
        <v>0.01</v>
      </c>
      <c r="I356">
        <v>3.1E-2</v>
      </c>
      <c r="J356">
        <v>1.9E-2</v>
      </c>
      <c r="K356">
        <v>3.0000000000000001E-3</v>
      </c>
      <c r="L356">
        <v>6.0000000000000001E-3</v>
      </c>
      <c r="M356">
        <v>1.2E-2</v>
      </c>
      <c r="N356">
        <v>2.1999999999999999E-2</v>
      </c>
      <c r="O356">
        <v>2.1999999999999999E-2</v>
      </c>
      <c r="P356">
        <v>2.1000000000000001E-2</v>
      </c>
      <c r="Q356">
        <v>3.5999999999999997E-2</v>
      </c>
      <c r="R356">
        <v>2.4E-2</v>
      </c>
      <c r="S356">
        <v>2.8000000000000001E-2</v>
      </c>
      <c r="T356">
        <v>1.0999999999999999E-2</v>
      </c>
      <c r="U356">
        <v>3.1E-2</v>
      </c>
      <c r="V356">
        <v>5.3999999999999999E-2</v>
      </c>
      <c r="W356">
        <v>2.1999999999999999E-2</v>
      </c>
    </row>
    <row r="357" spans="1:23" x14ac:dyDescent="0.25">
      <c r="A357">
        <v>689</v>
      </c>
      <c r="B357">
        <v>7.0000000000000001E-3</v>
      </c>
      <c r="C357">
        <v>2.1000000000000001E-2</v>
      </c>
      <c r="D357">
        <v>2.9000000000000001E-2</v>
      </c>
      <c r="E357">
        <v>0.02</v>
      </c>
      <c r="F357" s="2">
        <v>5.3999999999999999E-2</v>
      </c>
      <c r="G357">
        <v>0.01</v>
      </c>
      <c r="H357">
        <v>0.01</v>
      </c>
      <c r="I357">
        <v>2.8000000000000001E-2</v>
      </c>
      <c r="J357">
        <v>1.7999999999999999E-2</v>
      </c>
      <c r="K357">
        <v>2E-3</v>
      </c>
      <c r="L357">
        <v>5.0000000000000001E-3</v>
      </c>
      <c r="M357">
        <v>1.0999999999999999E-2</v>
      </c>
      <c r="N357">
        <v>2.1000000000000001E-2</v>
      </c>
      <c r="O357">
        <v>2.1999999999999999E-2</v>
      </c>
      <c r="P357">
        <v>2.1000000000000001E-2</v>
      </c>
      <c r="Q357">
        <v>3.4000000000000002E-2</v>
      </c>
      <c r="R357">
        <v>2.7E-2</v>
      </c>
      <c r="S357">
        <v>0.03</v>
      </c>
      <c r="T357">
        <v>1.0999999999999999E-2</v>
      </c>
      <c r="U357">
        <v>3.3000000000000002E-2</v>
      </c>
      <c r="V357">
        <v>5.6000000000000001E-2</v>
      </c>
      <c r="W357">
        <v>1.7999999999999999E-2</v>
      </c>
    </row>
    <row r="358" spans="1:23" x14ac:dyDescent="0.25">
      <c r="A358">
        <v>690</v>
      </c>
      <c r="B358">
        <v>0.01</v>
      </c>
      <c r="C358">
        <v>2.1999999999999999E-2</v>
      </c>
      <c r="D358">
        <v>0.03</v>
      </c>
      <c r="E358">
        <v>1.9E-2</v>
      </c>
      <c r="F358" s="2">
        <v>5.1999999999999998E-2</v>
      </c>
      <c r="G358">
        <v>1.2E-2</v>
      </c>
      <c r="H358">
        <v>0.01</v>
      </c>
      <c r="I358">
        <v>0.03</v>
      </c>
      <c r="J358">
        <v>1.9E-2</v>
      </c>
      <c r="K358">
        <v>5.0000000000000001E-3</v>
      </c>
      <c r="L358">
        <v>6.0000000000000001E-3</v>
      </c>
      <c r="M358">
        <v>1.4999999999999999E-2</v>
      </c>
      <c r="N358">
        <v>2.1999999999999999E-2</v>
      </c>
      <c r="O358">
        <v>2.1999999999999999E-2</v>
      </c>
      <c r="P358">
        <v>1.7999999999999999E-2</v>
      </c>
      <c r="Q358">
        <v>3.3000000000000002E-2</v>
      </c>
      <c r="R358">
        <v>2.3E-2</v>
      </c>
      <c r="S358">
        <v>2.9000000000000001E-2</v>
      </c>
      <c r="T358">
        <v>1.2E-2</v>
      </c>
      <c r="U358">
        <v>3.1E-2</v>
      </c>
      <c r="V358">
        <v>5.1999999999999998E-2</v>
      </c>
      <c r="W358">
        <v>1.9E-2</v>
      </c>
    </row>
    <row r="359" spans="1:23" x14ac:dyDescent="0.25">
      <c r="A359">
        <v>691</v>
      </c>
      <c r="B359">
        <v>8.9999999999999993E-3</v>
      </c>
      <c r="C359">
        <v>2.7E-2</v>
      </c>
      <c r="D359">
        <v>3.4000000000000002E-2</v>
      </c>
      <c r="E359">
        <v>0.02</v>
      </c>
      <c r="F359" s="2">
        <v>4.9000000000000002E-2</v>
      </c>
      <c r="G359">
        <v>1.4E-2</v>
      </c>
      <c r="H359">
        <v>1.2E-2</v>
      </c>
      <c r="I359">
        <v>3.4000000000000002E-2</v>
      </c>
      <c r="J359">
        <v>0.02</v>
      </c>
      <c r="K359">
        <v>3.0000000000000001E-3</v>
      </c>
      <c r="L359">
        <v>6.0000000000000001E-3</v>
      </c>
      <c r="M359">
        <v>1.2E-2</v>
      </c>
      <c r="N359">
        <v>2.1999999999999999E-2</v>
      </c>
      <c r="O359">
        <v>2.3E-2</v>
      </c>
      <c r="P359">
        <v>1.4999999999999999E-2</v>
      </c>
      <c r="Q359">
        <v>3.2000000000000001E-2</v>
      </c>
      <c r="R359">
        <v>2.1000000000000001E-2</v>
      </c>
      <c r="S359">
        <v>0.03</v>
      </c>
      <c r="T359">
        <v>8.0000000000000002E-3</v>
      </c>
      <c r="U359">
        <v>0.03</v>
      </c>
      <c r="V359">
        <v>5.3999999999999999E-2</v>
      </c>
      <c r="W359">
        <v>2.1000000000000001E-2</v>
      </c>
    </row>
    <row r="360" spans="1:23" x14ac:dyDescent="0.25">
      <c r="A360">
        <v>692</v>
      </c>
      <c r="B360">
        <v>8.0000000000000002E-3</v>
      </c>
      <c r="C360">
        <v>0.02</v>
      </c>
      <c r="D360">
        <v>3.1E-2</v>
      </c>
      <c r="E360">
        <v>1.9E-2</v>
      </c>
      <c r="F360" s="2">
        <v>4.9000000000000002E-2</v>
      </c>
      <c r="G360">
        <v>1.4E-2</v>
      </c>
      <c r="H360">
        <v>1.2E-2</v>
      </c>
      <c r="I360">
        <v>3.3000000000000002E-2</v>
      </c>
      <c r="J360">
        <v>2.4E-2</v>
      </c>
      <c r="K360">
        <v>3.0000000000000001E-3</v>
      </c>
      <c r="L360">
        <v>5.0000000000000001E-3</v>
      </c>
      <c r="M360">
        <v>8.9999999999999993E-3</v>
      </c>
      <c r="N360">
        <v>2.3E-2</v>
      </c>
      <c r="O360">
        <v>2.4E-2</v>
      </c>
      <c r="P360">
        <v>1.7999999999999999E-2</v>
      </c>
      <c r="Q360">
        <v>0.03</v>
      </c>
      <c r="R360">
        <v>2.1000000000000001E-2</v>
      </c>
      <c r="S360">
        <v>3.1E-2</v>
      </c>
      <c r="T360">
        <v>0.01</v>
      </c>
      <c r="U360">
        <v>2.8000000000000001E-2</v>
      </c>
      <c r="V360">
        <v>5.6000000000000001E-2</v>
      </c>
      <c r="W360">
        <v>2.3E-2</v>
      </c>
    </row>
    <row r="361" spans="1:23" x14ac:dyDescent="0.25">
      <c r="A361">
        <v>693</v>
      </c>
      <c r="B361">
        <v>4.0000000000000001E-3</v>
      </c>
      <c r="C361">
        <v>1.9E-2</v>
      </c>
      <c r="D361">
        <v>3.1E-2</v>
      </c>
      <c r="E361">
        <v>1.7999999999999999E-2</v>
      </c>
      <c r="F361" s="2">
        <v>4.9000000000000002E-2</v>
      </c>
      <c r="G361">
        <v>1.6E-2</v>
      </c>
      <c r="H361">
        <v>1.2E-2</v>
      </c>
      <c r="I361">
        <v>3.1E-2</v>
      </c>
      <c r="J361">
        <v>1.7999999999999999E-2</v>
      </c>
      <c r="K361">
        <v>2E-3</v>
      </c>
      <c r="L361">
        <v>4.0000000000000001E-3</v>
      </c>
      <c r="M361">
        <v>8.9999999999999993E-3</v>
      </c>
      <c r="N361">
        <v>2.1999999999999999E-2</v>
      </c>
      <c r="O361">
        <v>2.1999999999999999E-2</v>
      </c>
      <c r="P361">
        <v>1.7999999999999999E-2</v>
      </c>
      <c r="Q361">
        <v>3.4000000000000002E-2</v>
      </c>
      <c r="R361">
        <v>2.7E-2</v>
      </c>
      <c r="S361">
        <v>3.5000000000000003E-2</v>
      </c>
      <c r="T361">
        <v>1.4999999999999999E-2</v>
      </c>
      <c r="U361">
        <v>3.1E-2</v>
      </c>
      <c r="V361">
        <v>0.06</v>
      </c>
      <c r="W361">
        <v>2.1000000000000001E-2</v>
      </c>
    </row>
    <row r="362" spans="1:23" x14ac:dyDescent="0.25">
      <c r="A362">
        <v>694</v>
      </c>
      <c r="B362">
        <v>8.9999999999999993E-3</v>
      </c>
      <c r="C362">
        <v>1.7999999999999999E-2</v>
      </c>
      <c r="D362">
        <v>2.9000000000000001E-2</v>
      </c>
      <c r="E362">
        <v>1.7999999999999999E-2</v>
      </c>
      <c r="F362" s="2">
        <v>4.9000000000000002E-2</v>
      </c>
      <c r="G362">
        <v>1.4999999999999999E-2</v>
      </c>
      <c r="H362">
        <v>1.2999999999999999E-2</v>
      </c>
      <c r="I362">
        <v>3.3000000000000002E-2</v>
      </c>
      <c r="J362">
        <v>1.7000000000000001E-2</v>
      </c>
      <c r="K362">
        <v>-1E-3</v>
      </c>
      <c r="L362">
        <v>4.0000000000000001E-3</v>
      </c>
      <c r="M362">
        <v>1.2E-2</v>
      </c>
      <c r="N362">
        <v>1.9E-2</v>
      </c>
      <c r="O362">
        <v>2.1999999999999999E-2</v>
      </c>
      <c r="P362">
        <v>1.7999999999999999E-2</v>
      </c>
      <c r="Q362">
        <v>3.5000000000000003E-2</v>
      </c>
      <c r="R362">
        <v>2.5000000000000001E-2</v>
      </c>
      <c r="S362">
        <v>3.2000000000000001E-2</v>
      </c>
      <c r="T362">
        <v>1.2999999999999999E-2</v>
      </c>
      <c r="U362">
        <v>3.3000000000000002E-2</v>
      </c>
      <c r="V362">
        <v>5.8000000000000003E-2</v>
      </c>
      <c r="W362">
        <v>2.4E-2</v>
      </c>
    </row>
    <row r="363" spans="1:23" x14ac:dyDescent="0.25">
      <c r="A363">
        <v>695</v>
      </c>
      <c r="B363">
        <v>8.0000000000000002E-3</v>
      </c>
      <c r="C363">
        <v>1.9E-2</v>
      </c>
      <c r="D363">
        <v>2.5999999999999999E-2</v>
      </c>
      <c r="E363">
        <v>1.7000000000000001E-2</v>
      </c>
      <c r="F363" s="2">
        <v>5.0999999999999997E-2</v>
      </c>
      <c r="G363">
        <v>1.4999999999999999E-2</v>
      </c>
      <c r="H363">
        <v>8.0000000000000002E-3</v>
      </c>
      <c r="I363">
        <v>2.8000000000000001E-2</v>
      </c>
      <c r="J363">
        <v>1.6E-2</v>
      </c>
      <c r="K363">
        <v>3.0000000000000001E-3</v>
      </c>
      <c r="L363">
        <v>5.0000000000000001E-3</v>
      </c>
      <c r="M363">
        <v>0.01</v>
      </c>
      <c r="N363">
        <v>2.3E-2</v>
      </c>
      <c r="O363">
        <v>2.4E-2</v>
      </c>
      <c r="P363">
        <v>2.3E-2</v>
      </c>
      <c r="Q363">
        <v>3.5000000000000003E-2</v>
      </c>
      <c r="R363">
        <v>2.9000000000000001E-2</v>
      </c>
      <c r="S363">
        <v>3.5000000000000003E-2</v>
      </c>
      <c r="T363">
        <v>1.4E-2</v>
      </c>
      <c r="U363">
        <v>3.2000000000000001E-2</v>
      </c>
      <c r="V363">
        <v>5.8000000000000003E-2</v>
      </c>
      <c r="W363">
        <v>2.7E-2</v>
      </c>
    </row>
    <row r="364" spans="1:23" x14ac:dyDescent="0.25">
      <c r="A364">
        <v>696</v>
      </c>
      <c r="B364">
        <v>1.4E-2</v>
      </c>
      <c r="C364">
        <v>1.7999999999999999E-2</v>
      </c>
      <c r="D364">
        <v>2.4E-2</v>
      </c>
      <c r="E364">
        <v>1.4999999999999999E-2</v>
      </c>
      <c r="F364" s="2">
        <v>4.8000000000000001E-2</v>
      </c>
      <c r="G364">
        <v>1.4E-2</v>
      </c>
      <c r="H364">
        <v>5.0000000000000001E-3</v>
      </c>
      <c r="I364">
        <v>2.1999999999999999E-2</v>
      </c>
      <c r="J364">
        <v>1.6E-2</v>
      </c>
      <c r="K364">
        <v>1E-3</v>
      </c>
      <c r="L364">
        <v>1E-3</v>
      </c>
      <c r="M364">
        <v>0.01</v>
      </c>
      <c r="N364">
        <v>2.4E-2</v>
      </c>
      <c r="O364">
        <v>2.9000000000000001E-2</v>
      </c>
      <c r="P364">
        <v>2.1999999999999999E-2</v>
      </c>
      <c r="Q364">
        <v>3.5000000000000003E-2</v>
      </c>
      <c r="R364">
        <v>2.7E-2</v>
      </c>
      <c r="S364">
        <v>3.5999999999999997E-2</v>
      </c>
      <c r="T364">
        <v>1.2999999999999999E-2</v>
      </c>
      <c r="U364">
        <v>0.03</v>
      </c>
      <c r="V364">
        <v>6.0999999999999999E-2</v>
      </c>
      <c r="W364">
        <v>2.9000000000000001E-2</v>
      </c>
    </row>
    <row r="365" spans="1:23" x14ac:dyDescent="0.25">
      <c r="A365">
        <v>697</v>
      </c>
      <c r="B365">
        <v>1.2E-2</v>
      </c>
      <c r="C365">
        <v>0.02</v>
      </c>
      <c r="D365">
        <v>2.5000000000000001E-2</v>
      </c>
      <c r="E365">
        <v>1.7000000000000001E-2</v>
      </c>
      <c r="F365" s="2">
        <v>5.0999999999999997E-2</v>
      </c>
      <c r="G365">
        <v>1.4E-2</v>
      </c>
      <c r="H365">
        <v>7.0000000000000001E-3</v>
      </c>
      <c r="I365">
        <v>2.5000000000000001E-2</v>
      </c>
      <c r="J365">
        <v>1.7999999999999999E-2</v>
      </c>
      <c r="K365">
        <v>1E-3</v>
      </c>
      <c r="L365">
        <v>6.0000000000000001E-3</v>
      </c>
      <c r="M365">
        <v>1.0999999999999999E-2</v>
      </c>
      <c r="N365">
        <v>2.3E-2</v>
      </c>
      <c r="O365">
        <v>2.5000000000000001E-2</v>
      </c>
      <c r="P365">
        <v>1.9E-2</v>
      </c>
      <c r="Q365">
        <v>3.3000000000000002E-2</v>
      </c>
      <c r="R365">
        <v>2.7E-2</v>
      </c>
      <c r="S365">
        <v>3.3000000000000002E-2</v>
      </c>
      <c r="T365">
        <v>6.0000000000000001E-3</v>
      </c>
      <c r="U365">
        <v>0.03</v>
      </c>
      <c r="V365">
        <v>6.2E-2</v>
      </c>
      <c r="W365">
        <v>2.7E-2</v>
      </c>
    </row>
    <row r="366" spans="1:23" x14ac:dyDescent="0.25">
      <c r="A366">
        <v>698</v>
      </c>
      <c r="B366">
        <v>8.0000000000000002E-3</v>
      </c>
      <c r="C366">
        <v>1.9E-2</v>
      </c>
      <c r="D366">
        <v>2.7E-2</v>
      </c>
      <c r="E366">
        <v>2.1000000000000001E-2</v>
      </c>
      <c r="F366" s="2">
        <v>5.2999999999999999E-2</v>
      </c>
      <c r="G366">
        <v>1.7000000000000001E-2</v>
      </c>
      <c r="H366">
        <v>8.9999999999999993E-3</v>
      </c>
      <c r="I366">
        <v>2.9000000000000001E-2</v>
      </c>
      <c r="J366">
        <v>1.7000000000000001E-2</v>
      </c>
      <c r="K366">
        <v>4.0000000000000001E-3</v>
      </c>
      <c r="L366">
        <v>8.0000000000000002E-3</v>
      </c>
      <c r="M366">
        <v>8.9999999999999993E-3</v>
      </c>
      <c r="N366">
        <v>2.3E-2</v>
      </c>
      <c r="O366">
        <v>2.4E-2</v>
      </c>
      <c r="P366">
        <v>1.7000000000000001E-2</v>
      </c>
      <c r="Q366">
        <v>3.2000000000000001E-2</v>
      </c>
      <c r="R366">
        <v>2.1000000000000001E-2</v>
      </c>
      <c r="S366">
        <v>3.1E-2</v>
      </c>
      <c r="T366">
        <v>0.01</v>
      </c>
      <c r="U366">
        <v>2.8000000000000001E-2</v>
      </c>
      <c r="V366">
        <v>0.06</v>
      </c>
      <c r="W366">
        <v>2.7E-2</v>
      </c>
    </row>
    <row r="367" spans="1:23" x14ac:dyDescent="0.25">
      <c r="A367">
        <v>699</v>
      </c>
      <c r="B367">
        <v>8.9999999999999993E-3</v>
      </c>
      <c r="C367">
        <v>1.7000000000000001E-2</v>
      </c>
      <c r="D367">
        <v>2.8000000000000001E-2</v>
      </c>
      <c r="E367">
        <v>0.02</v>
      </c>
      <c r="F367" s="2">
        <v>5.3999999999999999E-2</v>
      </c>
      <c r="G367">
        <v>8.9999999999999993E-3</v>
      </c>
      <c r="H367">
        <v>8.0000000000000002E-3</v>
      </c>
      <c r="I367">
        <v>2.8000000000000001E-2</v>
      </c>
      <c r="J367">
        <v>0.02</v>
      </c>
      <c r="K367">
        <v>0</v>
      </c>
      <c r="L367">
        <v>2E-3</v>
      </c>
      <c r="M367">
        <v>8.0000000000000002E-3</v>
      </c>
      <c r="N367">
        <v>2.1999999999999999E-2</v>
      </c>
      <c r="O367">
        <v>2.5000000000000001E-2</v>
      </c>
      <c r="P367">
        <v>1.9E-2</v>
      </c>
      <c r="Q367">
        <v>3.1E-2</v>
      </c>
      <c r="R367">
        <v>2.4E-2</v>
      </c>
      <c r="S367">
        <v>3.1E-2</v>
      </c>
      <c r="T367">
        <v>1.2999999999999999E-2</v>
      </c>
      <c r="U367">
        <v>3.4000000000000002E-2</v>
      </c>
      <c r="V367">
        <v>5.8000000000000003E-2</v>
      </c>
      <c r="W367">
        <v>2.4E-2</v>
      </c>
    </row>
    <row r="368" spans="1:23" x14ac:dyDescent="0.25">
      <c r="A368">
        <v>700</v>
      </c>
      <c r="B368">
        <v>8.0000000000000002E-3</v>
      </c>
      <c r="C368">
        <v>2.1000000000000001E-2</v>
      </c>
      <c r="D368">
        <v>2.9000000000000001E-2</v>
      </c>
      <c r="E368">
        <v>2.1000000000000001E-2</v>
      </c>
      <c r="F368" s="2">
        <v>5.3999999999999999E-2</v>
      </c>
      <c r="G368">
        <v>1.4999999999999999E-2</v>
      </c>
      <c r="H368">
        <v>0.01</v>
      </c>
      <c r="I368">
        <v>2.5000000000000001E-2</v>
      </c>
      <c r="J368">
        <v>2.3E-2</v>
      </c>
      <c r="K368">
        <v>-1E-3</v>
      </c>
      <c r="L368">
        <v>2E-3</v>
      </c>
      <c r="M368">
        <v>0.01</v>
      </c>
      <c r="N368">
        <v>1.7000000000000001E-2</v>
      </c>
      <c r="O368">
        <v>0.02</v>
      </c>
      <c r="P368">
        <v>1.7999999999999999E-2</v>
      </c>
      <c r="Q368">
        <v>3.2000000000000001E-2</v>
      </c>
      <c r="R368">
        <v>2.5000000000000001E-2</v>
      </c>
      <c r="S368">
        <v>3.4000000000000002E-2</v>
      </c>
      <c r="T368">
        <v>1.2999999999999999E-2</v>
      </c>
      <c r="U368">
        <v>3.5000000000000003E-2</v>
      </c>
      <c r="V368">
        <v>5.7000000000000002E-2</v>
      </c>
      <c r="W368">
        <v>2.4E-2</v>
      </c>
    </row>
    <row r="369" spans="1:23" x14ac:dyDescent="0.25">
      <c r="A369">
        <v>701</v>
      </c>
      <c r="B369">
        <v>1.2E-2</v>
      </c>
      <c r="C369">
        <v>1.6E-2</v>
      </c>
      <c r="D369">
        <v>2.5999999999999999E-2</v>
      </c>
      <c r="E369">
        <v>1.9E-2</v>
      </c>
      <c r="F369" s="2">
        <v>5.2999999999999999E-2</v>
      </c>
      <c r="G369">
        <v>1.6E-2</v>
      </c>
      <c r="H369">
        <v>8.0000000000000002E-3</v>
      </c>
      <c r="I369">
        <v>2.7E-2</v>
      </c>
      <c r="J369">
        <v>2.1999999999999999E-2</v>
      </c>
      <c r="K369">
        <v>-1E-3</v>
      </c>
      <c r="L369">
        <v>2E-3</v>
      </c>
      <c r="M369">
        <v>0.01</v>
      </c>
      <c r="N369">
        <v>1.7000000000000001E-2</v>
      </c>
      <c r="O369">
        <v>2.3E-2</v>
      </c>
      <c r="P369">
        <v>2.1000000000000001E-2</v>
      </c>
      <c r="Q369">
        <v>3.5999999999999997E-2</v>
      </c>
      <c r="R369">
        <v>0.03</v>
      </c>
      <c r="S369">
        <v>3.6999999999999998E-2</v>
      </c>
      <c r="T369">
        <v>1.2999999999999999E-2</v>
      </c>
      <c r="U369">
        <v>3.5999999999999997E-2</v>
      </c>
      <c r="V369">
        <v>5.1999999999999998E-2</v>
      </c>
      <c r="W369">
        <v>2.1000000000000001E-2</v>
      </c>
    </row>
    <row r="370" spans="1:23" x14ac:dyDescent="0.25">
      <c r="A370">
        <v>702</v>
      </c>
      <c r="B370">
        <v>1.2999999999999999E-2</v>
      </c>
      <c r="C370">
        <v>1.9E-2</v>
      </c>
      <c r="D370">
        <v>2.8000000000000001E-2</v>
      </c>
      <c r="E370">
        <v>2.1999999999999999E-2</v>
      </c>
      <c r="F370" s="2">
        <v>5.1999999999999998E-2</v>
      </c>
      <c r="G370">
        <v>1.4E-2</v>
      </c>
      <c r="H370">
        <v>8.0000000000000002E-3</v>
      </c>
      <c r="I370">
        <v>2.8000000000000001E-2</v>
      </c>
      <c r="J370">
        <v>1.9E-2</v>
      </c>
      <c r="K370">
        <v>2E-3</v>
      </c>
      <c r="L370">
        <v>3.0000000000000001E-3</v>
      </c>
      <c r="M370">
        <v>1.0999999999999999E-2</v>
      </c>
      <c r="N370">
        <v>2.1000000000000001E-2</v>
      </c>
      <c r="O370">
        <v>2.4E-2</v>
      </c>
      <c r="P370">
        <v>1.7999999999999999E-2</v>
      </c>
      <c r="Q370">
        <v>3.5000000000000003E-2</v>
      </c>
      <c r="R370">
        <v>2.5999999999999999E-2</v>
      </c>
      <c r="S370">
        <v>3.5000000000000003E-2</v>
      </c>
      <c r="T370">
        <v>1.2999999999999999E-2</v>
      </c>
      <c r="U370">
        <v>3.3000000000000002E-2</v>
      </c>
      <c r="V370">
        <v>5.0999999999999997E-2</v>
      </c>
      <c r="W370">
        <v>2.1999999999999999E-2</v>
      </c>
    </row>
    <row r="371" spans="1:23" x14ac:dyDescent="0.25">
      <c r="A371">
        <v>703</v>
      </c>
      <c r="B371">
        <v>1.0999999999999999E-2</v>
      </c>
      <c r="C371">
        <v>1.7000000000000001E-2</v>
      </c>
      <c r="D371">
        <v>2.4E-2</v>
      </c>
      <c r="E371">
        <v>0.02</v>
      </c>
      <c r="F371" s="2">
        <v>5.0999999999999997E-2</v>
      </c>
      <c r="G371">
        <v>1.4999999999999999E-2</v>
      </c>
      <c r="H371">
        <v>6.0000000000000001E-3</v>
      </c>
      <c r="I371">
        <v>2.7E-2</v>
      </c>
      <c r="J371">
        <v>1.7999999999999999E-2</v>
      </c>
      <c r="K371">
        <v>2E-3</v>
      </c>
      <c r="L371">
        <v>4.0000000000000001E-3</v>
      </c>
      <c r="M371">
        <v>0.01</v>
      </c>
      <c r="N371">
        <v>2.1000000000000001E-2</v>
      </c>
      <c r="O371">
        <v>2.5999999999999999E-2</v>
      </c>
      <c r="P371">
        <v>2.1999999999999999E-2</v>
      </c>
      <c r="Q371">
        <v>3.4000000000000002E-2</v>
      </c>
      <c r="R371">
        <v>2.5999999999999999E-2</v>
      </c>
      <c r="S371">
        <v>3.3000000000000002E-2</v>
      </c>
      <c r="T371">
        <v>0.01</v>
      </c>
      <c r="U371">
        <v>0.03</v>
      </c>
      <c r="V371">
        <v>5.3999999999999999E-2</v>
      </c>
      <c r="W371">
        <v>2.1999999999999999E-2</v>
      </c>
    </row>
    <row r="372" spans="1:23" x14ac:dyDescent="0.25">
      <c r="A372">
        <v>704</v>
      </c>
      <c r="B372">
        <v>1.2E-2</v>
      </c>
      <c r="C372">
        <v>1.4999999999999999E-2</v>
      </c>
      <c r="D372">
        <v>2.3E-2</v>
      </c>
      <c r="E372">
        <v>1.9E-2</v>
      </c>
      <c r="F372" s="2">
        <v>4.9000000000000002E-2</v>
      </c>
      <c r="G372">
        <v>1.2999999999999999E-2</v>
      </c>
      <c r="H372">
        <v>8.9999999999999993E-3</v>
      </c>
      <c r="I372">
        <v>2.8000000000000001E-2</v>
      </c>
      <c r="J372">
        <v>1.7999999999999999E-2</v>
      </c>
      <c r="K372">
        <v>0</v>
      </c>
      <c r="L372">
        <v>1E-3</v>
      </c>
      <c r="M372">
        <v>0.01</v>
      </c>
      <c r="N372">
        <v>2.5000000000000001E-2</v>
      </c>
      <c r="O372">
        <v>2.7E-2</v>
      </c>
      <c r="P372">
        <v>1.7999999999999999E-2</v>
      </c>
      <c r="Q372">
        <v>3.1E-2</v>
      </c>
      <c r="R372">
        <v>2.1000000000000001E-2</v>
      </c>
      <c r="S372">
        <v>2.8000000000000001E-2</v>
      </c>
      <c r="T372">
        <v>8.9999999999999993E-3</v>
      </c>
      <c r="U372">
        <v>0.03</v>
      </c>
      <c r="V372">
        <v>5.7000000000000002E-2</v>
      </c>
      <c r="W372">
        <v>2.4E-2</v>
      </c>
    </row>
    <row r="373" spans="1:23" x14ac:dyDescent="0.25">
      <c r="A373">
        <v>705</v>
      </c>
      <c r="B373">
        <v>8.0000000000000002E-3</v>
      </c>
      <c r="C373">
        <v>1.7000000000000001E-2</v>
      </c>
      <c r="D373">
        <v>2.5999999999999999E-2</v>
      </c>
      <c r="E373">
        <v>0.02</v>
      </c>
      <c r="F373" s="2">
        <v>4.8000000000000001E-2</v>
      </c>
      <c r="G373">
        <v>1.4E-2</v>
      </c>
      <c r="H373">
        <v>8.0000000000000002E-3</v>
      </c>
      <c r="I373">
        <v>2.7E-2</v>
      </c>
      <c r="J373">
        <v>0.02</v>
      </c>
      <c r="K373">
        <v>3.0000000000000001E-3</v>
      </c>
      <c r="L373">
        <v>0</v>
      </c>
      <c r="M373">
        <v>1.2999999999999999E-2</v>
      </c>
      <c r="N373">
        <v>2.4E-2</v>
      </c>
      <c r="O373">
        <v>2.5000000000000001E-2</v>
      </c>
      <c r="P373">
        <v>1.2E-2</v>
      </c>
      <c r="Q373">
        <v>2.7E-2</v>
      </c>
      <c r="R373">
        <v>0.02</v>
      </c>
      <c r="S373">
        <v>2.7E-2</v>
      </c>
      <c r="T373">
        <v>7.0000000000000001E-3</v>
      </c>
      <c r="U373">
        <v>2.5000000000000001E-2</v>
      </c>
      <c r="V373">
        <v>5.3999999999999999E-2</v>
      </c>
      <c r="W373">
        <v>2.5000000000000001E-2</v>
      </c>
    </row>
    <row r="374" spans="1:23" x14ac:dyDescent="0.25">
      <c r="A374">
        <v>706</v>
      </c>
      <c r="B374">
        <v>0.01</v>
      </c>
      <c r="C374">
        <v>1.7999999999999999E-2</v>
      </c>
      <c r="D374">
        <v>2.5000000000000001E-2</v>
      </c>
      <c r="E374">
        <v>1.4999999999999999E-2</v>
      </c>
      <c r="F374" s="2">
        <v>4.9000000000000002E-2</v>
      </c>
      <c r="G374">
        <v>1.4999999999999999E-2</v>
      </c>
      <c r="H374">
        <v>7.0000000000000001E-3</v>
      </c>
      <c r="I374">
        <v>2.8000000000000001E-2</v>
      </c>
      <c r="J374">
        <v>1.9E-2</v>
      </c>
      <c r="K374">
        <v>3.0000000000000001E-3</v>
      </c>
      <c r="L374">
        <v>2E-3</v>
      </c>
      <c r="M374">
        <v>1.2E-2</v>
      </c>
      <c r="N374">
        <v>1.7000000000000001E-2</v>
      </c>
      <c r="O374">
        <v>2.1000000000000001E-2</v>
      </c>
      <c r="P374">
        <v>1.4E-2</v>
      </c>
      <c r="Q374">
        <v>0.03</v>
      </c>
      <c r="R374">
        <v>2.3E-2</v>
      </c>
      <c r="S374">
        <v>3.1E-2</v>
      </c>
      <c r="T374">
        <v>8.0000000000000002E-3</v>
      </c>
      <c r="U374">
        <v>2.5999999999999999E-2</v>
      </c>
      <c r="V374">
        <v>5.5E-2</v>
      </c>
      <c r="W374">
        <v>2.1000000000000001E-2</v>
      </c>
    </row>
    <row r="375" spans="1:23" x14ac:dyDescent="0.25">
      <c r="A375">
        <v>707</v>
      </c>
      <c r="B375">
        <v>8.9999999999999993E-3</v>
      </c>
      <c r="C375">
        <v>2.1999999999999999E-2</v>
      </c>
      <c r="D375">
        <v>2.3E-2</v>
      </c>
      <c r="E375">
        <v>1.7000000000000001E-2</v>
      </c>
      <c r="F375" s="2">
        <v>5.0999999999999997E-2</v>
      </c>
      <c r="G375">
        <v>1.7999999999999999E-2</v>
      </c>
      <c r="H375">
        <v>8.0000000000000002E-3</v>
      </c>
      <c r="I375">
        <v>2.8000000000000001E-2</v>
      </c>
      <c r="J375">
        <v>2.1000000000000001E-2</v>
      </c>
      <c r="K375">
        <v>4.0000000000000001E-3</v>
      </c>
      <c r="L375">
        <v>4.0000000000000001E-3</v>
      </c>
      <c r="M375">
        <v>1.2999999999999999E-2</v>
      </c>
      <c r="N375">
        <v>1.7000000000000001E-2</v>
      </c>
      <c r="O375">
        <v>2.1000000000000001E-2</v>
      </c>
      <c r="P375">
        <v>1.2E-2</v>
      </c>
      <c r="Q375">
        <v>2.9000000000000001E-2</v>
      </c>
      <c r="R375">
        <v>2.3E-2</v>
      </c>
      <c r="S375">
        <v>3.2000000000000001E-2</v>
      </c>
      <c r="T375">
        <v>7.0000000000000001E-3</v>
      </c>
      <c r="U375">
        <v>2.3E-2</v>
      </c>
      <c r="V375">
        <v>5.3999999999999999E-2</v>
      </c>
      <c r="W375">
        <v>2.1000000000000001E-2</v>
      </c>
    </row>
    <row r="376" spans="1:23" x14ac:dyDescent="0.25">
      <c r="A376">
        <v>708</v>
      </c>
      <c r="B376">
        <v>6.0000000000000001E-3</v>
      </c>
      <c r="C376">
        <v>2.1000000000000001E-2</v>
      </c>
      <c r="D376">
        <v>2.3E-2</v>
      </c>
      <c r="E376">
        <v>1.7000000000000001E-2</v>
      </c>
      <c r="F376" s="2">
        <v>5.6000000000000001E-2</v>
      </c>
      <c r="G376">
        <v>1.4999999999999999E-2</v>
      </c>
      <c r="H376">
        <v>1.0999999999999999E-2</v>
      </c>
      <c r="I376">
        <v>0.03</v>
      </c>
      <c r="J376">
        <v>2.5999999999999999E-2</v>
      </c>
      <c r="K376">
        <v>7.0000000000000001E-3</v>
      </c>
      <c r="L376">
        <v>8.0000000000000002E-3</v>
      </c>
      <c r="M376">
        <v>1.2999999999999999E-2</v>
      </c>
      <c r="N376">
        <v>1.9E-2</v>
      </c>
      <c r="O376">
        <v>1.9E-2</v>
      </c>
      <c r="P376">
        <v>1.7000000000000001E-2</v>
      </c>
      <c r="Q376">
        <v>2.9000000000000001E-2</v>
      </c>
      <c r="R376">
        <v>2.1999999999999999E-2</v>
      </c>
      <c r="S376">
        <v>2.8000000000000001E-2</v>
      </c>
      <c r="T376">
        <v>7.0000000000000001E-3</v>
      </c>
      <c r="U376">
        <v>2.5000000000000001E-2</v>
      </c>
      <c r="V376">
        <v>5.2999999999999999E-2</v>
      </c>
      <c r="W376">
        <v>2.1000000000000001E-2</v>
      </c>
    </row>
    <row r="377" spans="1:23" x14ac:dyDescent="0.25">
      <c r="A377">
        <v>709</v>
      </c>
      <c r="B377">
        <v>8.9999999999999993E-3</v>
      </c>
      <c r="C377">
        <v>1.4999999999999999E-2</v>
      </c>
      <c r="D377">
        <v>2.1000000000000001E-2</v>
      </c>
      <c r="E377">
        <v>1.4999999999999999E-2</v>
      </c>
      <c r="F377" s="2">
        <v>5.1999999999999998E-2</v>
      </c>
      <c r="G377">
        <v>1.2999999999999999E-2</v>
      </c>
      <c r="H377">
        <v>8.0000000000000002E-3</v>
      </c>
      <c r="I377">
        <v>2.8000000000000001E-2</v>
      </c>
      <c r="J377">
        <v>2.1999999999999999E-2</v>
      </c>
      <c r="K377">
        <v>4.0000000000000001E-3</v>
      </c>
      <c r="L377">
        <v>7.0000000000000001E-3</v>
      </c>
      <c r="M377">
        <v>1.0999999999999999E-2</v>
      </c>
      <c r="N377">
        <v>1.6E-2</v>
      </c>
      <c r="O377">
        <v>1.9E-2</v>
      </c>
      <c r="P377">
        <v>1.9E-2</v>
      </c>
      <c r="Q377">
        <v>0.03</v>
      </c>
      <c r="R377">
        <v>2.5999999999999999E-2</v>
      </c>
      <c r="S377">
        <v>2.8000000000000001E-2</v>
      </c>
      <c r="T377">
        <v>1.2E-2</v>
      </c>
      <c r="U377">
        <v>2.5999999999999999E-2</v>
      </c>
      <c r="V377">
        <v>5.3999999999999999E-2</v>
      </c>
      <c r="W377">
        <v>1.7000000000000001E-2</v>
      </c>
    </row>
    <row r="378" spans="1:23" x14ac:dyDescent="0.25">
      <c r="A378">
        <v>710</v>
      </c>
      <c r="B378">
        <v>8.0000000000000002E-3</v>
      </c>
      <c r="C378">
        <v>1.0999999999999999E-2</v>
      </c>
      <c r="D378">
        <v>2.4E-2</v>
      </c>
      <c r="E378">
        <v>1.4E-2</v>
      </c>
      <c r="F378" s="2">
        <v>5.0999999999999997E-2</v>
      </c>
      <c r="G378">
        <v>1.4999999999999999E-2</v>
      </c>
      <c r="H378">
        <v>8.9999999999999993E-3</v>
      </c>
      <c r="I378">
        <v>2.9000000000000001E-2</v>
      </c>
      <c r="J378">
        <v>2.1000000000000001E-2</v>
      </c>
      <c r="K378">
        <v>2E-3</v>
      </c>
      <c r="L378">
        <v>8.0000000000000002E-3</v>
      </c>
      <c r="M378">
        <v>1.6E-2</v>
      </c>
      <c r="N378">
        <v>1.6E-2</v>
      </c>
      <c r="O378">
        <v>0.02</v>
      </c>
      <c r="P378">
        <v>1.9E-2</v>
      </c>
      <c r="Q378">
        <v>3.4000000000000002E-2</v>
      </c>
      <c r="R378">
        <v>2.5000000000000001E-2</v>
      </c>
      <c r="S378">
        <v>3.2000000000000001E-2</v>
      </c>
      <c r="T378">
        <v>1.4999999999999999E-2</v>
      </c>
      <c r="U378">
        <v>2.9000000000000001E-2</v>
      </c>
      <c r="V378">
        <v>5.3999999999999999E-2</v>
      </c>
      <c r="W378">
        <v>1.7000000000000001E-2</v>
      </c>
    </row>
    <row r="379" spans="1:23" x14ac:dyDescent="0.25">
      <c r="A379">
        <v>711</v>
      </c>
      <c r="B379">
        <v>0.01</v>
      </c>
      <c r="C379">
        <v>1.2E-2</v>
      </c>
      <c r="D379">
        <v>2.4E-2</v>
      </c>
      <c r="E379">
        <v>1.2999999999999999E-2</v>
      </c>
      <c r="F379" s="2">
        <v>5.1999999999999998E-2</v>
      </c>
      <c r="G379">
        <v>1.6E-2</v>
      </c>
      <c r="H379">
        <v>7.0000000000000001E-3</v>
      </c>
      <c r="I379">
        <v>2.1999999999999999E-2</v>
      </c>
      <c r="J379">
        <v>1.7000000000000001E-2</v>
      </c>
      <c r="K379">
        <v>0</v>
      </c>
      <c r="L379">
        <v>6.0000000000000001E-3</v>
      </c>
      <c r="M379">
        <v>1.4E-2</v>
      </c>
      <c r="N379">
        <v>1.7999999999999999E-2</v>
      </c>
      <c r="O379">
        <v>2.1999999999999999E-2</v>
      </c>
      <c r="P379">
        <v>1.7000000000000001E-2</v>
      </c>
      <c r="Q379">
        <v>3.1E-2</v>
      </c>
      <c r="R379">
        <v>2.4E-2</v>
      </c>
      <c r="S379">
        <v>2.9000000000000001E-2</v>
      </c>
      <c r="T379">
        <v>1.4999999999999999E-2</v>
      </c>
      <c r="U379">
        <v>2.7E-2</v>
      </c>
      <c r="V379">
        <v>5.5E-2</v>
      </c>
      <c r="W379">
        <v>1.7000000000000001E-2</v>
      </c>
    </row>
    <row r="380" spans="1:23" x14ac:dyDescent="0.25">
      <c r="A380">
        <v>712</v>
      </c>
      <c r="B380">
        <v>8.9999999999999993E-3</v>
      </c>
      <c r="C380">
        <v>1.7999999999999999E-2</v>
      </c>
      <c r="D380">
        <v>2.5999999999999999E-2</v>
      </c>
      <c r="E380">
        <v>1.4999999999999999E-2</v>
      </c>
      <c r="F380" s="2">
        <v>5.3999999999999999E-2</v>
      </c>
      <c r="G380">
        <v>1.7000000000000001E-2</v>
      </c>
      <c r="H380">
        <v>5.0000000000000001E-3</v>
      </c>
      <c r="I380">
        <v>2.1999999999999999E-2</v>
      </c>
      <c r="J380">
        <v>1.9E-2</v>
      </c>
      <c r="K380">
        <v>-1E-3</v>
      </c>
      <c r="L380">
        <v>6.0000000000000001E-3</v>
      </c>
      <c r="M380">
        <v>1.4999999999999999E-2</v>
      </c>
      <c r="N380">
        <v>1.9E-2</v>
      </c>
      <c r="O380">
        <v>1.9E-2</v>
      </c>
      <c r="P380">
        <v>0.02</v>
      </c>
      <c r="Q380">
        <v>3.3000000000000002E-2</v>
      </c>
      <c r="R380">
        <v>2.1999999999999999E-2</v>
      </c>
      <c r="S380">
        <v>2.9000000000000001E-2</v>
      </c>
      <c r="T380">
        <v>1.7000000000000001E-2</v>
      </c>
      <c r="U380">
        <v>0.03</v>
      </c>
      <c r="V380">
        <v>5.0999999999999997E-2</v>
      </c>
      <c r="W380">
        <v>2.1000000000000001E-2</v>
      </c>
    </row>
    <row r="381" spans="1:23" x14ac:dyDescent="0.25">
      <c r="A381">
        <v>713</v>
      </c>
      <c r="B381">
        <v>0.01</v>
      </c>
      <c r="C381">
        <v>1.7000000000000001E-2</v>
      </c>
      <c r="D381">
        <v>3.2000000000000001E-2</v>
      </c>
      <c r="E381">
        <v>1.4999999999999999E-2</v>
      </c>
      <c r="F381" s="2">
        <v>5.6000000000000001E-2</v>
      </c>
      <c r="G381">
        <v>1.4E-2</v>
      </c>
      <c r="H381">
        <v>7.0000000000000001E-3</v>
      </c>
      <c r="I381">
        <v>2.1999999999999999E-2</v>
      </c>
      <c r="J381">
        <v>1.9E-2</v>
      </c>
      <c r="K381">
        <v>1E-3</v>
      </c>
      <c r="L381">
        <v>5.0000000000000001E-3</v>
      </c>
      <c r="M381">
        <v>1.7000000000000001E-2</v>
      </c>
      <c r="N381">
        <v>1.7999999999999999E-2</v>
      </c>
      <c r="O381">
        <v>1.9E-2</v>
      </c>
      <c r="P381">
        <v>2.1999999999999999E-2</v>
      </c>
      <c r="Q381">
        <v>3.5999999999999997E-2</v>
      </c>
      <c r="R381">
        <v>2.4E-2</v>
      </c>
      <c r="S381">
        <v>2.8000000000000001E-2</v>
      </c>
      <c r="T381">
        <v>1.4999999999999999E-2</v>
      </c>
      <c r="U381">
        <v>2.8000000000000001E-2</v>
      </c>
      <c r="V381">
        <v>5.5E-2</v>
      </c>
      <c r="W381">
        <v>1.7999999999999999E-2</v>
      </c>
    </row>
    <row r="382" spans="1:23" x14ac:dyDescent="0.25">
      <c r="A382">
        <v>714</v>
      </c>
      <c r="B382">
        <v>8.9999999999999993E-3</v>
      </c>
      <c r="C382">
        <v>1.9E-2</v>
      </c>
      <c r="D382">
        <v>3.1E-2</v>
      </c>
      <c r="E382">
        <v>1.7000000000000001E-2</v>
      </c>
      <c r="F382" s="2">
        <v>5.2999999999999999E-2</v>
      </c>
      <c r="G382">
        <v>1.4999999999999999E-2</v>
      </c>
      <c r="H382">
        <v>7.0000000000000001E-3</v>
      </c>
      <c r="I382">
        <v>2.4E-2</v>
      </c>
      <c r="J382">
        <v>2.1999999999999999E-2</v>
      </c>
      <c r="K382">
        <v>1E-3</v>
      </c>
      <c r="L382">
        <v>3.0000000000000001E-3</v>
      </c>
      <c r="M382">
        <v>1.4999999999999999E-2</v>
      </c>
      <c r="N382">
        <v>1.6E-2</v>
      </c>
      <c r="O382">
        <v>0.02</v>
      </c>
      <c r="P382">
        <v>2.1000000000000001E-2</v>
      </c>
      <c r="Q382">
        <v>3.3000000000000002E-2</v>
      </c>
      <c r="R382">
        <v>2.5999999999999999E-2</v>
      </c>
      <c r="S382">
        <v>0.03</v>
      </c>
      <c r="T382">
        <v>1.7000000000000001E-2</v>
      </c>
      <c r="U382">
        <v>2.8000000000000001E-2</v>
      </c>
      <c r="V382">
        <v>5.2999999999999999E-2</v>
      </c>
      <c r="W382">
        <v>2.1000000000000001E-2</v>
      </c>
    </row>
    <row r="383" spans="1:23" x14ac:dyDescent="0.25">
      <c r="A383">
        <v>715</v>
      </c>
      <c r="B383">
        <v>7.0000000000000001E-3</v>
      </c>
      <c r="C383">
        <v>1.9E-2</v>
      </c>
      <c r="D383">
        <v>3.2000000000000001E-2</v>
      </c>
      <c r="E383">
        <v>1.7999999999999999E-2</v>
      </c>
      <c r="F383" s="2">
        <v>4.9000000000000002E-2</v>
      </c>
      <c r="G383">
        <v>1.7999999999999999E-2</v>
      </c>
      <c r="H383">
        <v>0.01</v>
      </c>
      <c r="I383">
        <v>2.5000000000000001E-2</v>
      </c>
      <c r="J383">
        <v>1.9E-2</v>
      </c>
      <c r="K383">
        <v>0</v>
      </c>
      <c r="L383">
        <v>3.0000000000000001E-3</v>
      </c>
      <c r="M383">
        <v>1.4E-2</v>
      </c>
      <c r="N383">
        <v>1.2E-2</v>
      </c>
      <c r="O383">
        <v>1.9E-2</v>
      </c>
      <c r="P383">
        <v>0.02</v>
      </c>
      <c r="Q383">
        <v>3.2000000000000001E-2</v>
      </c>
      <c r="R383">
        <v>2.4E-2</v>
      </c>
      <c r="S383">
        <v>0.03</v>
      </c>
      <c r="T383">
        <v>1.4E-2</v>
      </c>
      <c r="U383">
        <v>2.8000000000000001E-2</v>
      </c>
      <c r="V383">
        <v>5.3999999999999999E-2</v>
      </c>
      <c r="W383">
        <v>2.1999999999999999E-2</v>
      </c>
    </row>
    <row r="384" spans="1:23" x14ac:dyDescent="0.25">
      <c r="A384">
        <v>716</v>
      </c>
      <c r="B384">
        <v>8.9999999999999993E-3</v>
      </c>
      <c r="C384">
        <v>1.4E-2</v>
      </c>
      <c r="D384">
        <v>2.8000000000000001E-2</v>
      </c>
      <c r="E384">
        <v>1.2999999999999999E-2</v>
      </c>
      <c r="F384" s="2">
        <v>5.3999999999999999E-2</v>
      </c>
      <c r="G384">
        <v>1.4999999999999999E-2</v>
      </c>
      <c r="H384">
        <v>1.2E-2</v>
      </c>
      <c r="I384">
        <v>2.5000000000000001E-2</v>
      </c>
      <c r="J384">
        <v>2.1999999999999999E-2</v>
      </c>
      <c r="K384">
        <v>0</v>
      </c>
      <c r="L384">
        <v>1E-3</v>
      </c>
      <c r="M384">
        <v>1.0999999999999999E-2</v>
      </c>
      <c r="N384">
        <v>1.4999999999999999E-2</v>
      </c>
      <c r="O384">
        <v>2.1000000000000001E-2</v>
      </c>
      <c r="P384">
        <v>1.9E-2</v>
      </c>
      <c r="Q384">
        <v>3.5999999999999997E-2</v>
      </c>
      <c r="R384">
        <v>2.4E-2</v>
      </c>
      <c r="S384">
        <v>2.9000000000000001E-2</v>
      </c>
      <c r="T384">
        <v>1.4E-2</v>
      </c>
      <c r="U384">
        <v>2.9000000000000001E-2</v>
      </c>
      <c r="V384">
        <v>5.2999999999999999E-2</v>
      </c>
      <c r="W384">
        <v>2.4E-2</v>
      </c>
    </row>
    <row r="385" spans="1:23" x14ac:dyDescent="0.25">
      <c r="A385">
        <v>717</v>
      </c>
      <c r="B385">
        <v>0.01</v>
      </c>
      <c r="C385">
        <v>1.4999999999999999E-2</v>
      </c>
      <c r="D385">
        <v>2.4E-2</v>
      </c>
      <c r="E385">
        <v>1.4999999999999999E-2</v>
      </c>
      <c r="F385" s="2">
        <v>5.7000000000000002E-2</v>
      </c>
      <c r="G385">
        <v>1.4999999999999999E-2</v>
      </c>
      <c r="H385">
        <v>1.0999999999999999E-2</v>
      </c>
      <c r="I385">
        <v>2.7E-2</v>
      </c>
      <c r="J385">
        <v>1.7999999999999999E-2</v>
      </c>
      <c r="K385">
        <v>1E-3</v>
      </c>
      <c r="L385">
        <v>2E-3</v>
      </c>
      <c r="M385">
        <v>1.2999999999999999E-2</v>
      </c>
      <c r="N385">
        <v>0.02</v>
      </c>
      <c r="O385">
        <v>2.5000000000000001E-2</v>
      </c>
      <c r="P385">
        <v>1.7000000000000001E-2</v>
      </c>
      <c r="Q385">
        <v>3.2000000000000001E-2</v>
      </c>
      <c r="R385">
        <v>2.5999999999999999E-2</v>
      </c>
      <c r="S385">
        <v>2.8000000000000001E-2</v>
      </c>
      <c r="T385">
        <v>1.2E-2</v>
      </c>
      <c r="U385">
        <v>0.03</v>
      </c>
      <c r="V385">
        <v>5.3999999999999999E-2</v>
      </c>
      <c r="W385">
        <v>0.02</v>
      </c>
    </row>
    <row r="386" spans="1:23" x14ac:dyDescent="0.25">
      <c r="A386">
        <v>718</v>
      </c>
      <c r="B386">
        <v>8.0000000000000002E-3</v>
      </c>
      <c r="C386">
        <v>1.7000000000000001E-2</v>
      </c>
      <c r="D386">
        <v>2.5000000000000001E-2</v>
      </c>
      <c r="E386">
        <v>1.6E-2</v>
      </c>
      <c r="F386" s="2">
        <v>5.8999999999999997E-2</v>
      </c>
      <c r="G386">
        <v>1.4E-2</v>
      </c>
      <c r="H386">
        <v>1.4E-2</v>
      </c>
      <c r="I386">
        <v>2.5999999999999999E-2</v>
      </c>
      <c r="J386">
        <v>2.1999999999999999E-2</v>
      </c>
      <c r="K386">
        <v>6.0000000000000001E-3</v>
      </c>
      <c r="L386">
        <v>6.0000000000000001E-3</v>
      </c>
      <c r="M386">
        <v>1.2E-2</v>
      </c>
      <c r="N386">
        <v>1.9E-2</v>
      </c>
      <c r="O386">
        <v>2.4E-2</v>
      </c>
      <c r="P386">
        <v>1.4999999999999999E-2</v>
      </c>
      <c r="Q386">
        <v>0.03</v>
      </c>
      <c r="R386">
        <v>2.1999999999999999E-2</v>
      </c>
      <c r="S386">
        <v>2.7E-2</v>
      </c>
      <c r="T386">
        <v>7.0000000000000001E-3</v>
      </c>
      <c r="U386">
        <v>2.7E-2</v>
      </c>
      <c r="V386">
        <v>5.8000000000000003E-2</v>
      </c>
      <c r="W386">
        <v>2.1999999999999999E-2</v>
      </c>
    </row>
    <row r="387" spans="1:23" x14ac:dyDescent="0.25">
      <c r="A387">
        <v>719</v>
      </c>
      <c r="B387">
        <v>1.4999999999999999E-2</v>
      </c>
      <c r="C387">
        <v>1.7000000000000001E-2</v>
      </c>
      <c r="D387">
        <v>2.4E-2</v>
      </c>
      <c r="E387">
        <v>1.4999999999999999E-2</v>
      </c>
      <c r="F387" s="2">
        <v>5.7000000000000002E-2</v>
      </c>
      <c r="G387">
        <v>2.1000000000000001E-2</v>
      </c>
      <c r="H387">
        <v>8.9999999999999993E-3</v>
      </c>
      <c r="I387">
        <v>2.1000000000000001E-2</v>
      </c>
      <c r="J387">
        <v>1.9E-2</v>
      </c>
      <c r="K387">
        <v>7.0000000000000001E-3</v>
      </c>
      <c r="L387">
        <v>8.9999999999999993E-3</v>
      </c>
      <c r="M387">
        <v>1.4999999999999999E-2</v>
      </c>
      <c r="N387">
        <v>2.1000000000000001E-2</v>
      </c>
      <c r="O387">
        <v>2.5000000000000001E-2</v>
      </c>
      <c r="P387">
        <v>1.4999999999999999E-2</v>
      </c>
      <c r="Q387">
        <v>3.1E-2</v>
      </c>
      <c r="R387">
        <v>1.7999999999999999E-2</v>
      </c>
      <c r="S387">
        <v>2.5999999999999999E-2</v>
      </c>
      <c r="T387">
        <v>1.0999999999999999E-2</v>
      </c>
      <c r="U387">
        <v>2.7E-2</v>
      </c>
      <c r="V387">
        <v>5.8999999999999997E-2</v>
      </c>
      <c r="W387">
        <v>2.3E-2</v>
      </c>
    </row>
    <row r="388" spans="1:23" x14ac:dyDescent="0.25">
      <c r="A388">
        <v>720</v>
      </c>
      <c r="B388">
        <v>1.6E-2</v>
      </c>
      <c r="C388">
        <v>1.4999999999999999E-2</v>
      </c>
      <c r="D388">
        <v>2.5000000000000001E-2</v>
      </c>
      <c r="E388">
        <v>1.7000000000000001E-2</v>
      </c>
      <c r="F388" s="2">
        <v>5.6000000000000001E-2</v>
      </c>
      <c r="G388">
        <v>1.7999999999999999E-2</v>
      </c>
      <c r="H388">
        <v>4.0000000000000001E-3</v>
      </c>
      <c r="I388">
        <v>0.02</v>
      </c>
      <c r="J388">
        <v>1.2999999999999999E-2</v>
      </c>
      <c r="K388">
        <v>7.0000000000000001E-3</v>
      </c>
      <c r="L388">
        <v>1.0999999999999999E-2</v>
      </c>
      <c r="M388">
        <v>1.2999999999999999E-2</v>
      </c>
      <c r="N388">
        <v>1.7999999999999999E-2</v>
      </c>
      <c r="O388">
        <v>2.1999999999999999E-2</v>
      </c>
      <c r="P388">
        <v>1.7000000000000001E-2</v>
      </c>
      <c r="Q388">
        <v>2.9000000000000001E-2</v>
      </c>
      <c r="R388">
        <v>1.7999999999999999E-2</v>
      </c>
      <c r="S388">
        <v>2.5000000000000001E-2</v>
      </c>
      <c r="T388">
        <v>0.01</v>
      </c>
      <c r="U388">
        <v>2.5999999999999999E-2</v>
      </c>
      <c r="V388">
        <v>5.7000000000000002E-2</v>
      </c>
      <c r="W388">
        <v>1.7999999999999999E-2</v>
      </c>
    </row>
    <row r="389" spans="1:23" x14ac:dyDescent="0.25">
      <c r="A389">
        <v>721</v>
      </c>
      <c r="B389">
        <v>8.0000000000000002E-3</v>
      </c>
      <c r="C389">
        <v>1.4E-2</v>
      </c>
      <c r="D389">
        <v>2.5000000000000001E-2</v>
      </c>
      <c r="E389">
        <v>1.7000000000000001E-2</v>
      </c>
      <c r="F389" s="2">
        <v>5.6000000000000001E-2</v>
      </c>
      <c r="G389">
        <v>1.7000000000000001E-2</v>
      </c>
      <c r="H389">
        <v>5.0000000000000001E-3</v>
      </c>
      <c r="I389">
        <v>0.02</v>
      </c>
      <c r="J389">
        <v>1.2E-2</v>
      </c>
      <c r="K389">
        <v>4.0000000000000001E-3</v>
      </c>
      <c r="L389">
        <v>7.0000000000000001E-3</v>
      </c>
      <c r="M389">
        <v>6.0000000000000001E-3</v>
      </c>
      <c r="N389">
        <v>1.9E-2</v>
      </c>
      <c r="O389">
        <v>2.5000000000000001E-2</v>
      </c>
      <c r="P389">
        <v>1.7999999999999999E-2</v>
      </c>
      <c r="Q389">
        <v>2.9000000000000001E-2</v>
      </c>
      <c r="R389">
        <v>0.02</v>
      </c>
      <c r="S389">
        <v>2.5999999999999999E-2</v>
      </c>
      <c r="T389">
        <v>1.0999999999999999E-2</v>
      </c>
      <c r="U389">
        <v>2.7E-2</v>
      </c>
      <c r="V389">
        <v>5.3999999999999999E-2</v>
      </c>
      <c r="W389">
        <v>1.9E-2</v>
      </c>
    </row>
    <row r="390" spans="1:23" x14ac:dyDescent="0.25">
      <c r="A390">
        <v>722</v>
      </c>
      <c r="B390">
        <v>7.0000000000000001E-3</v>
      </c>
      <c r="C390">
        <v>1.4E-2</v>
      </c>
      <c r="D390">
        <v>2.5000000000000001E-2</v>
      </c>
      <c r="E390">
        <v>1.7000000000000001E-2</v>
      </c>
      <c r="F390" s="2">
        <v>5.6000000000000001E-2</v>
      </c>
      <c r="G390">
        <v>1.4999999999999999E-2</v>
      </c>
      <c r="H390">
        <v>7.0000000000000001E-3</v>
      </c>
      <c r="I390">
        <v>1.7999999999999999E-2</v>
      </c>
      <c r="J390">
        <v>0.02</v>
      </c>
      <c r="K390">
        <v>3.0000000000000001E-3</v>
      </c>
      <c r="L390">
        <v>4.0000000000000001E-3</v>
      </c>
      <c r="M390">
        <v>6.0000000000000001E-3</v>
      </c>
      <c r="N390">
        <v>1.7999999999999999E-2</v>
      </c>
      <c r="O390">
        <v>2.5999999999999999E-2</v>
      </c>
      <c r="P390">
        <v>1.9E-2</v>
      </c>
      <c r="Q390">
        <v>3.1E-2</v>
      </c>
      <c r="R390">
        <v>0.02</v>
      </c>
      <c r="S390">
        <v>2.4E-2</v>
      </c>
      <c r="T390">
        <v>1.2999999999999999E-2</v>
      </c>
      <c r="U390">
        <v>2.8000000000000001E-2</v>
      </c>
      <c r="V390">
        <v>5.1999999999999998E-2</v>
      </c>
      <c r="W390">
        <v>1.7999999999999999E-2</v>
      </c>
    </row>
    <row r="391" spans="1:23" x14ac:dyDescent="0.25">
      <c r="A391">
        <v>723</v>
      </c>
      <c r="B391">
        <v>7.0000000000000001E-3</v>
      </c>
      <c r="C391">
        <v>1.4999999999999999E-2</v>
      </c>
      <c r="D391">
        <v>2.5000000000000001E-2</v>
      </c>
      <c r="E391">
        <v>1.4E-2</v>
      </c>
      <c r="F391" s="2">
        <v>5.1999999999999998E-2</v>
      </c>
      <c r="G391">
        <v>1.4999999999999999E-2</v>
      </c>
      <c r="H391">
        <v>8.0000000000000002E-3</v>
      </c>
      <c r="I391">
        <v>2.3E-2</v>
      </c>
      <c r="J391">
        <v>0.02</v>
      </c>
      <c r="K391">
        <v>1E-3</v>
      </c>
      <c r="L391">
        <v>5.0000000000000001E-3</v>
      </c>
      <c r="M391">
        <v>8.0000000000000002E-3</v>
      </c>
      <c r="N391">
        <v>1.9E-2</v>
      </c>
      <c r="O391">
        <v>2.3E-2</v>
      </c>
      <c r="P391">
        <v>1.7000000000000001E-2</v>
      </c>
      <c r="Q391">
        <v>2.7E-2</v>
      </c>
      <c r="R391">
        <v>1.2999999999999999E-2</v>
      </c>
      <c r="S391">
        <v>2.4E-2</v>
      </c>
      <c r="T391">
        <v>5.0000000000000001E-3</v>
      </c>
      <c r="U391">
        <v>2.5000000000000001E-2</v>
      </c>
      <c r="V391">
        <v>5.8000000000000003E-2</v>
      </c>
      <c r="W391">
        <v>0.02</v>
      </c>
    </row>
    <row r="392" spans="1:23" x14ac:dyDescent="0.25">
      <c r="A392">
        <v>724</v>
      </c>
      <c r="B392">
        <v>0.01</v>
      </c>
      <c r="C392">
        <v>0.02</v>
      </c>
      <c r="D392">
        <v>2.9000000000000001E-2</v>
      </c>
      <c r="E392">
        <v>1.7000000000000001E-2</v>
      </c>
      <c r="F392" s="2">
        <v>5.6000000000000001E-2</v>
      </c>
      <c r="G392">
        <v>1.4E-2</v>
      </c>
      <c r="H392">
        <v>0.01</v>
      </c>
      <c r="I392">
        <v>2.5000000000000001E-2</v>
      </c>
      <c r="J392">
        <v>1.7999999999999999E-2</v>
      </c>
      <c r="K392">
        <v>4.0000000000000001E-3</v>
      </c>
      <c r="L392">
        <v>8.9999999999999993E-3</v>
      </c>
      <c r="M392">
        <v>1.2E-2</v>
      </c>
      <c r="N392">
        <v>0.02</v>
      </c>
      <c r="O392">
        <v>2.4E-2</v>
      </c>
      <c r="P392">
        <v>1.7999999999999999E-2</v>
      </c>
      <c r="Q392">
        <v>3.3000000000000002E-2</v>
      </c>
      <c r="R392">
        <v>0.02</v>
      </c>
      <c r="S392">
        <v>2.9000000000000001E-2</v>
      </c>
      <c r="T392">
        <v>6.0000000000000001E-3</v>
      </c>
      <c r="U392">
        <v>0.03</v>
      </c>
      <c r="V392">
        <v>5.8000000000000003E-2</v>
      </c>
      <c r="W392">
        <v>2.1999999999999999E-2</v>
      </c>
    </row>
    <row r="393" spans="1:23" x14ac:dyDescent="0.25">
      <c r="A393">
        <v>725</v>
      </c>
      <c r="B393">
        <v>6.0000000000000001E-3</v>
      </c>
      <c r="C393">
        <v>1.6E-2</v>
      </c>
      <c r="D393">
        <v>2.1000000000000001E-2</v>
      </c>
      <c r="E393">
        <v>1.6E-2</v>
      </c>
      <c r="F393" s="2">
        <v>5.1999999999999998E-2</v>
      </c>
      <c r="G393">
        <v>1.6E-2</v>
      </c>
      <c r="H393">
        <v>1.0999999999999999E-2</v>
      </c>
      <c r="I393">
        <v>2.7E-2</v>
      </c>
      <c r="J393">
        <v>1.7000000000000001E-2</v>
      </c>
      <c r="K393">
        <v>3.0000000000000001E-3</v>
      </c>
      <c r="L393">
        <v>8.0000000000000002E-3</v>
      </c>
      <c r="M393">
        <v>1.2999999999999999E-2</v>
      </c>
      <c r="N393">
        <v>1.7000000000000001E-2</v>
      </c>
      <c r="O393">
        <v>0.02</v>
      </c>
      <c r="P393">
        <v>0.02</v>
      </c>
      <c r="Q393">
        <v>3.3000000000000002E-2</v>
      </c>
      <c r="R393">
        <v>2.3E-2</v>
      </c>
      <c r="S393">
        <v>3.1E-2</v>
      </c>
      <c r="T393">
        <v>1.0999999999999999E-2</v>
      </c>
      <c r="U393">
        <v>2.8000000000000001E-2</v>
      </c>
      <c r="V393">
        <v>5.2999999999999999E-2</v>
      </c>
      <c r="W393">
        <v>2.1999999999999999E-2</v>
      </c>
    </row>
    <row r="394" spans="1:23" x14ac:dyDescent="0.25">
      <c r="A394">
        <v>726</v>
      </c>
      <c r="B394">
        <v>0.01</v>
      </c>
      <c r="C394">
        <v>1.4E-2</v>
      </c>
      <c r="D394">
        <v>2.3E-2</v>
      </c>
      <c r="E394">
        <v>1.7999999999999999E-2</v>
      </c>
      <c r="F394" s="2">
        <v>4.8000000000000001E-2</v>
      </c>
      <c r="G394">
        <v>1.4E-2</v>
      </c>
      <c r="H394">
        <v>8.0000000000000002E-3</v>
      </c>
      <c r="I394">
        <v>2.3E-2</v>
      </c>
      <c r="J394">
        <v>1.9E-2</v>
      </c>
      <c r="K394">
        <v>1E-3</v>
      </c>
      <c r="L394">
        <v>8.0000000000000002E-3</v>
      </c>
      <c r="M394">
        <v>6.0000000000000001E-3</v>
      </c>
      <c r="N394">
        <v>1.7999999999999999E-2</v>
      </c>
      <c r="O394">
        <v>0.02</v>
      </c>
      <c r="P394">
        <v>2.5000000000000001E-2</v>
      </c>
      <c r="Q394">
        <v>3.5999999999999997E-2</v>
      </c>
      <c r="R394">
        <v>2.5999999999999999E-2</v>
      </c>
      <c r="S394">
        <v>3.3000000000000002E-2</v>
      </c>
      <c r="T394">
        <v>1.9E-2</v>
      </c>
      <c r="U394">
        <v>3.1E-2</v>
      </c>
      <c r="V394">
        <v>5.5E-2</v>
      </c>
      <c r="W394">
        <v>2.4E-2</v>
      </c>
    </row>
    <row r="395" spans="1:23" x14ac:dyDescent="0.25">
      <c r="A395">
        <v>727</v>
      </c>
      <c r="B395">
        <v>7.0000000000000001E-3</v>
      </c>
      <c r="C395">
        <v>1.7000000000000001E-2</v>
      </c>
      <c r="D395">
        <v>2.5000000000000001E-2</v>
      </c>
      <c r="E395">
        <v>0.02</v>
      </c>
      <c r="F395" s="2">
        <v>4.8000000000000001E-2</v>
      </c>
      <c r="G395">
        <v>1.2E-2</v>
      </c>
      <c r="H395">
        <v>8.9999999999999993E-3</v>
      </c>
      <c r="I395">
        <v>2.5999999999999999E-2</v>
      </c>
      <c r="J395">
        <v>2.1000000000000001E-2</v>
      </c>
      <c r="K395">
        <v>1E-3</v>
      </c>
      <c r="L395">
        <v>4.0000000000000001E-3</v>
      </c>
      <c r="M395">
        <v>7.0000000000000001E-3</v>
      </c>
      <c r="N395">
        <v>1.0999999999999999E-2</v>
      </c>
      <c r="O395">
        <v>0.02</v>
      </c>
      <c r="P395">
        <v>2.1000000000000001E-2</v>
      </c>
      <c r="Q395">
        <v>3.3000000000000002E-2</v>
      </c>
      <c r="R395">
        <v>2.4E-2</v>
      </c>
      <c r="S395">
        <v>0.03</v>
      </c>
      <c r="T395">
        <v>1.4999999999999999E-2</v>
      </c>
      <c r="U395">
        <v>2.7E-2</v>
      </c>
      <c r="V395">
        <v>5.1999999999999998E-2</v>
      </c>
      <c r="W395">
        <v>2.1999999999999999E-2</v>
      </c>
    </row>
    <row r="396" spans="1:23" x14ac:dyDescent="0.25">
      <c r="A396">
        <v>728</v>
      </c>
      <c r="B396">
        <v>8.0000000000000002E-3</v>
      </c>
      <c r="C396">
        <v>1.6E-2</v>
      </c>
      <c r="D396">
        <v>2.5999999999999999E-2</v>
      </c>
      <c r="E396">
        <v>0.02</v>
      </c>
      <c r="F396" s="2">
        <v>4.9000000000000002E-2</v>
      </c>
      <c r="G396">
        <v>1.2E-2</v>
      </c>
      <c r="H396">
        <v>7.0000000000000001E-3</v>
      </c>
      <c r="I396">
        <v>2.9000000000000001E-2</v>
      </c>
      <c r="J396">
        <v>1.7000000000000001E-2</v>
      </c>
      <c r="K396">
        <v>3.0000000000000001E-3</v>
      </c>
      <c r="L396">
        <v>6.0000000000000001E-3</v>
      </c>
      <c r="M396">
        <v>8.0000000000000002E-3</v>
      </c>
      <c r="N396">
        <v>1.4E-2</v>
      </c>
      <c r="O396">
        <v>2.3E-2</v>
      </c>
      <c r="P396">
        <v>1.7999999999999999E-2</v>
      </c>
      <c r="Q396">
        <v>3.3000000000000002E-2</v>
      </c>
      <c r="R396">
        <v>2.5000000000000001E-2</v>
      </c>
      <c r="S396">
        <v>3.2000000000000001E-2</v>
      </c>
      <c r="T396">
        <v>1.4999999999999999E-2</v>
      </c>
      <c r="U396">
        <v>2.8000000000000001E-2</v>
      </c>
      <c r="V396">
        <v>5.3999999999999999E-2</v>
      </c>
      <c r="W396">
        <v>2.1000000000000001E-2</v>
      </c>
    </row>
    <row r="397" spans="1:23" x14ac:dyDescent="0.25">
      <c r="A397">
        <v>729</v>
      </c>
      <c r="B397">
        <v>1.0999999999999999E-2</v>
      </c>
      <c r="C397">
        <v>1.6E-2</v>
      </c>
      <c r="D397">
        <v>2.1000000000000001E-2</v>
      </c>
      <c r="E397">
        <v>1.6E-2</v>
      </c>
      <c r="F397" s="2">
        <v>5.0999999999999997E-2</v>
      </c>
      <c r="G397">
        <v>1.6E-2</v>
      </c>
      <c r="H397">
        <v>5.0000000000000001E-3</v>
      </c>
      <c r="I397">
        <v>2.5000000000000001E-2</v>
      </c>
      <c r="J397">
        <v>1.4E-2</v>
      </c>
      <c r="K397">
        <v>-2E-3</v>
      </c>
      <c r="L397">
        <v>4.0000000000000001E-3</v>
      </c>
      <c r="M397">
        <v>0.01</v>
      </c>
      <c r="N397">
        <v>1.4999999999999999E-2</v>
      </c>
      <c r="O397">
        <v>2.3E-2</v>
      </c>
      <c r="P397">
        <v>1.9E-2</v>
      </c>
      <c r="Q397">
        <v>3.2000000000000001E-2</v>
      </c>
      <c r="R397">
        <v>2.4E-2</v>
      </c>
      <c r="S397">
        <v>3.1E-2</v>
      </c>
      <c r="T397">
        <v>1.4E-2</v>
      </c>
      <c r="U397">
        <v>2.7E-2</v>
      </c>
      <c r="V397">
        <v>5.5E-2</v>
      </c>
      <c r="W397">
        <v>1.7999999999999999E-2</v>
      </c>
    </row>
    <row r="398" spans="1:23" x14ac:dyDescent="0.25">
      <c r="A398">
        <v>730</v>
      </c>
      <c r="B398">
        <v>0.01</v>
      </c>
      <c r="C398">
        <v>1.4999999999999999E-2</v>
      </c>
      <c r="D398">
        <v>2.3E-2</v>
      </c>
      <c r="E398">
        <v>1.7999999999999999E-2</v>
      </c>
      <c r="F398" s="2">
        <v>5.5E-2</v>
      </c>
      <c r="G398">
        <v>1.4999999999999999E-2</v>
      </c>
      <c r="H398">
        <v>6.0000000000000001E-3</v>
      </c>
      <c r="I398">
        <v>2.3E-2</v>
      </c>
      <c r="J398">
        <v>1.9E-2</v>
      </c>
      <c r="K398">
        <v>-4.0000000000000001E-3</v>
      </c>
      <c r="L398">
        <v>2E-3</v>
      </c>
      <c r="M398">
        <v>8.0000000000000002E-3</v>
      </c>
      <c r="N398">
        <v>1.0999999999999999E-2</v>
      </c>
      <c r="O398">
        <v>1.7999999999999999E-2</v>
      </c>
      <c r="P398">
        <v>1.7000000000000001E-2</v>
      </c>
      <c r="Q398">
        <v>2.8000000000000001E-2</v>
      </c>
      <c r="R398">
        <v>2.4E-2</v>
      </c>
      <c r="S398">
        <v>0.03</v>
      </c>
      <c r="T398">
        <v>1.4E-2</v>
      </c>
      <c r="U398">
        <v>2.7E-2</v>
      </c>
      <c r="V398">
        <v>5.0999999999999997E-2</v>
      </c>
      <c r="W398">
        <v>1.7999999999999999E-2</v>
      </c>
    </row>
    <row r="399" spans="1:23" x14ac:dyDescent="0.25">
      <c r="A399">
        <v>731</v>
      </c>
      <c r="B399">
        <v>1.0999999999999999E-2</v>
      </c>
      <c r="C399">
        <v>1.7999999999999999E-2</v>
      </c>
      <c r="D399">
        <v>2.3E-2</v>
      </c>
      <c r="E399">
        <v>1.7000000000000001E-2</v>
      </c>
      <c r="F399" s="2">
        <v>5.3999999999999999E-2</v>
      </c>
      <c r="G399">
        <v>1.7999999999999999E-2</v>
      </c>
      <c r="H399">
        <v>8.0000000000000002E-3</v>
      </c>
      <c r="I399">
        <v>2.3E-2</v>
      </c>
      <c r="J399">
        <v>2.1000000000000001E-2</v>
      </c>
      <c r="K399">
        <v>-5.0000000000000001E-3</v>
      </c>
      <c r="L399">
        <v>0</v>
      </c>
      <c r="M399">
        <v>7.0000000000000001E-3</v>
      </c>
      <c r="N399">
        <v>1.2999999999999999E-2</v>
      </c>
      <c r="O399">
        <v>1.9E-2</v>
      </c>
      <c r="P399">
        <v>0.02</v>
      </c>
      <c r="Q399">
        <v>3.1E-2</v>
      </c>
      <c r="R399">
        <v>2.3E-2</v>
      </c>
      <c r="S399">
        <v>3.1E-2</v>
      </c>
      <c r="T399">
        <v>1.7000000000000001E-2</v>
      </c>
      <c r="U399">
        <v>3.4000000000000002E-2</v>
      </c>
      <c r="V399">
        <v>5.0999999999999997E-2</v>
      </c>
      <c r="W399">
        <v>2.1999999999999999E-2</v>
      </c>
    </row>
    <row r="400" spans="1:23" x14ac:dyDescent="0.25">
      <c r="A400">
        <v>732</v>
      </c>
      <c r="B400">
        <v>1.4E-2</v>
      </c>
      <c r="C400">
        <v>1.7999999999999999E-2</v>
      </c>
      <c r="D400">
        <v>2.3E-2</v>
      </c>
      <c r="E400">
        <v>1.6E-2</v>
      </c>
      <c r="F400" s="2">
        <v>5.7000000000000002E-2</v>
      </c>
      <c r="G400">
        <v>1.7000000000000001E-2</v>
      </c>
      <c r="H400">
        <v>7.0000000000000001E-3</v>
      </c>
      <c r="I400">
        <v>2.7E-2</v>
      </c>
      <c r="J400">
        <v>2.5999999999999999E-2</v>
      </c>
      <c r="K400">
        <v>-3.0000000000000001E-3</v>
      </c>
      <c r="L400">
        <v>1E-3</v>
      </c>
      <c r="M400">
        <v>1.2999999999999999E-2</v>
      </c>
      <c r="N400">
        <v>1.4999999999999999E-2</v>
      </c>
      <c r="O400">
        <v>0.02</v>
      </c>
      <c r="P400">
        <v>1.4999999999999999E-2</v>
      </c>
      <c r="Q400">
        <v>2.8000000000000001E-2</v>
      </c>
      <c r="R400">
        <v>2.1000000000000001E-2</v>
      </c>
      <c r="S400">
        <v>2.7E-2</v>
      </c>
      <c r="T400">
        <v>1.4999999999999999E-2</v>
      </c>
      <c r="U400">
        <v>2.7E-2</v>
      </c>
      <c r="V400">
        <v>0.05</v>
      </c>
      <c r="W400">
        <v>2.1999999999999999E-2</v>
      </c>
    </row>
    <row r="401" spans="1:23" x14ac:dyDescent="0.25">
      <c r="A401">
        <v>733</v>
      </c>
      <c r="B401">
        <v>0.01</v>
      </c>
      <c r="C401">
        <v>1.6E-2</v>
      </c>
      <c r="D401">
        <v>2.1000000000000001E-2</v>
      </c>
      <c r="E401">
        <v>1.2999999999999999E-2</v>
      </c>
      <c r="F401" s="2">
        <v>5.3999999999999999E-2</v>
      </c>
      <c r="G401">
        <v>1.2999999999999999E-2</v>
      </c>
      <c r="H401">
        <v>8.0000000000000002E-3</v>
      </c>
      <c r="I401">
        <v>0.03</v>
      </c>
      <c r="J401">
        <v>1.9E-2</v>
      </c>
      <c r="K401">
        <v>1E-3</v>
      </c>
      <c r="L401">
        <v>7.0000000000000001E-3</v>
      </c>
      <c r="M401">
        <v>1.0999999999999999E-2</v>
      </c>
      <c r="N401">
        <v>1.9E-2</v>
      </c>
      <c r="O401">
        <v>0.02</v>
      </c>
      <c r="P401">
        <v>0.01</v>
      </c>
      <c r="Q401">
        <v>2.5000000000000001E-2</v>
      </c>
      <c r="R401">
        <v>1.9E-2</v>
      </c>
      <c r="S401">
        <v>2.4E-2</v>
      </c>
      <c r="T401">
        <v>1.2E-2</v>
      </c>
      <c r="U401">
        <v>2.3E-2</v>
      </c>
      <c r="V401">
        <v>4.7E-2</v>
      </c>
      <c r="W401">
        <v>2.1999999999999999E-2</v>
      </c>
    </row>
    <row r="402" spans="1:23" x14ac:dyDescent="0.25">
      <c r="A402">
        <v>734</v>
      </c>
      <c r="B402">
        <v>1.0999999999999999E-2</v>
      </c>
      <c r="C402">
        <v>1.7999999999999999E-2</v>
      </c>
      <c r="D402">
        <v>2.1999999999999999E-2</v>
      </c>
      <c r="E402">
        <v>1.7999999999999999E-2</v>
      </c>
      <c r="F402" s="2">
        <v>5.1999999999999998E-2</v>
      </c>
      <c r="G402">
        <v>1.2999999999999999E-2</v>
      </c>
      <c r="H402">
        <v>8.0000000000000002E-3</v>
      </c>
      <c r="I402">
        <v>2.7E-2</v>
      </c>
      <c r="J402">
        <v>1.7999999999999999E-2</v>
      </c>
      <c r="K402">
        <v>1E-3</v>
      </c>
      <c r="L402">
        <v>8.9999999999999993E-3</v>
      </c>
      <c r="M402">
        <v>1.2E-2</v>
      </c>
      <c r="N402">
        <v>1.7000000000000001E-2</v>
      </c>
      <c r="O402">
        <v>1.7999999999999999E-2</v>
      </c>
      <c r="P402">
        <v>0.01</v>
      </c>
      <c r="Q402">
        <v>2.7E-2</v>
      </c>
      <c r="R402">
        <v>1.6E-2</v>
      </c>
      <c r="S402">
        <v>2.4E-2</v>
      </c>
      <c r="T402">
        <v>8.0000000000000002E-3</v>
      </c>
      <c r="U402">
        <v>2.1000000000000001E-2</v>
      </c>
      <c r="V402">
        <v>4.2999999999999997E-2</v>
      </c>
      <c r="W402">
        <v>1.7000000000000001E-2</v>
      </c>
    </row>
    <row r="403" spans="1:23" x14ac:dyDescent="0.25">
      <c r="A403">
        <v>735</v>
      </c>
      <c r="B403">
        <v>0.01</v>
      </c>
      <c r="C403">
        <v>0.02</v>
      </c>
      <c r="D403">
        <v>2.1999999999999999E-2</v>
      </c>
      <c r="E403">
        <v>1.6E-2</v>
      </c>
      <c r="F403" s="2">
        <v>5.2999999999999999E-2</v>
      </c>
      <c r="G403">
        <v>1.7000000000000001E-2</v>
      </c>
      <c r="H403">
        <v>6.0000000000000001E-3</v>
      </c>
      <c r="I403">
        <v>2.3E-2</v>
      </c>
      <c r="J403">
        <v>1.7999999999999999E-2</v>
      </c>
      <c r="K403">
        <v>4.0000000000000001E-3</v>
      </c>
      <c r="L403">
        <v>1.2E-2</v>
      </c>
      <c r="M403">
        <v>1.0999999999999999E-2</v>
      </c>
      <c r="N403">
        <v>1.2999999999999999E-2</v>
      </c>
      <c r="O403">
        <v>2.1999999999999999E-2</v>
      </c>
      <c r="P403">
        <v>1.2999999999999999E-2</v>
      </c>
      <c r="Q403">
        <v>2.5999999999999999E-2</v>
      </c>
      <c r="R403">
        <v>1.7000000000000001E-2</v>
      </c>
      <c r="S403">
        <v>2.4E-2</v>
      </c>
      <c r="T403">
        <v>8.9999999999999993E-3</v>
      </c>
      <c r="U403">
        <v>2.3E-2</v>
      </c>
      <c r="V403">
        <v>4.7E-2</v>
      </c>
      <c r="W403">
        <v>1.7000000000000001E-2</v>
      </c>
    </row>
    <row r="404" spans="1:23" x14ac:dyDescent="0.25">
      <c r="A404">
        <v>736</v>
      </c>
      <c r="B404">
        <v>6.0000000000000001E-3</v>
      </c>
      <c r="C404">
        <v>2.3E-2</v>
      </c>
      <c r="D404">
        <v>2.3E-2</v>
      </c>
      <c r="E404">
        <v>1.6E-2</v>
      </c>
      <c r="F404" s="2">
        <v>0.05</v>
      </c>
      <c r="G404">
        <v>1.6E-2</v>
      </c>
      <c r="H404">
        <v>5.0000000000000001E-3</v>
      </c>
      <c r="I404">
        <v>2.4E-2</v>
      </c>
      <c r="J404">
        <v>1.7999999999999999E-2</v>
      </c>
      <c r="K404">
        <v>5.0000000000000001E-3</v>
      </c>
      <c r="L404">
        <v>1.4E-2</v>
      </c>
      <c r="M404">
        <v>8.0000000000000002E-3</v>
      </c>
      <c r="N404">
        <v>1.2999999999999999E-2</v>
      </c>
      <c r="O404">
        <v>1.9E-2</v>
      </c>
      <c r="P404">
        <v>1.4999999999999999E-2</v>
      </c>
      <c r="Q404">
        <v>2.9000000000000001E-2</v>
      </c>
      <c r="R404">
        <v>2.1000000000000001E-2</v>
      </c>
      <c r="S404">
        <v>2.5000000000000001E-2</v>
      </c>
      <c r="T404">
        <v>1.2E-2</v>
      </c>
      <c r="U404">
        <v>2.7E-2</v>
      </c>
      <c r="V404">
        <v>4.9000000000000002E-2</v>
      </c>
      <c r="W404">
        <v>1.9E-2</v>
      </c>
    </row>
    <row r="405" spans="1:23" x14ac:dyDescent="0.25">
      <c r="A405">
        <v>737</v>
      </c>
      <c r="B405">
        <v>0</v>
      </c>
      <c r="C405">
        <v>2.3E-2</v>
      </c>
      <c r="D405">
        <v>2.5000000000000001E-2</v>
      </c>
      <c r="E405">
        <v>1.7000000000000001E-2</v>
      </c>
      <c r="F405" s="2">
        <v>4.7E-2</v>
      </c>
      <c r="G405">
        <v>1.2E-2</v>
      </c>
      <c r="H405">
        <v>7.0000000000000001E-3</v>
      </c>
      <c r="I405">
        <v>2.1000000000000001E-2</v>
      </c>
      <c r="J405">
        <v>1.0999999999999999E-2</v>
      </c>
      <c r="K405">
        <v>3.0000000000000001E-3</v>
      </c>
      <c r="L405">
        <v>6.0000000000000001E-3</v>
      </c>
      <c r="M405">
        <v>8.9999999999999993E-3</v>
      </c>
      <c r="N405">
        <v>1.9E-2</v>
      </c>
      <c r="O405">
        <v>2.3E-2</v>
      </c>
      <c r="P405">
        <v>1.2E-2</v>
      </c>
      <c r="Q405">
        <v>2.5999999999999999E-2</v>
      </c>
      <c r="R405">
        <v>1.9E-2</v>
      </c>
      <c r="S405">
        <v>2.5999999999999999E-2</v>
      </c>
      <c r="T405">
        <v>8.9999999999999993E-3</v>
      </c>
      <c r="U405">
        <v>2.5999999999999999E-2</v>
      </c>
      <c r="V405">
        <v>4.7E-2</v>
      </c>
      <c r="W405">
        <v>1.7000000000000001E-2</v>
      </c>
    </row>
    <row r="406" spans="1:23" x14ac:dyDescent="0.25">
      <c r="A406">
        <v>738</v>
      </c>
      <c r="B406">
        <v>6.0000000000000001E-3</v>
      </c>
      <c r="C406">
        <v>1.6E-2</v>
      </c>
      <c r="D406">
        <v>2.4E-2</v>
      </c>
      <c r="E406">
        <v>1.6E-2</v>
      </c>
      <c r="F406" s="2">
        <v>5.3999999999999999E-2</v>
      </c>
      <c r="G406">
        <v>1.2999999999999999E-2</v>
      </c>
      <c r="H406">
        <v>8.9999999999999993E-3</v>
      </c>
      <c r="I406">
        <v>2.3E-2</v>
      </c>
      <c r="J406">
        <v>1.2999999999999999E-2</v>
      </c>
      <c r="K406">
        <v>-1E-3</v>
      </c>
      <c r="L406">
        <v>6.0000000000000001E-3</v>
      </c>
      <c r="M406">
        <v>1.2999999999999999E-2</v>
      </c>
      <c r="N406">
        <v>0.02</v>
      </c>
      <c r="O406">
        <v>2.3E-2</v>
      </c>
      <c r="P406">
        <v>1.2E-2</v>
      </c>
      <c r="Q406">
        <v>2.5000000000000001E-2</v>
      </c>
      <c r="R406">
        <v>0.02</v>
      </c>
      <c r="S406">
        <v>2.5000000000000001E-2</v>
      </c>
      <c r="T406">
        <v>7.0000000000000001E-3</v>
      </c>
      <c r="U406">
        <v>2.7E-2</v>
      </c>
      <c r="V406">
        <v>4.3999999999999997E-2</v>
      </c>
      <c r="W406">
        <v>1.7999999999999999E-2</v>
      </c>
    </row>
    <row r="407" spans="1:23" x14ac:dyDescent="0.25">
      <c r="A407">
        <v>739</v>
      </c>
      <c r="B407">
        <v>7.0000000000000001E-3</v>
      </c>
      <c r="C407">
        <v>1.6E-2</v>
      </c>
      <c r="D407">
        <v>2.8000000000000001E-2</v>
      </c>
      <c r="E407">
        <v>2.1000000000000001E-2</v>
      </c>
      <c r="F407" s="2">
        <v>5.1999999999999998E-2</v>
      </c>
      <c r="G407">
        <v>1.7999999999999999E-2</v>
      </c>
      <c r="H407">
        <v>8.9999999999999993E-3</v>
      </c>
      <c r="I407">
        <v>2.3E-2</v>
      </c>
      <c r="J407">
        <v>1.7000000000000001E-2</v>
      </c>
      <c r="K407">
        <v>0</v>
      </c>
      <c r="L407">
        <v>2E-3</v>
      </c>
      <c r="M407">
        <v>1.4999999999999999E-2</v>
      </c>
      <c r="N407">
        <v>2.3E-2</v>
      </c>
      <c r="O407">
        <v>2.5000000000000001E-2</v>
      </c>
      <c r="P407">
        <v>0.01</v>
      </c>
      <c r="Q407">
        <v>2.5999999999999999E-2</v>
      </c>
      <c r="R407">
        <v>2.1000000000000001E-2</v>
      </c>
      <c r="S407">
        <v>2.4E-2</v>
      </c>
      <c r="T407">
        <v>6.0000000000000001E-3</v>
      </c>
      <c r="U407">
        <v>2.4E-2</v>
      </c>
      <c r="V407">
        <v>4.4999999999999998E-2</v>
      </c>
      <c r="W407">
        <v>1.4999999999999999E-2</v>
      </c>
    </row>
    <row r="408" spans="1:23" x14ac:dyDescent="0.25">
      <c r="A408">
        <v>740</v>
      </c>
      <c r="B408">
        <v>7.0000000000000001E-3</v>
      </c>
      <c r="C408">
        <v>1.7000000000000001E-2</v>
      </c>
      <c r="D408">
        <v>2.9000000000000001E-2</v>
      </c>
      <c r="E408">
        <v>1.7999999999999999E-2</v>
      </c>
      <c r="F408" s="2">
        <v>5.5E-2</v>
      </c>
      <c r="G408">
        <v>1.2999999999999999E-2</v>
      </c>
      <c r="H408">
        <v>8.9999999999999993E-3</v>
      </c>
      <c r="I408">
        <v>1.7999999999999999E-2</v>
      </c>
      <c r="J408">
        <v>1.7000000000000001E-2</v>
      </c>
      <c r="K408">
        <v>0</v>
      </c>
      <c r="L408">
        <v>0</v>
      </c>
      <c r="M408">
        <v>1.2999999999999999E-2</v>
      </c>
      <c r="N408">
        <v>2.5000000000000001E-2</v>
      </c>
      <c r="O408">
        <v>2.8000000000000001E-2</v>
      </c>
      <c r="P408">
        <v>1.2999999999999999E-2</v>
      </c>
      <c r="Q408">
        <v>2.4E-2</v>
      </c>
      <c r="R408">
        <v>0.02</v>
      </c>
      <c r="S408">
        <v>2.1999999999999999E-2</v>
      </c>
      <c r="T408">
        <v>1.0999999999999999E-2</v>
      </c>
      <c r="U408">
        <v>2.5000000000000001E-2</v>
      </c>
      <c r="V408">
        <v>4.7E-2</v>
      </c>
      <c r="W408">
        <v>1.2E-2</v>
      </c>
    </row>
    <row r="409" spans="1:23" x14ac:dyDescent="0.25">
      <c r="A409">
        <v>741</v>
      </c>
      <c r="B409">
        <v>8.9999999999999993E-3</v>
      </c>
      <c r="C409">
        <v>1.4999999999999999E-2</v>
      </c>
      <c r="D409">
        <v>2.4E-2</v>
      </c>
      <c r="E409">
        <v>1.2999999999999999E-2</v>
      </c>
      <c r="F409" s="2">
        <v>0.05</v>
      </c>
      <c r="G409">
        <v>1.4999999999999999E-2</v>
      </c>
      <c r="H409">
        <v>0.01</v>
      </c>
      <c r="I409">
        <v>2.4E-2</v>
      </c>
      <c r="J409">
        <v>1.4E-2</v>
      </c>
      <c r="K409">
        <v>-2E-3</v>
      </c>
      <c r="L409">
        <v>0</v>
      </c>
      <c r="M409">
        <v>1.0999999999999999E-2</v>
      </c>
      <c r="N409">
        <v>2.1999999999999999E-2</v>
      </c>
      <c r="O409">
        <v>1.9E-2</v>
      </c>
      <c r="P409">
        <v>1.4999999999999999E-2</v>
      </c>
      <c r="Q409">
        <v>2.5000000000000001E-2</v>
      </c>
      <c r="R409">
        <v>1.7999999999999999E-2</v>
      </c>
      <c r="S409">
        <v>2.1999999999999999E-2</v>
      </c>
      <c r="T409">
        <v>1.2999999999999999E-2</v>
      </c>
      <c r="U409">
        <v>2.5000000000000001E-2</v>
      </c>
      <c r="V409">
        <v>4.8000000000000001E-2</v>
      </c>
      <c r="W409">
        <v>1.7000000000000001E-2</v>
      </c>
    </row>
    <row r="410" spans="1:23" x14ac:dyDescent="0.25">
      <c r="A410">
        <v>742</v>
      </c>
      <c r="B410">
        <v>1.0999999999999999E-2</v>
      </c>
      <c r="C410">
        <v>1.7000000000000001E-2</v>
      </c>
      <c r="D410">
        <v>2.1999999999999999E-2</v>
      </c>
      <c r="E410">
        <v>1.2E-2</v>
      </c>
      <c r="F410" s="2">
        <v>4.3999999999999997E-2</v>
      </c>
      <c r="G410">
        <v>1.2E-2</v>
      </c>
      <c r="H410">
        <v>6.0000000000000001E-3</v>
      </c>
      <c r="I410">
        <v>1.7000000000000001E-2</v>
      </c>
      <c r="J410">
        <v>1.0999999999999999E-2</v>
      </c>
      <c r="K410">
        <v>1E-3</v>
      </c>
      <c r="L410">
        <v>3.0000000000000001E-3</v>
      </c>
      <c r="M410">
        <v>1.2E-2</v>
      </c>
      <c r="N410">
        <v>1.6E-2</v>
      </c>
      <c r="O410">
        <v>1.6E-2</v>
      </c>
      <c r="P410">
        <v>1.7999999999999999E-2</v>
      </c>
      <c r="Q410">
        <v>0.03</v>
      </c>
      <c r="R410">
        <v>1.9E-2</v>
      </c>
      <c r="S410">
        <v>2.5999999999999999E-2</v>
      </c>
      <c r="T410">
        <v>1.6E-2</v>
      </c>
      <c r="U410">
        <v>2.8000000000000001E-2</v>
      </c>
      <c r="V410">
        <v>4.4999999999999998E-2</v>
      </c>
      <c r="W410">
        <v>1.4E-2</v>
      </c>
    </row>
    <row r="411" spans="1:23" x14ac:dyDescent="0.25">
      <c r="A411">
        <v>743</v>
      </c>
      <c r="B411">
        <v>0.01</v>
      </c>
      <c r="C411">
        <v>1.6E-2</v>
      </c>
      <c r="D411">
        <v>2.1000000000000001E-2</v>
      </c>
      <c r="E411">
        <v>1.4999999999999999E-2</v>
      </c>
      <c r="F411" s="2">
        <v>4.5999999999999999E-2</v>
      </c>
      <c r="G411">
        <v>1.4E-2</v>
      </c>
      <c r="H411">
        <v>8.9999999999999993E-3</v>
      </c>
      <c r="I411">
        <v>1.7999999999999999E-2</v>
      </c>
      <c r="J411">
        <v>1.4E-2</v>
      </c>
      <c r="K411">
        <v>1E-3</v>
      </c>
      <c r="L411">
        <v>7.0000000000000001E-3</v>
      </c>
      <c r="M411">
        <v>1.0999999999999999E-2</v>
      </c>
      <c r="N411">
        <v>1.7999999999999999E-2</v>
      </c>
      <c r="O411">
        <v>1.4E-2</v>
      </c>
      <c r="P411">
        <v>1.4999999999999999E-2</v>
      </c>
      <c r="Q411">
        <v>2.5999999999999999E-2</v>
      </c>
      <c r="R411">
        <v>1.7999999999999999E-2</v>
      </c>
      <c r="S411">
        <v>2.5999999999999999E-2</v>
      </c>
      <c r="T411">
        <v>1.4999999999999999E-2</v>
      </c>
      <c r="U411">
        <v>2.5999999999999999E-2</v>
      </c>
      <c r="V411">
        <v>4.7E-2</v>
      </c>
      <c r="W411">
        <v>1.2E-2</v>
      </c>
    </row>
    <row r="412" spans="1:23" x14ac:dyDescent="0.25">
      <c r="A412">
        <v>744</v>
      </c>
      <c r="B412">
        <v>1.2E-2</v>
      </c>
      <c r="C412">
        <v>1.7000000000000001E-2</v>
      </c>
      <c r="D412">
        <v>2.1000000000000001E-2</v>
      </c>
      <c r="E412">
        <v>1.2E-2</v>
      </c>
      <c r="F412" s="2">
        <v>5.3999999999999999E-2</v>
      </c>
      <c r="G412">
        <v>1.2999999999999999E-2</v>
      </c>
      <c r="H412">
        <v>1.4E-2</v>
      </c>
      <c r="I412">
        <v>2.1000000000000001E-2</v>
      </c>
      <c r="J412">
        <v>1.4999999999999999E-2</v>
      </c>
      <c r="K412">
        <v>2E-3</v>
      </c>
      <c r="L412">
        <v>8.9999999999999993E-3</v>
      </c>
      <c r="M412">
        <v>8.0000000000000002E-3</v>
      </c>
      <c r="N412">
        <v>1.6E-2</v>
      </c>
      <c r="O412">
        <v>1.6E-2</v>
      </c>
      <c r="P412">
        <v>1.2E-2</v>
      </c>
      <c r="Q412">
        <v>2.4E-2</v>
      </c>
      <c r="R412">
        <v>1.4E-2</v>
      </c>
      <c r="S412">
        <v>2.1000000000000001E-2</v>
      </c>
      <c r="T412">
        <v>8.0000000000000002E-3</v>
      </c>
      <c r="U412">
        <v>2.5000000000000001E-2</v>
      </c>
      <c r="V412">
        <v>4.4999999999999998E-2</v>
      </c>
      <c r="W412">
        <v>1.0999999999999999E-2</v>
      </c>
    </row>
    <row r="413" spans="1:23" x14ac:dyDescent="0.25">
      <c r="A413">
        <v>745</v>
      </c>
      <c r="B413">
        <v>1.0999999999999999E-2</v>
      </c>
      <c r="C413">
        <v>1.7000000000000001E-2</v>
      </c>
      <c r="D413">
        <v>1.7999999999999999E-2</v>
      </c>
      <c r="E413">
        <v>1.4999999999999999E-2</v>
      </c>
      <c r="F413" s="2">
        <v>5.1999999999999998E-2</v>
      </c>
      <c r="G413">
        <v>1.4E-2</v>
      </c>
      <c r="H413">
        <v>6.0000000000000001E-3</v>
      </c>
      <c r="I413">
        <v>2.1000000000000001E-2</v>
      </c>
      <c r="J413">
        <v>1.9E-2</v>
      </c>
      <c r="K413">
        <v>-2E-3</v>
      </c>
      <c r="L413">
        <v>5.0000000000000001E-3</v>
      </c>
      <c r="M413">
        <v>7.0000000000000001E-3</v>
      </c>
      <c r="N413">
        <v>1.4E-2</v>
      </c>
      <c r="O413">
        <v>1.7999999999999999E-2</v>
      </c>
      <c r="P413">
        <v>1.2999999999999999E-2</v>
      </c>
      <c r="Q413">
        <v>2.1999999999999999E-2</v>
      </c>
      <c r="R413">
        <v>1.2999999999999999E-2</v>
      </c>
      <c r="S413">
        <v>2.4E-2</v>
      </c>
      <c r="T413">
        <v>8.9999999999999993E-3</v>
      </c>
      <c r="U413">
        <v>2.1999999999999999E-2</v>
      </c>
      <c r="V413">
        <v>0.04</v>
      </c>
      <c r="W413">
        <v>1.4E-2</v>
      </c>
    </row>
    <row r="414" spans="1:23" x14ac:dyDescent="0.25">
      <c r="A414">
        <v>746</v>
      </c>
      <c r="B414">
        <v>1.2E-2</v>
      </c>
      <c r="C414">
        <v>1.6E-2</v>
      </c>
      <c r="D414">
        <v>1.7000000000000001E-2</v>
      </c>
      <c r="E414">
        <v>8.9999999999999993E-3</v>
      </c>
      <c r="F414" s="2">
        <v>4.3999999999999997E-2</v>
      </c>
      <c r="G414">
        <v>1.2999999999999999E-2</v>
      </c>
      <c r="H414">
        <v>6.0000000000000001E-3</v>
      </c>
      <c r="I414">
        <v>0.02</v>
      </c>
      <c r="J414">
        <v>1.4999999999999999E-2</v>
      </c>
      <c r="K414">
        <v>2E-3</v>
      </c>
      <c r="L414">
        <v>3.0000000000000001E-3</v>
      </c>
      <c r="M414">
        <v>7.0000000000000001E-3</v>
      </c>
      <c r="N414">
        <v>1.2E-2</v>
      </c>
      <c r="O414">
        <v>2.1999999999999999E-2</v>
      </c>
      <c r="P414">
        <v>1.6E-2</v>
      </c>
      <c r="Q414">
        <v>1.7000000000000001E-2</v>
      </c>
      <c r="R414">
        <v>1.2E-2</v>
      </c>
      <c r="S414">
        <v>2.5999999999999999E-2</v>
      </c>
      <c r="T414">
        <v>4.0000000000000001E-3</v>
      </c>
      <c r="U414">
        <v>0.02</v>
      </c>
      <c r="V414">
        <v>4.1000000000000002E-2</v>
      </c>
      <c r="W414">
        <v>1.4E-2</v>
      </c>
    </row>
    <row r="415" spans="1:23" x14ac:dyDescent="0.25">
      <c r="A415">
        <v>747</v>
      </c>
      <c r="B415">
        <v>1.2999999999999999E-2</v>
      </c>
      <c r="C415">
        <v>1.2E-2</v>
      </c>
      <c r="D415">
        <v>1.4999999999999999E-2</v>
      </c>
      <c r="E415">
        <v>0.01</v>
      </c>
      <c r="F415" s="2">
        <v>4.2000000000000003E-2</v>
      </c>
      <c r="G415">
        <v>8.0000000000000002E-3</v>
      </c>
      <c r="H415">
        <v>1.2E-2</v>
      </c>
      <c r="I415">
        <v>2.1999999999999999E-2</v>
      </c>
      <c r="J415">
        <v>1.4999999999999999E-2</v>
      </c>
      <c r="K415">
        <v>3.0000000000000001E-3</v>
      </c>
      <c r="L415">
        <v>1E-3</v>
      </c>
      <c r="M415">
        <v>1.4E-2</v>
      </c>
      <c r="N415">
        <v>0.01</v>
      </c>
      <c r="O415">
        <v>0.02</v>
      </c>
      <c r="P415">
        <v>1.6E-2</v>
      </c>
      <c r="Q415">
        <v>2.3E-2</v>
      </c>
      <c r="R415">
        <v>1.7000000000000001E-2</v>
      </c>
      <c r="S415">
        <v>3.4000000000000002E-2</v>
      </c>
      <c r="T415">
        <v>8.0000000000000002E-3</v>
      </c>
      <c r="U415">
        <v>2.3E-2</v>
      </c>
      <c r="V415">
        <v>4.2000000000000003E-2</v>
      </c>
      <c r="W415">
        <v>1.4E-2</v>
      </c>
    </row>
    <row r="416" spans="1:23" x14ac:dyDescent="0.25">
      <c r="A416">
        <v>748</v>
      </c>
      <c r="B416">
        <v>8.0000000000000002E-3</v>
      </c>
      <c r="C416">
        <v>1.6E-2</v>
      </c>
      <c r="D416">
        <v>2.1000000000000001E-2</v>
      </c>
      <c r="E416">
        <v>1.4999999999999999E-2</v>
      </c>
      <c r="F416" s="2">
        <v>4.3999999999999997E-2</v>
      </c>
      <c r="G416">
        <v>8.9999999999999993E-3</v>
      </c>
      <c r="H416">
        <v>8.0000000000000002E-3</v>
      </c>
      <c r="I416">
        <v>2.5000000000000001E-2</v>
      </c>
      <c r="J416">
        <v>8.9999999999999993E-3</v>
      </c>
      <c r="K416">
        <v>5.0000000000000001E-3</v>
      </c>
      <c r="L416">
        <v>7.0000000000000001E-3</v>
      </c>
      <c r="M416">
        <v>1.4999999999999999E-2</v>
      </c>
      <c r="N416">
        <v>7.0000000000000001E-3</v>
      </c>
      <c r="O416">
        <v>1.4999999999999999E-2</v>
      </c>
      <c r="P416">
        <v>1.6E-2</v>
      </c>
      <c r="Q416">
        <v>0.03</v>
      </c>
      <c r="R416">
        <v>0.02</v>
      </c>
      <c r="S416">
        <v>3.1E-2</v>
      </c>
      <c r="T416">
        <v>1.0999999999999999E-2</v>
      </c>
      <c r="U416">
        <v>2.1999999999999999E-2</v>
      </c>
      <c r="V416">
        <v>4.9000000000000002E-2</v>
      </c>
      <c r="W416">
        <v>1.0999999999999999E-2</v>
      </c>
    </row>
    <row r="417" spans="1:23" x14ac:dyDescent="0.25">
      <c r="A417">
        <v>749</v>
      </c>
      <c r="B417">
        <v>1.0999999999999999E-2</v>
      </c>
      <c r="C417">
        <v>1.6E-2</v>
      </c>
      <c r="D417">
        <v>2.3E-2</v>
      </c>
      <c r="E417">
        <v>1.7999999999999999E-2</v>
      </c>
      <c r="F417" s="2">
        <v>4.5999999999999999E-2</v>
      </c>
      <c r="G417">
        <v>0.01</v>
      </c>
      <c r="H417">
        <v>0.01</v>
      </c>
      <c r="I417">
        <v>2.1999999999999999E-2</v>
      </c>
      <c r="J417">
        <v>1.4E-2</v>
      </c>
      <c r="K417">
        <v>5.0000000000000001E-3</v>
      </c>
      <c r="L417">
        <v>1.2999999999999999E-2</v>
      </c>
      <c r="M417">
        <v>1.2E-2</v>
      </c>
      <c r="N417">
        <v>1.4E-2</v>
      </c>
      <c r="O417">
        <v>2.1999999999999999E-2</v>
      </c>
      <c r="P417">
        <v>8.0000000000000002E-3</v>
      </c>
      <c r="Q417">
        <v>2.4E-2</v>
      </c>
      <c r="R417">
        <v>1.4999999999999999E-2</v>
      </c>
      <c r="S417">
        <v>2.1999999999999999E-2</v>
      </c>
      <c r="T417">
        <v>8.0000000000000002E-3</v>
      </c>
      <c r="U417">
        <v>1.9E-2</v>
      </c>
      <c r="V417">
        <v>4.9000000000000002E-2</v>
      </c>
      <c r="W417">
        <v>1.7999999999999999E-2</v>
      </c>
    </row>
    <row r="418" spans="1:23" x14ac:dyDescent="0.25">
      <c r="A418">
        <v>750</v>
      </c>
      <c r="B418">
        <v>1.4E-2</v>
      </c>
      <c r="C418">
        <v>7.0000000000000001E-3</v>
      </c>
      <c r="D418">
        <v>2.1999999999999999E-2</v>
      </c>
      <c r="E418">
        <v>1.4999999999999999E-2</v>
      </c>
      <c r="F418" s="2">
        <v>4.3999999999999997E-2</v>
      </c>
      <c r="G418">
        <v>0.01</v>
      </c>
      <c r="H418">
        <v>-2E-3</v>
      </c>
      <c r="I418">
        <v>1.7000000000000001E-2</v>
      </c>
      <c r="J418">
        <v>2.5999999999999999E-2</v>
      </c>
      <c r="K418">
        <v>8.9999999999999993E-3</v>
      </c>
      <c r="L418">
        <v>5.0000000000000001E-3</v>
      </c>
      <c r="M418">
        <v>0.01</v>
      </c>
      <c r="N418">
        <v>1.9E-2</v>
      </c>
      <c r="O418">
        <v>1.9E-2</v>
      </c>
      <c r="P418">
        <v>4.0000000000000001E-3</v>
      </c>
      <c r="Q418">
        <v>2.1999999999999999E-2</v>
      </c>
      <c r="R418">
        <v>1.4E-2</v>
      </c>
      <c r="S418">
        <v>0.02</v>
      </c>
      <c r="T418">
        <v>5.0000000000000001E-3</v>
      </c>
      <c r="U418">
        <v>1.9E-2</v>
      </c>
      <c r="V418">
        <v>5.3999999999999999E-2</v>
      </c>
      <c r="W418">
        <v>1.9E-2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14"/>
  <sheetViews>
    <sheetView tabSelected="1" zoomScale="90" zoomScaleNormal="90" workbookViewId="0"/>
  </sheetViews>
  <sheetFormatPr defaultRowHeight="15" x14ac:dyDescent="0.25"/>
  <cols>
    <col min="1" max="1" width="19.7109375" bestFit="1" customWidth="1"/>
    <col min="2" max="2" width="9.140625" customWidth="1"/>
  </cols>
  <sheetData>
    <row r="1" spans="1:21" x14ac:dyDescent="0.25"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160</v>
      </c>
    </row>
    <row r="2" spans="1:21" x14ac:dyDescent="0.25">
      <c r="A2" t="s">
        <v>6</v>
      </c>
      <c r="B2" t="s">
        <v>143</v>
      </c>
      <c r="C2" s="8">
        <f>AVERAGE('C-Type'!B7:J7)</f>
        <v>466.66666666666669</v>
      </c>
      <c r="D2" s="8">
        <f>AVERAGE('Y-Type'!B7:Y7)</f>
        <v>533.70000000000016</v>
      </c>
      <c r="E2" s="8">
        <f>AVERAGE('R-Type'!B7:T7)</f>
        <v>588.49473684210511</v>
      </c>
      <c r="F2" s="8">
        <f>AVERAGE('P-Type'!B7:AF7)</f>
        <v>519.66774193548383</v>
      </c>
      <c r="G2" s="8">
        <f>AVERAGE('A-Type'!B7:W7)</f>
        <v>457.02272727272737</v>
      </c>
      <c r="H2" s="8"/>
    </row>
    <row r="3" spans="1:21" s="12" customFormat="1" x14ac:dyDescent="0.25">
      <c r="A3" s="12" t="s">
        <v>7</v>
      </c>
      <c r="B3" s="12" t="s">
        <v>143</v>
      </c>
      <c r="C3" s="9">
        <f>AVERAGE('C-Type'!B8:J8)</f>
        <v>434.69748352764759</v>
      </c>
      <c r="D3" s="9">
        <f>AVERAGE('Y-Type'!B8:Y8)</f>
        <v>519.03019417311054</v>
      </c>
      <c r="E3" s="9">
        <f>AVERAGE('R-Type'!B8:T8)</f>
        <v>569.91819528538656</v>
      </c>
      <c r="F3" s="9">
        <f>AVERAGE('P-Type'!B8:AF8)</f>
        <v>505.1004787078565</v>
      </c>
      <c r="G3" s="9">
        <f>AVERAGE('A-Type'!B8:W8)</f>
        <v>413.40105996761667</v>
      </c>
      <c r="H3" s="9"/>
    </row>
    <row r="4" spans="1:21" x14ac:dyDescent="0.25">
      <c r="A4" t="s">
        <v>8</v>
      </c>
      <c r="B4" t="s">
        <v>143</v>
      </c>
      <c r="C4" s="8">
        <f>AVERAGE('C-Type'!B9:J9)</f>
        <v>458.35467905052167</v>
      </c>
      <c r="D4" s="8">
        <f>AVERAGE('Y-Type'!B9:Y9)</f>
        <v>529.88585048500875</v>
      </c>
      <c r="E4" s="8">
        <f>AVERAGE('R-Type'!B9:T9)</f>
        <v>583.66483603735844</v>
      </c>
      <c r="F4" s="8">
        <f>AVERAGE('P-Type'!B9:AF9)</f>
        <v>515.88025349630084</v>
      </c>
      <c r="G4" s="8">
        <f>AVERAGE('A-Type'!B9:W9)</f>
        <v>445.68109377339846</v>
      </c>
      <c r="H4" s="8"/>
    </row>
    <row r="5" spans="1:21" x14ac:dyDescent="0.25">
      <c r="A5" t="s">
        <v>9</v>
      </c>
      <c r="B5" t="s">
        <v>143</v>
      </c>
      <c r="C5" s="13">
        <f>AVERAGE('C-Type'!B10:J10)</f>
        <v>5.2528207397325812E-2</v>
      </c>
      <c r="D5" s="13">
        <f>AVERAGE('Y-Type'!B10:Y10)</f>
        <v>9.9892671726264426E-2</v>
      </c>
      <c r="E5" s="13">
        <f>AVERAGE('R-Type'!B10:T10)</f>
        <v>7.8513905917215104E-2</v>
      </c>
      <c r="F5" s="13">
        <f>AVERAGE('P-Type'!B10:AF10)</f>
        <v>0.10103971496546313</v>
      </c>
      <c r="G5" s="13">
        <f>AVERAGE('A-Type'!B10:W10)</f>
        <v>3.8258477539395742E-2</v>
      </c>
      <c r="H5" s="10"/>
    </row>
    <row r="6" spans="1:21" x14ac:dyDescent="0.25">
      <c r="A6" t="s">
        <v>10</v>
      </c>
      <c r="B6" t="s">
        <v>143</v>
      </c>
      <c r="C6" s="10">
        <f>AVERAGE('C-Type'!B11:J11)</f>
        <v>1.8175850310493361E-2</v>
      </c>
      <c r="D6" s="10">
        <f>AVERAGE('Y-Type'!B11:Y11)</f>
        <v>3.4564938313586306E-2</v>
      </c>
      <c r="E6" s="10">
        <f>AVERAGE('R-Type'!B11:T11)</f>
        <v>2.7167441493846055E-2</v>
      </c>
      <c r="F6" s="10">
        <f>AVERAGE('P-Type'!B11:AF11)</f>
        <v>3.4961839088395549E-2</v>
      </c>
      <c r="G6" s="10">
        <f>AVERAGE('A-Type'!B11:W11)</f>
        <v>1.3238227522282263E-2</v>
      </c>
      <c r="H6" s="10"/>
    </row>
    <row r="7" spans="1:21" x14ac:dyDescent="0.25">
      <c r="A7" t="s">
        <v>11</v>
      </c>
      <c r="B7" t="s">
        <v>143</v>
      </c>
      <c r="C7" s="13">
        <f>AVERAGE('C-Type'!B12:J12)</f>
        <v>0.94106549288919616</v>
      </c>
      <c r="D7" s="13">
        <f>AVERAGE('Y-Type'!B12:Y12)</f>
        <v>0.99026604672108698</v>
      </c>
      <c r="E7" s="13">
        <f>AVERAGE('R-Type'!B12:T12)</f>
        <v>0.99250230467484679</v>
      </c>
      <c r="F7" s="13">
        <f>AVERAGE('P-Type'!B12:AF12)</f>
        <v>0.98875190036773841</v>
      </c>
      <c r="G7" s="13">
        <f>AVERAGE('A-Type'!B12:W12)</f>
        <v>0.6855031915902372</v>
      </c>
      <c r="H7" s="11"/>
    </row>
    <row r="8" spans="1:21" x14ac:dyDescent="0.25">
      <c r="A8" t="s">
        <v>12</v>
      </c>
      <c r="B8" t="s">
        <v>143</v>
      </c>
      <c r="C8" s="11">
        <f>AVERAGE('C-Type'!B13:J13)</f>
        <v>8.9599808088388517</v>
      </c>
      <c r="D8" s="11">
        <f>AVERAGE('Y-Type'!B13:Y13)</f>
        <v>18.939694007938705</v>
      </c>
      <c r="E8" s="11">
        <f>AVERAGE('R-Type'!B13:T13)</f>
        <v>16.493969708231308</v>
      </c>
      <c r="F8" s="11">
        <f>AVERAGE('P-Type'!B13:AF13)</f>
        <v>18.670006093365945</v>
      </c>
      <c r="G8" s="11">
        <f>AVERAGE('A-Type'!B13:W13)</f>
        <v>6.5556525973099244</v>
      </c>
      <c r="H8" s="11"/>
    </row>
    <row r="9" spans="1:21" x14ac:dyDescent="0.25">
      <c r="A9" t="s">
        <v>13</v>
      </c>
      <c r="B9" t="s">
        <v>143</v>
      </c>
      <c r="C9" s="13">
        <f>AVERAGE('C-Type'!B14:J14)</f>
        <v>-1.8176332109614821E-2</v>
      </c>
      <c r="D9" s="13">
        <f>AVERAGE('Y-Type'!B14:Y14)</f>
        <v>-3.4555730870996844E-2</v>
      </c>
      <c r="E9" s="13">
        <f>AVERAGE('R-Type'!B14:T14)</f>
        <v>-2.7172245410468622E-2</v>
      </c>
      <c r="F9" s="13">
        <f>AVERAGE('P-Type'!B14:AF14)</f>
        <v>-3.4961436403480872E-2</v>
      </c>
      <c r="G9" s="13">
        <f>AVERAGE('A-Type'!B14:W14)</f>
        <v>-1.3240014644827196E-2</v>
      </c>
      <c r="H9" s="11"/>
    </row>
    <row r="10" spans="1:21" x14ac:dyDescent="0.25">
      <c r="A10" t="s">
        <v>14</v>
      </c>
      <c r="B10" t="s">
        <v>143</v>
      </c>
      <c r="C10" s="13">
        <f>AVERAGE('C-Type'!B15:J15)</f>
        <v>0.50466666666666671</v>
      </c>
      <c r="D10" s="13">
        <f>AVERAGE('Y-Type'!B15:Y15)</f>
        <v>0.29400000000000004</v>
      </c>
      <c r="E10" s="13">
        <f>AVERAGE('R-Type'!B15:T15)</f>
        <v>5.1842105263157912E-2</v>
      </c>
      <c r="F10" s="13">
        <f>AVERAGE('P-Type'!B15:AF15)</f>
        <v>0.58693548387096783</v>
      </c>
      <c r="G10" s="13">
        <f>AVERAGE('A-Type'!B15:W15)</f>
        <v>0.33959090909090911</v>
      </c>
      <c r="H10" s="11"/>
    </row>
    <row r="11" spans="1:21" x14ac:dyDescent="0.25">
      <c r="A11" t="s">
        <v>15</v>
      </c>
      <c r="B11" t="s">
        <v>143</v>
      </c>
      <c r="C11" s="11">
        <f>AVERAGE('C-Type'!B16:J16)</f>
        <v>27.990365844382719</v>
      </c>
      <c r="D11" s="11">
        <f>AVERAGE('Y-Type'!B16:Y16)</f>
        <v>6.6378095943327899</v>
      </c>
      <c r="E11" s="11">
        <f>AVERAGE('R-Type'!B16:T16)</f>
        <v>1.0837945159255282</v>
      </c>
      <c r="F11" s="11">
        <f>AVERAGE('P-Type'!B16:AF16)</f>
        <v>22.245182895480351</v>
      </c>
      <c r="G11" s="11">
        <f>AVERAGE('A-Type'!B16:W16)</f>
        <v>1.1257804111678338</v>
      </c>
      <c r="H11" s="11"/>
    </row>
    <row r="12" spans="1:21" x14ac:dyDescent="0.25">
      <c r="A12" t="s">
        <v>144</v>
      </c>
      <c r="B12">
        <f>COUNT('T-Type'!B2:R2)</f>
        <v>17</v>
      </c>
      <c r="C12" s="8">
        <f>COUNT('C-Type'!B16:J16)</f>
        <v>9</v>
      </c>
      <c r="D12" s="8">
        <f>COUNT('Y-Type'!B16:Y16)</f>
        <v>24</v>
      </c>
      <c r="E12" s="8">
        <f>COUNT('R-Type'!B16:T16)</f>
        <v>19</v>
      </c>
      <c r="F12" s="8">
        <f>COUNT('P-Type'!B16:AF16)</f>
        <v>31</v>
      </c>
      <c r="G12" s="8">
        <f>COUNT('A-Type'!B16:W16)</f>
        <v>22</v>
      </c>
      <c r="H12" s="8"/>
      <c r="I12">
        <f>SUM(B12:G12)</f>
        <v>122</v>
      </c>
    </row>
    <row r="13" spans="1:21" s="12" customFormat="1" x14ac:dyDescent="0.25">
      <c r="A13" s="12" t="s">
        <v>145</v>
      </c>
      <c r="B13" s="12" t="s">
        <v>138</v>
      </c>
      <c r="C13" s="12" t="s">
        <v>139</v>
      </c>
      <c r="D13" s="12" t="s">
        <v>140</v>
      </c>
      <c r="E13" s="12" t="s">
        <v>141</v>
      </c>
      <c r="F13" s="12" t="s">
        <v>165</v>
      </c>
      <c r="G13" s="12" t="s">
        <v>166</v>
      </c>
      <c r="P13" s="12" t="s">
        <v>145</v>
      </c>
      <c r="Q13" s="12" t="s">
        <v>138</v>
      </c>
      <c r="R13" s="12" t="s">
        <v>139</v>
      </c>
      <c r="S13" s="12" t="s">
        <v>140</v>
      </c>
      <c r="T13" s="12" t="s">
        <v>141</v>
      </c>
      <c r="U13" s="12" t="s">
        <v>142</v>
      </c>
    </row>
    <row r="14" spans="1:21" x14ac:dyDescent="0.25">
      <c r="A14">
        <v>350</v>
      </c>
      <c r="B14">
        <f>AVERAGE('T-Type'!B2:R2)</f>
        <v>1.5882352941176472E-2</v>
      </c>
      <c r="C14">
        <f>AVERAGE('C-Type'!B18:J18)</f>
        <v>0.37844444444444447</v>
      </c>
      <c r="D14">
        <f>AVERAGE('Y-Type'!B18:Y18)</f>
        <v>0.47833333333333328</v>
      </c>
      <c r="E14">
        <f>AVERAGE('R-Type'!B18:T18)</f>
        <v>0.53721052631578947</v>
      </c>
      <c r="F14">
        <f>AVERAGE('P-Type'!B18:AF18)</f>
        <v>0.40845161290322579</v>
      </c>
      <c r="G14">
        <f>AVERAGE('A-Type'!B18:W18)</f>
        <v>6.0136363636363634E-2</v>
      </c>
      <c r="P14">
        <v>350</v>
      </c>
      <c r="Q14">
        <f>B14</f>
        <v>1.5882352941176472E-2</v>
      </c>
      <c r="R14" t="e">
        <f>(C14-R$11)/R$12</f>
        <v>#DIV/0!</v>
      </c>
      <c r="S14" t="e">
        <f t="shared" ref="S14:U29" si="0">(D14-S$11)/S$12</f>
        <v>#DIV/0!</v>
      </c>
      <c r="T14" t="e">
        <f t="shared" si="0"/>
        <v>#DIV/0!</v>
      </c>
      <c r="U14" t="e">
        <f t="shared" si="0"/>
        <v>#DIV/0!</v>
      </c>
    </row>
    <row r="15" spans="1:21" x14ac:dyDescent="0.25">
      <c r="A15">
        <v>351</v>
      </c>
      <c r="B15">
        <f>AVERAGE('T-Type'!B3:R3)</f>
        <v>1.4294117647058823E-2</v>
      </c>
      <c r="C15">
        <f>AVERAGE('C-Type'!B19:J19)</f>
        <v>0.38422222222222224</v>
      </c>
      <c r="D15">
        <f>AVERAGE('Y-Type'!B19:Y19)</f>
        <v>0.48220833333333335</v>
      </c>
      <c r="E15">
        <f>AVERAGE('R-Type'!B19:T19)</f>
        <v>0.54315789473684217</v>
      </c>
      <c r="F15">
        <f>AVERAGE('P-Type'!B19:AF19)</f>
        <v>0.40729032258064518</v>
      </c>
      <c r="G15">
        <f>AVERAGE('A-Type'!B19:W19)</f>
        <v>5.9863636363636369E-2</v>
      </c>
      <c r="P15">
        <v>351</v>
      </c>
      <c r="Q15">
        <f t="shared" ref="Q15:Q78" si="1">B15</f>
        <v>1.4294117647058823E-2</v>
      </c>
      <c r="R15" t="e">
        <f t="shared" ref="R15:U77" si="2">(C15-R$11)/R$12</f>
        <v>#DIV/0!</v>
      </c>
      <c r="S15" t="e">
        <f t="shared" si="0"/>
        <v>#DIV/0!</v>
      </c>
      <c r="T15" t="e">
        <f t="shared" si="0"/>
        <v>#DIV/0!</v>
      </c>
      <c r="U15" t="e">
        <f t="shared" si="0"/>
        <v>#DIV/0!</v>
      </c>
    </row>
    <row r="16" spans="1:21" x14ac:dyDescent="0.25">
      <c r="A16">
        <v>352</v>
      </c>
      <c r="B16">
        <f>AVERAGE('T-Type'!B4:R4)</f>
        <v>1.564705882352941E-2</v>
      </c>
      <c r="C16">
        <f>AVERAGE('C-Type'!B20:J20)</f>
        <v>0.3723333333333334</v>
      </c>
      <c r="D16">
        <f>AVERAGE('Y-Type'!B20:Y20)</f>
        <v>0.48308333333333336</v>
      </c>
      <c r="E16">
        <f>AVERAGE('R-Type'!B20:T20)</f>
        <v>0.54131578947368408</v>
      </c>
      <c r="F16">
        <f>AVERAGE('P-Type'!B20:AF20)</f>
        <v>0.40812903225806446</v>
      </c>
      <c r="G16">
        <f>AVERAGE('A-Type'!B20:W20)</f>
        <v>6.2545454545454557E-2</v>
      </c>
      <c r="P16">
        <v>352</v>
      </c>
      <c r="Q16">
        <f t="shared" si="1"/>
        <v>1.564705882352941E-2</v>
      </c>
      <c r="R16" t="e">
        <f t="shared" si="2"/>
        <v>#DIV/0!</v>
      </c>
      <c r="S16" t="e">
        <f t="shared" si="0"/>
        <v>#DIV/0!</v>
      </c>
      <c r="T16" t="e">
        <f t="shared" si="0"/>
        <v>#DIV/0!</v>
      </c>
      <c r="U16" t="e">
        <f t="shared" si="0"/>
        <v>#DIV/0!</v>
      </c>
    </row>
    <row r="17" spans="1:21" x14ac:dyDescent="0.25">
      <c r="A17">
        <v>353</v>
      </c>
      <c r="B17">
        <f>AVERAGE('T-Type'!B5:R5)</f>
        <v>1.6588235294117647E-2</v>
      </c>
      <c r="C17">
        <f>AVERAGE('C-Type'!B21:J21)</f>
        <v>0.36911111111111117</v>
      </c>
      <c r="D17">
        <f>AVERAGE('Y-Type'!B21:Y21)</f>
        <v>0.47666666666666674</v>
      </c>
      <c r="E17">
        <f>AVERAGE('R-Type'!B21:T21)</f>
        <v>0.54015789473684206</v>
      </c>
      <c r="F17">
        <f>AVERAGE('P-Type'!B21:AF21)</f>
        <v>0.40564516129032252</v>
      </c>
      <c r="G17">
        <f>AVERAGE('A-Type'!B21:W21)</f>
        <v>5.9454545454545468E-2</v>
      </c>
      <c r="P17">
        <v>353</v>
      </c>
      <c r="Q17">
        <f t="shared" si="1"/>
        <v>1.6588235294117647E-2</v>
      </c>
      <c r="R17" t="e">
        <f t="shared" si="2"/>
        <v>#DIV/0!</v>
      </c>
      <c r="S17" t="e">
        <f t="shared" si="0"/>
        <v>#DIV/0!</v>
      </c>
      <c r="T17" t="e">
        <f t="shared" si="0"/>
        <v>#DIV/0!</v>
      </c>
      <c r="U17" t="e">
        <f t="shared" si="0"/>
        <v>#DIV/0!</v>
      </c>
    </row>
    <row r="18" spans="1:21" x14ac:dyDescent="0.25">
      <c r="A18">
        <v>354</v>
      </c>
      <c r="B18">
        <f>AVERAGE('T-Type'!B6:R6)</f>
        <v>1.5235294117647059E-2</v>
      </c>
      <c r="C18">
        <f>AVERAGE('C-Type'!B22:J22)</f>
        <v>0.37522222222222223</v>
      </c>
      <c r="D18">
        <f>AVERAGE('Y-Type'!B22:Y22)</f>
        <v>0.47108333333333335</v>
      </c>
      <c r="E18">
        <f>AVERAGE('R-Type'!B22:T22)</f>
        <v>0.54331578947368409</v>
      </c>
      <c r="F18">
        <f>AVERAGE('P-Type'!B22:AF22)</f>
        <v>0.4080322580645161</v>
      </c>
      <c r="G18">
        <f>AVERAGE('A-Type'!B22:W22)</f>
        <v>6.0318181818181826E-2</v>
      </c>
      <c r="P18">
        <v>354</v>
      </c>
      <c r="Q18">
        <f t="shared" si="1"/>
        <v>1.5235294117647059E-2</v>
      </c>
      <c r="R18" t="e">
        <f t="shared" si="2"/>
        <v>#DIV/0!</v>
      </c>
      <c r="S18" t="e">
        <f t="shared" si="0"/>
        <v>#DIV/0!</v>
      </c>
      <c r="T18" t="e">
        <f t="shared" si="0"/>
        <v>#DIV/0!</v>
      </c>
      <c r="U18" t="e">
        <f t="shared" si="0"/>
        <v>#DIV/0!</v>
      </c>
    </row>
    <row r="19" spans="1:21" x14ac:dyDescent="0.25">
      <c r="A19">
        <v>355</v>
      </c>
      <c r="B19">
        <f>AVERAGE('T-Type'!B7:R7)</f>
        <v>1.2823529411764708E-2</v>
      </c>
      <c r="C19">
        <f>AVERAGE('C-Type'!B23:J23)</f>
        <v>0.37522222222222223</v>
      </c>
      <c r="D19">
        <f>AVERAGE('Y-Type'!B23:Y23)</f>
        <v>0.46979166666666677</v>
      </c>
      <c r="E19">
        <f>AVERAGE('R-Type'!B23:T23)</f>
        <v>0.53947368421052622</v>
      </c>
      <c r="F19">
        <f>AVERAGE('P-Type'!B23:AF23)</f>
        <v>0.40458064516129039</v>
      </c>
      <c r="G19">
        <f>AVERAGE('A-Type'!B23:W23)</f>
        <v>6.0500000000000005E-2</v>
      </c>
      <c r="P19">
        <v>355</v>
      </c>
      <c r="Q19">
        <f t="shared" si="1"/>
        <v>1.2823529411764708E-2</v>
      </c>
      <c r="R19" t="e">
        <f t="shared" si="2"/>
        <v>#DIV/0!</v>
      </c>
      <c r="S19" t="e">
        <f t="shared" si="0"/>
        <v>#DIV/0!</v>
      </c>
      <c r="T19" t="e">
        <f t="shared" si="0"/>
        <v>#DIV/0!</v>
      </c>
      <c r="U19" t="e">
        <f t="shared" si="0"/>
        <v>#DIV/0!</v>
      </c>
    </row>
    <row r="20" spans="1:21" x14ac:dyDescent="0.25">
      <c r="A20">
        <v>356</v>
      </c>
      <c r="B20">
        <f>AVERAGE('T-Type'!B8:R8)</f>
        <v>1.247058823529412E-2</v>
      </c>
      <c r="C20">
        <f>AVERAGE('C-Type'!B24:J24)</f>
        <v>0.37444444444444447</v>
      </c>
      <c r="D20">
        <f>AVERAGE('Y-Type'!B24:Y24)</f>
        <v>0.46566666666666667</v>
      </c>
      <c r="E20">
        <f>AVERAGE('R-Type'!B24:T24)</f>
        <v>0.53873684210526307</v>
      </c>
      <c r="F20">
        <f>AVERAGE('P-Type'!B24:AF24)</f>
        <v>0.40180645161290329</v>
      </c>
      <c r="G20">
        <f>AVERAGE('A-Type'!B24:W24)</f>
        <v>5.800000000000001E-2</v>
      </c>
      <c r="P20">
        <v>356</v>
      </c>
      <c r="Q20">
        <f t="shared" si="1"/>
        <v>1.247058823529412E-2</v>
      </c>
      <c r="R20" t="e">
        <f t="shared" si="2"/>
        <v>#DIV/0!</v>
      </c>
      <c r="S20" t="e">
        <f t="shared" si="0"/>
        <v>#DIV/0!</v>
      </c>
      <c r="T20" t="e">
        <f t="shared" si="0"/>
        <v>#DIV/0!</v>
      </c>
      <c r="U20" t="e">
        <f t="shared" si="0"/>
        <v>#DIV/0!</v>
      </c>
    </row>
    <row r="21" spans="1:21" x14ac:dyDescent="0.25">
      <c r="A21">
        <v>357</v>
      </c>
      <c r="B21">
        <f>AVERAGE('T-Type'!B9:R9)</f>
        <v>1.2294117647058825E-2</v>
      </c>
      <c r="C21">
        <f>AVERAGE('C-Type'!B25:J25)</f>
        <v>0.37455555555555553</v>
      </c>
      <c r="D21">
        <f>AVERAGE('Y-Type'!B25:Y25)</f>
        <v>0.46316666666666667</v>
      </c>
      <c r="E21">
        <f>AVERAGE('R-Type'!B25:T25)</f>
        <v>0.53405263157894733</v>
      </c>
      <c r="F21">
        <f>AVERAGE('P-Type'!B25:AF25)</f>
        <v>0.39996774193548401</v>
      </c>
      <c r="G21">
        <f>AVERAGE('A-Type'!B25:W25)</f>
        <v>5.9090909090909083E-2</v>
      </c>
      <c r="P21">
        <v>357</v>
      </c>
      <c r="Q21">
        <f t="shared" si="1"/>
        <v>1.2294117647058825E-2</v>
      </c>
      <c r="R21" t="e">
        <f t="shared" si="2"/>
        <v>#DIV/0!</v>
      </c>
      <c r="S21" t="e">
        <f t="shared" si="0"/>
        <v>#DIV/0!</v>
      </c>
      <c r="T21" t="e">
        <f t="shared" si="0"/>
        <v>#DIV/0!</v>
      </c>
      <c r="U21" t="e">
        <f t="shared" si="0"/>
        <v>#DIV/0!</v>
      </c>
    </row>
    <row r="22" spans="1:21" x14ac:dyDescent="0.25">
      <c r="A22">
        <v>358</v>
      </c>
      <c r="B22">
        <f>AVERAGE('T-Type'!B10:R10)</f>
        <v>1.1176470588235296E-2</v>
      </c>
      <c r="C22">
        <f>AVERAGE('C-Type'!B26:J26)</f>
        <v>0.36422222222222222</v>
      </c>
      <c r="D22">
        <f>AVERAGE('Y-Type'!B26:Y26)</f>
        <v>0.46158333333333329</v>
      </c>
      <c r="E22">
        <f>AVERAGE('R-Type'!B26:T26)</f>
        <v>0.53200000000000003</v>
      </c>
      <c r="F22">
        <f>AVERAGE('P-Type'!B26:AF26)</f>
        <v>0.39890322580645154</v>
      </c>
      <c r="G22">
        <f>AVERAGE('A-Type'!B26:W26)</f>
        <v>5.8272727272727275E-2</v>
      </c>
      <c r="P22">
        <v>358</v>
      </c>
      <c r="Q22">
        <f t="shared" si="1"/>
        <v>1.1176470588235296E-2</v>
      </c>
      <c r="R22" t="e">
        <f t="shared" si="2"/>
        <v>#DIV/0!</v>
      </c>
      <c r="S22" t="e">
        <f t="shared" si="0"/>
        <v>#DIV/0!</v>
      </c>
      <c r="T22" t="e">
        <f t="shared" si="0"/>
        <v>#DIV/0!</v>
      </c>
      <c r="U22" t="e">
        <f t="shared" si="0"/>
        <v>#DIV/0!</v>
      </c>
    </row>
    <row r="23" spans="1:21" x14ac:dyDescent="0.25">
      <c r="A23">
        <v>359</v>
      </c>
      <c r="B23">
        <f>AVERAGE('T-Type'!B11:R11)</f>
        <v>9.6470588235294114E-3</v>
      </c>
      <c r="C23">
        <f>AVERAGE('C-Type'!B27:J27)</f>
        <v>0.3673333333333334</v>
      </c>
      <c r="D23">
        <f>AVERAGE('Y-Type'!B27:Y27)</f>
        <v>0.45812500000000006</v>
      </c>
      <c r="E23">
        <f>AVERAGE('R-Type'!B27:T27)</f>
        <v>0.53305263157894733</v>
      </c>
      <c r="F23">
        <f>AVERAGE('P-Type'!B27:AF27)</f>
        <v>0.40016129032258069</v>
      </c>
      <c r="G23">
        <f>AVERAGE('A-Type'!B27:W27)</f>
        <v>5.7500000000000016E-2</v>
      </c>
      <c r="P23">
        <v>359</v>
      </c>
      <c r="Q23">
        <f t="shared" si="1"/>
        <v>9.6470588235294114E-3</v>
      </c>
      <c r="R23" t="e">
        <f t="shared" si="2"/>
        <v>#DIV/0!</v>
      </c>
      <c r="S23" t="e">
        <f t="shared" si="0"/>
        <v>#DIV/0!</v>
      </c>
      <c r="T23" t="e">
        <f t="shared" si="0"/>
        <v>#DIV/0!</v>
      </c>
      <c r="U23" t="e">
        <f t="shared" si="0"/>
        <v>#DIV/0!</v>
      </c>
    </row>
    <row r="24" spans="1:21" x14ac:dyDescent="0.25">
      <c r="A24">
        <v>360</v>
      </c>
      <c r="B24">
        <f>AVERAGE('T-Type'!B12:R12)</f>
        <v>8.5294117647058826E-3</v>
      </c>
      <c r="C24">
        <f>AVERAGE('C-Type'!B28:J28)</f>
        <v>0.36611111111111105</v>
      </c>
      <c r="D24">
        <f>AVERAGE('Y-Type'!B28:Y28)</f>
        <v>0.45645833333333341</v>
      </c>
      <c r="E24">
        <f>AVERAGE('R-Type'!B28:T28)</f>
        <v>0.52857894736842104</v>
      </c>
      <c r="F24">
        <f>AVERAGE('P-Type'!B28:AF28)</f>
        <v>0.39780645161290312</v>
      </c>
      <c r="G24">
        <f>AVERAGE('A-Type'!B28:W28)</f>
        <v>5.6363636363636373E-2</v>
      </c>
      <c r="P24">
        <v>360</v>
      </c>
      <c r="Q24">
        <f t="shared" si="1"/>
        <v>8.5294117647058826E-3</v>
      </c>
      <c r="R24" t="e">
        <f t="shared" si="2"/>
        <v>#DIV/0!</v>
      </c>
      <c r="S24" t="e">
        <f t="shared" si="0"/>
        <v>#DIV/0!</v>
      </c>
      <c r="T24" t="e">
        <f t="shared" si="0"/>
        <v>#DIV/0!</v>
      </c>
      <c r="U24" t="e">
        <f t="shared" si="0"/>
        <v>#DIV/0!</v>
      </c>
    </row>
    <row r="25" spans="1:21" x14ac:dyDescent="0.25">
      <c r="A25">
        <v>361</v>
      </c>
      <c r="B25">
        <f>AVERAGE('T-Type'!B13:R13)</f>
        <v>1.1235294117647062E-2</v>
      </c>
      <c r="C25">
        <f>AVERAGE('C-Type'!B29:J29)</f>
        <v>0.36666666666666664</v>
      </c>
      <c r="D25">
        <f>AVERAGE('Y-Type'!B29:Y29)</f>
        <v>0.45570833333333338</v>
      </c>
      <c r="E25">
        <f>AVERAGE('R-Type'!B29:T29)</f>
        <v>0.52557894736842103</v>
      </c>
      <c r="F25">
        <f>AVERAGE('P-Type'!B29:AF29)</f>
        <v>0.39893548387096767</v>
      </c>
      <c r="G25">
        <f>AVERAGE('A-Type'!B29:W29)</f>
        <v>5.5590909090909094E-2</v>
      </c>
      <c r="P25">
        <v>361</v>
      </c>
      <c r="Q25">
        <f t="shared" si="1"/>
        <v>1.1235294117647062E-2</v>
      </c>
      <c r="R25" t="e">
        <f t="shared" si="2"/>
        <v>#DIV/0!</v>
      </c>
      <c r="S25" t="e">
        <f t="shared" si="0"/>
        <v>#DIV/0!</v>
      </c>
      <c r="T25" t="e">
        <f t="shared" si="0"/>
        <v>#DIV/0!</v>
      </c>
      <c r="U25" t="e">
        <f t="shared" si="0"/>
        <v>#DIV/0!</v>
      </c>
    </row>
    <row r="26" spans="1:21" x14ac:dyDescent="0.25">
      <c r="A26">
        <v>362</v>
      </c>
      <c r="B26">
        <f>AVERAGE('T-Type'!B14:R14)</f>
        <v>1.2235294117647056E-2</v>
      </c>
      <c r="C26">
        <f>AVERAGE('C-Type'!B30:J30)</f>
        <v>0.37188888888888894</v>
      </c>
      <c r="D26">
        <f>AVERAGE('Y-Type'!B30:Y30)</f>
        <v>0.45641666666666664</v>
      </c>
      <c r="E26">
        <f>AVERAGE('R-Type'!B30:T30)</f>
        <v>0.52421052631578957</v>
      </c>
      <c r="F26">
        <f>AVERAGE('P-Type'!B30:AF30)</f>
        <v>0.39838709677419359</v>
      </c>
      <c r="G26">
        <f>AVERAGE('A-Type'!B30:W30)</f>
        <v>5.6090909090909087E-2</v>
      </c>
      <c r="P26">
        <v>362</v>
      </c>
      <c r="Q26">
        <f t="shared" si="1"/>
        <v>1.2235294117647056E-2</v>
      </c>
      <c r="R26" t="e">
        <f t="shared" si="2"/>
        <v>#DIV/0!</v>
      </c>
      <c r="S26" t="e">
        <f t="shared" si="0"/>
        <v>#DIV/0!</v>
      </c>
      <c r="T26" t="e">
        <f t="shared" si="0"/>
        <v>#DIV/0!</v>
      </c>
      <c r="U26" t="e">
        <f t="shared" si="0"/>
        <v>#DIV/0!</v>
      </c>
    </row>
    <row r="27" spans="1:21" x14ac:dyDescent="0.25">
      <c r="A27">
        <v>363</v>
      </c>
      <c r="B27">
        <f>AVERAGE('T-Type'!B15:R15)</f>
        <v>1.1235294117647059E-2</v>
      </c>
      <c r="C27">
        <f>AVERAGE('C-Type'!B31:J31)</f>
        <v>0.36922222222222228</v>
      </c>
      <c r="D27">
        <f>AVERAGE('Y-Type'!B31:Y31)</f>
        <v>0.45379166666666665</v>
      </c>
      <c r="E27">
        <f>AVERAGE('R-Type'!B31:T31)</f>
        <v>0.52752631578947362</v>
      </c>
      <c r="F27">
        <f>AVERAGE('P-Type'!B31:AF31)</f>
        <v>0.39570967741935487</v>
      </c>
      <c r="G27">
        <f>AVERAGE('A-Type'!B31:W31)</f>
        <v>5.627272727272728E-2</v>
      </c>
      <c r="P27">
        <v>363</v>
      </c>
      <c r="Q27">
        <f t="shared" si="1"/>
        <v>1.1235294117647059E-2</v>
      </c>
      <c r="R27" t="e">
        <f t="shared" si="2"/>
        <v>#DIV/0!</v>
      </c>
      <c r="S27" t="e">
        <f t="shared" si="0"/>
        <v>#DIV/0!</v>
      </c>
      <c r="T27" t="e">
        <f t="shared" si="0"/>
        <v>#DIV/0!</v>
      </c>
      <c r="U27" t="e">
        <f t="shared" si="0"/>
        <v>#DIV/0!</v>
      </c>
    </row>
    <row r="28" spans="1:21" x14ac:dyDescent="0.25">
      <c r="A28">
        <v>364</v>
      </c>
      <c r="B28">
        <f>AVERAGE('T-Type'!B16:R16)</f>
        <v>1.1294117647058823E-2</v>
      </c>
      <c r="C28">
        <f>AVERAGE('C-Type'!B32:J32)</f>
        <v>0.36788888888888888</v>
      </c>
      <c r="D28">
        <f>AVERAGE('Y-Type'!B32:Y32)</f>
        <v>0.45495833333333335</v>
      </c>
      <c r="E28">
        <f>AVERAGE('R-Type'!B32:T32)</f>
        <v>0.52768421052631587</v>
      </c>
      <c r="F28">
        <f>AVERAGE('P-Type'!B32:AF32)</f>
        <v>0.39658064516129027</v>
      </c>
      <c r="G28">
        <f>AVERAGE('A-Type'!B32:W32)</f>
        <v>5.513636363636365E-2</v>
      </c>
      <c r="P28">
        <v>364</v>
      </c>
      <c r="Q28">
        <f t="shared" si="1"/>
        <v>1.1294117647058823E-2</v>
      </c>
      <c r="R28" t="e">
        <f t="shared" si="2"/>
        <v>#DIV/0!</v>
      </c>
      <c r="S28" t="e">
        <f t="shared" si="0"/>
        <v>#DIV/0!</v>
      </c>
      <c r="T28" t="e">
        <f t="shared" si="0"/>
        <v>#DIV/0!</v>
      </c>
      <c r="U28" t="e">
        <f t="shared" si="0"/>
        <v>#DIV/0!</v>
      </c>
    </row>
    <row r="29" spans="1:21" x14ac:dyDescent="0.25">
      <c r="A29">
        <v>365</v>
      </c>
      <c r="B29">
        <f>AVERAGE('T-Type'!B17:R17)</f>
        <v>1.1705882352941177E-2</v>
      </c>
      <c r="C29">
        <f>AVERAGE('C-Type'!B33:J33)</f>
        <v>0.36888888888888888</v>
      </c>
      <c r="D29">
        <f>AVERAGE('Y-Type'!B33:Y33)</f>
        <v>0.45799999999999996</v>
      </c>
      <c r="E29">
        <f>AVERAGE('R-Type'!B33:T33)</f>
        <v>0.52947368421052632</v>
      </c>
      <c r="F29">
        <f>AVERAGE('P-Type'!B33:AF33)</f>
        <v>0.40016129032258069</v>
      </c>
      <c r="G29">
        <f>AVERAGE('A-Type'!B33:W33)</f>
        <v>5.6999999999999988E-2</v>
      </c>
      <c r="P29">
        <v>365</v>
      </c>
      <c r="Q29">
        <f t="shared" si="1"/>
        <v>1.1705882352941177E-2</v>
      </c>
      <c r="R29" t="e">
        <f t="shared" si="2"/>
        <v>#DIV/0!</v>
      </c>
      <c r="S29" t="e">
        <f t="shared" si="0"/>
        <v>#DIV/0!</v>
      </c>
      <c r="T29" t="e">
        <f t="shared" si="0"/>
        <v>#DIV/0!</v>
      </c>
      <c r="U29" t="e">
        <f t="shared" si="0"/>
        <v>#DIV/0!</v>
      </c>
    </row>
    <row r="30" spans="1:21" x14ac:dyDescent="0.25">
      <c r="A30">
        <v>366</v>
      </c>
      <c r="B30">
        <f>AVERAGE('T-Type'!B18:R18)</f>
        <v>1.2529411764705886E-2</v>
      </c>
      <c r="C30">
        <f>AVERAGE('C-Type'!B34:J34)</f>
        <v>0.37133333333333329</v>
      </c>
      <c r="D30">
        <f>AVERAGE('Y-Type'!B34:Y34)</f>
        <v>0.45804166666666662</v>
      </c>
      <c r="E30">
        <f>AVERAGE('R-Type'!B34:T34)</f>
        <v>0.5299473684210525</v>
      </c>
      <c r="F30">
        <f>AVERAGE('P-Type'!B34:AF34)</f>
        <v>0.39880645161290323</v>
      </c>
      <c r="G30">
        <f>AVERAGE('A-Type'!B34:W34)</f>
        <v>5.7409090909090917E-2</v>
      </c>
      <c r="P30">
        <v>366</v>
      </c>
      <c r="Q30">
        <f t="shared" si="1"/>
        <v>1.2529411764705886E-2</v>
      </c>
      <c r="R30" t="e">
        <f t="shared" si="2"/>
        <v>#DIV/0!</v>
      </c>
      <c r="S30" t="e">
        <f t="shared" si="2"/>
        <v>#DIV/0!</v>
      </c>
      <c r="T30" t="e">
        <f t="shared" si="2"/>
        <v>#DIV/0!</v>
      </c>
      <c r="U30" t="e">
        <f t="shared" si="2"/>
        <v>#DIV/0!</v>
      </c>
    </row>
    <row r="31" spans="1:21" x14ac:dyDescent="0.25">
      <c r="A31">
        <v>367</v>
      </c>
      <c r="B31">
        <f>AVERAGE('T-Type'!B19:R19)</f>
        <v>1.4941176470588236E-2</v>
      </c>
      <c r="C31">
        <f>AVERAGE('C-Type'!B35:J35)</f>
        <v>0.37322222222222229</v>
      </c>
      <c r="D31">
        <f>AVERAGE('Y-Type'!B35:Y35)</f>
        <v>0.45645833333333341</v>
      </c>
      <c r="E31">
        <f>AVERAGE('R-Type'!B35:T35)</f>
        <v>0.52594736842105261</v>
      </c>
      <c r="F31">
        <f>AVERAGE('P-Type'!B35:AF35)</f>
        <v>0.39987096774193548</v>
      </c>
      <c r="G31">
        <f>AVERAGE('A-Type'!B35:W35)</f>
        <v>5.5545454545454544E-2</v>
      </c>
      <c r="P31">
        <v>367</v>
      </c>
      <c r="Q31">
        <f t="shared" si="1"/>
        <v>1.4941176470588236E-2</v>
      </c>
      <c r="R31" t="e">
        <f t="shared" si="2"/>
        <v>#DIV/0!</v>
      </c>
      <c r="S31" t="e">
        <f t="shared" si="2"/>
        <v>#DIV/0!</v>
      </c>
      <c r="T31" t="e">
        <f t="shared" si="2"/>
        <v>#DIV/0!</v>
      </c>
      <c r="U31" t="e">
        <f t="shared" si="2"/>
        <v>#DIV/0!</v>
      </c>
    </row>
    <row r="32" spans="1:21" x14ac:dyDescent="0.25">
      <c r="A32">
        <v>368</v>
      </c>
      <c r="B32">
        <f>AVERAGE('T-Type'!B20:R20)</f>
        <v>1.3294117647058828E-2</v>
      </c>
      <c r="C32">
        <f>AVERAGE('C-Type'!B36:J36)</f>
        <v>0.37399999999999994</v>
      </c>
      <c r="D32">
        <f>AVERAGE('Y-Type'!B36:Y36)</f>
        <v>0.45745833333333336</v>
      </c>
      <c r="E32">
        <f>AVERAGE('R-Type'!B36:T36)</f>
        <v>0.52594736842105261</v>
      </c>
      <c r="F32">
        <f>AVERAGE('P-Type'!B36:AF36)</f>
        <v>0.40190322580645171</v>
      </c>
      <c r="G32">
        <f>AVERAGE('A-Type'!B36:W36)</f>
        <v>5.4772727272727278E-2</v>
      </c>
      <c r="P32">
        <v>368</v>
      </c>
      <c r="Q32">
        <f t="shared" si="1"/>
        <v>1.3294117647058828E-2</v>
      </c>
      <c r="R32" t="e">
        <f t="shared" si="2"/>
        <v>#DIV/0!</v>
      </c>
      <c r="S32" t="e">
        <f t="shared" si="2"/>
        <v>#DIV/0!</v>
      </c>
      <c r="T32" t="e">
        <f t="shared" si="2"/>
        <v>#DIV/0!</v>
      </c>
      <c r="U32" t="e">
        <f t="shared" si="2"/>
        <v>#DIV/0!</v>
      </c>
    </row>
    <row r="33" spans="1:21" x14ac:dyDescent="0.25">
      <c r="A33">
        <v>369</v>
      </c>
      <c r="B33">
        <f>AVERAGE('T-Type'!B21:R21)</f>
        <v>1.2882352941176472E-2</v>
      </c>
      <c r="C33">
        <f>AVERAGE('C-Type'!B37:J37)</f>
        <v>0.37788888888888889</v>
      </c>
      <c r="D33">
        <f>AVERAGE('Y-Type'!B37:Y37)</f>
        <v>0.45750000000000007</v>
      </c>
      <c r="E33">
        <f>AVERAGE('R-Type'!B37:T37)</f>
        <v>0.52531578947368407</v>
      </c>
      <c r="F33">
        <f>AVERAGE('P-Type'!B37:AF37)</f>
        <v>0.40577419354838712</v>
      </c>
      <c r="G33">
        <f>AVERAGE('A-Type'!B37:W37)</f>
        <v>5.5136363636363643E-2</v>
      </c>
      <c r="P33">
        <v>369</v>
      </c>
      <c r="Q33">
        <f t="shared" si="1"/>
        <v>1.2882352941176472E-2</v>
      </c>
      <c r="R33" t="e">
        <f t="shared" si="2"/>
        <v>#DIV/0!</v>
      </c>
      <c r="S33" t="e">
        <f t="shared" si="2"/>
        <v>#DIV/0!</v>
      </c>
      <c r="T33" t="e">
        <f t="shared" si="2"/>
        <v>#DIV/0!</v>
      </c>
      <c r="U33" t="e">
        <f t="shared" si="2"/>
        <v>#DIV/0!</v>
      </c>
    </row>
    <row r="34" spans="1:21" x14ac:dyDescent="0.25">
      <c r="A34">
        <v>370</v>
      </c>
      <c r="B34">
        <f>AVERAGE('T-Type'!B22:R22)</f>
        <v>1.2235294117647063E-2</v>
      </c>
      <c r="C34">
        <f>AVERAGE('C-Type'!B38:J38)</f>
        <v>0.38177777777777788</v>
      </c>
      <c r="D34">
        <f>AVERAGE('Y-Type'!B38:Y38)</f>
        <v>0.45583333333333326</v>
      </c>
      <c r="E34">
        <f>AVERAGE('R-Type'!B38:T38)</f>
        <v>0.5263157894736844</v>
      </c>
      <c r="F34">
        <f>AVERAGE('P-Type'!B38:AF38)</f>
        <v>0.4055483870967741</v>
      </c>
      <c r="G34">
        <f>AVERAGE('A-Type'!B38:W38)</f>
        <v>5.50909090909091E-2</v>
      </c>
      <c r="P34">
        <v>370</v>
      </c>
      <c r="Q34">
        <f t="shared" si="1"/>
        <v>1.2235294117647063E-2</v>
      </c>
      <c r="R34" t="e">
        <f t="shared" si="2"/>
        <v>#DIV/0!</v>
      </c>
      <c r="S34" t="e">
        <f t="shared" si="2"/>
        <v>#DIV/0!</v>
      </c>
      <c r="T34" t="e">
        <f t="shared" si="2"/>
        <v>#DIV/0!</v>
      </c>
      <c r="U34" t="e">
        <f t="shared" si="2"/>
        <v>#DIV/0!</v>
      </c>
    </row>
    <row r="35" spans="1:21" x14ac:dyDescent="0.25">
      <c r="A35">
        <v>371</v>
      </c>
      <c r="B35">
        <f>AVERAGE('T-Type'!B23:R23)</f>
        <v>1.347058823529412E-2</v>
      </c>
      <c r="C35">
        <f>AVERAGE('C-Type'!B39:J39)</f>
        <v>0.37844444444444447</v>
      </c>
      <c r="D35">
        <f>AVERAGE('Y-Type'!B39:Y39)</f>
        <v>0.4555833333333334</v>
      </c>
      <c r="E35">
        <f>AVERAGE('R-Type'!B39:T39)</f>
        <v>0.5258947368421053</v>
      </c>
      <c r="F35">
        <f>AVERAGE('P-Type'!B39:AF39)</f>
        <v>0.40661290322580634</v>
      </c>
      <c r="G35">
        <f>AVERAGE('A-Type'!B39:W39)</f>
        <v>5.5772727272727286E-2</v>
      </c>
      <c r="P35">
        <v>371</v>
      </c>
      <c r="Q35">
        <f t="shared" si="1"/>
        <v>1.347058823529412E-2</v>
      </c>
      <c r="R35" t="e">
        <f t="shared" si="2"/>
        <v>#DIV/0!</v>
      </c>
      <c r="S35" t="e">
        <f t="shared" si="2"/>
        <v>#DIV/0!</v>
      </c>
      <c r="T35" t="e">
        <f t="shared" si="2"/>
        <v>#DIV/0!</v>
      </c>
      <c r="U35" t="e">
        <f t="shared" si="2"/>
        <v>#DIV/0!</v>
      </c>
    </row>
    <row r="36" spans="1:21" x14ac:dyDescent="0.25">
      <c r="A36">
        <v>372</v>
      </c>
      <c r="B36">
        <f>AVERAGE('T-Type'!B24:R24)</f>
        <v>1.3941176470588235E-2</v>
      </c>
      <c r="C36">
        <f>AVERAGE('C-Type'!B40:J40)</f>
        <v>0.37866666666666671</v>
      </c>
      <c r="D36">
        <f>AVERAGE('Y-Type'!B40:Y40)</f>
        <v>0.45587500000000003</v>
      </c>
      <c r="E36">
        <f>AVERAGE('R-Type'!B40:T40)</f>
        <v>0.52226315789473687</v>
      </c>
      <c r="F36">
        <f>AVERAGE('P-Type'!B40:AF40)</f>
        <v>0.40764516129032263</v>
      </c>
      <c r="G36">
        <f>AVERAGE('A-Type'!B40:W40)</f>
        <v>5.7136363636363645E-2</v>
      </c>
      <c r="P36">
        <v>372</v>
      </c>
      <c r="Q36">
        <f t="shared" si="1"/>
        <v>1.3941176470588235E-2</v>
      </c>
      <c r="R36" t="e">
        <f t="shared" si="2"/>
        <v>#DIV/0!</v>
      </c>
      <c r="S36" t="e">
        <f t="shared" si="2"/>
        <v>#DIV/0!</v>
      </c>
      <c r="T36" t="e">
        <f t="shared" si="2"/>
        <v>#DIV/0!</v>
      </c>
      <c r="U36" t="e">
        <f t="shared" si="2"/>
        <v>#DIV/0!</v>
      </c>
    </row>
    <row r="37" spans="1:21" x14ac:dyDescent="0.25">
      <c r="A37">
        <v>373</v>
      </c>
      <c r="B37">
        <f>AVERAGE('T-Type'!B25:R25)</f>
        <v>1.4235294117647058E-2</v>
      </c>
      <c r="C37">
        <f>AVERAGE('C-Type'!B41:J41)</f>
        <v>0.3803333333333333</v>
      </c>
      <c r="D37">
        <f>AVERAGE('Y-Type'!B41:Y41)</f>
        <v>0.45662500000000006</v>
      </c>
      <c r="E37">
        <f>AVERAGE('R-Type'!B41:T41)</f>
        <v>0.52394736842105261</v>
      </c>
      <c r="F37">
        <f>AVERAGE('P-Type'!B41:AF41)</f>
        <v>0.40774193548387078</v>
      </c>
      <c r="G37">
        <f>AVERAGE('A-Type'!B41:W41)</f>
        <v>5.8090909090909103E-2</v>
      </c>
      <c r="P37">
        <v>373</v>
      </c>
      <c r="Q37">
        <f t="shared" si="1"/>
        <v>1.4235294117647058E-2</v>
      </c>
      <c r="R37" t="e">
        <f t="shared" si="2"/>
        <v>#DIV/0!</v>
      </c>
      <c r="S37" t="e">
        <f t="shared" si="2"/>
        <v>#DIV/0!</v>
      </c>
      <c r="T37" t="e">
        <f t="shared" si="2"/>
        <v>#DIV/0!</v>
      </c>
      <c r="U37" t="e">
        <f t="shared" si="2"/>
        <v>#DIV/0!</v>
      </c>
    </row>
    <row r="38" spans="1:21" x14ac:dyDescent="0.25">
      <c r="A38">
        <v>374</v>
      </c>
      <c r="B38">
        <f>AVERAGE('T-Type'!B26:R26)</f>
        <v>1.4764705882352942E-2</v>
      </c>
      <c r="C38">
        <f>AVERAGE('C-Type'!B42:J42)</f>
        <v>0.38822222222222219</v>
      </c>
      <c r="D38">
        <f>AVERAGE('Y-Type'!B42:Y42)</f>
        <v>0.45770833333333333</v>
      </c>
      <c r="E38">
        <f>AVERAGE('R-Type'!B42:T42)</f>
        <v>0.52852631578947362</v>
      </c>
      <c r="F38">
        <f>AVERAGE('P-Type'!B42:AF42)</f>
        <v>0.41025806451612917</v>
      </c>
      <c r="G38">
        <f>AVERAGE('A-Type'!B42:W42)</f>
        <v>5.7454545454545453E-2</v>
      </c>
      <c r="P38">
        <v>374</v>
      </c>
      <c r="Q38">
        <f t="shared" si="1"/>
        <v>1.4764705882352942E-2</v>
      </c>
      <c r="R38" t="e">
        <f t="shared" si="2"/>
        <v>#DIV/0!</v>
      </c>
      <c r="S38" t="e">
        <f t="shared" si="2"/>
        <v>#DIV/0!</v>
      </c>
      <c r="T38" t="e">
        <f t="shared" si="2"/>
        <v>#DIV/0!</v>
      </c>
      <c r="U38" t="e">
        <f t="shared" si="2"/>
        <v>#DIV/0!</v>
      </c>
    </row>
    <row r="39" spans="1:21" x14ac:dyDescent="0.25">
      <c r="A39">
        <v>375</v>
      </c>
      <c r="B39">
        <f>AVERAGE('T-Type'!B27:R27)</f>
        <v>1.658823529411765E-2</v>
      </c>
      <c r="C39">
        <f>AVERAGE('C-Type'!B43:J43)</f>
        <v>0.38699999999999996</v>
      </c>
      <c r="D39">
        <f>AVERAGE('Y-Type'!B43:Y43)</f>
        <v>0.4593333333333332</v>
      </c>
      <c r="E39">
        <f>AVERAGE('R-Type'!B43:T43)</f>
        <v>0.52605263157894744</v>
      </c>
      <c r="F39">
        <f>AVERAGE('P-Type'!B43:AF43)</f>
        <v>0.40945161290322579</v>
      </c>
      <c r="G39">
        <f>AVERAGE('A-Type'!B43:W43)</f>
        <v>5.6227272727272723E-2</v>
      </c>
      <c r="P39">
        <v>375</v>
      </c>
      <c r="Q39">
        <f t="shared" si="1"/>
        <v>1.658823529411765E-2</v>
      </c>
      <c r="R39" t="e">
        <f t="shared" si="2"/>
        <v>#DIV/0!</v>
      </c>
      <c r="S39" t="e">
        <f t="shared" si="2"/>
        <v>#DIV/0!</v>
      </c>
      <c r="T39" t="e">
        <f t="shared" si="2"/>
        <v>#DIV/0!</v>
      </c>
      <c r="U39" t="e">
        <f t="shared" si="2"/>
        <v>#DIV/0!</v>
      </c>
    </row>
    <row r="40" spans="1:21" x14ac:dyDescent="0.25">
      <c r="A40">
        <v>376</v>
      </c>
      <c r="B40">
        <f>AVERAGE('T-Type'!B28:R28)</f>
        <v>1.5352941176470588E-2</v>
      </c>
      <c r="C40">
        <f>AVERAGE('C-Type'!B44:J44)</f>
        <v>0.38588888888888895</v>
      </c>
      <c r="D40">
        <f>AVERAGE('Y-Type'!B44:Y44)</f>
        <v>0.45700000000000002</v>
      </c>
      <c r="E40">
        <f>AVERAGE('R-Type'!B44:T44)</f>
        <v>0.52310526315789474</v>
      </c>
      <c r="F40">
        <f>AVERAGE('P-Type'!B44:AF44)</f>
        <v>0.40977419354838712</v>
      </c>
      <c r="G40">
        <f>AVERAGE('A-Type'!B44:W44)</f>
        <v>5.6363636363636366E-2</v>
      </c>
      <c r="P40">
        <v>376</v>
      </c>
      <c r="Q40">
        <f t="shared" si="1"/>
        <v>1.5352941176470588E-2</v>
      </c>
      <c r="R40" t="e">
        <f t="shared" si="2"/>
        <v>#DIV/0!</v>
      </c>
      <c r="S40" t="e">
        <f t="shared" si="2"/>
        <v>#DIV/0!</v>
      </c>
      <c r="T40" t="e">
        <f t="shared" si="2"/>
        <v>#DIV/0!</v>
      </c>
      <c r="U40" t="e">
        <f t="shared" si="2"/>
        <v>#DIV/0!</v>
      </c>
    </row>
    <row r="41" spans="1:21" x14ac:dyDescent="0.25">
      <c r="A41">
        <v>377</v>
      </c>
      <c r="B41">
        <f>AVERAGE('T-Type'!B29:R29)</f>
        <v>1.4117647058823528E-2</v>
      </c>
      <c r="C41">
        <f>AVERAGE('C-Type'!B45:J45)</f>
        <v>0.3866666666666666</v>
      </c>
      <c r="D41">
        <f>AVERAGE('Y-Type'!B45:Y45)</f>
        <v>0.45704166666666662</v>
      </c>
      <c r="E41">
        <f>AVERAGE('R-Type'!B45:T45)</f>
        <v>0.523842105263158</v>
      </c>
      <c r="F41">
        <f>AVERAGE('P-Type'!B45:AF45)</f>
        <v>0.41245161290322591</v>
      </c>
      <c r="G41">
        <f>AVERAGE('A-Type'!B45:W45)</f>
        <v>5.7318181818181817E-2</v>
      </c>
      <c r="P41">
        <v>377</v>
      </c>
      <c r="Q41">
        <f t="shared" si="1"/>
        <v>1.4117647058823528E-2</v>
      </c>
      <c r="R41" t="e">
        <f t="shared" si="2"/>
        <v>#DIV/0!</v>
      </c>
      <c r="S41" t="e">
        <f t="shared" si="2"/>
        <v>#DIV/0!</v>
      </c>
      <c r="T41" t="e">
        <f t="shared" si="2"/>
        <v>#DIV/0!</v>
      </c>
      <c r="U41" t="e">
        <f t="shared" si="2"/>
        <v>#DIV/0!</v>
      </c>
    </row>
    <row r="42" spans="1:21" x14ac:dyDescent="0.25">
      <c r="A42">
        <v>378</v>
      </c>
      <c r="B42">
        <f>AVERAGE('T-Type'!B30:R30)</f>
        <v>1.3823529411764705E-2</v>
      </c>
      <c r="C42">
        <f>AVERAGE('C-Type'!B46:J46)</f>
        <v>0.39133333333333331</v>
      </c>
      <c r="D42">
        <f>AVERAGE('Y-Type'!B46:Y46)</f>
        <v>0.45604166666666673</v>
      </c>
      <c r="E42">
        <f>AVERAGE('R-Type'!B46:T46)</f>
        <v>0.52452631578947351</v>
      </c>
      <c r="F42">
        <f>AVERAGE('P-Type'!B46:AF46)</f>
        <v>0.41774193548387101</v>
      </c>
      <c r="G42">
        <f>AVERAGE('A-Type'!B46:W46)</f>
        <v>5.627272727272728E-2</v>
      </c>
      <c r="P42">
        <v>378</v>
      </c>
      <c r="Q42">
        <f t="shared" si="1"/>
        <v>1.3823529411764705E-2</v>
      </c>
      <c r="R42" t="e">
        <f t="shared" si="2"/>
        <v>#DIV/0!</v>
      </c>
      <c r="S42" t="e">
        <f t="shared" si="2"/>
        <v>#DIV/0!</v>
      </c>
      <c r="T42" t="e">
        <f t="shared" si="2"/>
        <v>#DIV/0!</v>
      </c>
      <c r="U42" t="e">
        <f t="shared" si="2"/>
        <v>#DIV/0!</v>
      </c>
    </row>
    <row r="43" spans="1:21" x14ac:dyDescent="0.25">
      <c r="A43">
        <v>379</v>
      </c>
      <c r="B43">
        <f>AVERAGE('T-Type'!B31:R31)</f>
        <v>1.3058823529411765E-2</v>
      </c>
      <c r="C43">
        <f>AVERAGE('C-Type'!B47:J47)</f>
        <v>0.39222222222222225</v>
      </c>
      <c r="D43">
        <f>AVERAGE('Y-Type'!B47:Y47)</f>
        <v>0.45608333333333334</v>
      </c>
      <c r="E43">
        <f>AVERAGE('R-Type'!B47:T47)</f>
        <v>0.52373684210526306</v>
      </c>
      <c r="F43">
        <f>AVERAGE('P-Type'!B47:AF47)</f>
        <v>0.41751612903225799</v>
      </c>
      <c r="G43">
        <f>AVERAGE('A-Type'!B47:W47)</f>
        <v>5.5681818181818186E-2</v>
      </c>
      <c r="P43">
        <v>379</v>
      </c>
      <c r="Q43">
        <f t="shared" si="1"/>
        <v>1.3058823529411765E-2</v>
      </c>
      <c r="R43" t="e">
        <f t="shared" si="2"/>
        <v>#DIV/0!</v>
      </c>
      <c r="S43" t="e">
        <f t="shared" si="2"/>
        <v>#DIV/0!</v>
      </c>
      <c r="T43" t="e">
        <f t="shared" si="2"/>
        <v>#DIV/0!</v>
      </c>
      <c r="U43" t="e">
        <f t="shared" si="2"/>
        <v>#DIV/0!</v>
      </c>
    </row>
    <row r="44" spans="1:21" x14ac:dyDescent="0.25">
      <c r="A44">
        <v>380</v>
      </c>
      <c r="B44">
        <f>AVERAGE('T-Type'!B32:R32)</f>
        <v>1.4705882352941176E-2</v>
      </c>
      <c r="C44">
        <f>AVERAGE('C-Type'!B48:J48)</f>
        <v>0.3958888888888889</v>
      </c>
      <c r="D44">
        <f>AVERAGE('Y-Type'!B48:Y48)</f>
        <v>0.4589583333333333</v>
      </c>
      <c r="E44">
        <f>AVERAGE('R-Type'!B48:T48)</f>
        <v>0.52300000000000002</v>
      </c>
      <c r="F44">
        <f>AVERAGE('P-Type'!B48:AF48)</f>
        <v>0.4198064516129032</v>
      </c>
      <c r="G44">
        <f>AVERAGE('A-Type'!B48:W48)</f>
        <v>5.4136363636363649E-2</v>
      </c>
      <c r="P44">
        <v>380</v>
      </c>
      <c r="Q44">
        <f t="shared" si="1"/>
        <v>1.4705882352941176E-2</v>
      </c>
      <c r="R44" t="e">
        <f t="shared" si="2"/>
        <v>#DIV/0!</v>
      </c>
      <c r="S44" t="e">
        <f t="shared" si="2"/>
        <v>#DIV/0!</v>
      </c>
      <c r="T44" t="e">
        <f t="shared" si="2"/>
        <v>#DIV/0!</v>
      </c>
      <c r="U44" t="e">
        <f t="shared" si="2"/>
        <v>#DIV/0!</v>
      </c>
    </row>
    <row r="45" spans="1:21" x14ac:dyDescent="0.25">
      <c r="A45">
        <v>381</v>
      </c>
      <c r="B45">
        <f>AVERAGE('T-Type'!B33:R33)</f>
        <v>1.4235294117647061E-2</v>
      </c>
      <c r="C45">
        <f>AVERAGE('C-Type'!B49:J49)</f>
        <v>0.39777777777777779</v>
      </c>
      <c r="D45">
        <f>AVERAGE('Y-Type'!B49:Y49)</f>
        <v>0.45916666666666672</v>
      </c>
      <c r="E45">
        <f>AVERAGE('R-Type'!B49:T49)</f>
        <v>0.52163157894736845</v>
      </c>
      <c r="F45">
        <f>AVERAGE('P-Type'!B49:AF49)</f>
        <v>0.42229032258064525</v>
      </c>
      <c r="G45">
        <f>AVERAGE('A-Type'!B49:W49)</f>
        <v>5.5863636363636365E-2</v>
      </c>
      <c r="P45">
        <v>381</v>
      </c>
      <c r="Q45">
        <f t="shared" si="1"/>
        <v>1.4235294117647061E-2</v>
      </c>
      <c r="R45" t="e">
        <f t="shared" si="2"/>
        <v>#DIV/0!</v>
      </c>
      <c r="S45" t="e">
        <f t="shared" si="2"/>
        <v>#DIV/0!</v>
      </c>
      <c r="T45" t="e">
        <f t="shared" si="2"/>
        <v>#DIV/0!</v>
      </c>
      <c r="U45" t="e">
        <f t="shared" si="2"/>
        <v>#DIV/0!</v>
      </c>
    </row>
    <row r="46" spans="1:21" x14ac:dyDescent="0.25">
      <c r="A46">
        <v>382</v>
      </c>
      <c r="B46">
        <f>AVERAGE('T-Type'!B34:R34)</f>
        <v>1.4294117647058823E-2</v>
      </c>
      <c r="C46">
        <f>AVERAGE('C-Type'!B50:J50)</f>
        <v>0.39977777777777773</v>
      </c>
      <c r="D46">
        <f>AVERAGE('Y-Type'!B50:Y50)</f>
        <v>0.46016666666666661</v>
      </c>
      <c r="E46">
        <f>AVERAGE('R-Type'!B50:T50)</f>
        <v>0.52194736842105272</v>
      </c>
      <c r="F46">
        <f>AVERAGE('P-Type'!B50:AF50)</f>
        <v>0.42306451612903234</v>
      </c>
      <c r="G46">
        <f>AVERAGE('A-Type'!B50:W50)</f>
        <v>5.6636363636363644E-2</v>
      </c>
      <c r="P46">
        <v>382</v>
      </c>
      <c r="Q46">
        <f t="shared" si="1"/>
        <v>1.4294117647058823E-2</v>
      </c>
      <c r="R46" t="e">
        <f t="shared" si="2"/>
        <v>#DIV/0!</v>
      </c>
      <c r="S46" t="e">
        <f t="shared" si="2"/>
        <v>#DIV/0!</v>
      </c>
      <c r="T46" t="e">
        <f t="shared" si="2"/>
        <v>#DIV/0!</v>
      </c>
      <c r="U46" t="e">
        <f t="shared" si="2"/>
        <v>#DIV/0!</v>
      </c>
    </row>
    <row r="47" spans="1:21" x14ac:dyDescent="0.25">
      <c r="A47">
        <v>383</v>
      </c>
      <c r="B47">
        <f>AVERAGE('T-Type'!B35:R35)</f>
        <v>1.2411764705882355E-2</v>
      </c>
      <c r="C47">
        <f>AVERAGE('C-Type'!B51:J51)</f>
        <v>0.39788888888888885</v>
      </c>
      <c r="D47">
        <f>AVERAGE('Y-Type'!B51:Y51)</f>
        <v>0.46012499999999995</v>
      </c>
      <c r="E47">
        <f>AVERAGE('R-Type'!B51:T51)</f>
        <v>0.52147368421052642</v>
      </c>
      <c r="F47">
        <f>AVERAGE('P-Type'!B51:AF51)</f>
        <v>0.42341935483870963</v>
      </c>
      <c r="G47">
        <f>AVERAGE('A-Type'!B51:W51)</f>
        <v>5.7954545454545453E-2</v>
      </c>
      <c r="P47">
        <v>383</v>
      </c>
      <c r="Q47">
        <f t="shared" si="1"/>
        <v>1.2411764705882355E-2</v>
      </c>
      <c r="R47" t="e">
        <f t="shared" si="2"/>
        <v>#DIV/0!</v>
      </c>
      <c r="S47" t="e">
        <f t="shared" si="2"/>
        <v>#DIV/0!</v>
      </c>
      <c r="T47" t="e">
        <f t="shared" si="2"/>
        <v>#DIV/0!</v>
      </c>
      <c r="U47" t="e">
        <f t="shared" si="2"/>
        <v>#DIV/0!</v>
      </c>
    </row>
    <row r="48" spans="1:21" x14ac:dyDescent="0.25">
      <c r="A48">
        <v>384</v>
      </c>
      <c r="B48">
        <f>AVERAGE('T-Type'!B36:R36)</f>
        <v>1.1176470588235296E-2</v>
      </c>
      <c r="C48">
        <f>AVERAGE('C-Type'!B52:J52)</f>
        <v>0.40211111111111109</v>
      </c>
      <c r="D48">
        <f>AVERAGE('Y-Type'!B52:Y52)</f>
        <v>0.45754166666666668</v>
      </c>
      <c r="E48">
        <f>AVERAGE('R-Type'!B52:T52)</f>
        <v>0.521842105263158</v>
      </c>
      <c r="F48">
        <f>AVERAGE('P-Type'!B52:AF52)</f>
        <v>0.42419354838709677</v>
      </c>
      <c r="G48">
        <f>AVERAGE('A-Type'!B52:W52)</f>
        <v>5.5409090909090894E-2</v>
      </c>
      <c r="P48">
        <v>384</v>
      </c>
      <c r="Q48">
        <f t="shared" si="1"/>
        <v>1.1176470588235296E-2</v>
      </c>
      <c r="R48" t="e">
        <f t="shared" si="2"/>
        <v>#DIV/0!</v>
      </c>
      <c r="S48" t="e">
        <f t="shared" si="2"/>
        <v>#DIV/0!</v>
      </c>
      <c r="T48" t="e">
        <f t="shared" si="2"/>
        <v>#DIV/0!</v>
      </c>
      <c r="U48" t="e">
        <f t="shared" si="2"/>
        <v>#DIV/0!</v>
      </c>
    </row>
    <row r="49" spans="1:21" x14ac:dyDescent="0.25">
      <c r="A49">
        <v>385</v>
      </c>
      <c r="B49">
        <f>AVERAGE('T-Type'!B37:R37)</f>
        <v>1.323529411764706E-2</v>
      </c>
      <c r="C49">
        <f>AVERAGE('C-Type'!B53:J53)</f>
        <v>0.40377777777777779</v>
      </c>
      <c r="D49">
        <f>AVERAGE('Y-Type'!B53:Y53)</f>
        <v>0.45779166666666676</v>
      </c>
      <c r="E49">
        <f>AVERAGE('R-Type'!B53:T53)</f>
        <v>0.52415789473684204</v>
      </c>
      <c r="F49">
        <f>AVERAGE('P-Type'!B53:AF53)</f>
        <v>0.42387096774193544</v>
      </c>
      <c r="G49">
        <f>AVERAGE('A-Type'!B53:W53)</f>
        <v>5.5409090909090915E-2</v>
      </c>
      <c r="P49">
        <v>385</v>
      </c>
      <c r="Q49">
        <f t="shared" si="1"/>
        <v>1.323529411764706E-2</v>
      </c>
      <c r="R49" t="e">
        <f t="shared" si="2"/>
        <v>#DIV/0!</v>
      </c>
      <c r="S49" t="e">
        <f t="shared" si="2"/>
        <v>#DIV/0!</v>
      </c>
      <c r="T49" t="e">
        <f t="shared" si="2"/>
        <v>#DIV/0!</v>
      </c>
      <c r="U49" t="e">
        <f t="shared" si="2"/>
        <v>#DIV/0!</v>
      </c>
    </row>
    <row r="50" spans="1:21" x14ac:dyDescent="0.25">
      <c r="A50">
        <v>386</v>
      </c>
      <c r="B50">
        <f>AVERAGE('T-Type'!B38:R38)</f>
        <v>1.4117647058823528E-2</v>
      </c>
      <c r="C50">
        <f>AVERAGE('C-Type'!B54:J54)</f>
        <v>0.40255555555555556</v>
      </c>
      <c r="D50">
        <f>AVERAGE('Y-Type'!B54:Y54)</f>
        <v>0.45970833333333355</v>
      </c>
      <c r="E50">
        <f>AVERAGE('R-Type'!B54:T54)</f>
        <v>0.52489473684210519</v>
      </c>
      <c r="F50">
        <f>AVERAGE('P-Type'!B54:AF54)</f>
        <v>0.42680645161290326</v>
      </c>
      <c r="G50">
        <f>AVERAGE('A-Type'!B54:W54)</f>
        <v>5.6681818181818173E-2</v>
      </c>
      <c r="P50">
        <v>386</v>
      </c>
      <c r="Q50">
        <f t="shared" si="1"/>
        <v>1.4117647058823528E-2</v>
      </c>
      <c r="R50" t="e">
        <f t="shared" si="2"/>
        <v>#DIV/0!</v>
      </c>
      <c r="S50" t="e">
        <f t="shared" si="2"/>
        <v>#DIV/0!</v>
      </c>
      <c r="T50" t="e">
        <f t="shared" si="2"/>
        <v>#DIV/0!</v>
      </c>
      <c r="U50" t="e">
        <f t="shared" si="2"/>
        <v>#DIV/0!</v>
      </c>
    </row>
    <row r="51" spans="1:21" x14ac:dyDescent="0.25">
      <c r="A51">
        <v>387</v>
      </c>
      <c r="B51">
        <f>AVERAGE('T-Type'!B39:R39)</f>
        <v>1.594117647058824E-2</v>
      </c>
      <c r="C51">
        <f>AVERAGE('C-Type'!B55:J55)</f>
        <v>0.40344444444444444</v>
      </c>
      <c r="D51">
        <f>AVERAGE('Y-Type'!B55:Y55)</f>
        <v>0.4609583333333333</v>
      </c>
      <c r="E51">
        <f>AVERAGE('R-Type'!B55:T55)</f>
        <v>0.52300000000000002</v>
      </c>
      <c r="F51">
        <f>AVERAGE('P-Type'!B55:AF55)</f>
        <v>0.42751612903225816</v>
      </c>
      <c r="G51">
        <f>AVERAGE('A-Type'!B55:W55)</f>
        <v>5.7227272727272745E-2</v>
      </c>
      <c r="P51">
        <v>387</v>
      </c>
      <c r="Q51">
        <f t="shared" si="1"/>
        <v>1.594117647058824E-2</v>
      </c>
      <c r="R51" t="e">
        <f t="shared" si="2"/>
        <v>#DIV/0!</v>
      </c>
      <c r="S51" t="e">
        <f t="shared" si="2"/>
        <v>#DIV/0!</v>
      </c>
      <c r="T51" t="e">
        <f t="shared" si="2"/>
        <v>#DIV/0!</v>
      </c>
      <c r="U51" t="e">
        <f t="shared" si="2"/>
        <v>#DIV/0!</v>
      </c>
    </row>
    <row r="52" spans="1:21" x14ac:dyDescent="0.25">
      <c r="A52">
        <v>388</v>
      </c>
      <c r="B52">
        <f>AVERAGE('T-Type'!B40:R40)</f>
        <v>1.3000000000000001E-2</v>
      </c>
      <c r="C52">
        <f>AVERAGE('C-Type'!B56:J56)</f>
        <v>0.4054444444444445</v>
      </c>
      <c r="D52">
        <f>AVERAGE('Y-Type'!B56:Y56)</f>
        <v>0.46154166666666652</v>
      </c>
      <c r="E52">
        <f>AVERAGE('R-Type'!B56:T56)</f>
        <v>0.52005263157894743</v>
      </c>
      <c r="F52">
        <f>AVERAGE('P-Type'!B56:AF56)</f>
        <v>0.42670967741935484</v>
      </c>
      <c r="G52">
        <f>AVERAGE('A-Type'!B56:W56)</f>
        <v>5.6454545454545452E-2</v>
      </c>
      <c r="P52">
        <v>388</v>
      </c>
      <c r="Q52">
        <f t="shared" si="1"/>
        <v>1.3000000000000001E-2</v>
      </c>
      <c r="R52" t="e">
        <f t="shared" si="2"/>
        <v>#DIV/0!</v>
      </c>
      <c r="S52" t="e">
        <f t="shared" si="2"/>
        <v>#DIV/0!</v>
      </c>
      <c r="T52" t="e">
        <f t="shared" si="2"/>
        <v>#DIV/0!</v>
      </c>
      <c r="U52" t="e">
        <f t="shared" si="2"/>
        <v>#DIV/0!</v>
      </c>
    </row>
    <row r="53" spans="1:21" x14ac:dyDescent="0.25">
      <c r="A53">
        <v>389</v>
      </c>
      <c r="B53">
        <f>AVERAGE('T-Type'!B41:R41)</f>
        <v>1.211764705882353E-2</v>
      </c>
      <c r="C53">
        <f>AVERAGE('C-Type'!B57:J57)</f>
        <v>0.40811111111111109</v>
      </c>
      <c r="D53">
        <f>AVERAGE('Y-Type'!B57:Y57)</f>
        <v>0.46191666666666659</v>
      </c>
      <c r="E53">
        <f>AVERAGE('R-Type'!B57:T57)</f>
        <v>0.52068421052631575</v>
      </c>
      <c r="F53">
        <f>AVERAGE('P-Type'!B57:AF57)</f>
        <v>0.42803225806451617</v>
      </c>
      <c r="G53">
        <f>AVERAGE('A-Type'!B57:W57)</f>
        <v>5.7227272727272745E-2</v>
      </c>
      <c r="P53">
        <v>389</v>
      </c>
      <c r="Q53">
        <f t="shared" si="1"/>
        <v>1.211764705882353E-2</v>
      </c>
      <c r="R53" t="e">
        <f t="shared" si="2"/>
        <v>#DIV/0!</v>
      </c>
      <c r="S53" t="e">
        <f t="shared" si="2"/>
        <v>#DIV/0!</v>
      </c>
      <c r="T53" t="e">
        <f t="shared" si="2"/>
        <v>#DIV/0!</v>
      </c>
      <c r="U53" t="e">
        <f t="shared" si="2"/>
        <v>#DIV/0!</v>
      </c>
    </row>
    <row r="54" spans="1:21" x14ac:dyDescent="0.25">
      <c r="A54">
        <v>390</v>
      </c>
      <c r="B54">
        <f>AVERAGE('T-Type'!B42:R42)</f>
        <v>1.2882352941176472E-2</v>
      </c>
      <c r="C54">
        <f>AVERAGE('C-Type'!B58:J58)</f>
        <v>0.40733333333333333</v>
      </c>
      <c r="D54">
        <f>AVERAGE('Y-Type'!B58:Y58)</f>
        <v>0.46070833333333322</v>
      </c>
      <c r="E54">
        <f>AVERAGE('R-Type'!B58:T58)</f>
        <v>0.52126315789473676</v>
      </c>
      <c r="F54">
        <f>AVERAGE('P-Type'!B58:AF58)</f>
        <v>0.43106451612903218</v>
      </c>
      <c r="G54">
        <f>AVERAGE('A-Type'!B58:W58)</f>
        <v>5.7045454545454559E-2</v>
      </c>
      <c r="P54">
        <v>390</v>
      </c>
      <c r="Q54">
        <f t="shared" si="1"/>
        <v>1.2882352941176472E-2</v>
      </c>
      <c r="R54" t="e">
        <f t="shared" si="2"/>
        <v>#DIV/0!</v>
      </c>
      <c r="S54" t="e">
        <f t="shared" si="2"/>
        <v>#DIV/0!</v>
      </c>
      <c r="T54" t="e">
        <f t="shared" si="2"/>
        <v>#DIV/0!</v>
      </c>
      <c r="U54" t="e">
        <f t="shared" si="2"/>
        <v>#DIV/0!</v>
      </c>
    </row>
    <row r="55" spans="1:21" x14ac:dyDescent="0.25">
      <c r="A55">
        <v>391</v>
      </c>
      <c r="B55">
        <f>AVERAGE('T-Type'!B43:R43)</f>
        <v>1.2176470588235297E-2</v>
      </c>
      <c r="C55">
        <f>AVERAGE('C-Type'!B59:J59)</f>
        <v>0.40800000000000008</v>
      </c>
      <c r="D55">
        <f>AVERAGE('Y-Type'!B59:Y59)</f>
        <v>0.46045833333333336</v>
      </c>
      <c r="E55">
        <f>AVERAGE('R-Type'!B59:T59)</f>
        <v>0.52205263157894743</v>
      </c>
      <c r="F55">
        <f>AVERAGE('P-Type'!B59:AF59)</f>
        <v>0.43154838709677423</v>
      </c>
      <c r="G55">
        <f>AVERAGE('A-Type'!B59:W59)</f>
        <v>5.6500000000000002E-2</v>
      </c>
      <c r="P55">
        <v>391</v>
      </c>
      <c r="Q55">
        <f t="shared" si="1"/>
        <v>1.2176470588235297E-2</v>
      </c>
      <c r="R55" t="e">
        <f t="shared" si="2"/>
        <v>#DIV/0!</v>
      </c>
      <c r="S55" t="e">
        <f t="shared" si="2"/>
        <v>#DIV/0!</v>
      </c>
      <c r="T55" t="e">
        <f t="shared" si="2"/>
        <v>#DIV/0!</v>
      </c>
      <c r="U55" t="e">
        <f t="shared" si="2"/>
        <v>#DIV/0!</v>
      </c>
    </row>
    <row r="56" spans="1:21" x14ac:dyDescent="0.25">
      <c r="A56">
        <v>392</v>
      </c>
      <c r="B56">
        <f>AVERAGE('T-Type'!B44:R44)</f>
        <v>1.1294117647058824E-2</v>
      </c>
      <c r="C56">
        <f>AVERAGE('C-Type'!B60:J60)</f>
        <v>0.41066666666666668</v>
      </c>
      <c r="D56">
        <f>AVERAGE('Y-Type'!B60:Y60)</f>
        <v>0.45962500000000001</v>
      </c>
      <c r="E56">
        <f>AVERAGE('R-Type'!B60:T60)</f>
        <v>0.51968421052631575</v>
      </c>
      <c r="F56">
        <f>AVERAGE('P-Type'!B60:AF60)</f>
        <v>0.43245161290322592</v>
      </c>
      <c r="G56">
        <f>AVERAGE('A-Type'!B60:W60)</f>
        <v>5.618181818181818E-2</v>
      </c>
      <c r="P56">
        <v>392</v>
      </c>
      <c r="Q56">
        <f t="shared" si="1"/>
        <v>1.1294117647058824E-2</v>
      </c>
      <c r="R56" t="e">
        <f t="shared" si="2"/>
        <v>#DIV/0!</v>
      </c>
      <c r="S56" t="e">
        <f t="shared" si="2"/>
        <v>#DIV/0!</v>
      </c>
      <c r="T56" t="e">
        <f t="shared" si="2"/>
        <v>#DIV/0!</v>
      </c>
      <c r="U56" t="e">
        <f t="shared" si="2"/>
        <v>#DIV/0!</v>
      </c>
    </row>
    <row r="57" spans="1:21" x14ac:dyDescent="0.25">
      <c r="A57">
        <v>393</v>
      </c>
      <c r="B57">
        <f>AVERAGE('T-Type'!B45:R45)</f>
        <v>1.1647058823529413E-2</v>
      </c>
      <c r="C57">
        <f>AVERAGE('C-Type'!B61:J61)</f>
        <v>0.41111111111111115</v>
      </c>
      <c r="D57">
        <f>AVERAGE('Y-Type'!B61:Y61)</f>
        <v>0.4594583333333333</v>
      </c>
      <c r="E57">
        <f>AVERAGE('R-Type'!B61:T61)</f>
        <v>0.52005263157894743</v>
      </c>
      <c r="F57">
        <f>AVERAGE('P-Type'!B61:AF61)</f>
        <v>0.43474193548387102</v>
      </c>
      <c r="G57">
        <f>AVERAGE('A-Type'!B61:W61)</f>
        <v>5.6136363636363644E-2</v>
      </c>
      <c r="P57">
        <v>393</v>
      </c>
      <c r="Q57">
        <f t="shared" si="1"/>
        <v>1.1647058823529413E-2</v>
      </c>
      <c r="R57" t="e">
        <f t="shared" si="2"/>
        <v>#DIV/0!</v>
      </c>
      <c r="S57" t="e">
        <f t="shared" si="2"/>
        <v>#DIV/0!</v>
      </c>
      <c r="T57" t="e">
        <f t="shared" si="2"/>
        <v>#DIV/0!</v>
      </c>
      <c r="U57" t="e">
        <f t="shared" si="2"/>
        <v>#DIV/0!</v>
      </c>
    </row>
    <row r="58" spans="1:21" x14ac:dyDescent="0.25">
      <c r="A58">
        <v>394</v>
      </c>
      <c r="B58">
        <f>AVERAGE('T-Type'!B46:R46)</f>
        <v>1.211764705882353E-2</v>
      </c>
      <c r="C58">
        <f>AVERAGE('C-Type'!B62:J62)</f>
        <v>0.41300000000000003</v>
      </c>
      <c r="D58">
        <f>AVERAGE('Y-Type'!B62:Y62)</f>
        <v>0.4609166666666667</v>
      </c>
      <c r="E58">
        <f>AVERAGE('R-Type'!B62:T62)</f>
        <v>0.52073684210526316</v>
      </c>
      <c r="F58">
        <f>AVERAGE('P-Type'!B62:AF62)</f>
        <v>0.43393548387096781</v>
      </c>
      <c r="G58">
        <f>AVERAGE('A-Type'!B62:W62)</f>
        <v>5.5909090909090908E-2</v>
      </c>
      <c r="P58">
        <v>394</v>
      </c>
      <c r="Q58">
        <f t="shared" si="1"/>
        <v>1.211764705882353E-2</v>
      </c>
      <c r="R58" t="e">
        <f t="shared" si="2"/>
        <v>#DIV/0!</v>
      </c>
      <c r="S58" t="e">
        <f t="shared" si="2"/>
        <v>#DIV/0!</v>
      </c>
      <c r="T58" t="e">
        <f t="shared" si="2"/>
        <v>#DIV/0!</v>
      </c>
      <c r="U58" t="e">
        <f t="shared" si="2"/>
        <v>#DIV/0!</v>
      </c>
    </row>
    <row r="59" spans="1:21" x14ac:dyDescent="0.25">
      <c r="A59">
        <v>395</v>
      </c>
      <c r="B59">
        <f>AVERAGE('T-Type'!B47:R47)</f>
        <v>1.2999999999999999E-2</v>
      </c>
      <c r="C59">
        <f>AVERAGE('C-Type'!B63:J63)</f>
        <v>0.41499999999999992</v>
      </c>
      <c r="D59">
        <f>AVERAGE('Y-Type'!B63:Y63)</f>
        <v>0.46054166666666663</v>
      </c>
      <c r="E59">
        <f>AVERAGE('R-Type'!B63:T63)</f>
        <v>0.51942105263157901</v>
      </c>
      <c r="F59">
        <f>AVERAGE('P-Type'!B63:AF63)</f>
        <v>0.4351935483870969</v>
      </c>
      <c r="G59">
        <f>AVERAGE('A-Type'!B63:W63)</f>
        <v>5.5727272727272729E-2</v>
      </c>
      <c r="P59">
        <v>395</v>
      </c>
      <c r="Q59">
        <f t="shared" si="1"/>
        <v>1.2999999999999999E-2</v>
      </c>
      <c r="R59" t="e">
        <f t="shared" si="2"/>
        <v>#DIV/0!</v>
      </c>
      <c r="S59" t="e">
        <f t="shared" si="2"/>
        <v>#DIV/0!</v>
      </c>
      <c r="T59" t="e">
        <f t="shared" si="2"/>
        <v>#DIV/0!</v>
      </c>
      <c r="U59" t="e">
        <f t="shared" si="2"/>
        <v>#DIV/0!</v>
      </c>
    </row>
    <row r="60" spans="1:21" x14ac:dyDescent="0.25">
      <c r="A60">
        <v>396</v>
      </c>
      <c r="B60">
        <f>AVERAGE('T-Type'!B48:R48)</f>
        <v>1.4941176470588232E-2</v>
      </c>
      <c r="C60">
        <f>AVERAGE('C-Type'!B64:J64)</f>
        <v>0.41288888888888886</v>
      </c>
      <c r="D60">
        <f>AVERAGE('Y-Type'!B64:Y64)</f>
        <v>0.46091666666666664</v>
      </c>
      <c r="E60">
        <f>AVERAGE('R-Type'!B64:T64)</f>
        <v>0.51578947368421069</v>
      </c>
      <c r="F60">
        <f>AVERAGE('P-Type'!B64:AF64)</f>
        <v>0.43470967741935479</v>
      </c>
      <c r="G60">
        <f>AVERAGE('A-Type'!B64:W64)</f>
        <v>5.5636363636363644E-2</v>
      </c>
      <c r="P60">
        <v>396</v>
      </c>
      <c r="Q60">
        <f t="shared" si="1"/>
        <v>1.4941176470588232E-2</v>
      </c>
      <c r="R60" t="e">
        <f t="shared" si="2"/>
        <v>#DIV/0!</v>
      </c>
      <c r="S60" t="e">
        <f t="shared" si="2"/>
        <v>#DIV/0!</v>
      </c>
      <c r="T60" t="e">
        <f t="shared" si="2"/>
        <v>#DIV/0!</v>
      </c>
      <c r="U60" t="e">
        <f t="shared" si="2"/>
        <v>#DIV/0!</v>
      </c>
    </row>
    <row r="61" spans="1:21" x14ac:dyDescent="0.25">
      <c r="A61">
        <v>397</v>
      </c>
      <c r="B61">
        <f>AVERAGE('T-Type'!B49:R49)</f>
        <v>1.4764705882352942E-2</v>
      </c>
      <c r="C61">
        <f>AVERAGE('C-Type'!B65:J65)</f>
        <v>0.41333333333333333</v>
      </c>
      <c r="D61">
        <f>AVERAGE('Y-Type'!B65:Y65)</f>
        <v>0.46237499999999998</v>
      </c>
      <c r="E61">
        <f>AVERAGE('R-Type'!B65:T65)</f>
        <v>0.51678947368421047</v>
      </c>
      <c r="F61">
        <f>AVERAGE('P-Type'!B65:AF65)</f>
        <v>0.43432258064516144</v>
      </c>
      <c r="G61">
        <f>AVERAGE('A-Type'!B65:W65)</f>
        <v>5.5636363636363637E-2</v>
      </c>
      <c r="P61">
        <v>397</v>
      </c>
      <c r="Q61">
        <f t="shared" si="1"/>
        <v>1.4764705882352942E-2</v>
      </c>
      <c r="R61" t="e">
        <f t="shared" si="2"/>
        <v>#DIV/0!</v>
      </c>
      <c r="S61" t="e">
        <f t="shared" si="2"/>
        <v>#DIV/0!</v>
      </c>
      <c r="T61" t="e">
        <f t="shared" si="2"/>
        <v>#DIV/0!</v>
      </c>
      <c r="U61" t="e">
        <f t="shared" si="2"/>
        <v>#DIV/0!</v>
      </c>
    </row>
    <row r="62" spans="1:21" x14ac:dyDescent="0.25">
      <c r="A62">
        <v>398</v>
      </c>
      <c r="B62">
        <f>AVERAGE('T-Type'!B50:R50)</f>
        <v>1.335294117647059E-2</v>
      </c>
      <c r="C62">
        <f>AVERAGE('C-Type'!B66:J66)</f>
        <v>0.4161111111111111</v>
      </c>
      <c r="D62">
        <f>AVERAGE('Y-Type'!B66:Y66)</f>
        <v>0.46370833333333339</v>
      </c>
      <c r="E62">
        <f>AVERAGE('R-Type'!B66:T66)</f>
        <v>0.51578947368421058</v>
      </c>
      <c r="F62">
        <f>AVERAGE('P-Type'!B66:AF66)</f>
        <v>0.43493548387096781</v>
      </c>
      <c r="G62">
        <f>AVERAGE('A-Type'!B66:W66)</f>
        <v>5.5590909090909094E-2</v>
      </c>
      <c r="P62">
        <v>398</v>
      </c>
      <c r="Q62">
        <f t="shared" si="1"/>
        <v>1.335294117647059E-2</v>
      </c>
      <c r="R62" t="e">
        <f t="shared" si="2"/>
        <v>#DIV/0!</v>
      </c>
      <c r="S62" t="e">
        <f t="shared" si="2"/>
        <v>#DIV/0!</v>
      </c>
      <c r="T62" t="e">
        <f t="shared" si="2"/>
        <v>#DIV/0!</v>
      </c>
      <c r="U62" t="e">
        <f t="shared" si="2"/>
        <v>#DIV/0!</v>
      </c>
    </row>
    <row r="63" spans="1:21" x14ac:dyDescent="0.25">
      <c r="A63">
        <v>399</v>
      </c>
      <c r="B63">
        <f>AVERAGE('T-Type'!B51:R51)</f>
        <v>1.2882352941176472E-2</v>
      </c>
      <c r="C63">
        <f>AVERAGE('C-Type'!B67:J67)</f>
        <v>0.41722222222222222</v>
      </c>
      <c r="D63">
        <f>AVERAGE('Y-Type'!B67:Y67)</f>
        <v>0.46116666666666667</v>
      </c>
      <c r="E63">
        <f>AVERAGE('R-Type'!B67:T67)</f>
        <v>0.51715789473684215</v>
      </c>
      <c r="F63">
        <f>AVERAGE('P-Type'!B67:AF67)</f>
        <v>0.43619354838709684</v>
      </c>
      <c r="G63">
        <f>AVERAGE('A-Type'!B67:W67)</f>
        <v>5.7818181818181817E-2</v>
      </c>
      <c r="P63">
        <v>399</v>
      </c>
      <c r="Q63">
        <f t="shared" si="1"/>
        <v>1.2882352941176472E-2</v>
      </c>
      <c r="R63" t="e">
        <f t="shared" si="2"/>
        <v>#DIV/0!</v>
      </c>
      <c r="S63" t="e">
        <f t="shared" si="2"/>
        <v>#DIV/0!</v>
      </c>
      <c r="T63" t="e">
        <f t="shared" si="2"/>
        <v>#DIV/0!</v>
      </c>
      <c r="U63" t="e">
        <f t="shared" si="2"/>
        <v>#DIV/0!</v>
      </c>
    </row>
    <row r="64" spans="1:21" x14ac:dyDescent="0.25">
      <c r="A64">
        <v>400</v>
      </c>
      <c r="B64">
        <f>AVERAGE('T-Type'!B52:R52)</f>
        <v>1.5588235294117648E-2</v>
      </c>
      <c r="C64">
        <f>AVERAGE('C-Type'!B68:J68)</f>
        <v>0.41944444444444445</v>
      </c>
      <c r="D64">
        <f>AVERAGE('Y-Type'!B68:Y68)</f>
        <v>0.46079166666666671</v>
      </c>
      <c r="E64">
        <f>AVERAGE('R-Type'!B68:T68)</f>
        <v>0.51878947368421047</v>
      </c>
      <c r="F64">
        <f>AVERAGE('P-Type'!B68:AF68)</f>
        <v>0.43583870967741933</v>
      </c>
      <c r="G64">
        <f>AVERAGE('A-Type'!B68:W68)</f>
        <v>5.9909090909090905E-2</v>
      </c>
      <c r="P64">
        <v>400</v>
      </c>
      <c r="Q64">
        <f t="shared" si="1"/>
        <v>1.5588235294117648E-2</v>
      </c>
      <c r="R64" t="e">
        <f t="shared" si="2"/>
        <v>#DIV/0!</v>
      </c>
      <c r="S64" t="e">
        <f t="shared" si="2"/>
        <v>#DIV/0!</v>
      </c>
      <c r="T64" t="e">
        <f t="shared" si="2"/>
        <v>#DIV/0!</v>
      </c>
      <c r="U64" t="e">
        <f t="shared" si="2"/>
        <v>#DIV/0!</v>
      </c>
    </row>
    <row r="65" spans="1:21" x14ac:dyDescent="0.25">
      <c r="A65">
        <v>401</v>
      </c>
      <c r="B65">
        <f>AVERAGE('T-Type'!B53:R53)</f>
        <v>1.6941176470588237E-2</v>
      </c>
      <c r="C65">
        <f>AVERAGE('C-Type'!B69:J69)</f>
        <v>0.41955555555555557</v>
      </c>
      <c r="D65">
        <f>AVERAGE('Y-Type'!B69:Y69)</f>
        <v>0.46</v>
      </c>
      <c r="E65">
        <f>AVERAGE('R-Type'!B69:T69)</f>
        <v>0.51726315789473676</v>
      </c>
      <c r="F65">
        <f>AVERAGE('P-Type'!B69:AF69)</f>
        <v>0.43529032258064504</v>
      </c>
      <c r="G65">
        <f>AVERAGE('A-Type'!B69:W69)</f>
        <v>5.9409090909090918E-2</v>
      </c>
      <c r="P65">
        <v>401</v>
      </c>
      <c r="Q65">
        <f t="shared" si="1"/>
        <v>1.6941176470588237E-2</v>
      </c>
      <c r="R65" t="e">
        <f t="shared" si="2"/>
        <v>#DIV/0!</v>
      </c>
      <c r="S65" t="e">
        <f t="shared" si="2"/>
        <v>#DIV/0!</v>
      </c>
      <c r="T65" t="e">
        <f t="shared" si="2"/>
        <v>#DIV/0!</v>
      </c>
      <c r="U65" t="e">
        <f t="shared" si="2"/>
        <v>#DIV/0!</v>
      </c>
    </row>
    <row r="66" spans="1:21" x14ac:dyDescent="0.25">
      <c r="A66">
        <v>402</v>
      </c>
      <c r="B66">
        <f>AVERAGE('T-Type'!B54:R54)</f>
        <v>1.6352941176470594E-2</v>
      </c>
      <c r="C66">
        <f>AVERAGE('C-Type'!B70:J70)</f>
        <v>0.42055555555555557</v>
      </c>
      <c r="D66">
        <f>AVERAGE('Y-Type'!B70:Y70)</f>
        <v>0.45966666666666667</v>
      </c>
      <c r="E66">
        <f>AVERAGE('R-Type'!B70:T70)</f>
        <v>0.51594736842105271</v>
      </c>
      <c r="F66">
        <f>AVERAGE('P-Type'!B70:AF70)</f>
        <v>0.43516129032258055</v>
      </c>
      <c r="G66">
        <f>AVERAGE('A-Type'!B70:W70)</f>
        <v>5.8045454545454553E-2</v>
      </c>
      <c r="P66">
        <v>402</v>
      </c>
      <c r="Q66">
        <f t="shared" si="1"/>
        <v>1.6352941176470594E-2</v>
      </c>
      <c r="R66" t="e">
        <f t="shared" si="2"/>
        <v>#DIV/0!</v>
      </c>
      <c r="S66" t="e">
        <f t="shared" si="2"/>
        <v>#DIV/0!</v>
      </c>
      <c r="T66" t="e">
        <f t="shared" si="2"/>
        <v>#DIV/0!</v>
      </c>
      <c r="U66" t="e">
        <f t="shared" si="2"/>
        <v>#DIV/0!</v>
      </c>
    </row>
    <row r="67" spans="1:21" x14ac:dyDescent="0.25">
      <c r="A67">
        <v>403</v>
      </c>
      <c r="B67">
        <f>AVERAGE('T-Type'!B55:R55)</f>
        <v>1.4882352941176472E-2</v>
      </c>
      <c r="C67">
        <f>AVERAGE('C-Type'!B71:J71)</f>
        <v>0.42344444444444451</v>
      </c>
      <c r="D67">
        <f>AVERAGE('Y-Type'!B71:Y71)</f>
        <v>0.45733333333333337</v>
      </c>
      <c r="E67">
        <f>AVERAGE('R-Type'!B71:T71)</f>
        <v>0.51615789473684204</v>
      </c>
      <c r="F67">
        <f>AVERAGE('P-Type'!B71:AF71)</f>
        <v>0.43635483870967745</v>
      </c>
      <c r="G67">
        <f>AVERAGE('A-Type'!B71:W71)</f>
        <v>5.909090909090909E-2</v>
      </c>
      <c r="P67">
        <v>403</v>
      </c>
      <c r="Q67">
        <f t="shared" si="1"/>
        <v>1.4882352941176472E-2</v>
      </c>
      <c r="R67" t="e">
        <f t="shared" si="2"/>
        <v>#DIV/0!</v>
      </c>
      <c r="S67" t="e">
        <f t="shared" si="2"/>
        <v>#DIV/0!</v>
      </c>
      <c r="T67" t="e">
        <f t="shared" si="2"/>
        <v>#DIV/0!</v>
      </c>
      <c r="U67" t="e">
        <f t="shared" si="2"/>
        <v>#DIV/0!</v>
      </c>
    </row>
    <row r="68" spans="1:21" x14ac:dyDescent="0.25">
      <c r="A68">
        <v>404</v>
      </c>
      <c r="B68">
        <f>AVERAGE('T-Type'!B56:R56)</f>
        <v>1.4117647058823528E-2</v>
      </c>
      <c r="C68">
        <f>AVERAGE('C-Type'!B72:J72)</f>
        <v>0.42511111111111111</v>
      </c>
      <c r="D68">
        <f>AVERAGE('Y-Type'!B72:Y72)</f>
        <v>0.45741666666666658</v>
      </c>
      <c r="E68">
        <f>AVERAGE('R-Type'!B72:T72)</f>
        <v>0.51521052631578956</v>
      </c>
      <c r="F68">
        <f>AVERAGE('P-Type'!B72:AF72)</f>
        <v>0.43680645161290343</v>
      </c>
      <c r="G68">
        <f>AVERAGE('A-Type'!B72:W72)</f>
        <v>5.9409090909090918E-2</v>
      </c>
      <c r="P68">
        <v>404</v>
      </c>
      <c r="Q68">
        <f t="shared" si="1"/>
        <v>1.4117647058823528E-2</v>
      </c>
      <c r="R68" t="e">
        <f t="shared" si="2"/>
        <v>#DIV/0!</v>
      </c>
      <c r="S68" t="e">
        <f t="shared" si="2"/>
        <v>#DIV/0!</v>
      </c>
      <c r="T68" t="e">
        <f t="shared" si="2"/>
        <v>#DIV/0!</v>
      </c>
      <c r="U68" t="e">
        <f t="shared" si="2"/>
        <v>#DIV/0!</v>
      </c>
    </row>
    <row r="69" spans="1:21" x14ac:dyDescent="0.25">
      <c r="A69">
        <v>405</v>
      </c>
      <c r="B69">
        <f>AVERAGE('T-Type'!B57:R57)</f>
        <v>1.5176470588235291E-2</v>
      </c>
      <c r="C69">
        <f>AVERAGE('C-Type'!B73:J73)</f>
        <v>0.42477777777777775</v>
      </c>
      <c r="D69">
        <f>AVERAGE('Y-Type'!B73:Y73)</f>
        <v>0.4577916666666666</v>
      </c>
      <c r="E69">
        <f>AVERAGE('R-Type'!B73:T73)</f>
        <v>0.5129999999999999</v>
      </c>
      <c r="F69">
        <f>AVERAGE('P-Type'!B73:AF73)</f>
        <v>0.43706451612903219</v>
      </c>
      <c r="G69">
        <f>AVERAGE('A-Type'!B73:W73)</f>
        <v>5.8272727272727282E-2</v>
      </c>
      <c r="P69">
        <v>405</v>
      </c>
      <c r="Q69">
        <f t="shared" si="1"/>
        <v>1.5176470588235291E-2</v>
      </c>
      <c r="R69" t="e">
        <f t="shared" si="2"/>
        <v>#DIV/0!</v>
      </c>
      <c r="S69" t="e">
        <f t="shared" si="2"/>
        <v>#DIV/0!</v>
      </c>
      <c r="T69" t="e">
        <f t="shared" si="2"/>
        <v>#DIV/0!</v>
      </c>
      <c r="U69" t="e">
        <f t="shared" si="2"/>
        <v>#DIV/0!</v>
      </c>
    </row>
    <row r="70" spans="1:21" x14ac:dyDescent="0.25">
      <c r="A70">
        <v>406</v>
      </c>
      <c r="B70">
        <f>AVERAGE('T-Type'!B58:R58)</f>
        <v>1.3941176470588235E-2</v>
      </c>
      <c r="C70">
        <f>AVERAGE('C-Type'!B74:J74)</f>
        <v>0.4287777777777777</v>
      </c>
      <c r="D70">
        <f>AVERAGE('Y-Type'!B74:Y74)</f>
        <v>0.45791666666666669</v>
      </c>
      <c r="E70">
        <f>AVERAGE('R-Type'!B74:T74)</f>
        <v>0.51484210526315799</v>
      </c>
      <c r="F70">
        <f>AVERAGE('P-Type'!B74:AF74)</f>
        <v>0.43877419354838709</v>
      </c>
      <c r="G70">
        <f>AVERAGE('A-Type'!B74:W74)</f>
        <v>5.790909090909091E-2</v>
      </c>
      <c r="P70">
        <v>406</v>
      </c>
      <c r="Q70">
        <f t="shared" si="1"/>
        <v>1.3941176470588235E-2</v>
      </c>
      <c r="R70" t="e">
        <f t="shared" si="2"/>
        <v>#DIV/0!</v>
      </c>
      <c r="S70" t="e">
        <f t="shared" si="2"/>
        <v>#DIV/0!</v>
      </c>
      <c r="T70" t="e">
        <f t="shared" si="2"/>
        <v>#DIV/0!</v>
      </c>
      <c r="U70" t="e">
        <f t="shared" si="2"/>
        <v>#DIV/0!</v>
      </c>
    </row>
    <row r="71" spans="1:21" x14ac:dyDescent="0.25">
      <c r="A71">
        <v>407</v>
      </c>
      <c r="B71">
        <f>AVERAGE('T-Type'!B59:R59)</f>
        <v>1.3823529411764705E-2</v>
      </c>
      <c r="C71">
        <f>AVERAGE('C-Type'!B75:J75)</f>
        <v>0.42833333333333334</v>
      </c>
      <c r="D71">
        <f>AVERAGE('Y-Type'!B75:Y75)</f>
        <v>0.45833333333333331</v>
      </c>
      <c r="E71">
        <f>AVERAGE('R-Type'!B75:T75)</f>
        <v>0.51573684210526316</v>
      </c>
      <c r="F71">
        <f>AVERAGE('P-Type'!B75:AF75)</f>
        <v>0.43774193548387091</v>
      </c>
      <c r="G71">
        <f>AVERAGE('A-Type'!B75:W75)</f>
        <v>5.7409090909090917E-2</v>
      </c>
      <c r="P71">
        <v>407</v>
      </c>
      <c r="Q71">
        <f t="shared" si="1"/>
        <v>1.3823529411764705E-2</v>
      </c>
      <c r="R71" t="e">
        <f t="shared" si="2"/>
        <v>#DIV/0!</v>
      </c>
      <c r="S71" t="e">
        <f t="shared" si="2"/>
        <v>#DIV/0!</v>
      </c>
      <c r="T71" t="e">
        <f t="shared" si="2"/>
        <v>#DIV/0!</v>
      </c>
      <c r="U71" t="e">
        <f t="shared" si="2"/>
        <v>#DIV/0!</v>
      </c>
    </row>
    <row r="72" spans="1:21" x14ac:dyDescent="0.25">
      <c r="A72">
        <v>408</v>
      </c>
      <c r="B72">
        <f>AVERAGE('T-Type'!B60:R60)</f>
        <v>1.4941176470588232E-2</v>
      </c>
      <c r="C72">
        <f>AVERAGE('C-Type'!B76:J76)</f>
        <v>0.42611111111111111</v>
      </c>
      <c r="D72">
        <f>AVERAGE('Y-Type'!B76:Y76)</f>
        <v>0.457625</v>
      </c>
      <c r="E72">
        <f>AVERAGE('R-Type'!B76:T76)</f>
        <v>0.51447368421052619</v>
      </c>
      <c r="F72">
        <f>AVERAGE('P-Type'!B76:AF76)</f>
        <v>0.43787096774193551</v>
      </c>
      <c r="G72">
        <f>AVERAGE('A-Type'!B76:W76)</f>
        <v>5.8863636363636368E-2</v>
      </c>
      <c r="P72">
        <v>408</v>
      </c>
      <c r="Q72">
        <f t="shared" si="1"/>
        <v>1.4941176470588232E-2</v>
      </c>
      <c r="R72" t="e">
        <f t="shared" si="2"/>
        <v>#DIV/0!</v>
      </c>
      <c r="S72" t="e">
        <f t="shared" si="2"/>
        <v>#DIV/0!</v>
      </c>
      <c r="T72" t="e">
        <f t="shared" si="2"/>
        <v>#DIV/0!</v>
      </c>
      <c r="U72" t="e">
        <f t="shared" si="2"/>
        <v>#DIV/0!</v>
      </c>
    </row>
    <row r="73" spans="1:21" x14ac:dyDescent="0.25">
      <c r="A73">
        <v>409</v>
      </c>
      <c r="B73">
        <f>AVERAGE('T-Type'!B61:R61)</f>
        <v>1.417647058823529E-2</v>
      </c>
      <c r="C73">
        <f>AVERAGE('C-Type'!B77:J77)</f>
        <v>0.42677777777777781</v>
      </c>
      <c r="D73">
        <f>AVERAGE('Y-Type'!B77:Y77)</f>
        <v>0.45666666666666661</v>
      </c>
      <c r="E73">
        <f>AVERAGE('R-Type'!B77:T77)</f>
        <v>0.51331578947368417</v>
      </c>
      <c r="F73">
        <f>AVERAGE('P-Type'!B77:AF77)</f>
        <v>0.43854838709677418</v>
      </c>
      <c r="G73">
        <f>AVERAGE('A-Type'!B77:W77)</f>
        <v>5.800000000000001E-2</v>
      </c>
      <c r="P73">
        <v>409</v>
      </c>
      <c r="Q73">
        <f t="shared" si="1"/>
        <v>1.417647058823529E-2</v>
      </c>
      <c r="R73" t="e">
        <f t="shared" si="2"/>
        <v>#DIV/0!</v>
      </c>
      <c r="S73" t="e">
        <f t="shared" si="2"/>
        <v>#DIV/0!</v>
      </c>
      <c r="T73" t="e">
        <f t="shared" si="2"/>
        <v>#DIV/0!</v>
      </c>
      <c r="U73" t="e">
        <f t="shared" si="2"/>
        <v>#DIV/0!</v>
      </c>
    </row>
    <row r="74" spans="1:21" x14ac:dyDescent="0.25">
      <c r="A74">
        <v>410</v>
      </c>
      <c r="B74">
        <f>AVERAGE('T-Type'!B62:R62)</f>
        <v>1.4647058823529412E-2</v>
      </c>
      <c r="C74">
        <f>AVERAGE('C-Type'!B78:J78)</f>
        <v>0.42577777777777781</v>
      </c>
      <c r="D74">
        <f>AVERAGE('Y-Type'!B78:Y78)</f>
        <v>0.45587499999999997</v>
      </c>
      <c r="E74">
        <f>AVERAGE('R-Type'!B78:T78)</f>
        <v>0.51378947368421057</v>
      </c>
      <c r="F74">
        <f>AVERAGE('P-Type'!B78:AF78)</f>
        <v>0.43929032258064515</v>
      </c>
      <c r="G74">
        <f>AVERAGE('A-Type'!B78:W78)</f>
        <v>5.7636363636363638E-2</v>
      </c>
      <c r="P74">
        <v>410</v>
      </c>
      <c r="Q74">
        <f t="shared" si="1"/>
        <v>1.4647058823529412E-2</v>
      </c>
      <c r="R74" t="e">
        <f t="shared" si="2"/>
        <v>#DIV/0!</v>
      </c>
      <c r="S74" t="e">
        <f t="shared" si="2"/>
        <v>#DIV/0!</v>
      </c>
      <c r="T74" t="e">
        <f t="shared" si="2"/>
        <v>#DIV/0!</v>
      </c>
      <c r="U74" t="e">
        <f t="shared" si="2"/>
        <v>#DIV/0!</v>
      </c>
    </row>
    <row r="75" spans="1:21" x14ac:dyDescent="0.25">
      <c r="A75">
        <v>411</v>
      </c>
      <c r="B75">
        <f>AVERAGE('T-Type'!B63:R63)</f>
        <v>1.5294117647058824E-2</v>
      </c>
      <c r="C75">
        <f>AVERAGE('C-Type'!B79:J79)</f>
        <v>0.42677777777777781</v>
      </c>
      <c r="D75">
        <f>AVERAGE('Y-Type'!B79:Y79)</f>
        <v>0.45766666666666667</v>
      </c>
      <c r="E75">
        <f>AVERAGE('R-Type'!B79:T79)</f>
        <v>0.51221052631578945</v>
      </c>
      <c r="F75">
        <f>AVERAGE('P-Type'!B79:AF79)</f>
        <v>0.44012903225806449</v>
      </c>
      <c r="G75">
        <f>AVERAGE('A-Type'!B79:W79)</f>
        <v>5.6863636363636359E-2</v>
      </c>
      <c r="P75">
        <v>411</v>
      </c>
      <c r="Q75">
        <f t="shared" si="1"/>
        <v>1.5294117647058824E-2</v>
      </c>
      <c r="R75" t="e">
        <f t="shared" si="2"/>
        <v>#DIV/0!</v>
      </c>
      <c r="S75" t="e">
        <f t="shared" si="2"/>
        <v>#DIV/0!</v>
      </c>
      <c r="T75" t="e">
        <f t="shared" si="2"/>
        <v>#DIV/0!</v>
      </c>
      <c r="U75" t="e">
        <f t="shared" si="2"/>
        <v>#DIV/0!</v>
      </c>
    </row>
    <row r="76" spans="1:21" x14ac:dyDescent="0.25">
      <c r="A76">
        <v>412</v>
      </c>
      <c r="B76">
        <f>AVERAGE('T-Type'!B64:R64)</f>
        <v>1.4470588235294117E-2</v>
      </c>
      <c r="C76">
        <f>AVERAGE('C-Type'!B80:J80)</f>
        <v>0.42666666666666664</v>
      </c>
      <c r="D76">
        <f>AVERAGE('Y-Type'!B80:Y80)</f>
        <v>0.45824999999999999</v>
      </c>
      <c r="E76">
        <f>AVERAGE('R-Type'!B80:T80)</f>
        <v>0.51136842105263158</v>
      </c>
      <c r="F76">
        <f>AVERAGE('P-Type'!B80:AF80)</f>
        <v>0.43899999999999989</v>
      </c>
      <c r="G76">
        <f>AVERAGE('A-Type'!B80:W80)</f>
        <v>5.5863636363636365E-2</v>
      </c>
      <c r="P76">
        <v>412</v>
      </c>
      <c r="Q76">
        <f t="shared" si="1"/>
        <v>1.4470588235294117E-2</v>
      </c>
      <c r="R76" t="e">
        <f t="shared" si="2"/>
        <v>#DIV/0!</v>
      </c>
      <c r="S76" t="e">
        <f t="shared" si="2"/>
        <v>#DIV/0!</v>
      </c>
      <c r="T76" t="e">
        <f t="shared" si="2"/>
        <v>#DIV/0!</v>
      </c>
      <c r="U76" t="e">
        <f t="shared" si="2"/>
        <v>#DIV/0!</v>
      </c>
    </row>
    <row r="77" spans="1:21" x14ac:dyDescent="0.25">
      <c r="A77">
        <v>413</v>
      </c>
      <c r="B77">
        <f>AVERAGE('T-Type'!B65:R65)</f>
        <v>1.4411764705882353E-2</v>
      </c>
      <c r="C77">
        <f>AVERAGE('C-Type'!B81:J81)</f>
        <v>0.4283333333333334</v>
      </c>
      <c r="D77">
        <f>AVERAGE('Y-Type'!B81:Y81)</f>
        <v>0.45983333333333337</v>
      </c>
      <c r="E77">
        <f>AVERAGE('R-Type'!B81:T81)</f>
        <v>0.51084210526315788</v>
      </c>
      <c r="F77">
        <f>AVERAGE('P-Type'!B81:AF81)</f>
        <v>0.43980645161290327</v>
      </c>
      <c r="G77">
        <f>AVERAGE('A-Type'!B81:W81)</f>
        <v>5.6181818181818194E-2</v>
      </c>
      <c r="P77">
        <v>413</v>
      </c>
      <c r="Q77">
        <f t="shared" si="1"/>
        <v>1.4411764705882353E-2</v>
      </c>
      <c r="R77" t="e">
        <f t="shared" si="2"/>
        <v>#DIV/0!</v>
      </c>
      <c r="S77" t="e">
        <f t="shared" si="2"/>
        <v>#DIV/0!</v>
      </c>
      <c r="T77" t="e">
        <f t="shared" si="2"/>
        <v>#DIV/0!</v>
      </c>
      <c r="U77" t="e">
        <f t="shared" si="2"/>
        <v>#DIV/0!</v>
      </c>
    </row>
    <row r="78" spans="1:21" x14ac:dyDescent="0.25">
      <c r="A78">
        <v>414</v>
      </c>
      <c r="B78">
        <f>AVERAGE('T-Type'!B66:R66)</f>
        <v>1.5294117647058821E-2</v>
      </c>
      <c r="C78">
        <f>AVERAGE('C-Type'!B82:J82)</f>
        <v>0.42688888888888887</v>
      </c>
      <c r="D78">
        <f>AVERAGE('Y-Type'!B82:Y82)</f>
        <v>0.45679166666666687</v>
      </c>
      <c r="E78">
        <f>AVERAGE('R-Type'!B82:T82)</f>
        <v>0.51147368421052641</v>
      </c>
      <c r="F78">
        <f>AVERAGE('P-Type'!B82:AF82)</f>
        <v>0.43877419354838704</v>
      </c>
      <c r="G78">
        <f>AVERAGE('A-Type'!B82:W82)</f>
        <v>5.4681818181818193E-2</v>
      </c>
      <c r="P78">
        <v>414</v>
      </c>
      <c r="Q78">
        <f t="shared" si="1"/>
        <v>1.5294117647058821E-2</v>
      </c>
      <c r="R78" t="e">
        <f t="shared" ref="R78:U128" si="3">(C78-R$11)/R$12</f>
        <v>#DIV/0!</v>
      </c>
      <c r="S78" t="e">
        <f t="shared" si="3"/>
        <v>#DIV/0!</v>
      </c>
      <c r="T78" t="e">
        <f t="shared" si="3"/>
        <v>#DIV/0!</v>
      </c>
      <c r="U78" t="e">
        <f t="shared" si="3"/>
        <v>#DIV/0!</v>
      </c>
    </row>
    <row r="79" spans="1:21" x14ac:dyDescent="0.25">
      <c r="A79">
        <v>415</v>
      </c>
      <c r="B79">
        <f>AVERAGE('T-Type'!B67:R67)</f>
        <v>1.5941176470588236E-2</v>
      </c>
      <c r="C79">
        <f>AVERAGE('C-Type'!B83:J83)</f>
        <v>0.42533333333333334</v>
      </c>
      <c r="D79">
        <f>AVERAGE('Y-Type'!B83:Y83)</f>
        <v>0.45616666666666666</v>
      </c>
      <c r="E79">
        <f>AVERAGE('R-Type'!B83:T83)</f>
        <v>0.51100000000000001</v>
      </c>
      <c r="F79">
        <f>AVERAGE('P-Type'!B83:AF83)</f>
        <v>0.4384193548387097</v>
      </c>
      <c r="G79">
        <f>AVERAGE('A-Type'!B83:W83)</f>
        <v>5.5227272727272743E-2</v>
      </c>
      <c r="P79">
        <v>415</v>
      </c>
      <c r="Q79">
        <f t="shared" ref="Q79:Q142" si="4">B79</f>
        <v>1.5941176470588236E-2</v>
      </c>
      <c r="R79" t="e">
        <f t="shared" si="3"/>
        <v>#DIV/0!</v>
      </c>
      <c r="S79" t="e">
        <f t="shared" si="3"/>
        <v>#DIV/0!</v>
      </c>
      <c r="T79" t="e">
        <f t="shared" si="3"/>
        <v>#DIV/0!</v>
      </c>
      <c r="U79" t="e">
        <f t="shared" si="3"/>
        <v>#DIV/0!</v>
      </c>
    </row>
    <row r="80" spans="1:21" x14ac:dyDescent="0.25">
      <c r="A80">
        <v>416</v>
      </c>
      <c r="B80">
        <f>AVERAGE('T-Type'!B68:R68)</f>
        <v>1.552941176470588E-2</v>
      </c>
      <c r="C80">
        <f>AVERAGE('C-Type'!B84:J84)</f>
        <v>0.42533333333333334</v>
      </c>
      <c r="D80">
        <f>AVERAGE('Y-Type'!B84:Y84)</f>
        <v>0.45612499999999995</v>
      </c>
      <c r="E80">
        <f>AVERAGE('R-Type'!B84:T84)</f>
        <v>0.51068421052631574</v>
      </c>
      <c r="F80">
        <f>AVERAGE('P-Type'!B84:AF84)</f>
        <v>0.43825806451612909</v>
      </c>
      <c r="G80">
        <f>AVERAGE('A-Type'!B84:W84)</f>
        <v>5.4863636363636364E-2</v>
      </c>
      <c r="P80">
        <v>416</v>
      </c>
      <c r="Q80">
        <f t="shared" si="4"/>
        <v>1.552941176470588E-2</v>
      </c>
      <c r="R80" t="e">
        <f t="shared" si="3"/>
        <v>#DIV/0!</v>
      </c>
      <c r="S80" t="e">
        <f t="shared" si="3"/>
        <v>#DIV/0!</v>
      </c>
      <c r="T80" t="e">
        <f t="shared" si="3"/>
        <v>#DIV/0!</v>
      </c>
      <c r="U80" t="e">
        <f t="shared" si="3"/>
        <v>#DIV/0!</v>
      </c>
    </row>
    <row r="81" spans="1:21" x14ac:dyDescent="0.25">
      <c r="A81">
        <v>417</v>
      </c>
      <c r="B81">
        <f>AVERAGE('T-Type'!B69:R69)</f>
        <v>1.4823529411764702E-2</v>
      </c>
      <c r="C81">
        <f>AVERAGE('C-Type'!B85:J85)</f>
        <v>0.42277777777777775</v>
      </c>
      <c r="D81">
        <f>AVERAGE('Y-Type'!B85:Y85)</f>
        <v>0.45483333333333326</v>
      </c>
      <c r="E81">
        <f>AVERAGE('R-Type'!B85:T85)</f>
        <v>0.50957894736842102</v>
      </c>
      <c r="F81">
        <f>AVERAGE('P-Type'!B85:AF85)</f>
        <v>0.43819354838709684</v>
      </c>
      <c r="G81">
        <f>AVERAGE('A-Type'!B85:W85)</f>
        <v>5.5772727272727265E-2</v>
      </c>
      <c r="P81">
        <v>417</v>
      </c>
      <c r="Q81">
        <f t="shared" si="4"/>
        <v>1.4823529411764702E-2</v>
      </c>
      <c r="R81" t="e">
        <f t="shared" si="3"/>
        <v>#DIV/0!</v>
      </c>
      <c r="S81" t="e">
        <f t="shared" si="3"/>
        <v>#DIV/0!</v>
      </c>
      <c r="T81" t="e">
        <f t="shared" si="3"/>
        <v>#DIV/0!</v>
      </c>
      <c r="U81" t="e">
        <f t="shared" si="3"/>
        <v>#DIV/0!</v>
      </c>
    </row>
    <row r="82" spans="1:21" x14ac:dyDescent="0.25">
      <c r="A82">
        <v>418</v>
      </c>
      <c r="B82">
        <f>AVERAGE('T-Type'!B70:R70)</f>
        <v>1.4764705882352938E-2</v>
      </c>
      <c r="C82">
        <f>AVERAGE('C-Type'!B86:J86)</f>
        <v>0.42000000000000004</v>
      </c>
      <c r="D82">
        <f>AVERAGE('Y-Type'!B86:Y86)</f>
        <v>0.45562500000000011</v>
      </c>
      <c r="E82">
        <f>AVERAGE('R-Type'!B86:T86)</f>
        <v>0.508421052631579</v>
      </c>
      <c r="F82">
        <f>AVERAGE('P-Type'!B86:AF86)</f>
        <v>0.43845161290322576</v>
      </c>
      <c r="G82">
        <f>AVERAGE('A-Type'!B86:W86)</f>
        <v>5.504545454545455E-2</v>
      </c>
      <c r="P82">
        <v>418</v>
      </c>
      <c r="Q82">
        <f t="shared" si="4"/>
        <v>1.4764705882352938E-2</v>
      </c>
      <c r="R82" t="e">
        <f t="shared" si="3"/>
        <v>#DIV/0!</v>
      </c>
      <c r="S82" t="e">
        <f t="shared" si="3"/>
        <v>#DIV/0!</v>
      </c>
      <c r="T82" t="e">
        <f t="shared" si="3"/>
        <v>#DIV/0!</v>
      </c>
      <c r="U82" t="e">
        <f t="shared" si="3"/>
        <v>#DIV/0!</v>
      </c>
    </row>
    <row r="83" spans="1:21" x14ac:dyDescent="0.25">
      <c r="A83">
        <v>419</v>
      </c>
      <c r="B83">
        <f>AVERAGE('T-Type'!B71:R71)</f>
        <v>1.4352941176470591E-2</v>
      </c>
      <c r="C83">
        <f>AVERAGE('C-Type'!B87:J87)</f>
        <v>0.41833333333333328</v>
      </c>
      <c r="D83">
        <f>AVERAGE('Y-Type'!B87:Y87)</f>
        <v>0.45699999999999985</v>
      </c>
      <c r="E83">
        <f>AVERAGE('R-Type'!B87:T87)</f>
        <v>0.50721052631578945</v>
      </c>
      <c r="F83">
        <f>AVERAGE('P-Type'!B87:AF87)</f>
        <v>0.43774193548387091</v>
      </c>
      <c r="G83">
        <f>AVERAGE('A-Type'!B87:W87)</f>
        <v>5.4136363636363642E-2</v>
      </c>
      <c r="P83">
        <v>419</v>
      </c>
      <c r="Q83">
        <f t="shared" si="4"/>
        <v>1.4352941176470591E-2</v>
      </c>
      <c r="R83" t="e">
        <f t="shared" si="3"/>
        <v>#DIV/0!</v>
      </c>
      <c r="S83" t="e">
        <f t="shared" si="3"/>
        <v>#DIV/0!</v>
      </c>
      <c r="T83" t="e">
        <f t="shared" si="3"/>
        <v>#DIV/0!</v>
      </c>
      <c r="U83" t="e">
        <f t="shared" si="3"/>
        <v>#DIV/0!</v>
      </c>
    </row>
    <row r="84" spans="1:21" x14ac:dyDescent="0.25">
      <c r="A84">
        <v>420</v>
      </c>
      <c r="B84">
        <f>AVERAGE('T-Type'!B72:R72)</f>
        <v>1.4882352941176472E-2</v>
      </c>
      <c r="C84">
        <f>AVERAGE('C-Type'!B88:J88)</f>
        <v>0.41933333333333334</v>
      </c>
      <c r="D84">
        <f>AVERAGE('Y-Type'!B88:Y88)</f>
        <v>0.45699999999999985</v>
      </c>
      <c r="E84">
        <f>AVERAGE('R-Type'!B88:T88)</f>
        <v>0.50778947368421046</v>
      </c>
      <c r="F84">
        <f>AVERAGE('P-Type'!B88:AF88)</f>
        <v>0.43709677419354831</v>
      </c>
      <c r="G84">
        <f>AVERAGE('A-Type'!B88:W88)</f>
        <v>5.4636363636363657E-2</v>
      </c>
      <c r="P84">
        <v>420</v>
      </c>
      <c r="Q84">
        <f t="shared" si="4"/>
        <v>1.4882352941176472E-2</v>
      </c>
      <c r="R84" t="e">
        <f t="shared" si="3"/>
        <v>#DIV/0!</v>
      </c>
      <c r="S84" t="e">
        <f t="shared" si="3"/>
        <v>#DIV/0!</v>
      </c>
      <c r="T84" t="e">
        <f t="shared" si="3"/>
        <v>#DIV/0!</v>
      </c>
      <c r="U84" t="e">
        <f t="shared" si="3"/>
        <v>#DIV/0!</v>
      </c>
    </row>
    <row r="85" spans="1:21" x14ac:dyDescent="0.25">
      <c r="A85">
        <v>421</v>
      </c>
      <c r="B85">
        <f>AVERAGE('T-Type'!B73:R73)</f>
        <v>1.5117647058823529E-2</v>
      </c>
      <c r="C85">
        <f>AVERAGE('C-Type'!B89:J89)</f>
        <v>0.41933333333333339</v>
      </c>
      <c r="D85">
        <f>AVERAGE('Y-Type'!B89:Y89)</f>
        <v>0.45445833333333335</v>
      </c>
      <c r="E85">
        <f>AVERAGE('R-Type'!B89:T89)</f>
        <v>0.50878947368421057</v>
      </c>
      <c r="F85">
        <f>AVERAGE('P-Type'!B89:AF89)</f>
        <v>0.43738709677419357</v>
      </c>
      <c r="G85">
        <f>AVERAGE('A-Type'!B89:W89)</f>
        <v>5.4363636363636364E-2</v>
      </c>
      <c r="P85">
        <v>421</v>
      </c>
      <c r="Q85">
        <f t="shared" si="4"/>
        <v>1.5117647058823529E-2</v>
      </c>
      <c r="R85" t="e">
        <f t="shared" si="3"/>
        <v>#DIV/0!</v>
      </c>
      <c r="S85" t="e">
        <f t="shared" si="3"/>
        <v>#DIV/0!</v>
      </c>
      <c r="T85" t="e">
        <f t="shared" si="3"/>
        <v>#DIV/0!</v>
      </c>
      <c r="U85" t="e">
        <f t="shared" si="3"/>
        <v>#DIV/0!</v>
      </c>
    </row>
    <row r="86" spans="1:21" x14ac:dyDescent="0.25">
      <c r="A86">
        <v>422</v>
      </c>
      <c r="B86">
        <f>AVERAGE('T-Type'!B74:R74)</f>
        <v>1.5117647058823527E-2</v>
      </c>
      <c r="C86">
        <f>AVERAGE('C-Type'!B90:J90)</f>
        <v>0.41777777777777775</v>
      </c>
      <c r="D86">
        <f>AVERAGE('Y-Type'!B90:Y90)</f>
        <v>0.45454166666666668</v>
      </c>
      <c r="E86">
        <f>AVERAGE('R-Type'!B90:T90)</f>
        <v>0.50773684210526315</v>
      </c>
      <c r="F86">
        <f>AVERAGE('P-Type'!B90:AF90)</f>
        <v>0.43603225806451607</v>
      </c>
      <c r="G86">
        <f>AVERAGE('A-Type'!B90:W90)</f>
        <v>5.4772727272727265E-2</v>
      </c>
      <c r="P86">
        <v>422</v>
      </c>
      <c r="Q86">
        <f t="shared" si="4"/>
        <v>1.5117647058823527E-2</v>
      </c>
      <c r="R86" t="e">
        <f t="shared" si="3"/>
        <v>#DIV/0!</v>
      </c>
      <c r="S86" t="e">
        <f t="shared" si="3"/>
        <v>#DIV/0!</v>
      </c>
      <c r="T86" t="e">
        <f t="shared" si="3"/>
        <v>#DIV/0!</v>
      </c>
      <c r="U86" t="e">
        <f t="shared" si="3"/>
        <v>#DIV/0!</v>
      </c>
    </row>
    <row r="87" spans="1:21" x14ac:dyDescent="0.25">
      <c r="A87">
        <v>423</v>
      </c>
      <c r="B87">
        <f>AVERAGE('T-Type'!B75:R75)</f>
        <v>1.4823529411764702E-2</v>
      </c>
      <c r="C87">
        <f>AVERAGE('C-Type'!B91:J91)</f>
        <v>0.41799999999999998</v>
      </c>
      <c r="D87">
        <f>AVERAGE('Y-Type'!B91:Y91)</f>
        <v>0.45349999999999996</v>
      </c>
      <c r="E87">
        <f>AVERAGE('R-Type'!B91:T91)</f>
        <v>0.508421052631579</v>
      </c>
      <c r="F87">
        <f>AVERAGE('P-Type'!B91:AF91)</f>
        <v>0.43787096774193551</v>
      </c>
      <c r="G87">
        <f>AVERAGE('A-Type'!B91:W91)</f>
        <v>5.4545454545454543E-2</v>
      </c>
      <c r="P87">
        <v>423</v>
      </c>
      <c r="Q87">
        <f t="shared" si="4"/>
        <v>1.4823529411764702E-2</v>
      </c>
      <c r="R87" t="e">
        <f t="shared" si="3"/>
        <v>#DIV/0!</v>
      </c>
      <c r="S87" t="e">
        <f t="shared" si="3"/>
        <v>#DIV/0!</v>
      </c>
      <c r="T87" t="e">
        <f t="shared" si="3"/>
        <v>#DIV/0!</v>
      </c>
      <c r="U87" t="e">
        <f t="shared" si="3"/>
        <v>#DIV/0!</v>
      </c>
    </row>
    <row r="88" spans="1:21" x14ac:dyDescent="0.25">
      <c r="A88">
        <v>424</v>
      </c>
      <c r="B88">
        <f>AVERAGE('T-Type'!B76:R76)</f>
        <v>1.4999999999999998E-2</v>
      </c>
      <c r="C88">
        <f>AVERAGE('C-Type'!B92:J92)</f>
        <v>0.41688888888888892</v>
      </c>
      <c r="D88">
        <f>AVERAGE('Y-Type'!B92:Y92)</f>
        <v>0.45379166666666676</v>
      </c>
      <c r="E88">
        <f>AVERAGE('R-Type'!B92:T92)</f>
        <v>0.50694736842105259</v>
      </c>
      <c r="F88">
        <f>AVERAGE('P-Type'!B92:AF92)</f>
        <v>0.43822580645161291</v>
      </c>
      <c r="G88">
        <f>AVERAGE('A-Type'!B92:W92)</f>
        <v>5.4181818181818192E-2</v>
      </c>
      <c r="P88">
        <v>424</v>
      </c>
      <c r="Q88">
        <f t="shared" si="4"/>
        <v>1.4999999999999998E-2</v>
      </c>
      <c r="R88" t="e">
        <f t="shared" si="3"/>
        <v>#DIV/0!</v>
      </c>
      <c r="S88" t="e">
        <f t="shared" si="3"/>
        <v>#DIV/0!</v>
      </c>
      <c r="T88" t="e">
        <f t="shared" si="3"/>
        <v>#DIV/0!</v>
      </c>
      <c r="U88" t="e">
        <f t="shared" si="3"/>
        <v>#DIV/0!</v>
      </c>
    </row>
    <row r="89" spans="1:21" x14ac:dyDescent="0.25">
      <c r="A89">
        <v>425</v>
      </c>
      <c r="B89">
        <f>AVERAGE('T-Type'!B77:R77)</f>
        <v>1.7117647058823533E-2</v>
      </c>
      <c r="C89">
        <f>AVERAGE('C-Type'!B93:J93)</f>
        <v>0.41544444444444451</v>
      </c>
      <c r="D89">
        <f>AVERAGE('Y-Type'!B93:Y93)</f>
        <v>0.455625</v>
      </c>
      <c r="E89">
        <f>AVERAGE('R-Type'!B93:T93)</f>
        <v>0.50589473684210529</v>
      </c>
      <c r="F89">
        <f>AVERAGE('P-Type'!B93:AF93)</f>
        <v>0.43719354838709679</v>
      </c>
      <c r="G89">
        <f>AVERAGE('A-Type'!B93:W93)</f>
        <v>5.3863636363636364E-2</v>
      </c>
      <c r="P89">
        <v>425</v>
      </c>
      <c r="Q89">
        <f t="shared" si="4"/>
        <v>1.7117647058823533E-2</v>
      </c>
      <c r="R89" t="e">
        <f t="shared" si="3"/>
        <v>#DIV/0!</v>
      </c>
      <c r="S89" t="e">
        <f t="shared" si="3"/>
        <v>#DIV/0!</v>
      </c>
      <c r="T89" t="e">
        <f t="shared" si="3"/>
        <v>#DIV/0!</v>
      </c>
      <c r="U89" t="e">
        <f t="shared" si="3"/>
        <v>#DIV/0!</v>
      </c>
    </row>
    <row r="90" spans="1:21" x14ac:dyDescent="0.25">
      <c r="A90">
        <v>426</v>
      </c>
      <c r="B90">
        <f>AVERAGE('T-Type'!B78:R78)</f>
        <v>1.5882352941176472E-2</v>
      </c>
      <c r="C90">
        <f>AVERAGE('C-Type'!B94:J94)</f>
        <v>0.4161111111111111</v>
      </c>
      <c r="D90">
        <f>AVERAGE('Y-Type'!B94:Y94)</f>
        <v>0.45454166666666679</v>
      </c>
      <c r="E90">
        <f>AVERAGE('R-Type'!B94:T94)</f>
        <v>0.50542105263157888</v>
      </c>
      <c r="F90">
        <f>AVERAGE('P-Type'!B94:AF94)</f>
        <v>0.43761290322580648</v>
      </c>
      <c r="G90">
        <f>AVERAGE('A-Type'!B94:W94)</f>
        <v>5.2954545454545469E-2</v>
      </c>
      <c r="P90">
        <v>426</v>
      </c>
      <c r="Q90">
        <f t="shared" si="4"/>
        <v>1.5882352941176472E-2</v>
      </c>
      <c r="R90" t="e">
        <f t="shared" si="3"/>
        <v>#DIV/0!</v>
      </c>
      <c r="S90" t="e">
        <f t="shared" si="3"/>
        <v>#DIV/0!</v>
      </c>
      <c r="T90" t="e">
        <f t="shared" si="3"/>
        <v>#DIV/0!</v>
      </c>
      <c r="U90" t="e">
        <f t="shared" si="3"/>
        <v>#DIV/0!</v>
      </c>
    </row>
    <row r="91" spans="1:21" x14ac:dyDescent="0.25">
      <c r="A91">
        <v>427</v>
      </c>
      <c r="B91">
        <f>AVERAGE('T-Type'!B79:R79)</f>
        <v>1.6117647058823528E-2</v>
      </c>
      <c r="C91">
        <f>AVERAGE('C-Type'!B95:J95)</f>
        <v>0.41499999999999998</v>
      </c>
      <c r="D91">
        <f>AVERAGE('Y-Type'!B95:Y95)</f>
        <v>0.453125</v>
      </c>
      <c r="E91">
        <f>AVERAGE('R-Type'!B95:T95)</f>
        <v>0.50468421052631574</v>
      </c>
      <c r="F91">
        <f>AVERAGE('P-Type'!B95:AF95)</f>
        <v>0.43677419354838709</v>
      </c>
      <c r="G91">
        <f>AVERAGE('A-Type'!B95:W95)</f>
        <v>5.2409090909090912E-2</v>
      </c>
      <c r="P91">
        <v>427</v>
      </c>
      <c r="Q91">
        <f t="shared" si="4"/>
        <v>1.6117647058823528E-2</v>
      </c>
      <c r="R91" t="e">
        <f t="shared" si="3"/>
        <v>#DIV/0!</v>
      </c>
      <c r="S91" t="e">
        <f t="shared" si="3"/>
        <v>#DIV/0!</v>
      </c>
      <c r="T91" t="e">
        <f t="shared" si="3"/>
        <v>#DIV/0!</v>
      </c>
      <c r="U91" t="e">
        <f t="shared" si="3"/>
        <v>#DIV/0!</v>
      </c>
    </row>
    <row r="92" spans="1:21" x14ac:dyDescent="0.25">
      <c r="A92">
        <v>428</v>
      </c>
      <c r="B92">
        <f>AVERAGE('T-Type'!B80:R80)</f>
        <v>1.564705882352941E-2</v>
      </c>
      <c r="C92">
        <f>AVERAGE('C-Type'!B96:J96)</f>
        <v>0.41366666666666668</v>
      </c>
      <c r="D92">
        <f>AVERAGE('Y-Type'!B96:Y96)</f>
        <v>0.45274999999999999</v>
      </c>
      <c r="E92">
        <f>AVERAGE('R-Type'!B96:T96)</f>
        <v>0.50552631578947371</v>
      </c>
      <c r="F92">
        <f>AVERAGE('P-Type'!B96:AF96)</f>
        <v>0.43629032258064515</v>
      </c>
      <c r="G92">
        <f>AVERAGE('A-Type'!B96:W96)</f>
        <v>5.2681818181818191E-2</v>
      </c>
      <c r="P92">
        <v>428</v>
      </c>
      <c r="Q92">
        <f t="shared" si="4"/>
        <v>1.564705882352941E-2</v>
      </c>
      <c r="R92" t="e">
        <f t="shared" si="3"/>
        <v>#DIV/0!</v>
      </c>
      <c r="S92" t="e">
        <f t="shared" si="3"/>
        <v>#DIV/0!</v>
      </c>
      <c r="T92" t="e">
        <f t="shared" si="3"/>
        <v>#DIV/0!</v>
      </c>
      <c r="U92" t="e">
        <f t="shared" si="3"/>
        <v>#DIV/0!</v>
      </c>
    </row>
    <row r="93" spans="1:21" x14ac:dyDescent="0.25">
      <c r="A93">
        <v>429</v>
      </c>
      <c r="B93">
        <f>AVERAGE('T-Type'!B81:R81)</f>
        <v>1.5470588235294118E-2</v>
      </c>
      <c r="C93">
        <f>AVERAGE('C-Type'!B97:J97)</f>
        <v>0.41533333333333328</v>
      </c>
      <c r="D93">
        <f>AVERAGE('Y-Type'!B97:Y97)</f>
        <v>0.45224999999999999</v>
      </c>
      <c r="E93">
        <f>AVERAGE('R-Type'!B97:T97)</f>
        <v>0.50657894736842102</v>
      </c>
      <c r="F93">
        <f>AVERAGE('P-Type'!B97:AF97)</f>
        <v>0.43532258064516138</v>
      </c>
      <c r="G93">
        <f>AVERAGE('A-Type'!B97:W97)</f>
        <v>5.1954545454545469E-2</v>
      </c>
      <c r="P93">
        <v>429</v>
      </c>
      <c r="Q93">
        <f t="shared" si="4"/>
        <v>1.5470588235294118E-2</v>
      </c>
      <c r="R93" t="e">
        <f t="shared" si="3"/>
        <v>#DIV/0!</v>
      </c>
      <c r="S93" t="e">
        <f t="shared" si="3"/>
        <v>#DIV/0!</v>
      </c>
      <c r="T93" t="e">
        <f t="shared" si="3"/>
        <v>#DIV/0!</v>
      </c>
      <c r="U93" t="e">
        <f t="shared" si="3"/>
        <v>#DIV/0!</v>
      </c>
    </row>
    <row r="94" spans="1:21" x14ac:dyDescent="0.25">
      <c r="A94">
        <v>430</v>
      </c>
      <c r="B94">
        <f>AVERAGE('T-Type'!B82:R82)</f>
        <v>1.5058823529411765E-2</v>
      </c>
      <c r="C94">
        <f>AVERAGE('C-Type'!B98:J98)</f>
        <v>0.41522222222222216</v>
      </c>
      <c r="D94">
        <f>AVERAGE('Y-Type'!B98:Y98)</f>
        <v>0.45045833333333335</v>
      </c>
      <c r="E94">
        <f>AVERAGE('R-Type'!B98:T98)</f>
        <v>0.50342105263157899</v>
      </c>
      <c r="F94">
        <f>AVERAGE('P-Type'!B98:AF98)</f>
        <v>0.43480645161290332</v>
      </c>
      <c r="G94">
        <f>AVERAGE('A-Type'!B98:W98)</f>
        <v>5.2136363636363647E-2</v>
      </c>
      <c r="P94">
        <v>430</v>
      </c>
      <c r="Q94">
        <f t="shared" si="4"/>
        <v>1.5058823529411765E-2</v>
      </c>
      <c r="R94" t="e">
        <f t="shared" si="3"/>
        <v>#DIV/0!</v>
      </c>
      <c r="S94" t="e">
        <f t="shared" si="3"/>
        <v>#DIV/0!</v>
      </c>
      <c r="T94" t="e">
        <f t="shared" si="3"/>
        <v>#DIV/0!</v>
      </c>
      <c r="U94" t="e">
        <f t="shared" si="3"/>
        <v>#DIV/0!</v>
      </c>
    </row>
    <row r="95" spans="1:21" x14ac:dyDescent="0.25">
      <c r="A95">
        <v>431</v>
      </c>
      <c r="B95">
        <f>AVERAGE('T-Type'!B83:R83)</f>
        <v>1.5882352941176469E-2</v>
      </c>
      <c r="C95">
        <f>AVERAGE('C-Type'!B99:J99)</f>
        <v>0.41466666666666663</v>
      </c>
      <c r="D95">
        <f>AVERAGE('Y-Type'!B99:Y99)</f>
        <v>0.4512916666666667</v>
      </c>
      <c r="E95">
        <f>AVERAGE('R-Type'!B99:T99)</f>
        <v>0.50289473684210528</v>
      </c>
      <c r="F95">
        <f>AVERAGE('P-Type'!B99:AF99)</f>
        <v>0.43538709677419368</v>
      </c>
      <c r="G95">
        <f>AVERAGE('A-Type'!B99:W99)</f>
        <v>5.2000000000000005E-2</v>
      </c>
      <c r="P95">
        <v>431</v>
      </c>
      <c r="Q95">
        <f t="shared" si="4"/>
        <v>1.5882352941176469E-2</v>
      </c>
      <c r="R95" t="e">
        <f t="shared" si="3"/>
        <v>#DIV/0!</v>
      </c>
      <c r="S95" t="e">
        <f t="shared" si="3"/>
        <v>#DIV/0!</v>
      </c>
      <c r="T95" t="e">
        <f t="shared" si="3"/>
        <v>#DIV/0!</v>
      </c>
      <c r="U95" t="e">
        <f t="shared" si="3"/>
        <v>#DIV/0!</v>
      </c>
    </row>
    <row r="96" spans="1:21" x14ac:dyDescent="0.25">
      <c r="A96">
        <v>432</v>
      </c>
      <c r="B96">
        <f>AVERAGE('T-Type'!B84:R84)</f>
        <v>1.5764705882352941E-2</v>
      </c>
      <c r="C96">
        <f>AVERAGE('C-Type'!B100:J100)</f>
        <v>0.41333333333333333</v>
      </c>
      <c r="D96">
        <f>AVERAGE('Y-Type'!B100:Y100)</f>
        <v>0.44991666666666658</v>
      </c>
      <c r="E96">
        <f>AVERAGE('R-Type'!B100:T100)</f>
        <v>0.50515789473684225</v>
      </c>
      <c r="F96">
        <f>AVERAGE('P-Type'!B100:AF100)</f>
        <v>0.43551612903225811</v>
      </c>
      <c r="G96">
        <f>AVERAGE('A-Type'!B100:W100)</f>
        <v>5.1181818181818196E-2</v>
      </c>
      <c r="P96">
        <v>432</v>
      </c>
      <c r="Q96">
        <f t="shared" si="4"/>
        <v>1.5764705882352941E-2</v>
      </c>
      <c r="R96" t="e">
        <f t="shared" si="3"/>
        <v>#DIV/0!</v>
      </c>
      <c r="S96" t="e">
        <f t="shared" si="3"/>
        <v>#DIV/0!</v>
      </c>
      <c r="T96" t="e">
        <f t="shared" si="3"/>
        <v>#DIV/0!</v>
      </c>
      <c r="U96" t="e">
        <f t="shared" si="3"/>
        <v>#DIV/0!</v>
      </c>
    </row>
    <row r="97" spans="1:21" x14ac:dyDescent="0.25">
      <c r="A97">
        <v>433</v>
      </c>
      <c r="B97">
        <f>AVERAGE('T-Type'!B85:R85)</f>
        <v>1.5176470588235295E-2</v>
      </c>
      <c r="C97">
        <f>AVERAGE('C-Type'!B101:J101)</f>
        <v>0.4104444444444445</v>
      </c>
      <c r="D97">
        <f>AVERAGE('Y-Type'!B101:Y101)</f>
        <v>0.44766666666666666</v>
      </c>
      <c r="E97">
        <f>AVERAGE('R-Type'!B101:T101)</f>
        <v>0.50415789473684203</v>
      </c>
      <c r="F97">
        <f>AVERAGE('P-Type'!B101:AF101)</f>
        <v>0.43477419354838714</v>
      </c>
      <c r="G97">
        <f>AVERAGE('A-Type'!B101:W101)</f>
        <v>4.9772727272727295E-2</v>
      </c>
      <c r="P97">
        <v>433</v>
      </c>
      <c r="Q97">
        <f t="shared" si="4"/>
        <v>1.5176470588235295E-2</v>
      </c>
      <c r="R97" t="e">
        <f t="shared" si="3"/>
        <v>#DIV/0!</v>
      </c>
      <c r="S97" t="e">
        <f t="shared" si="3"/>
        <v>#DIV/0!</v>
      </c>
      <c r="T97" t="e">
        <f t="shared" si="3"/>
        <v>#DIV/0!</v>
      </c>
      <c r="U97" t="e">
        <f t="shared" si="3"/>
        <v>#DIV/0!</v>
      </c>
    </row>
    <row r="98" spans="1:21" x14ac:dyDescent="0.25">
      <c r="A98">
        <v>434</v>
      </c>
      <c r="B98">
        <f>AVERAGE('T-Type'!B86:R86)</f>
        <v>1.4647058823529412E-2</v>
      </c>
      <c r="C98">
        <f>AVERAGE('C-Type'!B102:J102)</f>
        <v>0.40911111111111115</v>
      </c>
      <c r="D98">
        <f>AVERAGE('Y-Type'!B102:Y102)</f>
        <v>0.44750000000000001</v>
      </c>
      <c r="E98">
        <f>AVERAGE('R-Type'!B102:T102)</f>
        <v>0.50178947368421045</v>
      </c>
      <c r="F98">
        <f>AVERAGE('P-Type'!B102:AF102)</f>
        <v>0.43367741935483861</v>
      </c>
      <c r="G98">
        <f>AVERAGE('A-Type'!B102:W102)</f>
        <v>4.9681818181818188E-2</v>
      </c>
      <c r="P98">
        <v>434</v>
      </c>
      <c r="Q98">
        <f t="shared" si="4"/>
        <v>1.4647058823529412E-2</v>
      </c>
      <c r="R98" t="e">
        <f t="shared" si="3"/>
        <v>#DIV/0!</v>
      </c>
      <c r="S98" t="e">
        <f t="shared" si="3"/>
        <v>#DIV/0!</v>
      </c>
      <c r="T98" t="e">
        <f t="shared" si="3"/>
        <v>#DIV/0!</v>
      </c>
      <c r="U98" t="e">
        <f t="shared" si="3"/>
        <v>#DIV/0!</v>
      </c>
    </row>
    <row r="99" spans="1:21" x14ac:dyDescent="0.25">
      <c r="A99">
        <v>435</v>
      </c>
      <c r="B99">
        <f>AVERAGE('T-Type'!B87:R87)</f>
        <v>1.5176470588235295E-2</v>
      </c>
      <c r="C99">
        <f>AVERAGE('C-Type'!B103:J103)</f>
        <v>0.40922222222222221</v>
      </c>
      <c r="D99">
        <f>AVERAGE('Y-Type'!B103:Y103)</f>
        <v>0.44754166666666667</v>
      </c>
      <c r="E99">
        <f>AVERAGE('R-Type'!B103:T103)</f>
        <v>0.50236842105263146</v>
      </c>
      <c r="F99">
        <f>AVERAGE('P-Type'!B103:AF103)</f>
        <v>0.43354838709677412</v>
      </c>
      <c r="G99">
        <f>AVERAGE('A-Type'!B103:W103)</f>
        <v>4.9681818181818188E-2</v>
      </c>
      <c r="P99">
        <v>435</v>
      </c>
      <c r="Q99">
        <f t="shared" si="4"/>
        <v>1.5176470588235295E-2</v>
      </c>
      <c r="R99" t="e">
        <f t="shared" si="3"/>
        <v>#DIV/0!</v>
      </c>
      <c r="S99" t="e">
        <f t="shared" si="3"/>
        <v>#DIV/0!</v>
      </c>
      <c r="T99" t="e">
        <f t="shared" si="3"/>
        <v>#DIV/0!</v>
      </c>
      <c r="U99" t="e">
        <f t="shared" si="3"/>
        <v>#DIV/0!</v>
      </c>
    </row>
    <row r="100" spans="1:21" x14ac:dyDescent="0.25">
      <c r="A100">
        <v>436</v>
      </c>
      <c r="B100">
        <f>AVERAGE('T-Type'!B88:R88)</f>
        <v>1.4999999999999999E-2</v>
      </c>
      <c r="C100">
        <f>AVERAGE('C-Type'!B104:J104)</f>
        <v>0.40822222222222221</v>
      </c>
      <c r="D100">
        <f>AVERAGE('Y-Type'!B104:Y104)</f>
        <v>0.44775000000000004</v>
      </c>
      <c r="E100">
        <f>AVERAGE('R-Type'!B104:T104)</f>
        <v>0.50378947368421045</v>
      </c>
      <c r="F100">
        <f>AVERAGE('P-Type'!B104:AF104)</f>
        <v>0.43351612903225795</v>
      </c>
      <c r="G100">
        <f>AVERAGE('A-Type'!B104:W104)</f>
        <v>4.9545454545454552E-2</v>
      </c>
      <c r="P100">
        <v>436</v>
      </c>
      <c r="Q100">
        <f t="shared" si="4"/>
        <v>1.4999999999999999E-2</v>
      </c>
      <c r="R100" t="e">
        <f t="shared" si="3"/>
        <v>#DIV/0!</v>
      </c>
      <c r="S100" t="e">
        <f t="shared" si="3"/>
        <v>#DIV/0!</v>
      </c>
      <c r="T100" t="e">
        <f t="shared" si="3"/>
        <v>#DIV/0!</v>
      </c>
      <c r="U100" t="e">
        <f t="shared" si="3"/>
        <v>#DIV/0!</v>
      </c>
    </row>
    <row r="101" spans="1:21" x14ac:dyDescent="0.25">
      <c r="A101">
        <v>437</v>
      </c>
      <c r="B101">
        <f>AVERAGE('T-Type'!B89:R89)</f>
        <v>1.4823529411764706E-2</v>
      </c>
      <c r="C101">
        <f>AVERAGE('C-Type'!B105:J105)</f>
        <v>0.4064444444444445</v>
      </c>
      <c r="D101">
        <f>AVERAGE('Y-Type'!B105:Y105)</f>
        <v>0.44720833333333337</v>
      </c>
      <c r="E101">
        <f>AVERAGE('R-Type'!B105:T105)</f>
        <v>0.50157894736842112</v>
      </c>
      <c r="F101">
        <f>AVERAGE('P-Type'!B105:AF105)</f>
        <v>0.4326451612903226</v>
      </c>
      <c r="G101">
        <f>AVERAGE('A-Type'!B105:W105)</f>
        <v>4.9227272727272745E-2</v>
      </c>
      <c r="P101">
        <v>437</v>
      </c>
      <c r="Q101">
        <f t="shared" si="4"/>
        <v>1.4823529411764706E-2</v>
      </c>
      <c r="R101" t="e">
        <f t="shared" si="3"/>
        <v>#DIV/0!</v>
      </c>
      <c r="S101" t="e">
        <f t="shared" si="3"/>
        <v>#DIV/0!</v>
      </c>
      <c r="T101" t="e">
        <f t="shared" si="3"/>
        <v>#DIV/0!</v>
      </c>
      <c r="U101" t="e">
        <f t="shared" si="3"/>
        <v>#DIV/0!</v>
      </c>
    </row>
    <row r="102" spans="1:21" x14ac:dyDescent="0.25">
      <c r="A102">
        <v>438</v>
      </c>
      <c r="B102">
        <f>AVERAGE('T-Type'!B90:R90)</f>
        <v>1.4294117647058823E-2</v>
      </c>
      <c r="C102">
        <f>AVERAGE('C-Type'!B106:J106)</f>
        <v>0.4035555555555555</v>
      </c>
      <c r="D102">
        <f>AVERAGE('Y-Type'!B106:Y106)</f>
        <v>0.44587500000000002</v>
      </c>
      <c r="E102">
        <f>AVERAGE('R-Type'!B106:T106)</f>
        <v>0.50100000000000011</v>
      </c>
      <c r="F102">
        <f>AVERAGE('P-Type'!B106:AF106)</f>
        <v>0.43345161290322587</v>
      </c>
      <c r="G102">
        <f>AVERAGE('A-Type'!B106:W106)</f>
        <v>4.9818181818181824E-2</v>
      </c>
      <c r="P102">
        <v>438</v>
      </c>
      <c r="Q102">
        <f t="shared" si="4"/>
        <v>1.4294117647058823E-2</v>
      </c>
      <c r="R102" t="e">
        <f t="shared" si="3"/>
        <v>#DIV/0!</v>
      </c>
      <c r="S102" t="e">
        <f t="shared" si="3"/>
        <v>#DIV/0!</v>
      </c>
      <c r="T102" t="e">
        <f t="shared" si="3"/>
        <v>#DIV/0!</v>
      </c>
      <c r="U102" t="e">
        <f t="shared" si="3"/>
        <v>#DIV/0!</v>
      </c>
    </row>
    <row r="103" spans="1:21" x14ac:dyDescent="0.25">
      <c r="A103">
        <v>439</v>
      </c>
      <c r="B103">
        <f>AVERAGE('T-Type'!B91:R91)</f>
        <v>1.4352941176470587E-2</v>
      </c>
      <c r="C103">
        <f>AVERAGE('C-Type'!B107:J107)</f>
        <v>0.39911111111111103</v>
      </c>
      <c r="D103">
        <f>AVERAGE('Y-Type'!B107:Y107)</f>
        <v>0.44570833333333321</v>
      </c>
      <c r="E103">
        <f>AVERAGE('R-Type'!B107:T107)</f>
        <v>0.50157894736842101</v>
      </c>
      <c r="F103">
        <f>AVERAGE('P-Type'!B107:AF107)</f>
        <v>0.43370967741935479</v>
      </c>
      <c r="G103">
        <f>AVERAGE('A-Type'!B107:W107)</f>
        <v>4.9818181818181831E-2</v>
      </c>
      <c r="P103">
        <v>439</v>
      </c>
      <c r="Q103">
        <f t="shared" si="4"/>
        <v>1.4352941176470587E-2</v>
      </c>
      <c r="R103" t="e">
        <f t="shared" si="3"/>
        <v>#DIV/0!</v>
      </c>
      <c r="S103" t="e">
        <f t="shared" si="3"/>
        <v>#DIV/0!</v>
      </c>
      <c r="T103" t="e">
        <f t="shared" si="3"/>
        <v>#DIV/0!</v>
      </c>
      <c r="U103" t="e">
        <f t="shared" si="3"/>
        <v>#DIV/0!</v>
      </c>
    </row>
    <row r="104" spans="1:21" x14ac:dyDescent="0.25">
      <c r="A104">
        <v>440</v>
      </c>
      <c r="B104">
        <f>AVERAGE('T-Type'!B92:R92)</f>
        <v>1.3823529411764705E-2</v>
      </c>
      <c r="C104">
        <f>AVERAGE('C-Type'!B108:J108)</f>
        <v>0.39533333333333331</v>
      </c>
      <c r="D104">
        <f>AVERAGE('Y-Type'!B108:Y108)</f>
        <v>0.44399999999999995</v>
      </c>
      <c r="E104">
        <f>AVERAGE('R-Type'!B108:T108)</f>
        <v>0.50063157894736843</v>
      </c>
      <c r="F104">
        <f>AVERAGE('P-Type'!B108:AF108)</f>
        <v>0.43338709677419363</v>
      </c>
      <c r="G104">
        <f>AVERAGE('A-Type'!B108:W108)</f>
        <v>4.9363636363636366E-2</v>
      </c>
      <c r="P104">
        <v>440</v>
      </c>
      <c r="Q104">
        <f t="shared" si="4"/>
        <v>1.3823529411764705E-2</v>
      </c>
      <c r="R104" t="e">
        <f t="shared" si="3"/>
        <v>#DIV/0!</v>
      </c>
      <c r="S104" t="e">
        <f t="shared" si="3"/>
        <v>#DIV/0!</v>
      </c>
      <c r="T104" t="e">
        <f t="shared" si="3"/>
        <v>#DIV/0!</v>
      </c>
      <c r="U104" t="e">
        <f t="shared" si="3"/>
        <v>#DIV/0!</v>
      </c>
    </row>
    <row r="105" spans="1:21" x14ac:dyDescent="0.25">
      <c r="A105">
        <v>441</v>
      </c>
      <c r="B105">
        <f>AVERAGE('T-Type'!B93:R93)</f>
        <v>1.3999999999999999E-2</v>
      </c>
      <c r="C105">
        <f>AVERAGE('C-Type'!B109:J109)</f>
        <v>0.39211111111111108</v>
      </c>
      <c r="D105">
        <f>AVERAGE('Y-Type'!B109:Y109)</f>
        <v>0.44345833333333334</v>
      </c>
      <c r="E105">
        <f>AVERAGE('R-Type'!B109:T109)</f>
        <v>0.49889473684210534</v>
      </c>
      <c r="F105">
        <f>AVERAGE('P-Type'!B109:AF109)</f>
        <v>0.43145161290322587</v>
      </c>
      <c r="G105">
        <f>AVERAGE('A-Type'!B109:W109)</f>
        <v>4.8227272727272737E-2</v>
      </c>
      <c r="P105">
        <v>441</v>
      </c>
      <c r="Q105">
        <f t="shared" si="4"/>
        <v>1.3999999999999999E-2</v>
      </c>
      <c r="R105" t="e">
        <f t="shared" si="3"/>
        <v>#DIV/0!</v>
      </c>
      <c r="S105" t="e">
        <f t="shared" si="3"/>
        <v>#DIV/0!</v>
      </c>
      <c r="T105" t="e">
        <f t="shared" si="3"/>
        <v>#DIV/0!</v>
      </c>
      <c r="U105" t="e">
        <f t="shared" si="3"/>
        <v>#DIV/0!</v>
      </c>
    </row>
    <row r="106" spans="1:21" x14ac:dyDescent="0.25">
      <c r="A106">
        <v>442</v>
      </c>
      <c r="B106">
        <f>AVERAGE('T-Type'!B94:R94)</f>
        <v>1.3058823529411763E-2</v>
      </c>
      <c r="C106">
        <f>AVERAGE('C-Type'!B110:J110)</f>
        <v>0.38788888888888884</v>
      </c>
      <c r="D106">
        <f>AVERAGE('Y-Type'!B110:Y110)</f>
        <v>0.44287499999999996</v>
      </c>
      <c r="E106">
        <f>AVERAGE('R-Type'!B110:T110)</f>
        <v>0.4982105263157896</v>
      </c>
      <c r="F106">
        <f>AVERAGE('P-Type'!B110:AF110)</f>
        <v>0.4307096774193549</v>
      </c>
      <c r="G106">
        <f>AVERAGE('A-Type'!B110:W110)</f>
        <v>4.7727272727272736E-2</v>
      </c>
      <c r="P106">
        <v>442</v>
      </c>
      <c r="Q106">
        <f t="shared" si="4"/>
        <v>1.3058823529411763E-2</v>
      </c>
      <c r="R106" t="e">
        <f t="shared" si="3"/>
        <v>#DIV/0!</v>
      </c>
      <c r="S106" t="e">
        <f t="shared" si="3"/>
        <v>#DIV/0!</v>
      </c>
      <c r="T106" t="e">
        <f t="shared" si="3"/>
        <v>#DIV/0!</v>
      </c>
      <c r="U106" t="e">
        <f t="shared" si="3"/>
        <v>#DIV/0!</v>
      </c>
    </row>
    <row r="107" spans="1:21" x14ac:dyDescent="0.25">
      <c r="A107">
        <v>443</v>
      </c>
      <c r="B107">
        <f>AVERAGE('T-Type'!B95:R95)</f>
        <v>1.3058823529411763E-2</v>
      </c>
      <c r="C107">
        <f>AVERAGE('C-Type'!B111:J111)</f>
        <v>0.38555555555555554</v>
      </c>
      <c r="D107">
        <f>AVERAGE('Y-Type'!B111:Y111)</f>
        <v>0.44224999999999998</v>
      </c>
      <c r="E107">
        <f>AVERAGE('R-Type'!B111:T111)</f>
        <v>0.49794736842105247</v>
      </c>
      <c r="F107">
        <f>AVERAGE('P-Type'!B111:AF111)</f>
        <v>0.42945161290322587</v>
      </c>
      <c r="G107">
        <f>AVERAGE('A-Type'!B111:W111)</f>
        <v>4.7590909090909107E-2</v>
      </c>
      <c r="P107">
        <v>443</v>
      </c>
      <c r="Q107">
        <f t="shared" si="4"/>
        <v>1.3058823529411763E-2</v>
      </c>
      <c r="R107" t="e">
        <f t="shared" si="3"/>
        <v>#DIV/0!</v>
      </c>
      <c r="S107" t="e">
        <f t="shared" si="3"/>
        <v>#DIV/0!</v>
      </c>
      <c r="T107" t="e">
        <f t="shared" si="3"/>
        <v>#DIV/0!</v>
      </c>
      <c r="U107" t="e">
        <f t="shared" si="3"/>
        <v>#DIV/0!</v>
      </c>
    </row>
    <row r="108" spans="1:21" x14ac:dyDescent="0.25">
      <c r="A108">
        <v>444</v>
      </c>
      <c r="B108">
        <f>AVERAGE('T-Type'!B96:R96)</f>
        <v>1.335294117647059E-2</v>
      </c>
      <c r="C108">
        <f>AVERAGE('C-Type'!B112:J112)</f>
        <v>0.38011111111111112</v>
      </c>
      <c r="D108">
        <f>AVERAGE('Y-Type'!B112:Y112)</f>
        <v>0.44283333333333341</v>
      </c>
      <c r="E108">
        <f>AVERAGE('R-Type'!B112:T112)</f>
        <v>0.49757894736842101</v>
      </c>
      <c r="F108">
        <f>AVERAGE('P-Type'!B112:AF112)</f>
        <v>0.43041935483870969</v>
      </c>
      <c r="G108">
        <f>AVERAGE('A-Type'!B112:W112)</f>
        <v>4.7227272727272743E-2</v>
      </c>
      <c r="P108">
        <v>444</v>
      </c>
      <c r="Q108">
        <f t="shared" si="4"/>
        <v>1.335294117647059E-2</v>
      </c>
      <c r="R108" t="e">
        <f t="shared" si="3"/>
        <v>#DIV/0!</v>
      </c>
      <c r="S108" t="e">
        <f t="shared" si="3"/>
        <v>#DIV/0!</v>
      </c>
      <c r="T108" t="e">
        <f t="shared" si="3"/>
        <v>#DIV/0!</v>
      </c>
      <c r="U108" t="e">
        <f t="shared" si="3"/>
        <v>#DIV/0!</v>
      </c>
    </row>
    <row r="109" spans="1:21" x14ac:dyDescent="0.25">
      <c r="A109">
        <v>445</v>
      </c>
      <c r="B109">
        <f>AVERAGE('T-Type'!B97:R97)</f>
        <v>1.3705882352941179E-2</v>
      </c>
      <c r="C109">
        <f>AVERAGE('C-Type'!B113:J113)</f>
        <v>0.37388888888888894</v>
      </c>
      <c r="D109">
        <f>AVERAGE('Y-Type'!B113:Y113)</f>
        <v>0.44237499999999996</v>
      </c>
      <c r="E109">
        <f>AVERAGE('R-Type'!B113:T113)</f>
        <v>0.4954736842105264</v>
      </c>
      <c r="F109">
        <f>AVERAGE('P-Type'!B113:AF113)</f>
        <v>0.4300000000000001</v>
      </c>
      <c r="G109">
        <f>AVERAGE('A-Type'!B113:W113)</f>
        <v>4.6636363636363636E-2</v>
      </c>
      <c r="P109">
        <v>445</v>
      </c>
      <c r="Q109">
        <f t="shared" si="4"/>
        <v>1.3705882352941179E-2</v>
      </c>
      <c r="R109" t="e">
        <f t="shared" si="3"/>
        <v>#DIV/0!</v>
      </c>
      <c r="S109" t="e">
        <f t="shared" si="3"/>
        <v>#DIV/0!</v>
      </c>
      <c r="T109" t="e">
        <f t="shared" si="3"/>
        <v>#DIV/0!</v>
      </c>
      <c r="U109" t="e">
        <f t="shared" si="3"/>
        <v>#DIV/0!</v>
      </c>
    </row>
    <row r="110" spans="1:21" x14ac:dyDescent="0.25">
      <c r="A110">
        <v>446</v>
      </c>
      <c r="B110">
        <f>AVERAGE('T-Type'!B98:R98)</f>
        <v>1.3764705882352941E-2</v>
      </c>
      <c r="C110">
        <f>AVERAGE('C-Type'!B114:J114)</f>
        <v>0.36644444444444446</v>
      </c>
      <c r="D110">
        <f>AVERAGE('Y-Type'!B114:Y114)</f>
        <v>0.44129166666666664</v>
      </c>
      <c r="E110">
        <f>AVERAGE('R-Type'!B114:T114)</f>
        <v>0.49500000000000005</v>
      </c>
      <c r="F110">
        <f>AVERAGE('P-Type'!B114:AF114)</f>
        <v>0.42964516129032265</v>
      </c>
      <c r="G110">
        <f>AVERAGE('A-Type'!B114:W114)</f>
        <v>4.6318181818181835E-2</v>
      </c>
      <c r="P110">
        <v>446</v>
      </c>
      <c r="Q110">
        <f t="shared" si="4"/>
        <v>1.3764705882352941E-2</v>
      </c>
      <c r="R110" t="e">
        <f t="shared" si="3"/>
        <v>#DIV/0!</v>
      </c>
      <c r="S110" t="e">
        <f t="shared" si="3"/>
        <v>#DIV/0!</v>
      </c>
      <c r="T110" t="e">
        <f t="shared" si="3"/>
        <v>#DIV/0!</v>
      </c>
      <c r="U110" t="e">
        <f t="shared" si="3"/>
        <v>#DIV/0!</v>
      </c>
    </row>
    <row r="111" spans="1:21" x14ac:dyDescent="0.25">
      <c r="A111">
        <v>447</v>
      </c>
      <c r="B111">
        <f>AVERAGE('T-Type'!B99:R99)</f>
        <v>1.4058823529411764E-2</v>
      </c>
      <c r="C111">
        <f>AVERAGE('C-Type'!B115:J115)</f>
        <v>0.36155555555555552</v>
      </c>
      <c r="D111">
        <f>AVERAGE('Y-Type'!B115:Y115)</f>
        <v>0.44070833333333331</v>
      </c>
      <c r="E111">
        <f>AVERAGE('R-Type'!B115:T115)</f>
        <v>0.49594736842105275</v>
      </c>
      <c r="F111">
        <f>AVERAGE('P-Type'!B115:AF115)</f>
        <v>0.42909677419354841</v>
      </c>
      <c r="G111">
        <f>AVERAGE('A-Type'!B115:W115)</f>
        <v>4.5636363636363649E-2</v>
      </c>
      <c r="P111">
        <v>447</v>
      </c>
      <c r="Q111">
        <f t="shared" si="4"/>
        <v>1.4058823529411764E-2</v>
      </c>
      <c r="R111" t="e">
        <f t="shared" si="3"/>
        <v>#DIV/0!</v>
      </c>
      <c r="S111" t="e">
        <f t="shared" si="3"/>
        <v>#DIV/0!</v>
      </c>
      <c r="T111" t="e">
        <f t="shared" si="3"/>
        <v>#DIV/0!</v>
      </c>
      <c r="U111" t="e">
        <f t="shared" si="3"/>
        <v>#DIV/0!</v>
      </c>
    </row>
    <row r="112" spans="1:21" x14ac:dyDescent="0.25">
      <c r="A112">
        <v>448</v>
      </c>
      <c r="B112">
        <f>AVERAGE('T-Type'!B100:R100)</f>
        <v>1.3823529411764705E-2</v>
      </c>
      <c r="C112">
        <f>AVERAGE('C-Type'!B116:J116)</f>
        <v>0.3551111111111111</v>
      </c>
      <c r="D112">
        <f>AVERAGE('Y-Type'!B116:Y116)</f>
        <v>0.44079166666666664</v>
      </c>
      <c r="E112">
        <f>AVERAGE('R-Type'!B116:T116)</f>
        <v>0.49652631578947376</v>
      </c>
      <c r="F112">
        <f>AVERAGE('P-Type'!B116:AF116)</f>
        <v>0.4288709677419355</v>
      </c>
      <c r="G112">
        <f>AVERAGE('A-Type'!B116:W116)</f>
        <v>4.6181818181818192E-2</v>
      </c>
      <c r="P112">
        <v>448</v>
      </c>
      <c r="Q112">
        <f t="shared" si="4"/>
        <v>1.3823529411764705E-2</v>
      </c>
      <c r="R112" t="e">
        <f t="shared" si="3"/>
        <v>#DIV/0!</v>
      </c>
      <c r="S112" t="e">
        <f t="shared" si="3"/>
        <v>#DIV/0!</v>
      </c>
      <c r="T112" t="e">
        <f t="shared" si="3"/>
        <v>#DIV/0!</v>
      </c>
      <c r="U112" t="e">
        <f t="shared" si="3"/>
        <v>#DIV/0!</v>
      </c>
    </row>
    <row r="113" spans="1:21" x14ac:dyDescent="0.25">
      <c r="A113">
        <v>449</v>
      </c>
      <c r="B113">
        <f>AVERAGE('T-Type'!B101:R101)</f>
        <v>1.3823529411764705E-2</v>
      </c>
      <c r="C113">
        <f>AVERAGE('C-Type'!B117:J117)</f>
        <v>0.34644444444444444</v>
      </c>
      <c r="D113">
        <f>AVERAGE('Y-Type'!B117:Y117)</f>
        <v>0.43779166666666663</v>
      </c>
      <c r="E113">
        <f>AVERAGE('R-Type'!B117:T117)</f>
        <v>0.49536842105263162</v>
      </c>
      <c r="F113">
        <f>AVERAGE('P-Type'!B117:AF117)</f>
        <v>0.42709677419354836</v>
      </c>
      <c r="G113">
        <f>AVERAGE('A-Type'!B117:W117)</f>
        <v>4.5272727272727291E-2</v>
      </c>
      <c r="P113">
        <v>449</v>
      </c>
      <c r="Q113">
        <f t="shared" si="4"/>
        <v>1.3823529411764705E-2</v>
      </c>
      <c r="R113" t="e">
        <f t="shared" si="3"/>
        <v>#DIV/0!</v>
      </c>
      <c r="S113" t="e">
        <f t="shared" si="3"/>
        <v>#DIV/0!</v>
      </c>
      <c r="T113" t="e">
        <f t="shared" si="3"/>
        <v>#DIV/0!</v>
      </c>
      <c r="U113" t="e">
        <f t="shared" si="3"/>
        <v>#DIV/0!</v>
      </c>
    </row>
    <row r="114" spans="1:21" x14ac:dyDescent="0.25">
      <c r="A114">
        <v>450</v>
      </c>
      <c r="B114">
        <f>AVERAGE('T-Type'!B102:R102)</f>
        <v>1.4235294117647058E-2</v>
      </c>
      <c r="C114">
        <f>AVERAGE('C-Type'!B118:J118)</f>
        <v>0.33933333333333332</v>
      </c>
      <c r="D114">
        <f>AVERAGE('Y-Type'!B118:Y118)</f>
        <v>0.43770833333333337</v>
      </c>
      <c r="E114">
        <f>AVERAGE('R-Type'!B118:T118)</f>
        <v>0.49568421052631573</v>
      </c>
      <c r="F114">
        <f>AVERAGE('P-Type'!B118:AF118)</f>
        <v>0.42719354838709672</v>
      </c>
      <c r="G114">
        <f>AVERAGE('A-Type'!B118:W118)</f>
        <v>4.4500000000000012E-2</v>
      </c>
      <c r="P114">
        <v>450</v>
      </c>
      <c r="Q114">
        <f t="shared" si="4"/>
        <v>1.4235294117647058E-2</v>
      </c>
      <c r="R114" t="e">
        <f t="shared" si="3"/>
        <v>#DIV/0!</v>
      </c>
      <c r="S114" t="e">
        <f t="shared" si="3"/>
        <v>#DIV/0!</v>
      </c>
      <c r="T114" t="e">
        <f t="shared" si="3"/>
        <v>#DIV/0!</v>
      </c>
      <c r="U114" t="e">
        <f t="shared" si="3"/>
        <v>#DIV/0!</v>
      </c>
    </row>
    <row r="115" spans="1:21" x14ac:dyDescent="0.25">
      <c r="A115">
        <v>451</v>
      </c>
      <c r="B115">
        <f>AVERAGE('T-Type'!B103:R103)</f>
        <v>1.2764705882352942E-2</v>
      </c>
      <c r="C115">
        <f>AVERAGE('C-Type'!B119:J119)</f>
        <v>0.3328888888888889</v>
      </c>
      <c r="D115">
        <f>AVERAGE('Y-Type'!B119:Y119)</f>
        <v>0.43762499999999993</v>
      </c>
      <c r="E115">
        <f>AVERAGE('R-Type'!B119:T119)</f>
        <v>0.49347368421052629</v>
      </c>
      <c r="F115">
        <f>AVERAGE('P-Type'!B119:AF119)</f>
        <v>0.42570967741935495</v>
      </c>
      <c r="G115">
        <f>AVERAGE('A-Type'!B119:W119)</f>
        <v>4.4500000000000019E-2</v>
      </c>
      <c r="P115">
        <v>451</v>
      </c>
      <c r="Q115">
        <f t="shared" si="4"/>
        <v>1.2764705882352942E-2</v>
      </c>
      <c r="R115" t="e">
        <f t="shared" si="3"/>
        <v>#DIV/0!</v>
      </c>
      <c r="S115" t="e">
        <f t="shared" si="3"/>
        <v>#DIV/0!</v>
      </c>
      <c r="T115" t="e">
        <f t="shared" si="3"/>
        <v>#DIV/0!</v>
      </c>
      <c r="U115" t="e">
        <f t="shared" si="3"/>
        <v>#DIV/0!</v>
      </c>
    </row>
    <row r="116" spans="1:21" x14ac:dyDescent="0.25">
      <c r="A116">
        <v>452</v>
      </c>
      <c r="B116">
        <f>AVERAGE('T-Type'!B104:R104)</f>
        <v>1.2764705882352942E-2</v>
      </c>
      <c r="C116">
        <f>AVERAGE('C-Type'!B120:J120)</f>
        <v>0.3235555555555556</v>
      </c>
      <c r="D116">
        <f>AVERAGE('Y-Type'!B120:Y120)</f>
        <v>0.43604166666666661</v>
      </c>
      <c r="E116">
        <f>AVERAGE('R-Type'!B120:T120)</f>
        <v>0.49236842105263162</v>
      </c>
      <c r="F116">
        <f>AVERAGE('P-Type'!B120:AF120)</f>
        <v>0.42499999999999999</v>
      </c>
      <c r="G116">
        <f>AVERAGE('A-Type'!B120:W120)</f>
        <v>4.3545454545454561E-2</v>
      </c>
      <c r="P116">
        <v>452</v>
      </c>
      <c r="Q116">
        <f t="shared" si="4"/>
        <v>1.2764705882352942E-2</v>
      </c>
      <c r="R116" t="e">
        <f t="shared" si="3"/>
        <v>#DIV/0!</v>
      </c>
      <c r="S116" t="e">
        <f t="shared" si="3"/>
        <v>#DIV/0!</v>
      </c>
      <c r="T116" t="e">
        <f t="shared" si="3"/>
        <v>#DIV/0!</v>
      </c>
      <c r="U116" t="e">
        <f t="shared" si="3"/>
        <v>#DIV/0!</v>
      </c>
    </row>
    <row r="117" spans="1:21" x14ac:dyDescent="0.25">
      <c r="A117">
        <v>453</v>
      </c>
      <c r="B117">
        <f>AVERAGE('T-Type'!B105:R105)</f>
        <v>1.3470588235294116E-2</v>
      </c>
      <c r="C117">
        <f>AVERAGE('C-Type'!B121:J121)</f>
        <v>0.31222222222222223</v>
      </c>
      <c r="D117">
        <f>AVERAGE('Y-Type'!B121:Y121)</f>
        <v>0.43441666666666662</v>
      </c>
      <c r="E117">
        <f>AVERAGE('R-Type'!B121:T121)</f>
        <v>0.4937894736842105</v>
      </c>
      <c r="F117">
        <f>AVERAGE('P-Type'!B121:AF121)</f>
        <v>0.42409677419354841</v>
      </c>
      <c r="G117">
        <f>AVERAGE('A-Type'!B121:W121)</f>
        <v>4.4272727272727283E-2</v>
      </c>
      <c r="P117">
        <v>453</v>
      </c>
      <c r="Q117">
        <f t="shared" si="4"/>
        <v>1.3470588235294116E-2</v>
      </c>
      <c r="R117" t="e">
        <f t="shared" si="3"/>
        <v>#DIV/0!</v>
      </c>
      <c r="S117" t="e">
        <f t="shared" si="3"/>
        <v>#DIV/0!</v>
      </c>
      <c r="T117" t="e">
        <f t="shared" si="3"/>
        <v>#DIV/0!</v>
      </c>
      <c r="U117" t="e">
        <f t="shared" si="3"/>
        <v>#DIV/0!</v>
      </c>
    </row>
    <row r="118" spans="1:21" x14ac:dyDescent="0.25">
      <c r="A118">
        <v>454</v>
      </c>
      <c r="B118">
        <f>AVERAGE('T-Type'!B106:R106)</f>
        <v>1.3176470588235293E-2</v>
      </c>
      <c r="C118">
        <f>AVERAGE('C-Type'!B122:J122)</f>
        <v>0.30299999999999999</v>
      </c>
      <c r="D118">
        <f>AVERAGE('Y-Type'!B122:Y122)</f>
        <v>0.43483333333333335</v>
      </c>
      <c r="E118">
        <f>AVERAGE('R-Type'!B122:T122)</f>
        <v>0.49284210526315786</v>
      </c>
      <c r="F118">
        <f>AVERAGE('P-Type'!B122:AF122)</f>
        <v>0.42432258064516143</v>
      </c>
      <c r="G118">
        <f>AVERAGE('A-Type'!B122:W122)</f>
        <v>4.3727272727272747E-2</v>
      </c>
      <c r="P118">
        <v>454</v>
      </c>
      <c r="Q118">
        <f t="shared" si="4"/>
        <v>1.3176470588235293E-2</v>
      </c>
      <c r="R118" t="e">
        <f t="shared" si="3"/>
        <v>#DIV/0!</v>
      </c>
      <c r="S118" t="e">
        <f t="shared" si="3"/>
        <v>#DIV/0!</v>
      </c>
      <c r="T118" t="e">
        <f t="shared" si="3"/>
        <v>#DIV/0!</v>
      </c>
      <c r="U118" t="e">
        <f t="shared" si="3"/>
        <v>#DIV/0!</v>
      </c>
    </row>
    <row r="119" spans="1:21" x14ac:dyDescent="0.25">
      <c r="A119">
        <v>455</v>
      </c>
      <c r="B119">
        <f>AVERAGE('T-Type'!B107:R107)</f>
        <v>1.2529411764705884E-2</v>
      </c>
      <c r="C119">
        <f>AVERAGE('C-Type'!B123:J123)</f>
        <v>0.2931111111111111</v>
      </c>
      <c r="D119">
        <f>AVERAGE('Y-Type'!B123:Y123)</f>
        <v>0.43395833333333328</v>
      </c>
      <c r="E119">
        <f>AVERAGE('R-Type'!B123:T123)</f>
        <v>0.49057894736842111</v>
      </c>
      <c r="F119">
        <f>AVERAGE('P-Type'!B123:AF123)</f>
        <v>0.42377419354838719</v>
      </c>
      <c r="G119">
        <f>AVERAGE('A-Type'!B123:W123)</f>
        <v>4.300000000000001E-2</v>
      </c>
      <c r="P119">
        <v>455</v>
      </c>
      <c r="Q119">
        <f t="shared" si="4"/>
        <v>1.2529411764705884E-2</v>
      </c>
      <c r="R119" t="e">
        <f t="shared" si="3"/>
        <v>#DIV/0!</v>
      </c>
      <c r="S119" t="e">
        <f t="shared" si="3"/>
        <v>#DIV/0!</v>
      </c>
      <c r="T119" t="e">
        <f t="shared" si="3"/>
        <v>#DIV/0!</v>
      </c>
      <c r="U119" t="e">
        <f t="shared" si="3"/>
        <v>#DIV/0!</v>
      </c>
    </row>
    <row r="120" spans="1:21" x14ac:dyDescent="0.25">
      <c r="A120">
        <v>456</v>
      </c>
      <c r="B120">
        <f>AVERAGE('T-Type'!B108:R108)</f>
        <v>1.2705882352941178E-2</v>
      </c>
      <c r="C120">
        <f>AVERAGE('C-Type'!B124:J124)</f>
        <v>0.28400000000000003</v>
      </c>
      <c r="D120">
        <f>AVERAGE('Y-Type'!B124:Y124)</f>
        <v>0.43429166666666674</v>
      </c>
      <c r="E120">
        <f>AVERAGE('R-Type'!B124:T124)</f>
        <v>0.49057894736842111</v>
      </c>
      <c r="F120">
        <f>AVERAGE('P-Type'!B124:AF124)</f>
        <v>0.42332258064516121</v>
      </c>
      <c r="G120">
        <f>AVERAGE('A-Type'!B124:W124)</f>
        <v>4.2318181818181838E-2</v>
      </c>
      <c r="P120">
        <v>456</v>
      </c>
      <c r="Q120">
        <f t="shared" si="4"/>
        <v>1.2705882352941178E-2</v>
      </c>
      <c r="R120" t="e">
        <f t="shared" si="3"/>
        <v>#DIV/0!</v>
      </c>
      <c r="S120" t="e">
        <f t="shared" si="3"/>
        <v>#DIV/0!</v>
      </c>
      <c r="T120" t="e">
        <f t="shared" si="3"/>
        <v>#DIV/0!</v>
      </c>
      <c r="U120" t="e">
        <f t="shared" si="3"/>
        <v>#DIV/0!</v>
      </c>
    </row>
    <row r="121" spans="1:21" x14ac:dyDescent="0.25">
      <c r="A121">
        <v>457</v>
      </c>
      <c r="B121">
        <f>AVERAGE('T-Type'!B109:R109)</f>
        <v>1.2294117647058825E-2</v>
      </c>
      <c r="C121">
        <f>AVERAGE('C-Type'!B125:J125)</f>
        <v>0.2755555555555555</v>
      </c>
      <c r="D121">
        <f>AVERAGE('Y-Type'!B125:Y125)</f>
        <v>0.43462499999999998</v>
      </c>
      <c r="E121">
        <f>AVERAGE('R-Type'!B125:T125)</f>
        <v>0.49021052631578949</v>
      </c>
      <c r="F121">
        <f>AVERAGE('P-Type'!B125:AF125)</f>
        <v>0.42212903225806464</v>
      </c>
      <c r="G121">
        <f>AVERAGE('A-Type'!B125:W125)</f>
        <v>4.2318181818181824E-2</v>
      </c>
      <c r="P121">
        <v>457</v>
      </c>
      <c r="Q121">
        <f t="shared" si="4"/>
        <v>1.2294117647058825E-2</v>
      </c>
      <c r="R121" t="e">
        <f t="shared" si="3"/>
        <v>#DIV/0!</v>
      </c>
      <c r="S121" t="e">
        <f t="shared" si="3"/>
        <v>#DIV/0!</v>
      </c>
      <c r="T121" t="e">
        <f t="shared" si="3"/>
        <v>#DIV/0!</v>
      </c>
      <c r="U121" t="e">
        <f t="shared" si="3"/>
        <v>#DIV/0!</v>
      </c>
    </row>
    <row r="122" spans="1:21" x14ac:dyDescent="0.25">
      <c r="A122">
        <v>458</v>
      </c>
      <c r="B122">
        <f>AVERAGE('T-Type'!B110:R110)</f>
        <v>1.211764705882353E-2</v>
      </c>
      <c r="C122">
        <f>AVERAGE('C-Type'!B126:J126)</f>
        <v>0.26677777777777778</v>
      </c>
      <c r="D122">
        <f>AVERAGE('Y-Type'!B126:Y126)</f>
        <v>0.43324999999999997</v>
      </c>
      <c r="E122">
        <f>AVERAGE('R-Type'!B126:T126)</f>
        <v>0.48947368421052634</v>
      </c>
      <c r="F122">
        <f>AVERAGE('P-Type'!B126:AF126)</f>
        <v>0.42096774193548375</v>
      </c>
      <c r="G122">
        <f>AVERAGE('A-Type'!B126:W126)</f>
        <v>4.245454545454546E-2</v>
      </c>
      <c r="P122">
        <v>458</v>
      </c>
      <c r="Q122">
        <f t="shared" si="4"/>
        <v>1.211764705882353E-2</v>
      </c>
      <c r="R122" t="e">
        <f t="shared" si="3"/>
        <v>#DIV/0!</v>
      </c>
      <c r="S122" t="e">
        <f t="shared" si="3"/>
        <v>#DIV/0!</v>
      </c>
      <c r="T122" t="e">
        <f t="shared" si="3"/>
        <v>#DIV/0!</v>
      </c>
      <c r="U122" t="e">
        <f t="shared" si="3"/>
        <v>#DIV/0!</v>
      </c>
    </row>
    <row r="123" spans="1:21" x14ac:dyDescent="0.25">
      <c r="A123">
        <v>459</v>
      </c>
      <c r="B123">
        <f>AVERAGE('T-Type'!B111:R111)</f>
        <v>1.3000000000000001E-2</v>
      </c>
      <c r="C123">
        <f>AVERAGE('C-Type'!B127:J127)</f>
        <v>0.25811111111111112</v>
      </c>
      <c r="D123">
        <f>AVERAGE('Y-Type'!B127:Y127)</f>
        <v>0.43187499999999984</v>
      </c>
      <c r="E123">
        <f>AVERAGE('R-Type'!B127:T127)</f>
        <v>0.4885263157894737</v>
      </c>
      <c r="F123">
        <f>AVERAGE('P-Type'!B127:AF127)</f>
        <v>0.42003225806451616</v>
      </c>
      <c r="G123">
        <f>AVERAGE('A-Type'!B127:W127)</f>
        <v>4.1909090909090917E-2</v>
      </c>
      <c r="P123">
        <v>459</v>
      </c>
      <c r="Q123">
        <f t="shared" si="4"/>
        <v>1.3000000000000001E-2</v>
      </c>
      <c r="R123" t="e">
        <f t="shared" si="3"/>
        <v>#DIV/0!</v>
      </c>
      <c r="S123" t="e">
        <f t="shared" si="3"/>
        <v>#DIV/0!</v>
      </c>
      <c r="T123" t="e">
        <f t="shared" si="3"/>
        <v>#DIV/0!</v>
      </c>
      <c r="U123" t="e">
        <f t="shared" si="3"/>
        <v>#DIV/0!</v>
      </c>
    </row>
    <row r="124" spans="1:21" x14ac:dyDescent="0.25">
      <c r="A124">
        <v>460</v>
      </c>
      <c r="B124">
        <f>AVERAGE('T-Type'!B112:R112)</f>
        <v>1.2058823529411766E-2</v>
      </c>
      <c r="C124">
        <f>AVERAGE('C-Type'!B128:J128)</f>
        <v>0.24977777777777777</v>
      </c>
      <c r="D124">
        <f>AVERAGE('Y-Type'!B128:Y128)</f>
        <v>0.42979166666666663</v>
      </c>
      <c r="E124">
        <f>AVERAGE('R-Type'!B128:T128)</f>
        <v>0.48789473684210521</v>
      </c>
      <c r="F124">
        <f>AVERAGE('P-Type'!B128:AF128)</f>
        <v>0.42048387096774192</v>
      </c>
      <c r="G124">
        <f>AVERAGE('A-Type'!B128:W128)</f>
        <v>4.1272727272727287E-2</v>
      </c>
      <c r="P124">
        <v>460</v>
      </c>
      <c r="Q124">
        <f t="shared" si="4"/>
        <v>1.2058823529411766E-2</v>
      </c>
      <c r="R124" t="e">
        <f t="shared" si="3"/>
        <v>#DIV/0!</v>
      </c>
      <c r="S124" t="e">
        <f t="shared" si="3"/>
        <v>#DIV/0!</v>
      </c>
      <c r="T124" t="e">
        <f t="shared" si="3"/>
        <v>#DIV/0!</v>
      </c>
      <c r="U124" t="e">
        <f t="shared" si="3"/>
        <v>#DIV/0!</v>
      </c>
    </row>
    <row r="125" spans="1:21" x14ac:dyDescent="0.25">
      <c r="A125">
        <v>461</v>
      </c>
      <c r="B125">
        <f>AVERAGE('T-Type'!B113:R113)</f>
        <v>1.2470588235294119E-2</v>
      </c>
      <c r="C125">
        <f>AVERAGE('C-Type'!B129:J129)</f>
        <v>0.24099999999999999</v>
      </c>
      <c r="D125">
        <f>AVERAGE('Y-Type'!B129:Y129)</f>
        <v>0.42924999999999996</v>
      </c>
      <c r="E125">
        <f>AVERAGE('R-Type'!B129:T129)</f>
        <v>0.48784210526315791</v>
      </c>
      <c r="F125">
        <f>AVERAGE('P-Type'!B129:AF129)</f>
        <v>0.41899999999999993</v>
      </c>
      <c r="G125">
        <f>AVERAGE('A-Type'!B129:W129)</f>
        <v>4.0500000000000008E-2</v>
      </c>
      <c r="P125">
        <v>461</v>
      </c>
      <c r="Q125">
        <f t="shared" si="4"/>
        <v>1.2470588235294119E-2</v>
      </c>
      <c r="R125" t="e">
        <f t="shared" si="3"/>
        <v>#DIV/0!</v>
      </c>
      <c r="S125" t="e">
        <f t="shared" si="3"/>
        <v>#DIV/0!</v>
      </c>
      <c r="T125" t="e">
        <f t="shared" si="3"/>
        <v>#DIV/0!</v>
      </c>
      <c r="U125" t="e">
        <f t="shared" si="3"/>
        <v>#DIV/0!</v>
      </c>
    </row>
    <row r="126" spans="1:21" x14ac:dyDescent="0.25">
      <c r="A126">
        <v>462</v>
      </c>
      <c r="B126">
        <f>AVERAGE('T-Type'!B114:R114)</f>
        <v>1.1411764705882356E-2</v>
      </c>
      <c r="C126">
        <f>AVERAGE('C-Type'!B130:J130)</f>
        <v>0.23255555555555554</v>
      </c>
      <c r="D126">
        <f>AVERAGE('Y-Type'!B130:Y130)</f>
        <v>0.42891666666666667</v>
      </c>
      <c r="E126">
        <f>AVERAGE('R-Type'!B130:T130)</f>
        <v>0.48663157894736847</v>
      </c>
      <c r="F126">
        <f>AVERAGE('P-Type'!B130:AF130)</f>
        <v>0.41861290322580647</v>
      </c>
      <c r="G126">
        <f>AVERAGE('A-Type'!B130:W130)</f>
        <v>3.9409090909090921E-2</v>
      </c>
      <c r="P126">
        <v>462</v>
      </c>
      <c r="Q126">
        <f t="shared" si="4"/>
        <v>1.1411764705882356E-2</v>
      </c>
      <c r="R126" t="e">
        <f t="shared" si="3"/>
        <v>#DIV/0!</v>
      </c>
      <c r="S126" t="e">
        <f t="shared" si="3"/>
        <v>#DIV/0!</v>
      </c>
      <c r="T126" t="e">
        <f t="shared" si="3"/>
        <v>#DIV/0!</v>
      </c>
      <c r="U126" t="e">
        <f t="shared" si="3"/>
        <v>#DIV/0!</v>
      </c>
    </row>
    <row r="127" spans="1:21" x14ac:dyDescent="0.25">
      <c r="A127">
        <v>463</v>
      </c>
      <c r="B127">
        <f>AVERAGE('T-Type'!B115:R115)</f>
        <v>1.1647058823529413E-2</v>
      </c>
      <c r="C127">
        <f>AVERAGE('C-Type'!B131:J131)</f>
        <v>0.22344444444444445</v>
      </c>
      <c r="D127">
        <f>AVERAGE('Y-Type'!B131:Y131)</f>
        <v>0.42741666666666672</v>
      </c>
      <c r="E127">
        <f>AVERAGE('R-Type'!B131:T131)</f>
        <v>0.4870000000000001</v>
      </c>
      <c r="F127">
        <f>AVERAGE('P-Type'!B131:AF131)</f>
        <v>0.41906451612903206</v>
      </c>
      <c r="G127">
        <f>AVERAGE('A-Type'!B131:W131)</f>
        <v>3.8863636363636371E-2</v>
      </c>
      <c r="P127">
        <v>463</v>
      </c>
      <c r="Q127">
        <f t="shared" si="4"/>
        <v>1.1647058823529413E-2</v>
      </c>
      <c r="R127" t="e">
        <f t="shared" si="3"/>
        <v>#DIV/0!</v>
      </c>
      <c r="S127" t="e">
        <f t="shared" si="3"/>
        <v>#DIV/0!</v>
      </c>
      <c r="T127" t="e">
        <f t="shared" si="3"/>
        <v>#DIV/0!</v>
      </c>
      <c r="U127" t="e">
        <f t="shared" si="3"/>
        <v>#DIV/0!</v>
      </c>
    </row>
    <row r="128" spans="1:21" x14ac:dyDescent="0.25">
      <c r="A128">
        <v>464</v>
      </c>
      <c r="B128">
        <f>AVERAGE('T-Type'!B116:R116)</f>
        <v>1.2176470588235296E-2</v>
      </c>
      <c r="C128">
        <f>AVERAGE('C-Type'!B132:J132)</f>
        <v>0.21444444444444447</v>
      </c>
      <c r="D128">
        <f>AVERAGE('Y-Type'!B132:Y132)</f>
        <v>0.42687500000000006</v>
      </c>
      <c r="E128">
        <f>AVERAGE('R-Type'!B132:T132)</f>
        <v>0.48515789473684212</v>
      </c>
      <c r="F128">
        <f>AVERAGE('P-Type'!B132:AF132)</f>
        <v>0.4175806451612904</v>
      </c>
      <c r="G128">
        <f>AVERAGE('A-Type'!B132:W132)</f>
        <v>3.8454545454545463E-2</v>
      </c>
      <c r="P128">
        <v>464</v>
      </c>
      <c r="Q128">
        <f t="shared" si="4"/>
        <v>1.2176470588235296E-2</v>
      </c>
      <c r="R128" t="e">
        <f t="shared" si="3"/>
        <v>#DIV/0!</v>
      </c>
      <c r="S128" t="e">
        <f t="shared" si="3"/>
        <v>#DIV/0!</v>
      </c>
      <c r="T128" t="e">
        <f t="shared" si="3"/>
        <v>#DIV/0!</v>
      </c>
      <c r="U128" t="e">
        <f t="shared" si="3"/>
        <v>#DIV/0!</v>
      </c>
    </row>
    <row r="129" spans="1:21" x14ac:dyDescent="0.25">
      <c r="A129">
        <v>465</v>
      </c>
      <c r="B129">
        <f>AVERAGE('T-Type'!B117:R117)</f>
        <v>1.1941176470588238E-2</v>
      </c>
      <c r="C129">
        <f>AVERAGE('C-Type'!B133:J133)</f>
        <v>0.2062222222222222</v>
      </c>
      <c r="D129">
        <f>AVERAGE('Y-Type'!B133:Y133)</f>
        <v>0.42541666666666661</v>
      </c>
      <c r="E129">
        <f>AVERAGE('R-Type'!B133:T133)</f>
        <v>0.4826315789473683</v>
      </c>
      <c r="F129">
        <f>AVERAGE('P-Type'!B133:AF133)</f>
        <v>0.41664516129032259</v>
      </c>
      <c r="G129">
        <f>AVERAGE('A-Type'!B133:W133)</f>
        <v>3.8363636363636371E-2</v>
      </c>
      <c r="P129">
        <v>465</v>
      </c>
      <c r="Q129">
        <f t="shared" si="4"/>
        <v>1.1941176470588238E-2</v>
      </c>
      <c r="R129" t="e">
        <f t="shared" ref="R129:U179" si="5">(C129-R$11)/R$12</f>
        <v>#DIV/0!</v>
      </c>
      <c r="S129" t="e">
        <f t="shared" si="5"/>
        <v>#DIV/0!</v>
      </c>
      <c r="T129" t="e">
        <f t="shared" si="5"/>
        <v>#DIV/0!</v>
      </c>
      <c r="U129" t="e">
        <f t="shared" si="5"/>
        <v>#DIV/0!</v>
      </c>
    </row>
    <row r="130" spans="1:21" x14ac:dyDescent="0.25">
      <c r="A130">
        <v>466</v>
      </c>
      <c r="B130">
        <f>AVERAGE('T-Type'!B118:R118)</f>
        <v>1.2529411764705884E-2</v>
      </c>
      <c r="C130">
        <f>AVERAGE('C-Type'!B134:J134)</f>
        <v>0.19911111111111113</v>
      </c>
      <c r="D130">
        <f>AVERAGE('Y-Type'!B134:Y134)</f>
        <v>0.42508333333333326</v>
      </c>
      <c r="E130">
        <f>AVERAGE('R-Type'!B134:T134)</f>
        <v>0.48305263157894734</v>
      </c>
      <c r="F130">
        <f>AVERAGE('P-Type'!B134:AF134)</f>
        <v>0.41661290322580641</v>
      </c>
      <c r="G130">
        <f>AVERAGE('A-Type'!B134:W134)</f>
        <v>3.786363636363637E-2</v>
      </c>
      <c r="P130">
        <v>466</v>
      </c>
      <c r="Q130">
        <f t="shared" si="4"/>
        <v>1.2529411764705884E-2</v>
      </c>
      <c r="R130" t="e">
        <f t="shared" si="5"/>
        <v>#DIV/0!</v>
      </c>
      <c r="S130" t="e">
        <f t="shared" si="5"/>
        <v>#DIV/0!</v>
      </c>
      <c r="T130" t="e">
        <f t="shared" si="5"/>
        <v>#DIV/0!</v>
      </c>
      <c r="U130" t="e">
        <f t="shared" si="5"/>
        <v>#DIV/0!</v>
      </c>
    </row>
    <row r="131" spans="1:21" x14ac:dyDescent="0.25">
      <c r="A131">
        <v>467</v>
      </c>
      <c r="B131">
        <f>AVERAGE('T-Type'!B119:R119)</f>
        <v>1.1294117647058824E-2</v>
      </c>
      <c r="C131">
        <f>AVERAGE('C-Type'!B135:J135)</f>
        <v>0.18988888888888888</v>
      </c>
      <c r="D131">
        <f>AVERAGE('Y-Type'!B135:Y135)</f>
        <v>0.42487499999999989</v>
      </c>
      <c r="E131">
        <f>AVERAGE('R-Type'!B135:T135)</f>
        <v>0.48210526315789465</v>
      </c>
      <c r="F131">
        <f>AVERAGE('P-Type'!B135:AF135)</f>
        <v>0.41551612903225821</v>
      </c>
      <c r="G131">
        <f>AVERAGE('A-Type'!B135:W135)</f>
        <v>3.7227272727272734E-2</v>
      </c>
      <c r="P131">
        <v>467</v>
      </c>
      <c r="Q131">
        <f t="shared" si="4"/>
        <v>1.1294117647058824E-2</v>
      </c>
      <c r="R131" t="e">
        <f t="shared" si="5"/>
        <v>#DIV/0!</v>
      </c>
      <c r="S131" t="e">
        <f t="shared" si="5"/>
        <v>#DIV/0!</v>
      </c>
      <c r="T131" t="e">
        <f t="shared" si="5"/>
        <v>#DIV/0!</v>
      </c>
      <c r="U131" t="e">
        <f t="shared" si="5"/>
        <v>#DIV/0!</v>
      </c>
    </row>
    <row r="132" spans="1:21" x14ac:dyDescent="0.25">
      <c r="A132">
        <v>468</v>
      </c>
      <c r="B132">
        <f>AVERAGE('T-Type'!B120:R120)</f>
        <v>1.1235294117647062E-2</v>
      </c>
      <c r="C132">
        <f>AVERAGE('C-Type'!B136:J136)</f>
        <v>0.18222222222222223</v>
      </c>
      <c r="D132">
        <f>AVERAGE('Y-Type'!B136:Y136)</f>
        <v>0.42545833333333327</v>
      </c>
      <c r="E132">
        <f>AVERAGE('R-Type'!B136:T136)</f>
        <v>0.48184210526315785</v>
      </c>
      <c r="F132">
        <f>AVERAGE('P-Type'!B136:AF136)</f>
        <v>0.41519354838709677</v>
      </c>
      <c r="G132">
        <f>AVERAGE('A-Type'!B136:W136)</f>
        <v>3.6818181818181826E-2</v>
      </c>
      <c r="P132">
        <v>468</v>
      </c>
      <c r="Q132">
        <f t="shared" si="4"/>
        <v>1.1235294117647062E-2</v>
      </c>
      <c r="R132" t="e">
        <f t="shared" si="5"/>
        <v>#DIV/0!</v>
      </c>
      <c r="S132" t="e">
        <f t="shared" si="5"/>
        <v>#DIV/0!</v>
      </c>
      <c r="T132" t="e">
        <f t="shared" si="5"/>
        <v>#DIV/0!</v>
      </c>
      <c r="U132" t="e">
        <f t="shared" si="5"/>
        <v>#DIV/0!</v>
      </c>
    </row>
    <row r="133" spans="1:21" x14ac:dyDescent="0.25">
      <c r="A133">
        <v>469</v>
      </c>
      <c r="B133">
        <f>AVERAGE('T-Type'!B121:R121)</f>
        <v>1.0823529411764709E-2</v>
      </c>
      <c r="C133">
        <f>AVERAGE('C-Type'!B137:J137)</f>
        <v>0.17511111111111111</v>
      </c>
      <c r="D133">
        <f>AVERAGE('Y-Type'!B137:Y137)</f>
        <v>0.42408333333333331</v>
      </c>
      <c r="E133">
        <f>AVERAGE('R-Type'!B137:T137)</f>
        <v>0.48115789473684217</v>
      </c>
      <c r="F133">
        <f>AVERAGE('P-Type'!B137:AF137)</f>
        <v>0.41370967741935494</v>
      </c>
      <c r="G133">
        <f>AVERAGE('A-Type'!B137:W137)</f>
        <v>3.7136363636363641E-2</v>
      </c>
      <c r="P133">
        <v>469</v>
      </c>
      <c r="Q133">
        <f t="shared" si="4"/>
        <v>1.0823529411764709E-2</v>
      </c>
      <c r="R133" t="e">
        <f t="shared" si="5"/>
        <v>#DIV/0!</v>
      </c>
      <c r="S133" t="e">
        <f t="shared" si="5"/>
        <v>#DIV/0!</v>
      </c>
      <c r="T133" t="e">
        <f t="shared" si="5"/>
        <v>#DIV/0!</v>
      </c>
      <c r="U133" t="e">
        <f t="shared" si="5"/>
        <v>#DIV/0!</v>
      </c>
    </row>
    <row r="134" spans="1:21" x14ac:dyDescent="0.25">
      <c r="A134">
        <v>470</v>
      </c>
      <c r="B134">
        <f>AVERAGE('T-Type'!B122:R122)</f>
        <v>1.0411764705882356E-2</v>
      </c>
      <c r="C134">
        <f>AVERAGE('C-Type'!B138:J138)</f>
        <v>0.16822222222222225</v>
      </c>
      <c r="D134">
        <f>AVERAGE('Y-Type'!B138:Y138)</f>
        <v>0.42349999999999993</v>
      </c>
      <c r="E134">
        <f>AVERAGE('R-Type'!B138:T138)</f>
        <v>0.47936842105263161</v>
      </c>
      <c r="F134">
        <f>AVERAGE('P-Type'!B138:AF138)</f>
        <v>0.41293548387096773</v>
      </c>
      <c r="G134">
        <f>AVERAGE('A-Type'!B138:W138)</f>
        <v>3.7136363636363641E-2</v>
      </c>
      <c r="P134">
        <v>470</v>
      </c>
      <c r="Q134">
        <f t="shared" si="4"/>
        <v>1.0411764705882356E-2</v>
      </c>
      <c r="R134" t="e">
        <f t="shared" si="5"/>
        <v>#DIV/0!</v>
      </c>
      <c r="S134" t="e">
        <f t="shared" si="5"/>
        <v>#DIV/0!</v>
      </c>
      <c r="T134" t="e">
        <f t="shared" si="5"/>
        <v>#DIV/0!</v>
      </c>
      <c r="U134" t="e">
        <f t="shared" si="5"/>
        <v>#DIV/0!</v>
      </c>
    </row>
    <row r="135" spans="1:21" x14ac:dyDescent="0.25">
      <c r="A135">
        <v>471</v>
      </c>
      <c r="B135">
        <f>AVERAGE('T-Type'!B123:R123)</f>
        <v>1.0352941176470589E-2</v>
      </c>
      <c r="C135">
        <f>AVERAGE('C-Type'!B139:J139)</f>
        <v>0.16022222222222224</v>
      </c>
      <c r="D135">
        <f>AVERAGE('Y-Type'!B139:Y139)</f>
        <v>0.42320833333333324</v>
      </c>
      <c r="E135">
        <f>AVERAGE('R-Type'!B139:T139)</f>
        <v>0.47921052631578959</v>
      </c>
      <c r="F135">
        <f>AVERAGE('P-Type'!B139:AF139)</f>
        <v>0.41122580645161305</v>
      </c>
      <c r="G135">
        <f>AVERAGE('A-Type'!B139:W139)</f>
        <v>3.6545454545454555E-2</v>
      </c>
      <c r="P135">
        <v>471</v>
      </c>
      <c r="Q135">
        <f t="shared" si="4"/>
        <v>1.0352941176470589E-2</v>
      </c>
      <c r="R135" t="e">
        <f t="shared" si="5"/>
        <v>#DIV/0!</v>
      </c>
      <c r="S135" t="e">
        <f t="shared" si="5"/>
        <v>#DIV/0!</v>
      </c>
      <c r="T135" t="e">
        <f t="shared" si="5"/>
        <v>#DIV/0!</v>
      </c>
      <c r="U135" t="e">
        <f t="shared" si="5"/>
        <v>#DIV/0!</v>
      </c>
    </row>
    <row r="136" spans="1:21" x14ac:dyDescent="0.25">
      <c r="A136">
        <v>472</v>
      </c>
      <c r="B136">
        <f>AVERAGE('T-Type'!B124:R124)</f>
        <v>9.8823529411764706E-3</v>
      </c>
      <c r="C136">
        <f>AVERAGE('C-Type'!B140:J140)</f>
        <v>0.15466666666666665</v>
      </c>
      <c r="D136">
        <f>AVERAGE('Y-Type'!B140:Y140)</f>
        <v>0.42287500000000006</v>
      </c>
      <c r="E136">
        <f>AVERAGE('R-Type'!B140:T140)</f>
        <v>0.47873684210526318</v>
      </c>
      <c r="F136">
        <f>AVERAGE('P-Type'!B140:AF140)</f>
        <v>0.41090322580645172</v>
      </c>
      <c r="G136">
        <f>AVERAGE('A-Type'!B140:W140)</f>
        <v>3.5727272727272733E-2</v>
      </c>
      <c r="P136">
        <v>472</v>
      </c>
      <c r="Q136">
        <f t="shared" si="4"/>
        <v>9.8823529411764706E-3</v>
      </c>
      <c r="R136" t="e">
        <f t="shared" si="5"/>
        <v>#DIV/0!</v>
      </c>
      <c r="S136" t="e">
        <f t="shared" si="5"/>
        <v>#DIV/0!</v>
      </c>
      <c r="T136" t="e">
        <f t="shared" si="5"/>
        <v>#DIV/0!</v>
      </c>
      <c r="U136" t="e">
        <f t="shared" si="5"/>
        <v>#DIV/0!</v>
      </c>
    </row>
    <row r="137" spans="1:21" x14ac:dyDescent="0.25">
      <c r="A137">
        <v>473</v>
      </c>
      <c r="B137">
        <f>AVERAGE('T-Type'!B125:R125)</f>
        <v>1.0647058823529412E-2</v>
      </c>
      <c r="C137">
        <f>AVERAGE('C-Type'!B141:J141)</f>
        <v>0.1468888888888889</v>
      </c>
      <c r="D137">
        <f>AVERAGE('Y-Type'!B141:Y141)</f>
        <v>0.42320833333333335</v>
      </c>
      <c r="E137">
        <f>AVERAGE('R-Type'!B141:T141)</f>
        <v>0.47884210526315796</v>
      </c>
      <c r="F137">
        <f>AVERAGE('P-Type'!B141:AF141)</f>
        <v>0.41087096774193543</v>
      </c>
      <c r="G137">
        <f>AVERAGE('A-Type'!B141:W141)</f>
        <v>3.5954545454545461E-2</v>
      </c>
      <c r="P137">
        <v>473</v>
      </c>
      <c r="Q137">
        <f t="shared" si="4"/>
        <v>1.0647058823529412E-2</v>
      </c>
      <c r="R137" t="e">
        <f t="shared" si="5"/>
        <v>#DIV/0!</v>
      </c>
      <c r="S137" t="e">
        <f t="shared" si="5"/>
        <v>#DIV/0!</v>
      </c>
      <c r="T137" t="e">
        <f t="shared" si="5"/>
        <v>#DIV/0!</v>
      </c>
      <c r="U137" t="e">
        <f t="shared" si="5"/>
        <v>#DIV/0!</v>
      </c>
    </row>
    <row r="138" spans="1:21" x14ac:dyDescent="0.25">
      <c r="A138">
        <v>474</v>
      </c>
      <c r="B138">
        <f>AVERAGE('T-Type'!B126:R126)</f>
        <v>1.0823529411764709E-2</v>
      </c>
      <c r="C138">
        <f>AVERAGE('C-Type'!B142:J142)</f>
        <v>0.14033333333333334</v>
      </c>
      <c r="D138">
        <f>AVERAGE('Y-Type'!B142:Y142)</f>
        <v>0.42270833333333341</v>
      </c>
      <c r="E138">
        <f>AVERAGE('R-Type'!B142:T142)</f>
        <v>0.47842105263157902</v>
      </c>
      <c r="F138">
        <f>AVERAGE('P-Type'!B142:AF142)</f>
        <v>0.40977419354838718</v>
      </c>
      <c r="G138">
        <f>AVERAGE('A-Type'!B142:W142)</f>
        <v>3.5727272727272733E-2</v>
      </c>
      <c r="P138">
        <v>474</v>
      </c>
      <c r="Q138">
        <f t="shared" si="4"/>
        <v>1.0823529411764709E-2</v>
      </c>
      <c r="R138" t="e">
        <f t="shared" si="5"/>
        <v>#DIV/0!</v>
      </c>
      <c r="S138" t="e">
        <f t="shared" si="5"/>
        <v>#DIV/0!</v>
      </c>
      <c r="T138" t="e">
        <f t="shared" si="5"/>
        <v>#DIV/0!</v>
      </c>
      <c r="U138" t="e">
        <f t="shared" si="5"/>
        <v>#DIV/0!</v>
      </c>
    </row>
    <row r="139" spans="1:21" x14ac:dyDescent="0.25">
      <c r="A139">
        <v>475</v>
      </c>
      <c r="B139">
        <f>AVERAGE('T-Type'!B127:R127)</f>
        <v>1.0882352941176471E-2</v>
      </c>
      <c r="C139">
        <f>AVERAGE('C-Type'!B143:J143)</f>
        <v>0.13255555555555557</v>
      </c>
      <c r="D139">
        <f>AVERAGE('Y-Type'!B143:Y143)</f>
        <v>0.4215416666666667</v>
      </c>
      <c r="E139">
        <f>AVERAGE('R-Type'!B143:T143)</f>
        <v>0.47794736842105251</v>
      </c>
      <c r="F139">
        <f>AVERAGE('P-Type'!B143:AF143)</f>
        <v>0.40835483870967737</v>
      </c>
      <c r="G139">
        <f>AVERAGE('A-Type'!B143:W143)</f>
        <v>3.5909090909090918E-2</v>
      </c>
      <c r="P139">
        <v>475</v>
      </c>
      <c r="Q139">
        <f t="shared" si="4"/>
        <v>1.0882352941176471E-2</v>
      </c>
      <c r="R139" t="e">
        <f t="shared" si="5"/>
        <v>#DIV/0!</v>
      </c>
      <c r="S139" t="e">
        <f t="shared" si="5"/>
        <v>#DIV/0!</v>
      </c>
      <c r="T139" t="e">
        <f t="shared" si="5"/>
        <v>#DIV/0!</v>
      </c>
      <c r="U139" t="e">
        <f t="shared" si="5"/>
        <v>#DIV/0!</v>
      </c>
    </row>
    <row r="140" spans="1:21" x14ac:dyDescent="0.25">
      <c r="A140">
        <v>476</v>
      </c>
      <c r="B140">
        <f>AVERAGE('T-Type'!B128:R128)</f>
        <v>1.1294117647058824E-2</v>
      </c>
      <c r="C140">
        <f>AVERAGE('C-Type'!B144:J144)</f>
        <v>0.12711111111111112</v>
      </c>
      <c r="D140">
        <f>AVERAGE('Y-Type'!B144:Y144)</f>
        <v>0.42025000000000001</v>
      </c>
      <c r="E140">
        <f>AVERAGE('R-Type'!B144:T144)</f>
        <v>0.47768421052631582</v>
      </c>
      <c r="F140">
        <f>AVERAGE('P-Type'!B144:AF144)</f>
        <v>0.40787096774193549</v>
      </c>
      <c r="G140">
        <f>AVERAGE('A-Type'!B144:W144)</f>
        <v>3.6045454545454554E-2</v>
      </c>
      <c r="P140">
        <v>476</v>
      </c>
      <c r="Q140">
        <f t="shared" si="4"/>
        <v>1.1294117647058824E-2</v>
      </c>
      <c r="R140" t="e">
        <f t="shared" si="5"/>
        <v>#DIV/0!</v>
      </c>
      <c r="S140" t="e">
        <f t="shared" si="5"/>
        <v>#DIV/0!</v>
      </c>
      <c r="T140" t="e">
        <f t="shared" si="5"/>
        <v>#DIV/0!</v>
      </c>
      <c r="U140" t="e">
        <f t="shared" si="5"/>
        <v>#DIV/0!</v>
      </c>
    </row>
    <row r="141" spans="1:21" x14ac:dyDescent="0.25">
      <c r="A141">
        <v>477</v>
      </c>
      <c r="B141">
        <f>AVERAGE('T-Type'!B129:R129)</f>
        <v>1.047058823529412E-2</v>
      </c>
      <c r="C141">
        <f>AVERAGE('C-Type'!B145:J145)</f>
        <v>0.12055555555555558</v>
      </c>
      <c r="D141">
        <f>AVERAGE('Y-Type'!B145:Y145)</f>
        <v>0.41933333333333334</v>
      </c>
      <c r="E141">
        <f>AVERAGE('R-Type'!B145:T145)</f>
        <v>0.47594736842105267</v>
      </c>
      <c r="F141">
        <f>AVERAGE('P-Type'!B145:AF145)</f>
        <v>0.40609677419354828</v>
      </c>
      <c r="G141">
        <f>AVERAGE('A-Type'!B145:W145)</f>
        <v>3.563636363636364E-2</v>
      </c>
      <c r="P141">
        <v>477</v>
      </c>
      <c r="Q141">
        <f t="shared" si="4"/>
        <v>1.047058823529412E-2</v>
      </c>
      <c r="R141" t="e">
        <f t="shared" si="5"/>
        <v>#DIV/0!</v>
      </c>
      <c r="S141" t="e">
        <f t="shared" si="5"/>
        <v>#DIV/0!</v>
      </c>
      <c r="T141" t="e">
        <f t="shared" si="5"/>
        <v>#DIV/0!</v>
      </c>
      <c r="U141" t="e">
        <f t="shared" si="5"/>
        <v>#DIV/0!</v>
      </c>
    </row>
    <row r="142" spans="1:21" x14ac:dyDescent="0.25">
      <c r="A142">
        <v>478</v>
      </c>
      <c r="B142">
        <f>AVERAGE('T-Type'!B130:R130)</f>
        <v>1.0352941176470589E-2</v>
      </c>
      <c r="C142">
        <f>AVERAGE('C-Type'!B146:J146)</f>
        <v>0.1158888888888889</v>
      </c>
      <c r="D142">
        <f>AVERAGE('Y-Type'!B146:Y146)</f>
        <v>0.41908333333333342</v>
      </c>
      <c r="E142">
        <f>AVERAGE('R-Type'!B146:T146)</f>
        <v>0.47500000000000009</v>
      </c>
      <c r="F142">
        <f>AVERAGE('P-Type'!B146:AF146)</f>
        <v>0.40487096774193548</v>
      </c>
      <c r="G142">
        <f>AVERAGE('A-Type'!B146:W146)</f>
        <v>3.4318181818181824E-2</v>
      </c>
      <c r="P142">
        <v>478</v>
      </c>
      <c r="Q142">
        <f t="shared" si="4"/>
        <v>1.0352941176470589E-2</v>
      </c>
      <c r="R142" t="e">
        <f t="shared" si="5"/>
        <v>#DIV/0!</v>
      </c>
      <c r="S142" t="e">
        <f t="shared" si="5"/>
        <v>#DIV/0!</v>
      </c>
      <c r="T142" t="e">
        <f t="shared" si="5"/>
        <v>#DIV/0!</v>
      </c>
      <c r="U142" t="e">
        <f t="shared" si="5"/>
        <v>#DIV/0!</v>
      </c>
    </row>
    <row r="143" spans="1:21" x14ac:dyDescent="0.25">
      <c r="A143">
        <v>479</v>
      </c>
      <c r="B143">
        <f>AVERAGE('T-Type'!B131:R131)</f>
        <v>9.5882352941176491E-3</v>
      </c>
      <c r="C143">
        <f>AVERAGE('C-Type'!B147:J147)</f>
        <v>0.10988888888888888</v>
      </c>
      <c r="D143">
        <f>AVERAGE('Y-Type'!B147:Y147)</f>
        <v>0.418375</v>
      </c>
      <c r="E143">
        <f>AVERAGE('R-Type'!B147:T147)</f>
        <v>0.47447368421052644</v>
      </c>
      <c r="F143">
        <f>AVERAGE('P-Type'!B147:AF147)</f>
        <v>0.40380645161290335</v>
      </c>
      <c r="G143">
        <f>AVERAGE('A-Type'!B147:W147)</f>
        <v>3.3818181818181824E-2</v>
      </c>
      <c r="P143">
        <v>479</v>
      </c>
      <c r="Q143">
        <f t="shared" ref="Q143:Q206" si="6">B143</f>
        <v>9.5882352941176491E-3</v>
      </c>
      <c r="R143" t="e">
        <f t="shared" si="5"/>
        <v>#DIV/0!</v>
      </c>
      <c r="S143" t="e">
        <f t="shared" si="5"/>
        <v>#DIV/0!</v>
      </c>
      <c r="T143" t="e">
        <f t="shared" si="5"/>
        <v>#DIV/0!</v>
      </c>
      <c r="U143" t="e">
        <f t="shared" si="5"/>
        <v>#DIV/0!</v>
      </c>
    </row>
    <row r="144" spans="1:21" x14ac:dyDescent="0.25">
      <c r="A144">
        <v>480</v>
      </c>
      <c r="B144">
        <f>AVERAGE('T-Type'!B132:R132)</f>
        <v>1.0000000000000002E-2</v>
      </c>
      <c r="C144">
        <f>AVERAGE('C-Type'!B148:J148)</f>
        <v>0.10555555555555556</v>
      </c>
      <c r="D144">
        <f>AVERAGE('Y-Type'!B148:Y148)</f>
        <v>0.41908333333333325</v>
      </c>
      <c r="E144">
        <f>AVERAGE('R-Type'!B148:T148)</f>
        <v>0.47426315789473678</v>
      </c>
      <c r="F144">
        <f>AVERAGE('P-Type'!B148:AF148)</f>
        <v>0.4033870967741936</v>
      </c>
      <c r="G144">
        <f>AVERAGE('A-Type'!B148:W148)</f>
        <v>3.3818181818181824E-2</v>
      </c>
      <c r="P144">
        <v>480</v>
      </c>
      <c r="Q144">
        <f t="shared" si="6"/>
        <v>1.0000000000000002E-2</v>
      </c>
      <c r="R144" t="e">
        <f t="shared" si="5"/>
        <v>#DIV/0!</v>
      </c>
      <c r="S144" t="e">
        <f t="shared" si="5"/>
        <v>#DIV/0!</v>
      </c>
      <c r="T144" t="e">
        <f t="shared" si="5"/>
        <v>#DIV/0!</v>
      </c>
      <c r="U144" t="e">
        <f t="shared" si="5"/>
        <v>#DIV/0!</v>
      </c>
    </row>
    <row r="145" spans="1:21" x14ac:dyDescent="0.25">
      <c r="A145">
        <v>481</v>
      </c>
      <c r="B145">
        <f>AVERAGE('T-Type'!B133:R133)</f>
        <v>9.7058823529411788E-3</v>
      </c>
      <c r="C145">
        <f>AVERAGE('C-Type'!B149:J149)</f>
        <v>0.10277777777777777</v>
      </c>
      <c r="D145">
        <f>AVERAGE('Y-Type'!B149:Y149)</f>
        <v>0.41850000000000015</v>
      </c>
      <c r="E145">
        <f>AVERAGE('R-Type'!B149:T149)</f>
        <v>0.47294736842105278</v>
      </c>
      <c r="F145">
        <f>AVERAGE('P-Type'!B149:AF149)</f>
        <v>0.40267741935483875</v>
      </c>
      <c r="G145">
        <f>AVERAGE('A-Type'!B149:W149)</f>
        <v>3.3590909090909095E-2</v>
      </c>
      <c r="P145">
        <v>481</v>
      </c>
      <c r="Q145">
        <f t="shared" si="6"/>
        <v>9.7058823529411788E-3</v>
      </c>
      <c r="R145" t="e">
        <f t="shared" si="5"/>
        <v>#DIV/0!</v>
      </c>
      <c r="S145" t="e">
        <f t="shared" si="5"/>
        <v>#DIV/0!</v>
      </c>
      <c r="T145" t="e">
        <f t="shared" si="5"/>
        <v>#DIV/0!</v>
      </c>
      <c r="U145" t="e">
        <f t="shared" si="5"/>
        <v>#DIV/0!</v>
      </c>
    </row>
    <row r="146" spans="1:21" x14ac:dyDescent="0.25">
      <c r="A146">
        <v>482</v>
      </c>
      <c r="B146">
        <f>AVERAGE('T-Type'!B134:R134)</f>
        <v>9.2352941176470603E-3</v>
      </c>
      <c r="C146">
        <f>AVERAGE('C-Type'!B150:J150)</f>
        <v>9.7777777777777783E-2</v>
      </c>
      <c r="D146">
        <f>AVERAGE('Y-Type'!B150:Y150)</f>
        <v>0.41608333333333314</v>
      </c>
      <c r="E146">
        <f>AVERAGE('R-Type'!B150:T150)</f>
        <v>0.47115789473684211</v>
      </c>
      <c r="F146">
        <f>AVERAGE('P-Type'!B150:AF150)</f>
        <v>0.40187096774193543</v>
      </c>
      <c r="G146">
        <f>AVERAGE('A-Type'!B150:W150)</f>
        <v>3.3545454545454552E-2</v>
      </c>
      <c r="P146">
        <v>482</v>
      </c>
      <c r="Q146">
        <f t="shared" si="6"/>
        <v>9.2352941176470603E-3</v>
      </c>
      <c r="R146" t="e">
        <f t="shared" si="5"/>
        <v>#DIV/0!</v>
      </c>
      <c r="S146" t="e">
        <f t="shared" si="5"/>
        <v>#DIV/0!</v>
      </c>
      <c r="T146" t="e">
        <f t="shared" si="5"/>
        <v>#DIV/0!</v>
      </c>
      <c r="U146" t="e">
        <f t="shared" si="5"/>
        <v>#DIV/0!</v>
      </c>
    </row>
    <row r="147" spans="1:21" x14ac:dyDescent="0.25">
      <c r="A147">
        <v>483</v>
      </c>
      <c r="B147">
        <f>AVERAGE('T-Type'!B135:R135)</f>
        <v>9.5882352941176491E-3</v>
      </c>
      <c r="C147">
        <f>AVERAGE('C-Type'!B151:J151)</f>
        <v>9.4444444444444442E-2</v>
      </c>
      <c r="D147">
        <f>AVERAGE('Y-Type'!B151:Y151)</f>
        <v>0.41454166666666675</v>
      </c>
      <c r="E147">
        <f>AVERAGE('R-Type'!B151:T151)</f>
        <v>0.4708421052631579</v>
      </c>
      <c r="F147">
        <f>AVERAGE('P-Type'!B151:AF151)</f>
        <v>0.40119354838709687</v>
      </c>
      <c r="G147">
        <f>AVERAGE('A-Type'!B151:W151)</f>
        <v>3.2272727272727279E-2</v>
      </c>
      <c r="P147">
        <v>483</v>
      </c>
      <c r="Q147">
        <f t="shared" si="6"/>
        <v>9.5882352941176491E-3</v>
      </c>
      <c r="R147" t="e">
        <f t="shared" si="5"/>
        <v>#DIV/0!</v>
      </c>
      <c r="S147" t="e">
        <f t="shared" si="5"/>
        <v>#DIV/0!</v>
      </c>
      <c r="T147" t="e">
        <f t="shared" si="5"/>
        <v>#DIV/0!</v>
      </c>
      <c r="U147" t="e">
        <f t="shared" si="5"/>
        <v>#DIV/0!</v>
      </c>
    </row>
    <row r="148" spans="1:21" x14ac:dyDescent="0.25">
      <c r="A148">
        <v>484</v>
      </c>
      <c r="B148">
        <f>AVERAGE('T-Type'!B136:R136)</f>
        <v>1.0176470588235297E-2</v>
      </c>
      <c r="C148">
        <f>AVERAGE('C-Type'!B152:J152)</f>
        <v>9.0222222222222218E-2</v>
      </c>
      <c r="D148">
        <f>AVERAGE('Y-Type'!B152:Y152)</f>
        <v>0.41479166666666673</v>
      </c>
      <c r="E148">
        <f>AVERAGE('R-Type'!B152:T152)</f>
        <v>0.47215789473684211</v>
      </c>
      <c r="F148">
        <f>AVERAGE('P-Type'!B152:AF152)</f>
        <v>0.40012903225806468</v>
      </c>
      <c r="G148">
        <f>AVERAGE('A-Type'!B152:W152)</f>
        <v>3.1909090909090915E-2</v>
      </c>
      <c r="P148">
        <v>484</v>
      </c>
      <c r="Q148">
        <f t="shared" si="6"/>
        <v>1.0176470588235297E-2</v>
      </c>
      <c r="R148" t="e">
        <f t="shared" si="5"/>
        <v>#DIV/0!</v>
      </c>
      <c r="S148" t="e">
        <f t="shared" si="5"/>
        <v>#DIV/0!</v>
      </c>
      <c r="T148" t="e">
        <f t="shared" si="5"/>
        <v>#DIV/0!</v>
      </c>
      <c r="U148" t="e">
        <f t="shared" si="5"/>
        <v>#DIV/0!</v>
      </c>
    </row>
    <row r="149" spans="1:21" x14ac:dyDescent="0.25">
      <c r="A149">
        <v>485</v>
      </c>
      <c r="B149">
        <f>AVERAGE('T-Type'!B137:R137)</f>
        <v>1.0058823529411768E-2</v>
      </c>
      <c r="C149">
        <f>AVERAGE('C-Type'!B153:J153)</f>
        <v>8.6777777777777773E-2</v>
      </c>
      <c r="D149">
        <f>AVERAGE('Y-Type'!B153:Y153)</f>
        <v>0.41245833333333332</v>
      </c>
      <c r="E149">
        <f>AVERAGE('R-Type'!B153:T153)</f>
        <v>0.47063157894736846</v>
      </c>
      <c r="F149">
        <f>AVERAGE('P-Type'!B153:AF153)</f>
        <v>0.39890322580645154</v>
      </c>
      <c r="G149">
        <f>AVERAGE('A-Type'!B153:W153)</f>
        <v>3.2272727272727279E-2</v>
      </c>
      <c r="P149">
        <v>485</v>
      </c>
      <c r="Q149">
        <f t="shared" si="6"/>
        <v>1.0058823529411768E-2</v>
      </c>
      <c r="R149" t="e">
        <f t="shared" si="5"/>
        <v>#DIV/0!</v>
      </c>
      <c r="S149" t="e">
        <f t="shared" si="5"/>
        <v>#DIV/0!</v>
      </c>
      <c r="T149" t="e">
        <f t="shared" si="5"/>
        <v>#DIV/0!</v>
      </c>
      <c r="U149" t="e">
        <f t="shared" si="5"/>
        <v>#DIV/0!</v>
      </c>
    </row>
    <row r="150" spans="1:21" x14ac:dyDescent="0.25">
      <c r="A150">
        <v>486</v>
      </c>
      <c r="B150">
        <f>AVERAGE('T-Type'!B138:R138)</f>
        <v>1.0294117647058827E-2</v>
      </c>
      <c r="C150">
        <f>AVERAGE('C-Type'!B154:J154)</f>
        <v>8.3666666666666653E-2</v>
      </c>
      <c r="D150">
        <f>AVERAGE('Y-Type'!B154:Y154)</f>
        <v>0.41299999999999987</v>
      </c>
      <c r="E150">
        <f>AVERAGE('R-Type'!B154:T154)</f>
        <v>0.4708421052631579</v>
      </c>
      <c r="F150">
        <f>AVERAGE('P-Type'!B154:AF154)</f>
        <v>0.39835483870967742</v>
      </c>
      <c r="G150">
        <f>AVERAGE('A-Type'!B154:W154)</f>
        <v>3.1636363636363636E-2</v>
      </c>
      <c r="P150">
        <v>486</v>
      </c>
      <c r="Q150">
        <f t="shared" si="6"/>
        <v>1.0294117647058827E-2</v>
      </c>
      <c r="R150" t="e">
        <f t="shared" si="5"/>
        <v>#DIV/0!</v>
      </c>
      <c r="S150" t="e">
        <f t="shared" si="5"/>
        <v>#DIV/0!</v>
      </c>
      <c r="T150" t="e">
        <f t="shared" si="5"/>
        <v>#DIV/0!</v>
      </c>
      <c r="U150" t="e">
        <f t="shared" si="5"/>
        <v>#DIV/0!</v>
      </c>
    </row>
    <row r="151" spans="1:21" x14ac:dyDescent="0.25">
      <c r="A151">
        <v>487</v>
      </c>
      <c r="B151">
        <f>AVERAGE('T-Type'!B139:R139)</f>
        <v>1.0352941176470591E-2</v>
      </c>
      <c r="C151">
        <f>AVERAGE('C-Type'!B155:J155)</f>
        <v>8.0777777777777768E-2</v>
      </c>
      <c r="D151">
        <f>AVERAGE('Y-Type'!B155:Y155)</f>
        <v>0.4130416666666667</v>
      </c>
      <c r="E151">
        <f>AVERAGE('R-Type'!B155:T155)</f>
        <v>0.47026315789473688</v>
      </c>
      <c r="F151">
        <f>AVERAGE('P-Type'!B155:AF155)</f>
        <v>0.3975483870967742</v>
      </c>
      <c r="G151">
        <f>AVERAGE('A-Type'!B155:W155)</f>
        <v>3.0772727272727275E-2</v>
      </c>
      <c r="P151">
        <v>487</v>
      </c>
      <c r="Q151">
        <f t="shared" si="6"/>
        <v>1.0352941176470591E-2</v>
      </c>
      <c r="R151" t="e">
        <f t="shared" si="5"/>
        <v>#DIV/0!</v>
      </c>
      <c r="S151" t="e">
        <f t="shared" si="5"/>
        <v>#DIV/0!</v>
      </c>
      <c r="T151" t="e">
        <f t="shared" si="5"/>
        <v>#DIV/0!</v>
      </c>
      <c r="U151" t="e">
        <f t="shared" si="5"/>
        <v>#DIV/0!</v>
      </c>
    </row>
    <row r="152" spans="1:21" x14ac:dyDescent="0.25">
      <c r="A152">
        <v>488</v>
      </c>
      <c r="B152">
        <f>AVERAGE('T-Type'!B140:R140)</f>
        <v>9.7647058823529427E-3</v>
      </c>
      <c r="C152">
        <f>AVERAGE('C-Type'!B156:J156)</f>
        <v>7.7888888888888883E-2</v>
      </c>
      <c r="D152">
        <f>AVERAGE('Y-Type'!B156:Y156)</f>
        <v>0.41187499999999994</v>
      </c>
      <c r="E152">
        <f>AVERAGE('R-Type'!B156:T156)</f>
        <v>0.46768421052631587</v>
      </c>
      <c r="F152">
        <f>AVERAGE('P-Type'!B156:AF156)</f>
        <v>0.39741935483870966</v>
      </c>
      <c r="G152">
        <f>AVERAGE('A-Type'!B156:W156)</f>
        <v>3.1318181818181821E-2</v>
      </c>
      <c r="P152">
        <v>488</v>
      </c>
      <c r="Q152">
        <f t="shared" si="6"/>
        <v>9.7647058823529427E-3</v>
      </c>
      <c r="R152" t="e">
        <f t="shared" si="5"/>
        <v>#DIV/0!</v>
      </c>
      <c r="S152" t="e">
        <f t="shared" si="5"/>
        <v>#DIV/0!</v>
      </c>
      <c r="T152" t="e">
        <f t="shared" si="5"/>
        <v>#DIV/0!</v>
      </c>
      <c r="U152" t="e">
        <f t="shared" si="5"/>
        <v>#DIV/0!</v>
      </c>
    </row>
    <row r="153" spans="1:21" x14ac:dyDescent="0.25">
      <c r="A153">
        <v>489</v>
      </c>
      <c r="B153">
        <f>AVERAGE('T-Type'!B141:R141)</f>
        <v>9.5294117647058835E-3</v>
      </c>
      <c r="C153">
        <f>AVERAGE('C-Type'!B157:J157)</f>
        <v>7.4999999999999997E-2</v>
      </c>
      <c r="D153">
        <f>AVERAGE('Y-Type'!B157:Y157)</f>
        <v>0.41070833333333345</v>
      </c>
      <c r="E153">
        <f>AVERAGE('R-Type'!B157:T157)</f>
        <v>0.4673157894736843</v>
      </c>
      <c r="F153">
        <f>AVERAGE('P-Type'!B157:AF157)</f>
        <v>0.39629032258064528</v>
      </c>
      <c r="G153">
        <f>AVERAGE('A-Type'!B157:W157)</f>
        <v>3.0863636363636367E-2</v>
      </c>
      <c r="P153">
        <v>489</v>
      </c>
      <c r="Q153">
        <f t="shared" si="6"/>
        <v>9.5294117647058835E-3</v>
      </c>
      <c r="R153" t="e">
        <f t="shared" si="5"/>
        <v>#DIV/0!</v>
      </c>
      <c r="S153" t="e">
        <f t="shared" si="5"/>
        <v>#DIV/0!</v>
      </c>
      <c r="T153" t="e">
        <f t="shared" si="5"/>
        <v>#DIV/0!</v>
      </c>
      <c r="U153" t="e">
        <f t="shared" si="5"/>
        <v>#DIV/0!</v>
      </c>
    </row>
    <row r="154" spans="1:21" x14ac:dyDescent="0.25">
      <c r="A154">
        <v>490</v>
      </c>
      <c r="B154">
        <f>AVERAGE('T-Type'!B142:R142)</f>
        <v>9.1176470588235307E-3</v>
      </c>
      <c r="C154">
        <f>AVERAGE('C-Type'!B158:J158)</f>
        <v>7.2333333333333319E-2</v>
      </c>
      <c r="D154">
        <f>AVERAGE('Y-Type'!B158:Y158)</f>
        <v>0.41016666666666673</v>
      </c>
      <c r="E154">
        <f>AVERAGE('R-Type'!B158:T158)</f>
        <v>0.46694736842105256</v>
      </c>
      <c r="F154">
        <f>AVERAGE('P-Type'!B158:AF158)</f>
        <v>0.3964838709677419</v>
      </c>
      <c r="G154">
        <f>AVERAGE('A-Type'!B158:W158)</f>
        <v>3.045454545454546E-2</v>
      </c>
      <c r="P154">
        <v>490</v>
      </c>
      <c r="Q154">
        <f t="shared" si="6"/>
        <v>9.1176470588235307E-3</v>
      </c>
      <c r="R154" t="e">
        <f t="shared" si="5"/>
        <v>#DIV/0!</v>
      </c>
      <c r="S154" t="e">
        <f t="shared" si="5"/>
        <v>#DIV/0!</v>
      </c>
      <c r="T154" t="e">
        <f t="shared" si="5"/>
        <v>#DIV/0!</v>
      </c>
      <c r="U154" t="e">
        <f t="shared" si="5"/>
        <v>#DIV/0!</v>
      </c>
    </row>
    <row r="155" spans="1:21" x14ac:dyDescent="0.25">
      <c r="A155">
        <v>491</v>
      </c>
      <c r="B155">
        <f>AVERAGE('T-Type'!B143:R143)</f>
        <v>9.294117647058826E-3</v>
      </c>
      <c r="C155">
        <f>AVERAGE('C-Type'!B159:J159)</f>
        <v>6.8666666666666668E-2</v>
      </c>
      <c r="D155">
        <f>AVERAGE('Y-Type'!B159:Y159)</f>
        <v>0.40824999999999995</v>
      </c>
      <c r="E155">
        <f>AVERAGE('R-Type'!B159:T159)</f>
        <v>0.46589473684210531</v>
      </c>
      <c r="F155">
        <f>AVERAGE('P-Type'!B159:AF159)</f>
        <v>0.39432258064516135</v>
      </c>
      <c r="G155">
        <f>AVERAGE('A-Type'!B159:W159)</f>
        <v>2.9636363636363638E-2</v>
      </c>
      <c r="P155">
        <v>491</v>
      </c>
      <c r="Q155">
        <f t="shared" si="6"/>
        <v>9.294117647058826E-3</v>
      </c>
      <c r="R155" t="e">
        <f t="shared" si="5"/>
        <v>#DIV/0!</v>
      </c>
      <c r="S155" t="e">
        <f t="shared" si="5"/>
        <v>#DIV/0!</v>
      </c>
      <c r="T155" t="e">
        <f t="shared" si="5"/>
        <v>#DIV/0!</v>
      </c>
      <c r="U155" t="e">
        <f t="shared" si="5"/>
        <v>#DIV/0!</v>
      </c>
    </row>
    <row r="156" spans="1:21" x14ac:dyDescent="0.25">
      <c r="A156">
        <v>492</v>
      </c>
      <c r="B156">
        <f>AVERAGE('T-Type'!B144:R144)</f>
        <v>9.5294117647058835E-3</v>
      </c>
      <c r="C156">
        <f>AVERAGE('C-Type'!B160:J160)</f>
        <v>6.6777777777777769E-2</v>
      </c>
      <c r="D156">
        <f>AVERAGE('Y-Type'!B160:Y160)</f>
        <v>0.40737499999999999</v>
      </c>
      <c r="E156">
        <f>AVERAGE('R-Type'!B160:T160)</f>
        <v>0.46657894736842104</v>
      </c>
      <c r="F156">
        <f>AVERAGE('P-Type'!B160:AF160)</f>
        <v>0.39390322580645171</v>
      </c>
      <c r="G156">
        <f>AVERAGE('A-Type'!B160:W160)</f>
        <v>3.0045454545454545E-2</v>
      </c>
      <c r="P156">
        <v>492</v>
      </c>
      <c r="Q156">
        <f t="shared" si="6"/>
        <v>9.5294117647058835E-3</v>
      </c>
      <c r="R156" t="e">
        <f t="shared" si="5"/>
        <v>#DIV/0!</v>
      </c>
      <c r="S156" t="e">
        <f t="shared" si="5"/>
        <v>#DIV/0!</v>
      </c>
      <c r="T156" t="e">
        <f t="shared" si="5"/>
        <v>#DIV/0!</v>
      </c>
      <c r="U156" t="e">
        <f t="shared" si="5"/>
        <v>#DIV/0!</v>
      </c>
    </row>
    <row r="157" spans="1:21" x14ac:dyDescent="0.25">
      <c r="A157">
        <v>493</v>
      </c>
      <c r="B157">
        <f>AVERAGE('T-Type'!B145:R145)</f>
        <v>9.0000000000000011E-3</v>
      </c>
      <c r="C157">
        <f>AVERAGE('C-Type'!B161:J161)</f>
        <v>6.4333333333333326E-2</v>
      </c>
      <c r="D157">
        <f>AVERAGE('Y-Type'!B161:Y161)</f>
        <v>0.4063750000000001</v>
      </c>
      <c r="E157">
        <f>AVERAGE('R-Type'!B161:T161)</f>
        <v>0.46536842105263149</v>
      </c>
      <c r="F157">
        <f>AVERAGE('P-Type'!B161:AF161)</f>
        <v>0.39280645161290323</v>
      </c>
      <c r="G157">
        <f>AVERAGE('A-Type'!B161:W161)</f>
        <v>2.9272727272727273E-2</v>
      </c>
      <c r="P157">
        <v>493</v>
      </c>
      <c r="Q157">
        <f t="shared" si="6"/>
        <v>9.0000000000000011E-3</v>
      </c>
      <c r="R157" t="e">
        <f t="shared" si="5"/>
        <v>#DIV/0!</v>
      </c>
      <c r="S157" t="e">
        <f t="shared" si="5"/>
        <v>#DIV/0!</v>
      </c>
      <c r="T157" t="e">
        <f t="shared" si="5"/>
        <v>#DIV/0!</v>
      </c>
      <c r="U157" t="e">
        <f t="shared" si="5"/>
        <v>#DIV/0!</v>
      </c>
    </row>
    <row r="158" spans="1:21" x14ac:dyDescent="0.25">
      <c r="A158">
        <v>494</v>
      </c>
      <c r="B158">
        <f>AVERAGE('T-Type'!B146:R146)</f>
        <v>9.0588235294117667E-3</v>
      </c>
      <c r="C158">
        <f>AVERAGE('C-Type'!B162:J162)</f>
        <v>6.1555555555555558E-2</v>
      </c>
      <c r="D158">
        <f>AVERAGE('Y-Type'!B162:Y162)</f>
        <v>0.4065833333333333</v>
      </c>
      <c r="E158">
        <f>AVERAGE('R-Type'!B162:T162)</f>
        <v>0.4643684210526316</v>
      </c>
      <c r="F158">
        <f>AVERAGE('P-Type'!B162:AF162)</f>
        <v>0.39219354838709686</v>
      </c>
      <c r="G158">
        <f>AVERAGE('A-Type'!B162:W162)</f>
        <v>2.9454545454545455E-2</v>
      </c>
      <c r="P158">
        <v>494</v>
      </c>
      <c r="Q158">
        <f t="shared" si="6"/>
        <v>9.0588235294117667E-3</v>
      </c>
      <c r="R158" t="e">
        <f t="shared" si="5"/>
        <v>#DIV/0!</v>
      </c>
      <c r="S158" t="e">
        <f t="shared" si="5"/>
        <v>#DIV/0!</v>
      </c>
      <c r="T158" t="e">
        <f t="shared" si="5"/>
        <v>#DIV/0!</v>
      </c>
      <c r="U158" t="e">
        <f t="shared" si="5"/>
        <v>#DIV/0!</v>
      </c>
    </row>
    <row r="159" spans="1:21" x14ac:dyDescent="0.25">
      <c r="A159">
        <v>495</v>
      </c>
      <c r="B159">
        <f>AVERAGE('T-Type'!B147:R147)</f>
        <v>9.1764705882352963E-3</v>
      </c>
      <c r="C159">
        <f>AVERAGE('C-Type'!B163:J163)</f>
        <v>5.8666666666666673E-2</v>
      </c>
      <c r="D159">
        <f>AVERAGE('Y-Type'!B163:Y163)</f>
        <v>0.40616666666666656</v>
      </c>
      <c r="E159">
        <f>AVERAGE('R-Type'!B163:T163)</f>
        <v>0.4611052631578948</v>
      </c>
      <c r="F159">
        <f>AVERAGE('P-Type'!B163:AF163)</f>
        <v>0.39029032258064517</v>
      </c>
      <c r="G159">
        <f>AVERAGE('A-Type'!B163:W163)</f>
        <v>2.927272727272728E-2</v>
      </c>
      <c r="P159">
        <v>495</v>
      </c>
      <c r="Q159">
        <f t="shared" si="6"/>
        <v>9.1764705882352963E-3</v>
      </c>
      <c r="R159" t="e">
        <f t="shared" si="5"/>
        <v>#DIV/0!</v>
      </c>
      <c r="S159" t="e">
        <f t="shared" si="5"/>
        <v>#DIV/0!</v>
      </c>
      <c r="T159" t="e">
        <f t="shared" si="5"/>
        <v>#DIV/0!</v>
      </c>
      <c r="U159" t="e">
        <f t="shared" si="5"/>
        <v>#DIV/0!</v>
      </c>
    </row>
    <row r="160" spans="1:21" x14ac:dyDescent="0.25">
      <c r="A160">
        <v>496</v>
      </c>
      <c r="B160">
        <f>AVERAGE('T-Type'!B148:R148)</f>
        <v>8.7058823529411779E-3</v>
      </c>
      <c r="C160">
        <f>AVERAGE('C-Type'!B164:J164)</f>
        <v>5.6888888888888892E-2</v>
      </c>
      <c r="D160">
        <f>AVERAGE('Y-Type'!B164:Y164)</f>
        <v>0.40629166666666672</v>
      </c>
      <c r="E160">
        <f>AVERAGE('R-Type'!B164:T164)</f>
        <v>0.45878947368421047</v>
      </c>
      <c r="F160">
        <f>AVERAGE('P-Type'!B164:AF164)</f>
        <v>0.38932258064516134</v>
      </c>
      <c r="G160">
        <f>AVERAGE('A-Type'!B164:W164)</f>
        <v>2.8863636363636369E-2</v>
      </c>
      <c r="P160">
        <v>496</v>
      </c>
      <c r="Q160">
        <f t="shared" si="6"/>
        <v>8.7058823529411779E-3</v>
      </c>
      <c r="R160" t="e">
        <f t="shared" si="5"/>
        <v>#DIV/0!</v>
      </c>
      <c r="S160" t="e">
        <f t="shared" si="5"/>
        <v>#DIV/0!</v>
      </c>
      <c r="T160" t="e">
        <f t="shared" si="5"/>
        <v>#DIV/0!</v>
      </c>
      <c r="U160" t="e">
        <f t="shared" si="5"/>
        <v>#DIV/0!</v>
      </c>
    </row>
    <row r="161" spans="1:21" x14ac:dyDescent="0.25">
      <c r="A161">
        <v>497</v>
      </c>
      <c r="B161">
        <f>AVERAGE('T-Type'!B149:R149)</f>
        <v>8.0588235294117658E-3</v>
      </c>
      <c r="C161">
        <f>AVERAGE('C-Type'!B165:J165)</f>
        <v>5.4777777777777779E-2</v>
      </c>
      <c r="D161">
        <f>AVERAGE('Y-Type'!B165:Y165)</f>
        <v>0.40395833333333336</v>
      </c>
      <c r="E161">
        <f>AVERAGE('R-Type'!B165:T165)</f>
        <v>0.4596842105263157</v>
      </c>
      <c r="F161">
        <f>AVERAGE('P-Type'!B165:AF165)</f>
        <v>0.38816129032258079</v>
      </c>
      <c r="G161">
        <f>AVERAGE('A-Type'!B165:W165)</f>
        <v>2.9000000000000001E-2</v>
      </c>
      <c r="P161">
        <v>497</v>
      </c>
      <c r="Q161">
        <f t="shared" si="6"/>
        <v>8.0588235294117658E-3</v>
      </c>
      <c r="R161" t="e">
        <f t="shared" si="5"/>
        <v>#DIV/0!</v>
      </c>
      <c r="S161" t="e">
        <f t="shared" si="5"/>
        <v>#DIV/0!</v>
      </c>
      <c r="T161" t="e">
        <f t="shared" si="5"/>
        <v>#DIV/0!</v>
      </c>
      <c r="U161" t="e">
        <f t="shared" si="5"/>
        <v>#DIV/0!</v>
      </c>
    </row>
    <row r="162" spans="1:21" x14ac:dyDescent="0.25">
      <c r="A162">
        <v>498</v>
      </c>
      <c r="B162">
        <f>AVERAGE('T-Type'!B150:R150)</f>
        <v>8.2941176470588268E-3</v>
      </c>
      <c r="C162">
        <f>AVERAGE('C-Type'!B166:J166)</f>
        <v>5.2444444444444439E-2</v>
      </c>
      <c r="D162">
        <f>AVERAGE('Y-Type'!B166:Y166)</f>
        <v>0.40262500000000001</v>
      </c>
      <c r="E162">
        <f>AVERAGE('R-Type'!B166:T166)</f>
        <v>0.46226315789473693</v>
      </c>
      <c r="F162">
        <f>AVERAGE('P-Type'!B166:AF166)</f>
        <v>0.38661290322580638</v>
      </c>
      <c r="G162">
        <f>AVERAGE('A-Type'!B166:W166)</f>
        <v>2.804545454545455E-2</v>
      </c>
      <c r="P162">
        <v>498</v>
      </c>
      <c r="Q162">
        <f t="shared" si="6"/>
        <v>8.2941176470588268E-3</v>
      </c>
      <c r="R162" t="e">
        <f t="shared" si="5"/>
        <v>#DIV/0!</v>
      </c>
      <c r="S162" t="e">
        <f t="shared" si="5"/>
        <v>#DIV/0!</v>
      </c>
      <c r="T162" t="e">
        <f t="shared" si="5"/>
        <v>#DIV/0!</v>
      </c>
      <c r="U162" t="e">
        <f t="shared" si="5"/>
        <v>#DIV/0!</v>
      </c>
    </row>
    <row r="163" spans="1:21" x14ac:dyDescent="0.25">
      <c r="A163">
        <v>499</v>
      </c>
      <c r="B163">
        <f>AVERAGE('T-Type'!B151:R151)</f>
        <v>8.5294117647058826E-3</v>
      </c>
      <c r="C163">
        <f>AVERAGE('C-Type'!B167:J167)</f>
        <v>5.0555555555555548E-2</v>
      </c>
      <c r="D163">
        <f>AVERAGE('Y-Type'!B167:Y167)</f>
        <v>0.40104166666666674</v>
      </c>
      <c r="E163">
        <f>AVERAGE('R-Type'!B167:T167)</f>
        <v>0.46010526315789468</v>
      </c>
      <c r="F163">
        <f>AVERAGE('P-Type'!B167:AF167)</f>
        <v>0.38551612903225801</v>
      </c>
      <c r="G163">
        <f>AVERAGE('A-Type'!B167:W167)</f>
        <v>2.8045454545454544E-2</v>
      </c>
      <c r="P163">
        <v>499</v>
      </c>
      <c r="Q163">
        <f t="shared" si="6"/>
        <v>8.5294117647058826E-3</v>
      </c>
      <c r="R163" t="e">
        <f t="shared" si="5"/>
        <v>#DIV/0!</v>
      </c>
      <c r="S163" t="e">
        <f t="shared" si="5"/>
        <v>#DIV/0!</v>
      </c>
      <c r="T163" t="e">
        <f t="shared" si="5"/>
        <v>#DIV/0!</v>
      </c>
      <c r="U163" t="e">
        <f t="shared" si="5"/>
        <v>#DIV/0!</v>
      </c>
    </row>
    <row r="164" spans="1:21" x14ac:dyDescent="0.25">
      <c r="A164">
        <v>500</v>
      </c>
      <c r="B164">
        <f>AVERAGE('T-Type'!B152:R152)</f>
        <v>8.4705882352941186E-3</v>
      </c>
      <c r="C164">
        <f>AVERAGE('C-Type'!B168:J168)</f>
        <v>4.8333333333333332E-2</v>
      </c>
      <c r="D164">
        <f>AVERAGE('Y-Type'!B168:Y168)</f>
        <v>0.40091666666666659</v>
      </c>
      <c r="E164">
        <f>AVERAGE('R-Type'!B168:T168)</f>
        <v>0.45784210526315777</v>
      </c>
      <c r="F164">
        <f>AVERAGE('P-Type'!B168:AF168)</f>
        <v>0.38338709677419347</v>
      </c>
      <c r="G164">
        <f>AVERAGE('A-Type'!B168:W168)</f>
        <v>2.7909090909090908E-2</v>
      </c>
      <c r="P164">
        <v>500</v>
      </c>
      <c r="Q164">
        <f t="shared" si="6"/>
        <v>8.4705882352941186E-3</v>
      </c>
      <c r="R164" t="e">
        <f t="shared" si="5"/>
        <v>#DIV/0!</v>
      </c>
      <c r="S164" t="e">
        <f t="shared" si="5"/>
        <v>#DIV/0!</v>
      </c>
      <c r="T164" t="e">
        <f t="shared" si="5"/>
        <v>#DIV/0!</v>
      </c>
      <c r="U164" t="e">
        <f t="shared" si="5"/>
        <v>#DIV/0!</v>
      </c>
    </row>
    <row r="165" spans="1:21" x14ac:dyDescent="0.25">
      <c r="A165">
        <v>501</v>
      </c>
      <c r="B165">
        <f>AVERAGE('T-Type'!B153:R153)</f>
        <v>8.0000000000000002E-3</v>
      </c>
      <c r="C165">
        <f>AVERAGE('C-Type'!B169:J169)</f>
        <v>4.6555555555555551E-2</v>
      </c>
      <c r="D165">
        <f>AVERAGE('Y-Type'!B169:Y169)</f>
        <v>0.39987499999999998</v>
      </c>
      <c r="E165">
        <f>AVERAGE('R-Type'!B169:T169)</f>
        <v>0.45852631578947378</v>
      </c>
      <c r="F165">
        <f>AVERAGE('P-Type'!B169:AF169)</f>
        <v>0.38090322580645153</v>
      </c>
      <c r="G165">
        <f>AVERAGE('A-Type'!B169:W169)</f>
        <v>2.7772727272727279E-2</v>
      </c>
      <c r="P165">
        <v>501</v>
      </c>
      <c r="Q165">
        <f t="shared" si="6"/>
        <v>8.0000000000000002E-3</v>
      </c>
      <c r="R165" t="e">
        <f t="shared" si="5"/>
        <v>#DIV/0!</v>
      </c>
      <c r="S165" t="e">
        <f t="shared" si="5"/>
        <v>#DIV/0!</v>
      </c>
      <c r="T165" t="e">
        <f t="shared" si="5"/>
        <v>#DIV/0!</v>
      </c>
      <c r="U165" t="e">
        <f t="shared" si="5"/>
        <v>#DIV/0!</v>
      </c>
    </row>
    <row r="166" spans="1:21" x14ac:dyDescent="0.25">
      <c r="A166">
        <v>502</v>
      </c>
      <c r="B166">
        <f>AVERAGE('T-Type'!B154:R154)</f>
        <v>7.941176470588238E-3</v>
      </c>
      <c r="C166">
        <f>AVERAGE('C-Type'!B170:J170)</f>
        <v>4.4888888888888888E-2</v>
      </c>
      <c r="D166">
        <f>AVERAGE('Y-Type'!B170:Y170)</f>
        <v>0.3995833333333334</v>
      </c>
      <c r="E166">
        <f>AVERAGE('R-Type'!B170:T170)</f>
        <v>0.45605263157894743</v>
      </c>
      <c r="F166">
        <f>AVERAGE('P-Type'!B170:AF170)</f>
        <v>0.37841935483870975</v>
      </c>
      <c r="G166">
        <f>AVERAGE('A-Type'!B170:W170)</f>
        <v>2.70909090909091E-2</v>
      </c>
      <c r="P166">
        <v>502</v>
      </c>
      <c r="Q166">
        <f t="shared" si="6"/>
        <v>7.941176470588238E-3</v>
      </c>
      <c r="R166" t="e">
        <f t="shared" si="5"/>
        <v>#DIV/0!</v>
      </c>
      <c r="S166" t="e">
        <f t="shared" si="5"/>
        <v>#DIV/0!</v>
      </c>
      <c r="T166" t="e">
        <f t="shared" si="5"/>
        <v>#DIV/0!</v>
      </c>
      <c r="U166" t="e">
        <f t="shared" si="5"/>
        <v>#DIV/0!</v>
      </c>
    </row>
    <row r="167" spans="1:21" x14ac:dyDescent="0.25">
      <c r="A167">
        <v>503</v>
      </c>
      <c r="B167">
        <f>AVERAGE('T-Type'!B155:R155)</f>
        <v>8.1176470588235315E-3</v>
      </c>
      <c r="C167">
        <f>AVERAGE('C-Type'!B171:J171)</f>
        <v>4.2666666666666665E-2</v>
      </c>
      <c r="D167">
        <f>AVERAGE('Y-Type'!B171:Y171)</f>
        <v>0.39945833333333342</v>
      </c>
      <c r="E167">
        <f>AVERAGE('R-Type'!B171:T171)</f>
        <v>0.45499999999999996</v>
      </c>
      <c r="F167">
        <f>AVERAGE('P-Type'!B171:AF171)</f>
        <v>0.3750645161290323</v>
      </c>
      <c r="G167">
        <f>AVERAGE('A-Type'!B171:W171)</f>
        <v>2.7000000000000003E-2</v>
      </c>
      <c r="P167">
        <v>503</v>
      </c>
      <c r="Q167">
        <f t="shared" si="6"/>
        <v>8.1176470588235315E-3</v>
      </c>
      <c r="R167" t="e">
        <f t="shared" si="5"/>
        <v>#DIV/0!</v>
      </c>
      <c r="S167" t="e">
        <f t="shared" si="5"/>
        <v>#DIV/0!</v>
      </c>
      <c r="T167" t="e">
        <f t="shared" si="5"/>
        <v>#DIV/0!</v>
      </c>
      <c r="U167" t="e">
        <f t="shared" si="5"/>
        <v>#DIV/0!</v>
      </c>
    </row>
    <row r="168" spans="1:21" x14ac:dyDescent="0.25">
      <c r="A168">
        <v>504</v>
      </c>
      <c r="B168">
        <f>AVERAGE('T-Type'!B156:R156)</f>
        <v>7.8823529411764705E-3</v>
      </c>
      <c r="C168">
        <f>AVERAGE('C-Type'!B172:J172)</f>
        <v>4.144444444444445E-2</v>
      </c>
      <c r="D168">
        <f>AVERAGE('Y-Type'!B172:Y172)</f>
        <v>0.39933333333333326</v>
      </c>
      <c r="E168">
        <f>AVERAGE('R-Type'!B172:T172)</f>
        <v>0.45573684210526311</v>
      </c>
      <c r="F168">
        <f>AVERAGE('P-Type'!B172:AF172)</f>
        <v>0.37193548387096781</v>
      </c>
      <c r="G168">
        <f>AVERAGE('A-Type'!B172:W172)</f>
        <v>2.6727272727272731E-2</v>
      </c>
      <c r="P168">
        <v>504</v>
      </c>
      <c r="Q168">
        <f t="shared" si="6"/>
        <v>7.8823529411764705E-3</v>
      </c>
      <c r="R168" t="e">
        <f t="shared" si="5"/>
        <v>#DIV/0!</v>
      </c>
      <c r="S168" t="e">
        <f t="shared" si="5"/>
        <v>#DIV/0!</v>
      </c>
      <c r="T168" t="e">
        <f t="shared" si="5"/>
        <v>#DIV/0!</v>
      </c>
      <c r="U168" t="e">
        <f t="shared" si="5"/>
        <v>#DIV/0!</v>
      </c>
    </row>
    <row r="169" spans="1:21" x14ac:dyDescent="0.25">
      <c r="A169">
        <v>505</v>
      </c>
      <c r="B169">
        <f>AVERAGE('T-Type'!B157:R157)</f>
        <v>7.7647058823529435E-3</v>
      </c>
      <c r="C169">
        <f>AVERAGE('C-Type'!B173:J173)</f>
        <v>3.977777777777778E-2</v>
      </c>
      <c r="D169">
        <f>AVERAGE('Y-Type'!B173:Y173)</f>
        <v>0.39954166666666663</v>
      </c>
      <c r="E169">
        <f>AVERAGE('R-Type'!B173:T173)</f>
        <v>0.45726315789473687</v>
      </c>
      <c r="F169">
        <f>AVERAGE('P-Type'!B173:AF173)</f>
        <v>0.36800000000000005</v>
      </c>
      <c r="G169">
        <f>AVERAGE('A-Type'!B173:W173)</f>
        <v>2.6227272727272734E-2</v>
      </c>
      <c r="P169">
        <v>505</v>
      </c>
      <c r="Q169">
        <f t="shared" si="6"/>
        <v>7.7647058823529435E-3</v>
      </c>
      <c r="R169" t="e">
        <f t="shared" si="5"/>
        <v>#DIV/0!</v>
      </c>
      <c r="S169" t="e">
        <f t="shared" si="5"/>
        <v>#DIV/0!</v>
      </c>
      <c r="T169" t="e">
        <f t="shared" si="5"/>
        <v>#DIV/0!</v>
      </c>
      <c r="U169" t="e">
        <f t="shared" si="5"/>
        <v>#DIV/0!</v>
      </c>
    </row>
    <row r="170" spans="1:21" x14ac:dyDescent="0.25">
      <c r="A170">
        <v>506</v>
      </c>
      <c r="B170">
        <f>AVERAGE('T-Type'!B158:R158)</f>
        <v>8.0000000000000019E-3</v>
      </c>
      <c r="C170">
        <f>AVERAGE('C-Type'!B174:J174)</f>
        <v>3.8444444444444448E-2</v>
      </c>
      <c r="D170">
        <f>AVERAGE('Y-Type'!B174:Y174)</f>
        <v>0.39975000000000005</v>
      </c>
      <c r="E170">
        <f>AVERAGE('R-Type'!B174:T174)</f>
        <v>0.45747368421052631</v>
      </c>
      <c r="F170">
        <f>AVERAGE('P-Type'!B174:AF174)</f>
        <v>0.36258064516129035</v>
      </c>
      <c r="G170">
        <f>AVERAGE('A-Type'!B174:W174)</f>
        <v>2.6227272727272734E-2</v>
      </c>
      <c r="P170">
        <v>506</v>
      </c>
      <c r="Q170">
        <f t="shared" si="6"/>
        <v>8.0000000000000019E-3</v>
      </c>
      <c r="R170" t="e">
        <f t="shared" si="5"/>
        <v>#DIV/0!</v>
      </c>
      <c r="S170" t="e">
        <f t="shared" si="5"/>
        <v>#DIV/0!</v>
      </c>
      <c r="T170" t="e">
        <f t="shared" si="5"/>
        <v>#DIV/0!</v>
      </c>
      <c r="U170" t="e">
        <f t="shared" si="5"/>
        <v>#DIV/0!</v>
      </c>
    </row>
    <row r="171" spans="1:21" x14ac:dyDescent="0.25">
      <c r="A171">
        <v>507</v>
      </c>
      <c r="B171">
        <f>AVERAGE('T-Type'!B159:R159)</f>
        <v>7.7058823529411787E-3</v>
      </c>
      <c r="C171">
        <f>AVERAGE('C-Type'!B175:J175)</f>
        <v>3.7111111111111116E-2</v>
      </c>
      <c r="D171">
        <f>AVERAGE('Y-Type'!B175:Y175)</f>
        <v>0.39783333333333332</v>
      </c>
      <c r="E171">
        <f>AVERAGE('R-Type'!B175:T175)</f>
        <v>0.45778947368421052</v>
      </c>
      <c r="F171">
        <f>AVERAGE('P-Type'!B175:AF175)</f>
        <v>0.35712903225806458</v>
      </c>
      <c r="G171">
        <f>AVERAGE('A-Type'!B175:W175)</f>
        <v>2.5863636363636366E-2</v>
      </c>
      <c r="P171">
        <v>507</v>
      </c>
      <c r="Q171">
        <f t="shared" si="6"/>
        <v>7.7058823529411787E-3</v>
      </c>
      <c r="R171" t="e">
        <f t="shared" si="5"/>
        <v>#DIV/0!</v>
      </c>
      <c r="S171" t="e">
        <f t="shared" si="5"/>
        <v>#DIV/0!</v>
      </c>
      <c r="T171" t="e">
        <f t="shared" si="5"/>
        <v>#DIV/0!</v>
      </c>
      <c r="U171" t="e">
        <f t="shared" si="5"/>
        <v>#DIV/0!</v>
      </c>
    </row>
    <row r="172" spans="1:21" x14ac:dyDescent="0.25">
      <c r="A172">
        <v>508</v>
      </c>
      <c r="B172">
        <f>AVERAGE('T-Type'!B160:R160)</f>
        <v>7.7058823529411787E-3</v>
      </c>
      <c r="C172">
        <f>AVERAGE('C-Type'!B176:J176)</f>
        <v>3.5666666666666666E-2</v>
      </c>
      <c r="D172">
        <f>AVERAGE('Y-Type'!B176:Y176)</f>
        <v>0.39854166666666663</v>
      </c>
      <c r="E172">
        <f>AVERAGE('R-Type'!B176:T176)</f>
        <v>0.45957894736842109</v>
      </c>
      <c r="F172">
        <f>AVERAGE('P-Type'!B176:AF176)</f>
        <v>0.34964516129032264</v>
      </c>
      <c r="G172">
        <f>AVERAGE('A-Type'!B176:W176)</f>
        <v>2.5909090909090916E-2</v>
      </c>
      <c r="P172">
        <v>508</v>
      </c>
      <c r="Q172">
        <f t="shared" si="6"/>
        <v>7.7058823529411787E-3</v>
      </c>
      <c r="R172" t="e">
        <f t="shared" si="5"/>
        <v>#DIV/0!</v>
      </c>
      <c r="S172" t="e">
        <f t="shared" si="5"/>
        <v>#DIV/0!</v>
      </c>
      <c r="T172" t="e">
        <f t="shared" si="5"/>
        <v>#DIV/0!</v>
      </c>
      <c r="U172" t="e">
        <f t="shared" si="5"/>
        <v>#DIV/0!</v>
      </c>
    </row>
    <row r="173" spans="1:21" x14ac:dyDescent="0.25">
      <c r="A173">
        <v>509</v>
      </c>
      <c r="B173">
        <f>AVERAGE('T-Type'!B161:R161)</f>
        <v>7.5294117647058843E-3</v>
      </c>
      <c r="C173">
        <f>AVERAGE('C-Type'!B177:J177)</f>
        <v>3.4666666666666665E-2</v>
      </c>
      <c r="D173">
        <f>AVERAGE('Y-Type'!B177:Y177)</f>
        <v>0.39862499999999995</v>
      </c>
      <c r="E173">
        <f>AVERAGE('R-Type'!B177:T177)</f>
        <v>0.45863157894736845</v>
      </c>
      <c r="F173">
        <f>AVERAGE('P-Type'!B177:AF177)</f>
        <v>0.34203225806451615</v>
      </c>
      <c r="G173">
        <f>AVERAGE('A-Type'!B177:W177)</f>
        <v>2.6363636363636367E-2</v>
      </c>
      <c r="P173">
        <v>509</v>
      </c>
      <c r="Q173">
        <f t="shared" si="6"/>
        <v>7.5294117647058843E-3</v>
      </c>
      <c r="R173" t="e">
        <f t="shared" si="5"/>
        <v>#DIV/0!</v>
      </c>
      <c r="S173" t="e">
        <f t="shared" si="5"/>
        <v>#DIV/0!</v>
      </c>
      <c r="T173" t="e">
        <f t="shared" si="5"/>
        <v>#DIV/0!</v>
      </c>
      <c r="U173" t="e">
        <f t="shared" si="5"/>
        <v>#DIV/0!</v>
      </c>
    </row>
    <row r="174" spans="1:21" x14ac:dyDescent="0.25">
      <c r="A174">
        <v>510</v>
      </c>
      <c r="B174">
        <f>AVERAGE('T-Type'!B162:R162)</f>
        <v>8.0588235294117658E-3</v>
      </c>
      <c r="C174">
        <f>AVERAGE('C-Type'!B178:J178)</f>
        <v>3.333333333333334E-2</v>
      </c>
      <c r="D174">
        <f>AVERAGE('Y-Type'!B178:Y178)</f>
        <v>0.39870833333333328</v>
      </c>
      <c r="E174">
        <f>AVERAGE('R-Type'!B178:T178)</f>
        <v>0.45626315789473676</v>
      </c>
      <c r="F174">
        <f>AVERAGE('P-Type'!B178:AF178)</f>
        <v>0.33222580645161287</v>
      </c>
      <c r="G174">
        <f>AVERAGE('A-Type'!B178:W178)</f>
        <v>2.6090909090909099E-2</v>
      </c>
      <c r="P174">
        <v>510</v>
      </c>
      <c r="Q174">
        <f t="shared" si="6"/>
        <v>8.0588235294117658E-3</v>
      </c>
      <c r="R174" t="e">
        <f t="shared" si="5"/>
        <v>#DIV/0!</v>
      </c>
      <c r="S174" t="e">
        <f t="shared" si="5"/>
        <v>#DIV/0!</v>
      </c>
      <c r="T174" t="e">
        <f t="shared" si="5"/>
        <v>#DIV/0!</v>
      </c>
      <c r="U174" t="e">
        <f t="shared" si="5"/>
        <v>#DIV/0!</v>
      </c>
    </row>
    <row r="175" spans="1:21" x14ac:dyDescent="0.25">
      <c r="A175">
        <v>511</v>
      </c>
      <c r="B175">
        <f>AVERAGE('T-Type'!B163:R163)</f>
        <v>8.1176470588235298E-3</v>
      </c>
      <c r="C175">
        <f>AVERAGE('C-Type'!B179:J179)</f>
        <v>3.177777777777778E-2</v>
      </c>
      <c r="D175">
        <f>AVERAGE('Y-Type'!B179:Y179)</f>
        <v>0.39754166666666674</v>
      </c>
      <c r="E175">
        <f>AVERAGE('R-Type'!B179:T179)</f>
        <v>0.45531578947368412</v>
      </c>
      <c r="F175">
        <f>AVERAGE('P-Type'!B179:AF179)</f>
        <v>0.32012903225806444</v>
      </c>
      <c r="G175">
        <f>AVERAGE('A-Type'!B179:W179)</f>
        <v>2.586363636363637E-2</v>
      </c>
      <c r="P175">
        <v>511</v>
      </c>
      <c r="Q175">
        <f t="shared" si="6"/>
        <v>8.1176470588235298E-3</v>
      </c>
      <c r="R175" t="e">
        <f t="shared" si="5"/>
        <v>#DIV/0!</v>
      </c>
      <c r="S175" t="e">
        <f t="shared" si="5"/>
        <v>#DIV/0!</v>
      </c>
      <c r="T175" t="e">
        <f t="shared" si="5"/>
        <v>#DIV/0!</v>
      </c>
      <c r="U175" t="e">
        <f t="shared" si="5"/>
        <v>#DIV/0!</v>
      </c>
    </row>
    <row r="176" spans="1:21" x14ac:dyDescent="0.25">
      <c r="A176">
        <v>512</v>
      </c>
      <c r="B176">
        <f>AVERAGE('T-Type'!B164:R164)</f>
        <v>7.7058823529411787E-3</v>
      </c>
      <c r="C176">
        <f>AVERAGE('C-Type'!B180:J180)</f>
        <v>3.0333333333333337E-2</v>
      </c>
      <c r="D176">
        <f>AVERAGE('Y-Type'!B180:Y180)</f>
        <v>0.39649999999999991</v>
      </c>
      <c r="E176">
        <f>AVERAGE('R-Type'!B180:T180)</f>
        <v>0.45600000000000007</v>
      </c>
      <c r="F176">
        <f>AVERAGE('P-Type'!B180:AF180)</f>
        <v>0.30880645161290315</v>
      </c>
      <c r="G176">
        <f>AVERAGE('A-Type'!B180:W180)</f>
        <v>2.5500000000000002E-2</v>
      </c>
      <c r="P176">
        <v>512</v>
      </c>
      <c r="Q176">
        <f t="shared" si="6"/>
        <v>7.7058823529411787E-3</v>
      </c>
      <c r="R176" t="e">
        <f t="shared" si="5"/>
        <v>#DIV/0!</v>
      </c>
      <c r="S176" t="e">
        <f t="shared" si="5"/>
        <v>#DIV/0!</v>
      </c>
      <c r="T176" t="e">
        <f t="shared" si="5"/>
        <v>#DIV/0!</v>
      </c>
      <c r="U176" t="e">
        <f t="shared" si="5"/>
        <v>#DIV/0!</v>
      </c>
    </row>
    <row r="177" spans="1:21" x14ac:dyDescent="0.25">
      <c r="A177">
        <v>513</v>
      </c>
      <c r="B177">
        <f>AVERAGE('T-Type'!B165:R165)</f>
        <v>8.0000000000000019E-3</v>
      </c>
      <c r="C177">
        <f>AVERAGE('C-Type'!B181:J181)</f>
        <v>2.9333333333333336E-2</v>
      </c>
      <c r="D177">
        <f>AVERAGE('Y-Type'!B181:Y181)</f>
        <v>0.39524999999999988</v>
      </c>
      <c r="E177">
        <f>AVERAGE('R-Type'!B181:T181)</f>
        <v>0.45636842105263153</v>
      </c>
      <c r="F177">
        <f>AVERAGE('P-Type'!B181:AF181)</f>
        <v>0.29583870967741943</v>
      </c>
      <c r="G177">
        <f>AVERAGE('A-Type'!B181:W181)</f>
        <v>2.527272727272728E-2</v>
      </c>
      <c r="P177">
        <v>513</v>
      </c>
      <c r="Q177">
        <f t="shared" si="6"/>
        <v>8.0000000000000019E-3</v>
      </c>
      <c r="R177" t="e">
        <f t="shared" si="5"/>
        <v>#DIV/0!</v>
      </c>
      <c r="S177" t="e">
        <f t="shared" si="5"/>
        <v>#DIV/0!</v>
      </c>
      <c r="T177" t="e">
        <f t="shared" si="5"/>
        <v>#DIV/0!</v>
      </c>
      <c r="U177" t="e">
        <f t="shared" si="5"/>
        <v>#DIV/0!</v>
      </c>
    </row>
    <row r="178" spans="1:21" x14ac:dyDescent="0.25">
      <c r="A178">
        <v>514</v>
      </c>
      <c r="B178">
        <f>AVERAGE('T-Type'!B166:R166)</f>
        <v>7.941176470588238E-3</v>
      </c>
      <c r="C178">
        <f>AVERAGE('C-Type'!B182:J182)</f>
        <v>2.8555555555555556E-2</v>
      </c>
      <c r="D178">
        <f>AVERAGE('Y-Type'!B182:Y182)</f>
        <v>0.39366666666666666</v>
      </c>
      <c r="E178">
        <f>AVERAGE('R-Type'!B182:T182)</f>
        <v>0.45678947368421052</v>
      </c>
      <c r="F178">
        <f>AVERAGE('P-Type'!B182:AF182)</f>
        <v>0.28174193548387094</v>
      </c>
      <c r="G178">
        <f>AVERAGE('A-Type'!B182:W182)</f>
        <v>2.5590909090909098E-2</v>
      </c>
      <c r="P178">
        <v>514</v>
      </c>
      <c r="Q178">
        <f t="shared" si="6"/>
        <v>7.941176470588238E-3</v>
      </c>
      <c r="R178" t="e">
        <f t="shared" si="5"/>
        <v>#DIV/0!</v>
      </c>
      <c r="S178" t="e">
        <f t="shared" si="5"/>
        <v>#DIV/0!</v>
      </c>
      <c r="T178" t="e">
        <f t="shared" si="5"/>
        <v>#DIV/0!</v>
      </c>
      <c r="U178" t="e">
        <f t="shared" si="5"/>
        <v>#DIV/0!</v>
      </c>
    </row>
    <row r="179" spans="1:21" x14ac:dyDescent="0.25">
      <c r="A179">
        <v>515</v>
      </c>
      <c r="B179">
        <f>AVERAGE('T-Type'!B167:R167)</f>
        <v>8.0000000000000019E-3</v>
      </c>
      <c r="C179">
        <f>AVERAGE('C-Type'!B183:J183)</f>
        <v>2.8333333333333335E-2</v>
      </c>
      <c r="D179">
        <f>AVERAGE('Y-Type'!B183:Y183)</f>
        <v>0.39158333333333334</v>
      </c>
      <c r="E179">
        <f>AVERAGE('R-Type'!B183:T183)</f>
        <v>0.45626315789473687</v>
      </c>
      <c r="F179">
        <f>AVERAGE('P-Type'!B183:AF183)</f>
        <v>0.26748387096774195</v>
      </c>
      <c r="G179">
        <f>AVERAGE('A-Type'!B183:W183)</f>
        <v>2.5136363636363637E-2</v>
      </c>
      <c r="P179">
        <v>515</v>
      </c>
      <c r="Q179">
        <f t="shared" si="6"/>
        <v>8.0000000000000019E-3</v>
      </c>
      <c r="R179" t="e">
        <f t="shared" si="5"/>
        <v>#DIV/0!</v>
      </c>
      <c r="S179" t="e">
        <f t="shared" si="5"/>
        <v>#DIV/0!</v>
      </c>
      <c r="T179" t="e">
        <f t="shared" si="5"/>
        <v>#DIV/0!</v>
      </c>
      <c r="U179" t="e">
        <f t="shared" si="5"/>
        <v>#DIV/0!</v>
      </c>
    </row>
    <row r="180" spans="1:21" x14ac:dyDescent="0.25">
      <c r="A180">
        <v>516</v>
      </c>
      <c r="B180">
        <f>AVERAGE('T-Type'!B168:R168)</f>
        <v>7.4705882352941195E-3</v>
      </c>
      <c r="C180">
        <f>AVERAGE('C-Type'!B184:J184)</f>
        <v>2.711111111111111E-2</v>
      </c>
      <c r="D180">
        <f>AVERAGE('Y-Type'!B184:Y184)</f>
        <v>0.38899999999999996</v>
      </c>
      <c r="E180">
        <f>AVERAGE('R-Type'!B184:T184)</f>
        <v>0.45631578947368423</v>
      </c>
      <c r="F180">
        <f>AVERAGE('P-Type'!B184:AF184)</f>
        <v>0.25267741935483867</v>
      </c>
      <c r="G180">
        <f>AVERAGE('A-Type'!B184:W184)</f>
        <v>2.4818181818181819E-2</v>
      </c>
      <c r="P180">
        <v>516</v>
      </c>
      <c r="Q180">
        <f t="shared" si="6"/>
        <v>7.4705882352941195E-3</v>
      </c>
      <c r="R180" t="e">
        <f t="shared" ref="R180:U230" si="7">(C180-R$11)/R$12</f>
        <v>#DIV/0!</v>
      </c>
      <c r="S180" t="e">
        <f t="shared" si="7"/>
        <v>#DIV/0!</v>
      </c>
      <c r="T180" t="e">
        <f t="shared" si="7"/>
        <v>#DIV/0!</v>
      </c>
      <c r="U180" t="e">
        <f t="shared" si="7"/>
        <v>#DIV/0!</v>
      </c>
    </row>
    <row r="181" spans="1:21" x14ac:dyDescent="0.25">
      <c r="A181">
        <v>517</v>
      </c>
      <c r="B181">
        <f>AVERAGE('T-Type'!B169:R169)</f>
        <v>7.7058823529411787E-3</v>
      </c>
      <c r="C181">
        <f>AVERAGE('C-Type'!B185:J185)</f>
        <v>2.6666666666666665E-2</v>
      </c>
      <c r="D181">
        <f>AVERAGE('Y-Type'!B185:Y185)</f>
        <v>0.38687500000000002</v>
      </c>
      <c r="E181">
        <f>AVERAGE('R-Type'!B185:T185)</f>
        <v>0.45521052631578945</v>
      </c>
      <c r="F181">
        <f>AVERAGE('P-Type'!B185:AF185)</f>
        <v>0.23725806451612905</v>
      </c>
      <c r="G181">
        <f>AVERAGE('A-Type'!B185:W185)</f>
        <v>2.522727272727273E-2</v>
      </c>
      <c r="P181">
        <v>517</v>
      </c>
      <c r="Q181">
        <f t="shared" si="6"/>
        <v>7.7058823529411787E-3</v>
      </c>
      <c r="R181" t="e">
        <f t="shared" si="7"/>
        <v>#DIV/0!</v>
      </c>
      <c r="S181" t="e">
        <f t="shared" si="7"/>
        <v>#DIV/0!</v>
      </c>
      <c r="T181" t="e">
        <f t="shared" si="7"/>
        <v>#DIV/0!</v>
      </c>
      <c r="U181" t="e">
        <f t="shared" si="7"/>
        <v>#DIV/0!</v>
      </c>
    </row>
    <row r="182" spans="1:21" x14ac:dyDescent="0.25">
      <c r="A182">
        <v>518</v>
      </c>
      <c r="B182">
        <f>AVERAGE('T-Type'!B170:R170)</f>
        <v>7.8235294117647083E-3</v>
      </c>
      <c r="C182">
        <f>AVERAGE('C-Type'!B186:J186)</f>
        <v>2.622222222222222E-2</v>
      </c>
      <c r="D182">
        <f>AVERAGE('Y-Type'!B186:Y186)</f>
        <v>0.38400000000000006</v>
      </c>
      <c r="E182">
        <f>AVERAGE('R-Type'!B186:T186)</f>
        <v>0.45689473684210541</v>
      </c>
      <c r="F182">
        <f>AVERAGE('P-Type'!B186:AF186)</f>
        <v>0.22167741935483867</v>
      </c>
      <c r="G182">
        <f>AVERAGE('A-Type'!B186:W186)</f>
        <v>2.5681818181818191E-2</v>
      </c>
      <c r="P182">
        <v>518</v>
      </c>
      <c r="Q182">
        <f t="shared" si="6"/>
        <v>7.8235294117647083E-3</v>
      </c>
      <c r="R182" t="e">
        <f t="shared" si="7"/>
        <v>#DIV/0!</v>
      </c>
      <c r="S182" t="e">
        <f t="shared" si="7"/>
        <v>#DIV/0!</v>
      </c>
      <c r="T182" t="e">
        <f t="shared" si="7"/>
        <v>#DIV/0!</v>
      </c>
      <c r="U182" t="e">
        <f t="shared" si="7"/>
        <v>#DIV/0!</v>
      </c>
    </row>
    <row r="183" spans="1:21" x14ac:dyDescent="0.25">
      <c r="A183">
        <v>519</v>
      </c>
      <c r="B183">
        <f>AVERAGE('T-Type'!B171:R171)</f>
        <v>8.0588235294117676E-3</v>
      </c>
      <c r="C183">
        <f>AVERAGE('C-Type'!B187:J187)</f>
        <v>2.5999999999999999E-2</v>
      </c>
      <c r="D183">
        <f>AVERAGE('Y-Type'!B187:Y187)</f>
        <v>0.37904166666666667</v>
      </c>
      <c r="E183">
        <f>AVERAGE('R-Type'!B187:T187)</f>
        <v>0.45647368421052631</v>
      </c>
      <c r="F183">
        <f>AVERAGE('P-Type'!B187:AF187)</f>
        <v>0.20583870967741932</v>
      </c>
      <c r="G183">
        <f>AVERAGE('A-Type'!B187:W187)</f>
        <v>2.5363636363636366E-2</v>
      </c>
      <c r="P183">
        <v>519</v>
      </c>
      <c r="Q183">
        <f t="shared" si="6"/>
        <v>8.0588235294117676E-3</v>
      </c>
      <c r="R183" t="e">
        <f t="shared" si="7"/>
        <v>#DIV/0!</v>
      </c>
      <c r="S183" t="e">
        <f t="shared" si="7"/>
        <v>#DIV/0!</v>
      </c>
      <c r="T183" t="e">
        <f t="shared" si="7"/>
        <v>#DIV/0!</v>
      </c>
      <c r="U183" t="e">
        <f t="shared" si="7"/>
        <v>#DIV/0!</v>
      </c>
    </row>
    <row r="184" spans="1:21" x14ac:dyDescent="0.25">
      <c r="A184">
        <v>520</v>
      </c>
      <c r="B184">
        <f>AVERAGE('T-Type'!B172:R172)</f>
        <v>7.7647058823529435E-3</v>
      </c>
      <c r="C184">
        <f>AVERAGE('C-Type'!B188:J188)</f>
        <v>2.5333333333333333E-2</v>
      </c>
      <c r="D184">
        <f>AVERAGE('Y-Type'!B188:Y188)</f>
        <v>0.37033333333333324</v>
      </c>
      <c r="E184">
        <f>AVERAGE('R-Type'!B188:T188)</f>
        <v>0.45584210526315799</v>
      </c>
      <c r="F184">
        <f>AVERAGE('P-Type'!B188:AF188)</f>
        <v>0.19083870967741939</v>
      </c>
      <c r="G184">
        <f>AVERAGE('A-Type'!B188:W188)</f>
        <v>2.4909090909090912E-2</v>
      </c>
      <c r="P184">
        <v>520</v>
      </c>
      <c r="Q184">
        <f t="shared" si="6"/>
        <v>7.7647058823529435E-3</v>
      </c>
      <c r="R184" t="e">
        <f t="shared" si="7"/>
        <v>#DIV/0!</v>
      </c>
      <c r="S184" t="e">
        <f t="shared" si="7"/>
        <v>#DIV/0!</v>
      </c>
      <c r="T184" t="e">
        <f t="shared" si="7"/>
        <v>#DIV/0!</v>
      </c>
      <c r="U184" t="e">
        <f t="shared" si="7"/>
        <v>#DIV/0!</v>
      </c>
    </row>
    <row r="185" spans="1:21" x14ac:dyDescent="0.25">
      <c r="A185">
        <v>521</v>
      </c>
      <c r="B185">
        <f>AVERAGE('T-Type'!B173:R173)</f>
        <v>7.5882352941176474E-3</v>
      </c>
      <c r="C185">
        <f>AVERAGE('C-Type'!B189:J189)</f>
        <v>2.5333333333333333E-2</v>
      </c>
      <c r="D185">
        <f>AVERAGE('Y-Type'!B189:Y189)</f>
        <v>0.36287499999999989</v>
      </c>
      <c r="E185">
        <f>AVERAGE('R-Type'!B189:T189)</f>
        <v>0.45573684210526311</v>
      </c>
      <c r="F185">
        <f>AVERAGE('P-Type'!B189:AF189)</f>
        <v>0.17554838709677417</v>
      </c>
      <c r="G185">
        <f>AVERAGE('A-Type'!B189:W189)</f>
        <v>2.4727272727272733E-2</v>
      </c>
      <c r="P185">
        <v>521</v>
      </c>
      <c r="Q185">
        <f t="shared" si="6"/>
        <v>7.5882352941176474E-3</v>
      </c>
      <c r="R185" t="e">
        <f t="shared" si="7"/>
        <v>#DIV/0!</v>
      </c>
      <c r="S185" t="e">
        <f t="shared" si="7"/>
        <v>#DIV/0!</v>
      </c>
      <c r="T185" t="e">
        <f t="shared" si="7"/>
        <v>#DIV/0!</v>
      </c>
      <c r="U185" t="e">
        <f t="shared" si="7"/>
        <v>#DIV/0!</v>
      </c>
    </row>
    <row r="186" spans="1:21" x14ac:dyDescent="0.25">
      <c r="A186">
        <v>522</v>
      </c>
      <c r="B186">
        <f>AVERAGE('T-Type'!B174:R174)</f>
        <v>7.7647058823529435E-3</v>
      </c>
      <c r="C186">
        <f>AVERAGE('C-Type'!B190:J190)</f>
        <v>2.4444444444444446E-2</v>
      </c>
      <c r="D186">
        <f>AVERAGE('Y-Type'!B190:Y190)</f>
        <v>0.35450000000000004</v>
      </c>
      <c r="E186">
        <f>AVERAGE('R-Type'!B190:T190)</f>
        <v>0.45652631578947367</v>
      </c>
      <c r="F186">
        <f>AVERAGE('P-Type'!B190:AF190)</f>
        <v>0.16196774193548383</v>
      </c>
      <c r="G186">
        <f>AVERAGE('A-Type'!B190:W190)</f>
        <v>2.5045454545454548E-2</v>
      </c>
      <c r="P186">
        <v>522</v>
      </c>
      <c r="Q186">
        <f t="shared" si="6"/>
        <v>7.7647058823529435E-3</v>
      </c>
      <c r="R186" t="e">
        <f t="shared" si="7"/>
        <v>#DIV/0!</v>
      </c>
      <c r="S186" t="e">
        <f t="shared" si="7"/>
        <v>#DIV/0!</v>
      </c>
      <c r="T186" t="e">
        <f t="shared" si="7"/>
        <v>#DIV/0!</v>
      </c>
      <c r="U186" t="e">
        <f t="shared" si="7"/>
        <v>#DIV/0!</v>
      </c>
    </row>
    <row r="187" spans="1:21" x14ac:dyDescent="0.25">
      <c r="A187">
        <v>523</v>
      </c>
      <c r="B187">
        <f>AVERAGE('T-Type'!B175:R175)</f>
        <v>7.5882352941176456E-3</v>
      </c>
      <c r="C187">
        <f>AVERAGE('C-Type'!B191:J191)</f>
        <v>2.377777777777778E-2</v>
      </c>
      <c r="D187">
        <f>AVERAGE('Y-Type'!B191:Y191)</f>
        <v>0.34450000000000003</v>
      </c>
      <c r="E187">
        <f>AVERAGE('R-Type'!B191:T191)</f>
        <v>0.45710526315789474</v>
      </c>
      <c r="F187">
        <f>AVERAGE('P-Type'!B191:AF191)</f>
        <v>0.14883870967741936</v>
      </c>
      <c r="G187">
        <f>AVERAGE('A-Type'!B191:W191)</f>
        <v>2.4590909090909094E-2</v>
      </c>
      <c r="P187">
        <v>523</v>
      </c>
      <c r="Q187">
        <f t="shared" si="6"/>
        <v>7.5882352941176456E-3</v>
      </c>
      <c r="R187" t="e">
        <f t="shared" si="7"/>
        <v>#DIV/0!</v>
      </c>
      <c r="S187" t="e">
        <f t="shared" si="7"/>
        <v>#DIV/0!</v>
      </c>
      <c r="T187" t="e">
        <f t="shared" si="7"/>
        <v>#DIV/0!</v>
      </c>
      <c r="U187" t="e">
        <f t="shared" si="7"/>
        <v>#DIV/0!</v>
      </c>
    </row>
    <row r="188" spans="1:21" x14ac:dyDescent="0.25">
      <c r="A188">
        <v>524</v>
      </c>
      <c r="B188">
        <f>AVERAGE('T-Type'!B176:R176)</f>
        <v>7.6470588235294122E-3</v>
      </c>
      <c r="C188">
        <f>AVERAGE('C-Type'!B192:J192)</f>
        <v>2.3111111111111114E-2</v>
      </c>
      <c r="D188">
        <f>AVERAGE('Y-Type'!B192:Y192)</f>
        <v>0.33299999999999996</v>
      </c>
      <c r="E188">
        <f>AVERAGE('R-Type'!B192:T192)</f>
        <v>0.4581578947368421</v>
      </c>
      <c r="F188">
        <f>AVERAGE('P-Type'!B192:AF192)</f>
        <v>0.13693548387096777</v>
      </c>
      <c r="G188">
        <f>AVERAGE('A-Type'!B192:W192)</f>
        <v>2.4863636363636369E-2</v>
      </c>
      <c r="P188">
        <v>524</v>
      </c>
      <c r="Q188">
        <f t="shared" si="6"/>
        <v>7.6470588235294122E-3</v>
      </c>
      <c r="R188" t="e">
        <f t="shared" si="7"/>
        <v>#DIV/0!</v>
      </c>
      <c r="S188" t="e">
        <f t="shared" si="7"/>
        <v>#DIV/0!</v>
      </c>
      <c r="T188" t="e">
        <f t="shared" si="7"/>
        <v>#DIV/0!</v>
      </c>
      <c r="U188" t="e">
        <f t="shared" si="7"/>
        <v>#DIV/0!</v>
      </c>
    </row>
    <row r="189" spans="1:21" x14ac:dyDescent="0.25">
      <c r="A189">
        <v>525</v>
      </c>
      <c r="B189">
        <f>AVERAGE('T-Type'!B177:R177)</f>
        <v>7.705882352941177E-3</v>
      </c>
      <c r="C189">
        <f>AVERAGE('C-Type'!B193:J193)</f>
        <v>2.2777777777777779E-2</v>
      </c>
      <c r="D189">
        <f>AVERAGE('Y-Type'!B193:Y193)</f>
        <v>0.3202916666666667</v>
      </c>
      <c r="E189">
        <f>AVERAGE('R-Type'!B193:T193)</f>
        <v>0.45805263157894743</v>
      </c>
      <c r="F189">
        <f>AVERAGE('P-Type'!B193:AF193)</f>
        <v>0.12548387096774197</v>
      </c>
      <c r="G189">
        <f>AVERAGE('A-Type'!B193:W193)</f>
        <v>2.4090909090909093E-2</v>
      </c>
      <c r="P189">
        <v>525</v>
      </c>
      <c r="Q189">
        <f t="shared" si="6"/>
        <v>7.705882352941177E-3</v>
      </c>
      <c r="R189" t="e">
        <f t="shared" si="7"/>
        <v>#DIV/0!</v>
      </c>
      <c r="S189" t="e">
        <f t="shared" si="7"/>
        <v>#DIV/0!</v>
      </c>
      <c r="T189" t="e">
        <f t="shared" si="7"/>
        <v>#DIV/0!</v>
      </c>
      <c r="U189" t="e">
        <f t="shared" si="7"/>
        <v>#DIV/0!</v>
      </c>
    </row>
    <row r="190" spans="1:21" x14ac:dyDescent="0.25">
      <c r="A190">
        <v>526</v>
      </c>
      <c r="B190">
        <f>AVERAGE('T-Type'!B178:R178)</f>
        <v>7.941176470588238E-3</v>
      </c>
      <c r="C190">
        <f>AVERAGE('C-Type'!B194:J194)</f>
        <v>2.2666666666666668E-2</v>
      </c>
      <c r="D190">
        <f>AVERAGE('Y-Type'!B194:Y194)</f>
        <v>0.30800000000000005</v>
      </c>
      <c r="E190">
        <f>AVERAGE('R-Type'!B194:T194)</f>
        <v>0.45763157894736833</v>
      </c>
      <c r="F190">
        <f>AVERAGE('P-Type'!B194:AF194)</f>
        <v>0.11470967741935485</v>
      </c>
      <c r="G190">
        <f>AVERAGE('A-Type'!B194:W194)</f>
        <v>2.4136363636363643E-2</v>
      </c>
      <c r="P190">
        <v>526</v>
      </c>
      <c r="Q190">
        <f t="shared" si="6"/>
        <v>7.941176470588238E-3</v>
      </c>
      <c r="R190" t="e">
        <f t="shared" si="7"/>
        <v>#DIV/0!</v>
      </c>
      <c r="S190" t="e">
        <f t="shared" si="7"/>
        <v>#DIV/0!</v>
      </c>
      <c r="T190" t="e">
        <f t="shared" si="7"/>
        <v>#DIV/0!</v>
      </c>
      <c r="U190" t="e">
        <f t="shared" si="7"/>
        <v>#DIV/0!</v>
      </c>
    </row>
    <row r="191" spans="1:21" x14ac:dyDescent="0.25">
      <c r="A191">
        <v>527</v>
      </c>
      <c r="B191">
        <f>AVERAGE('T-Type'!B179:R179)</f>
        <v>8.4117647058823547E-3</v>
      </c>
      <c r="C191">
        <f>AVERAGE('C-Type'!B195:J195)</f>
        <v>2.2000000000000002E-2</v>
      </c>
      <c r="D191">
        <f>AVERAGE('Y-Type'!B195:Y195)</f>
        <v>0.29304166666666659</v>
      </c>
      <c r="E191">
        <f>AVERAGE('R-Type'!B195:T195)</f>
        <v>0.45936842105263148</v>
      </c>
      <c r="F191">
        <f>AVERAGE('P-Type'!B195:AF195)</f>
        <v>0.10541935483870965</v>
      </c>
      <c r="G191">
        <f>AVERAGE('A-Type'!B195:W195)</f>
        <v>2.4909090909090912E-2</v>
      </c>
      <c r="P191">
        <v>527</v>
      </c>
      <c r="Q191">
        <f t="shared" si="6"/>
        <v>8.4117647058823547E-3</v>
      </c>
      <c r="R191" t="e">
        <f t="shared" si="7"/>
        <v>#DIV/0!</v>
      </c>
      <c r="S191" t="e">
        <f t="shared" si="7"/>
        <v>#DIV/0!</v>
      </c>
      <c r="T191" t="e">
        <f t="shared" si="7"/>
        <v>#DIV/0!</v>
      </c>
      <c r="U191" t="e">
        <f t="shared" si="7"/>
        <v>#DIV/0!</v>
      </c>
    </row>
    <row r="192" spans="1:21" x14ac:dyDescent="0.25">
      <c r="A192">
        <v>528</v>
      </c>
      <c r="B192">
        <f>AVERAGE('T-Type'!B180:R180)</f>
        <v>8.7058823529411779E-3</v>
      </c>
      <c r="C192">
        <f>AVERAGE('C-Type'!B196:J196)</f>
        <v>2.1555555555555557E-2</v>
      </c>
      <c r="D192">
        <f>AVERAGE('Y-Type'!B196:Y196)</f>
        <v>0.27795833333333336</v>
      </c>
      <c r="E192">
        <f>AVERAGE('R-Type'!B196:T196)</f>
        <v>0.4591578947368421</v>
      </c>
      <c r="F192">
        <f>AVERAGE('P-Type'!B196:AF196)</f>
        <v>9.6741935483870958E-2</v>
      </c>
      <c r="G192">
        <f>AVERAGE('A-Type'!B196:W196)</f>
        <v>2.5000000000000008E-2</v>
      </c>
      <c r="P192">
        <v>528</v>
      </c>
      <c r="Q192">
        <f t="shared" si="6"/>
        <v>8.7058823529411779E-3</v>
      </c>
      <c r="R192" t="e">
        <f t="shared" si="7"/>
        <v>#DIV/0!</v>
      </c>
      <c r="S192" t="e">
        <f t="shared" si="7"/>
        <v>#DIV/0!</v>
      </c>
      <c r="T192" t="e">
        <f t="shared" si="7"/>
        <v>#DIV/0!</v>
      </c>
      <c r="U192" t="e">
        <f t="shared" si="7"/>
        <v>#DIV/0!</v>
      </c>
    </row>
    <row r="193" spans="1:21" x14ac:dyDescent="0.25">
      <c r="A193">
        <v>529</v>
      </c>
      <c r="B193">
        <f>AVERAGE('T-Type'!B181:R181)</f>
        <v>7.5882352941176474E-3</v>
      </c>
      <c r="C193">
        <f>AVERAGE('C-Type'!B197:J197)</f>
        <v>2.1111111111111112E-2</v>
      </c>
      <c r="D193">
        <f>AVERAGE('Y-Type'!B197:Y197)</f>
        <v>0.26274999999999998</v>
      </c>
      <c r="E193">
        <f>AVERAGE('R-Type'!B197:T197)</f>
        <v>0.4594210526315789</v>
      </c>
      <c r="F193">
        <f>AVERAGE('P-Type'!B197:AF197)</f>
        <v>8.9096774193548403E-2</v>
      </c>
      <c r="G193">
        <f>AVERAGE('A-Type'!B197:W197)</f>
        <v>2.4818181818181819E-2</v>
      </c>
      <c r="P193">
        <v>529</v>
      </c>
      <c r="Q193">
        <f t="shared" si="6"/>
        <v>7.5882352941176474E-3</v>
      </c>
      <c r="R193" t="e">
        <f t="shared" si="7"/>
        <v>#DIV/0!</v>
      </c>
      <c r="S193" t="e">
        <f t="shared" si="7"/>
        <v>#DIV/0!</v>
      </c>
      <c r="T193" t="e">
        <f t="shared" si="7"/>
        <v>#DIV/0!</v>
      </c>
      <c r="U193" t="e">
        <f t="shared" si="7"/>
        <v>#DIV/0!</v>
      </c>
    </row>
    <row r="194" spans="1:21" x14ac:dyDescent="0.25">
      <c r="A194">
        <v>530</v>
      </c>
      <c r="B194">
        <f>AVERAGE('T-Type'!B182:R182)</f>
        <v>7.5294117647058826E-3</v>
      </c>
      <c r="C194">
        <f>AVERAGE('C-Type'!B198:J198)</f>
        <v>2.1555555555555557E-2</v>
      </c>
      <c r="D194">
        <f>AVERAGE('Y-Type'!B198:Y198)</f>
        <v>0.24799999999999997</v>
      </c>
      <c r="E194">
        <f>AVERAGE('R-Type'!B198:T198)</f>
        <v>0.46121052631578946</v>
      </c>
      <c r="F194">
        <f>AVERAGE('P-Type'!B198:AF198)</f>
        <v>8.2129032258064491E-2</v>
      </c>
      <c r="G194">
        <f>AVERAGE('A-Type'!B198:W198)</f>
        <v>2.4227272727272729E-2</v>
      </c>
      <c r="P194">
        <v>530</v>
      </c>
      <c r="Q194">
        <f t="shared" si="6"/>
        <v>7.5294117647058826E-3</v>
      </c>
      <c r="R194" t="e">
        <f t="shared" si="7"/>
        <v>#DIV/0!</v>
      </c>
      <c r="S194" t="e">
        <f t="shared" si="7"/>
        <v>#DIV/0!</v>
      </c>
      <c r="T194" t="e">
        <f t="shared" si="7"/>
        <v>#DIV/0!</v>
      </c>
      <c r="U194" t="e">
        <f t="shared" si="7"/>
        <v>#DIV/0!</v>
      </c>
    </row>
    <row r="195" spans="1:21" x14ac:dyDescent="0.25">
      <c r="A195">
        <v>531</v>
      </c>
      <c r="B195">
        <f>AVERAGE('T-Type'!B183:R183)</f>
        <v>7.2941176470588233E-3</v>
      </c>
      <c r="C195">
        <f>AVERAGE('C-Type'!B199:J199)</f>
        <v>2.0888888888888887E-2</v>
      </c>
      <c r="D195">
        <f>AVERAGE('Y-Type'!B199:Y199)</f>
        <v>0.2340416666666667</v>
      </c>
      <c r="E195">
        <f>AVERAGE('R-Type'!B199:T199)</f>
        <v>0.46057894736842103</v>
      </c>
      <c r="F195">
        <f>AVERAGE('P-Type'!B199:AF199)</f>
        <v>7.6258064516129029E-2</v>
      </c>
      <c r="G195">
        <f>AVERAGE('A-Type'!B199:W199)</f>
        <v>2.4E-2</v>
      </c>
      <c r="P195">
        <v>531</v>
      </c>
      <c r="Q195">
        <f t="shared" si="6"/>
        <v>7.2941176470588233E-3</v>
      </c>
      <c r="R195" t="e">
        <f t="shared" si="7"/>
        <v>#DIV/0!</v>
      </c>
      <c r="S195" t="e">
        <f t="shared" si="7"/>
        <v>#DIV/0!</v>
      </c>
      <c r="T195" t="e">
        <f t="shared" si="7"/>
        <v>#DIV/0!</v>
      </c>
      <c r="U195" t="e">
        <f t="shared" si="7"/>
        <v>#DIV/0!</v>
      </c>
    </row>
    <row r="196" spans="1:21" x14ac:dyDescent="0.25">
      <c r="A196">
        <v>532</v>
      </c>
      <c r="B196">
        <f>AVERAGE('T-Type'!B184:R184)</f>
        <v>7.1176470588235289E-3</v>
      </c>
      <c r="C196">
        <f>AVERAGE('C-Type'!B200:J200)</f>
        <v>2.0888888888888887E-2</v>
      </c>
      <c r="D196">
        <f>AVERAGE('Y-Type'!B200:Y200)</f>
        <v>0.22108333333333333</v>
      </c>
      <c r="E196">
        <f>AVERAGE('R-Type'!B200:T200)</f>
        <v>0.46078947368421058</v>
      </c>
      <c r="F196">
        <f>AVERAGE('P-Type'!B200:AF200)</f>
        <v>7.0645161290322556E-2</v>
      </c>
      <c r="G196">
        <f>AVERAGE('A-Type'!B200:W200)</f>
        <v>2.4454545454545461E-2</v>
      </c>
      <c r="P196">
        <v>532</v>
      </c>
      <c r="Q196">
        <f t="shared" si="6"/>
        <v>7.1176470588235289E-3</v>
      </c>
      <c r="R196" t="e">
        <f t="shared" si="7"/>
        <v>#DIV/0!</v>
      </c>
      <c r="S196" t="e">
        <f t="shared" si="7"/>
        <v>#DIV/0!</v>
      </c>
      <c r="T196" t="e">
        <f t="shared" si="7"/>
        <v>#DIV/0!</v>
      </c>
      <c r="U196" t="e">
        <f t="shared" si="7"/>
        <v>#DIV/0!</v>
      </c>
    </row>
    <row r="197" spans="1:21" x14ac:dyDescent="0.25">
      <c r="A197">
        <v>533</v>
      </c>
      <c r="B197">
        <f>AVERAGE('T-Type'!B185:R185)</f>
        <v>7.5294117647058808E-3</v>
      </c>
      <c r="C197">
        <f>AVERAGE('C-Type'!B201:J201)</f>
        <v>2.1666666666666667E-2</v>
      </c>
      <c r="D197">
        <f>AVERAGE('Y-Type'!B201:Y201)</f>
        <v>0.20787500000000003</v>
      </c>
      <c r="E197">
        <f>AVERAGE('R-Type'!B201:T201)</f>
        <v>0.46189473684210525</v>
      </c>
      <c r="F197">
        <f>AVERAGE('P-Type'!B201:AF201)</f>
        <v>6.577419354838708E-2</v>
      </c>
      <c r="G197">
        <f>AVERAGE('A-Type'!B201:W201)</f>
        <v>2.4363636363636369E-2</v>
      </c>
      <c r="P197">
        <v>533</v>
      </c>
      <c r="Q197">
        <f t="shared" si="6"/>
        <v>7.5294117647058808E-3</v>
      </c>
      <c r="R197" t="e">
        <f t="shared" si="7"/>
        <v>#DIV/0!</v>
      </c>
      <c r="S197" t="e">
        <f t="shared" si="7"/>
        <v>#DIV/0!</v>
      </c>
      <c r="T197" t="e">
        <f t="shared" si="7"/>
        <v>#DIV/0!</v>
      </c>
      <c r="U197" t="e">
        <f t="shared" si="7"/>
        <v>#DIV/0!</v>
      </c>
    </row>
    <row r="198" spans="1:21" x14ac:dyDescent="0.25">
      <c r="A198">
        <v>534</v>
      </c>
      <c r="B198">
        <f>AVERAGE('T-Type'!B186:R186)</f>
        <v>7.8823529411764705E-3</v>
      </c>
      <c r="C198">
        <f>AVERAGE('C-Type'!B202:J202)</f>
        <v>2.1222222222222222E-2</v>
      </c>
      <c r="D198">
        <f>AVERAGE('Y-Type'!B202:Y202)</f>
        <v>0.19591666666666666</v>
      </c>
      <c r="E198">
        <f>AVERAGE('R-Type'!B202:T202)</f>
        <v>0.46073684210526306</v>
      </c>
      <c r="F198">
        <f>AVERAGE('P-Type'!B202:AF202)</f>
        <v>6.1580645161290325E-2</v>
      </c>
      <c r="G198">
        <f>AVERAGE('A-Type'!B202:W202)</f>
        <v>2.4727272727272733E-2</v>
      </c>
      <c r="P198">
        <v>534</v>
      </c>
      <c r="Q198">
        <f t="shared" si="6"/>
        <v>7.8823529411764705E-3</v>
      </c>
      <c r="R198" t="e">
        <f t="shared" si="7"/>
        <v>#DIV/0!</v>
      </c>
      <c r="S198" t="e">
        <f t="shared" si="7"/>
        <v>#DIV/0!</v>
      </c>
      <c r="T198" t="e">
        <f t="shared" si="7"/>
        <v>#DIV/0!</v>
      </c>
      <c r="U198" t="e">
        <f t="shared" si="7"/>
        <v>#DIV/0!</v>
      </c>
    </row>
    <row r="199" spans="1:21" x14ac:dyDescent="0.25">
      <c r="A199">
        <v>535</v>
      </c>
      <c r="B199">
        <f>AVERAGE('T-Type'!B187:R187)</f>
        <v>7.4705882352941195E-3</v>
      </c>
      <c r="C199">
        <f>AVERAGE('C-Type'!B203:J203)</f>
        <v>2.0444444444444446E-2</v>
      </c>
      <c r="D199">
        <f>AVERAGE('Y-Type'!B203:Y203)</f>
        <v>0.18312500000000001</v>
      </c>
      <c r="E199">
        <f>AVERAGE('R-Type'!B203:T203)</f>
        <v>0.46131578947368412</v>
      </c>
      <c r="F199">
        <f>AVERAGE('P-Type'!B203:AF203)</f>
        <v>5.7258064516129019E-2</v>
      </c>
      <c r="G199">
        <f>AVERAGE('A-Type'!B203:W203)</f>
        <v>2.4272727272727276E-2</v>
      </c>
      <c r="P199">
        <v>535</v>
      </c>
      <c r="Q199">
        <f t="shared" si="6"/>
        <v>7.4705882352941195E-3</v>
      </c>
      <c r="R199" t="e">
        <f t="shared" si="7"/>
        <v>#DIV/0!</v>
      </c>
      <c r="S199" t="e">
        <f t="shared" si="7"/>
        <v>#DIV/0!</v>
      </c>
      <c r="T199" t="e">
        <f t="shared" si="7"/>
        <v>#DIV/0!</v>
      </c>
      <c r="U199" t="e">
        <f t="shared" si="7"/>
        <v>#DIV/0!</v>
      </c>
    </row>
    <row r="200" spans="1:21" x14ac:dyDescent="0.25">
      <c r="A200">
        <v>536</v>
      </c>
      <c r="B200">
        <f>AVERAGE('T-Type'!B188:R188)</f>
        <v>7.6470588235294139E-3</v>
      </c>
      <c r="C200">
        <f>AVERAGE('C-Type'!B204:J204)</f>
        <v>2.0222222222222221E-2</v>
      </c>
      <c r="D200">
        <f>AVERAGE('Y-Type'!B204:Y204)</f>
        <v>0.17274999999999996</v>
      </c>
      <c r="E200">
        <f>AVERAGE('R-Type'!B204:T204)</f>
        <v>0.46315789473684216</v>
      </c>
      <c r="F200">
        <f>AVERAGE('P-Type'!B204:AF204)</f>
        <v>5.3774193548387084E-2</v>
      </c>
      <c r="G200">
        <f>AVERAGE('A-Type'!B204:W204)</f>
        <v>2.3727272727272729E-2</v>
      </c>
      <c r="P200">
        <v>536</v>
      </c>
      <c r="Q200">
        <f t="shared" si="6"/>
        <v>7.6470588235294139E-3</v>
      </c>
      <c r="R200" t="e">
        <f t="shared" si="7"/>
        <v>#DIV/0!</v>
      </c>
      <c r="S200" t="e">
        <f t="shared" si="7"/>
        <v>#DIV/0!</v>
      </c>
      <c r="T200" t="e">
        <f t="shared" si="7"/>
        <v>#DIV/0!</v>
      </c>
      <c r="U200" t="e">
        <f t="shared" si="7"/>
        <v>#DIV/0!</v>
      </c>
    </row>
    <row r="201" spans="1:21" x14ac:dyDescent="0.25">
      <c r="A201">
        <v>537</v>
      </c>
      <c r="B201">
        <f>AVERAGE('T-Type'!B189:R189)</f>
        <v>8.0588235294117676E-3</v>
      </c>
      <c r="C201">
        <f>AVERAGE('C-Type'!B205:J205)</f>
        <v>2.0333333333333332E-2</v>
      </c>
      <c r="D201">
        <f>AVERAGE('Y-Type'!B205:Y205)</f>
        <v>0.16212499999999999</v>
      </c>
      <c r="E201">
        <f>AVERAGE('R-Type'!B205:T205)</f>
        <v>0.4643684210526316</v>
      </c>
      <c r="F201">
        <f>AVERAGE('P-Type'!B205:AF205)</f>
        <v>5.061290322580643E-2</v>
      </c>
      <c r="G201">
        <f>AVERAGE('A-Type'!B205:W205)</f>
        <v>2.3954545454545454E-2</v>
      </c>
      <c r="P201">
        <v>537</v>
      </c>
      <c r="Q201">
        <f t="shared" si="6"/>
        <v>8.0588235294117676E-3</v>
      </c>
      <c r="R201" t="e">
        <f t="shared" si="7"/>
        <v>#DIV/0!</v>
      </c>
      <c r="S201" t="e">
        <f t="shared" si="7"/>
        <v>#DIV/0!</v>
      </c>
      <c r="T201" t="e">
        <f t="shared" si="7"/>
        <v>#DIV/0!</v>
      </c>
      <c r="U201" t="e">
        <f t="shared" si="7"/>
        <v>#DIV/0!</v>
      </c>
    </row>
    <row r="202" spans="1:21" x14ac:dyDescent="0.25">
      <c r="A202">
        <v>538</v>
      </c>
      <c r="B202">
        <f>AVERAGE('T-Type'!B190:R190)</f>
        <v>8.0000000000000002E-3</v>
      </c>
      <c r="C202">
        <f>AVERAGE('C-Type'!B206:J206)</f>
        <v>2.0333333333333332E-2</v>
      </c>
      <c r="D202">
        <f>AVERAGE('Y-Type'!B206:Y206)</f>
        <v>0.15233333333333335</v>
      </c>
      <c r="E202">
        <f>AVERAGE('R-Type'!B206:T206)</f>
        <v>0.46468421052631576</v>
      </c>
      <c r="F202">
        <f>AVERAGE('P-Type'!B206:AF206)</f>
        <v>4.7516129032258062E-2</v>
      </c>
      <c r="G202">
        <f>AVERAGE('A-Type'!B206:W206)</f>
        <v>2.4E-2</v>
      </c>
      <c r="P202">
        <v>538</v>
      </c>
      <c r="Q202">
        <f t="shared" si="6"/>
        <v>8.0000000000000002E-3</v>
      </c>
      <c r="R202" t="e">
        <f t="shared" si="7"/>
        <v>#DIV/0!</v>
      </c>
      <c r="S202" t="e">
        <f t="shared" si="7"/>
        <v>#DIV/0!</v>
      </c>
      <c r="T202" t="e">
        <f t="shared" si="7"/>
        <v>#DIV/0!</v>
      </c>
      <c r="U202" t="e">
        <f t="shared" si="7"/>
        <v>#DIV/0!</v>
      </c>
    </row>
    <row r="203" spans="1:21" x14ac:dyDescent="0.25">
      <c r="A203">
        <v>539</v>
      </c>
      <c r="B203">
        <f>AVERAGE('T-Type'!B191:R191)</f>
        <v>7.8235294117647083E-3</v>
      </c>
      <c r="C203">
        <f>AVERAGE('C-Type'!B207:J207)</f>
        <v>1.9666666666666666E-2</v>
      </c>
      <c r="D203">
        <f>AVERAGE('Y-Type'!B207:Y207)</f>
        <v>0.14304166666666668</v>
      </c>
      <c r="E203">
        <f>AVERAGE('R-Type'!B207:T207)</f>
        <v>0.46442105263157896</v>
      </c>
      <c r="F203">
        <f>AVERAGE('P-Type'!B207:AF207)</f>
        <v>4.5290322580645151E-2</v>
      </c>
      <c r="G203">
        <f>AVERAGE('A-Type'!B207:W207)</f>
        <v>2.4318181818181826E-2</v>
      </c>
      <c r="P203">
        <v>539</v>
      </c>
      <c r="Q203">
        <f t="shared" si="6"/>
        <v>7.8235294117647083E-3</v>
      </c>
      <c r="R203" t="e">
        <f t="shared" si="7"/>
        <v>#DIV/0!</v>
      </c>
      <c r="S203" t="e">
        <f t="shared" si="7"/>
        <v>#DIV/0!</v>
      </c>
      <c r="T203" t="e">
        <f t="shared" si="7"/>
        <v>#DIV/0!</v>
      </c>
      <c r="U203" t="e">
        <f t="shared" si="7"/>
        <v>#DIV/0!</v>
      </c>
    </row>
    <row r="204" spans="1:21" x14ac:dyDescent="0.25">
      <c r="A204">
        <v>540</v>
      </c>
      <c r="B204">
        <f>AVERAGE('T-Type'!B192:R192)</f>
        <v>7.6470588235294139E-3</v>
      </c>
      <c r="C204">
        <f>AVERAGE('C-Type'!B208:J208)</f>
        <v>1.9888888888888887E-2</v>
      </c>
      <c r="D204">
        <f>AVERAGE('Y-Type'!B208:Y208)</f>
        <v>0.13458333333333333</v>
      </c>
      <c r="E204">
        <f>AVERAGE('R-Type'!B208:T208)</f>
        <v>0.46526315789473682</v>
      </c>
      <c r="F204">
        <f>AVERAGE('P-Type'!B208:AF208)</f>
        <v>4.3290322580645156E-2</v>
      </c>
      <c r="G204">
        <f>AVERAGE('A-Type'!B208:W208)</f>
        <v>2.4409090909090912E-2</v>
      </c>
      <c r="P204">
        <v>540</v>
      </c>
      <c r="Q204">
        <f t="shared" si="6"/>
        <v>7.6470588235294139E-3</v>
      </c>
      <c r="R204" t="e">
        <f t="shared" si="7"/>
        <v>#DIV/0!</v>
      </c>
      <c r="S204" t="e">
        <f t="shared" si="7"/>
        <v>#DIV/0!</v>
      </c>
      <c r="T204" t="e">
        <f t="shared" si="7"/>
        <v>#DIV/0!</v>
      </c>
      <c r="U204" t="e">
        <f t="shared" si="7"/>
        <v>#DIV/0!</v>
      </c>
    </row>
    <row r="205" spans="1:21" x14ac:dyDescent="0.25">
      <c r="A205">
        <v>541</v>
      </c>
      <c r="B205">
        <f>AVERAGE('T-Type'!B193:R193)</f>
        <v>7.7647058823529435E-3</v>
      </c>
      <c r="C205">
        <f>AVERAGE('C-Type'!B209:J209)</f>
        <v>0.02</v>
      </c>
      <c r="D205">
        <f>AVERAGE('Y-Type'!B209:Y209)</f>
        <v>0.12620833333333334</v>
      </c>
      <c r="E205">
        <f>AVERAGE('R-Type'!B209:T209)</f>
        <v>0.46415789473684205</v>
      </c>
      <c r="F205">
        <f>AVERAGE('P-Type'!B209:AF209)</f>
        <v>4.1225806451612911E-2</v>
      </c>
      <c r="G205">
        <f>AVERAGE('A-Type'!B209:W209)</f>
        <v>2.3727272727272732E-2</v>
      </c>
      <c r="P205">
        <v>541</v>
      </c>
      <c r="Q205">
        <f t="shared" si="6"/>
        <v>7.7647058823529435E-3</v>
      </c>
      <c r="R205" t="e">
        <f t="shared" si="7"/>
        <v>#DIV/0!</v>
      </c>
      <c r="S205" t="e">
        <f t="shared" si="7"/>
        <v>#DIV/0!</v>
      </c>
      <c r="T205" t="e">
        <f t="shared" si="7"/>
        <v>#DIV/0!</v>
      </c>
      <c r="U205" t="e">
        <f t="shared" si="7"/>
        <v>#DIV/0!</v>
      </c>
    </row>
    <row r="206" spans="1:21" x14ac:dyDescent="0.25">
      <c r="A206">
        <v>542</v>
      </c>
      <c r="B206">
        <f>AVERAGE('T-Type'!B194:R194)</f>
        <v>7.8235294117647083E-3</v>
      </c>
      <c r="C206">
        <f>AVERAGE('C-Type'!B210:J210)</f>
        <v>0.02</v>
      </c>
      <c r="D206">
        <f>AVERAGE('Y-Type'!B210:Y210)</f>
        <v>0.11891666666666666</v>
      </c>
      <c r="E206">
        <f>AVERAGE('R-Type'!B210:T210)</f>
        <v>0.46331578947368424</v>
      </c>
      <c r="F206">
        <f>AVERAGE('P-Type'!B210:AF210)</f>
        <v>3.919354838709678E-2</v>
      </c>
      <c r="G206">
        <f>AVERAGE('A-Type'!B210:W210)</f>
        <v>2.354545454545455E-2</v>
      </c>
      <c r="P206">
        <v>542</v>
      </c>
      <c r="Q206">
        <f t="shared" si="6"/>
        <v>7.8235294117647083E-3</v>
      </c>
      <c r="R206" t="e">
        <f t="shared" si="7"/>
        <v>#DIV/0!</v>
      </c>
      <c r="S206" t="e">
        <f t="shared" si="7"/>
        <v>#DIV/0!</v>
      </c>
      <c r="T206" t="e">
        <f t="shared" si="7"/>
        <v>#DIV/0!</v>
      </c>
      <c r="U206" t="e">
        <f t="shared" si="7"/>
        <v>#DIV/0!</v>
      </c>
    </row>
    <row r="207" spans="1:21" x14ac:dyDescent="0.25">
      <c r="A207">
        <v>543</v>
      </c>
      <c r="B207">
        <f>AVERAGE('T-Type'!B195:R195)</f>
        <v>8.1176470588235298E-3</v>
      </c>
      <c r="C207">
        <f>AVERAGE('C-Type'!B211:J211)</f>
        <v>1.9666666666666666E-2</v>
      </c>
      <c r="D207">
        <f>AVERAGE('Y-Type'!B211:Y211)</f>
        <v>0.11212500000000002</v>
      </c>
      <c r="E207">
        <f>AVERAGE('R-Type'!B211:T211)</f>
        <v>0.4668947368421052</v>
      </c>
      <c r="F207">
        <f>AVERAGE('P-Type'!B211:AF211)</f>
        <v>3.7709677419354833E-2</v>
      </c>
      <c r="G207">
        <f>AVERAGE('A-Type'!B211:W211)</f>
        <v>2.4E-2</v>
      </c>
      <c r="P207">
        <v>543</v>
      </c>
      <c r="Q207">
        <f t="shared" ref="Q207:Q270" si="8">B207</f>
        <v>8.1176470588235298E-3</v>
      </c>
      <c r="R207" t="e">
        <f t="shared" si="7"/>
        <v>#DIV/0!</v>
      </c>
      <c r="S207" t="e">
        <f t="shared" si="7"/>
        <v>#DIV/0!</v>
      </c>
      <c r="T207" t="e">
        <f t="shared" si="7"/>
        <v>#DIV/0!</v>
      </c>
      <c r="U207" t="e">
        <f t="shared" si="7"/>
        <v>#DIV/0!</v>
      </c>
    </row>
    <row r="208" spans="1:21" x14ac:dyDescent="0.25">
      <c r="A208">
        <v>544</v>
      </c>
      <c r="B208">
        <f>AVERAGE('T-Type'!B196:R196)</f>
        <v>8.1764705882352955E-3</v>
      </c>
      <c r="C208">
        <f>AVERAGE('C-Type'!B212:J212)</f>
        <v>1.9555555555555555E-2</v>
      </c>
      <c r="D208">
        <f>AVERAGE('Y-Type'!B212:Y212)</f>
        <v>0.10666666666666667</v>
      </c>
      <c r="E208">
        <f>AVERAGE('R-Type'!B212:T212)</f>
        <v>0.46899999999999997</v>
      </c>
      <c r="F208">
        <f>AVERAGE('P-Type'!B212:AF212)</f>
        <v>3.6258064516129035E-2</v>
      </c>
      <c r="G208">
        <f>AVERAGE('A-Type'!B212:W212)</f>
        <v>2.4136363636363643E-2</v>
      </c>
      <c r="P208">
        <v>544</v>
      </c>
      <c r="Q208">
        <f t="shared" si="8"/>
        <v>8.1764705882352955E-3</v>
      </c>
      <c r="R208" t="e">
        <f t="shared" si="7"/>
        <v>#DIV/0!</v>
      </c>
      <c r="S208" t="e">
        <f t="shared" si="7"/>
        <v>#DIV/0!</v>
      </c>
      <c r="T208" t="e">
        <f t="shared" si="7"/>
        <v>#DIV/0!</v>
      </c>
      <c r="U208" t="e">
        <f t="shared" si="7"/>
        <v>#DIV/0!</v>
      </c>
    </row>
    <row r="209" spans="1:21" x14ac:dyDescent="0.25">
      <c r="A209">
        <v>545</v>
      </c>
      <c r="B209">
        <f>AVERAGE('T-Type'!B197:R197)</f>
        <v>8.0000000000000002E-3</v>
      </c>
      <c r="C209">
        <f>AVERAGE('C-Type'!B213:J213)</f>
        <v>1.9333333333333331E-2</v>
      </c>
      <c r="D209">
        <f>AVERAGE('Y-Type'!B213:Y213)</f>
        <v>0.10112500000000002</v>
      </c>
      <c r="E209">
        <f>AVERAGE('R-Type'!B213:T213)</f>
        <v>0.46931578947368419</v>
      </c>
      <c r="F209">
        <f>AVERAGE('P-Type'!B213:AF213)</f>
        <v>3.4677419354838722E-2</v>
      </c>
      <c r="G209">
        <f>AVERAGE('A-Type'!B213:W213)</f>
        <v>2.3954545454545454E-2</v>
      </c>
      <c r="P209">
        <v>545</v>
      </c>
      <c r="Q209">
        <f t="shared" si="8"/>
        <v>8.0000000000000002E-3</v>
      </c>
      <c r="R209" t="e">
        <f t="shared" si="7"/>
        <v>#DIV/0!</v>
      </c>
      <c r="S209" t="e">
        <f t="shared" si="7"/>
        <v>#DIV/0!</v>
      </c>
      <c r="T209" t="e">
        <f t="shared" si="7"/>
        <v>#DIV/0!</v>
      </c>
      <c r="U209" t="e">
        <f t="shared" si="7"/>
        <v>#DIV/0!</v>
      </c>
    </row>
    <row r="210" spans="1:21" x14ac:dyDescent="0.25">
      <c r="A210">
        <v>546</v>
      </c>
      <c r="B210">
        <f>AVERAGE('T-Type'!B198:R198)</f>
        <v>8.0000000000000019E-3</v>
      </c>
      <c r="C210">
        <f>AVERAGE('C-Type'!B214:J214)</f>
        <v>1.911111111111111E-2</v>
      </c>
      <c r="D210">
        <f>AVERAGE('Y-Type'!B214:Y214)</f>
        <v>9.633333333333334E-2</v>
      </c>
      <c r="E210">
        <f>AVERAGE('R-Type'!B214:T214)</f>
        <v>0.46826315789473688</v>
      </c>
      <c r="F210">
        <f>AVERAGE('P-Type'!B214:AF214)</f>
        <v>3.361290322580647E-2</v>
      </c>
      <c r="G210">
        <f>AVERAGE('A-Type'!B214:W214)</f>
        <v>2.3909090909090921E-2</v>
      </c>
      <c r="P210">
        <v>546</v>
      </c>
      <c r="Q210">
        <f t="shared" si="8"/>
        <v>8.0000000000000019E-3</v>
      </c>
      <c r="R210" t="e">
        <f t="shared" si="7"/>
        <v>#DIV/0!</v>
      </c>
      <c r="S210" t="e">
        <f t="shared" si="7"/>
        <v>#DIV/0!</v>
      </c>
      <c r="T210" t="e">
        <f t="shared" si="7"/>
        <v>#DIV/0!</v>
      </c>
      <c r="U210" t="e">
        <f t="shared" si="7"/>
        <v>#DIV/0!</v>
      </c>
    </row>
    <row r="211" spans="1:21" x14ac:dyDescent="0.25">
      <c r="A211">
        <v>547</v>
      </c>
      <c r="B211">
        <f>AVERAGE('T-Type'!B199:R199)</f>
        <v>8.2352941176470594E-3</v>
      </c>
      <c r="C211">
        <f>AVERAGE('C-Type'!B215:J215)</f>
        <v>1.9444444444444445E-2</v>
      </c>
      <c r="D211">
        <f>AVERAGE('Y-Type'!B215:Y215)</f>
        <v>9.170833333333335E-2</v>
      </c>
      <c r="E211">
        <f>AVERAGE('R-Type'!B215:T215)</f>
        <v>0.46742105263157896</v>
      </c>
      <c r="F211">
        <f>AVERAGE('P-Type'!B215:AF215)</f>
        <v>3.212903225806453E-2</v>
      </c>
      <c r="G211">
        <f>AVERAGE('A-Type'!B215:W215)</f>
        <v>2.404545454545455E-2</v>
      </c>
      <c r="P211">
        <v>547</v>
      </c>
      <c r="Q211">
        <f t="shared" si="8"/>
        <v>8.2352941176470594E-3</v>
      </c>
      <c r="R211" t="e">
        <f t="shared" si="7"/>
        <v>#DIV/0!</v>
      </c>
      <c r="S211" t="e">
        <f t="shared" si="7"/>
        <v>#DIV/0!</v>
      </c>
      <c r="T211" t="e">
        <f t="shared" si="7"/>
        <v>#DIV/0!</v>
      </c>
      <c r="U211" t="e">
        <f t="shared" si="7"/>
        <v>#DIV/0!</v>
      </c>
    </row>
    <row r="212" spans="1:21" x14ac:dyDescent="0.25">
      <c r="A212">
        <v>548</v>
      </c>
      <c r="B212">
        <f>AVERAGE('T-Type'!B200:R200)</f>
        <v>8.4705882352941186E-3</v>
      </c>
      <c r="C212">
        <f>AVERAGE('C-Type'!B216:J216)</f>
        <v>1.9777777777777776E-2</v>
      </c>
      <c r="D212">
        <f>AVERAGE('Y-Type'!B216:Y216)</f>
        <v>8.6833333333333332E-2</v>
      </c>
      <c r="E212">
        <f>AVERAGE('R-Type'!B216:T216)</f>
        <v>0.46878947368421053</v>
      </c>
      <c r="F212">
        <f>AVERAGE('P-Type'!B216:AF216)</f>
        <v>3.1483870967741946E-2</v>
      </c>
      <c r="G212">
        <f>AVERAGE('A-Type'!B216:W216)</f>
        <v>2.4227272727272733E-2</v>
      </c>
      <c r="P212">
        <v>548</v>
      </c>
      <c r="Q212">
        <f t="shared" si="8"/>
        <v>8.4705882352941186E-3</v>
      </c>
      <c r="R212" t="e">
        <f t="shared" si="7"/>
        <v>#DIV/0!</v>
      </c>
      <c r="S212" t="e">
        <f t="shared" si="7"/>
        <v>#DIV/0!</v>
      </c>
      <c r="T212" t="e">
        <f t="shared" si="7"/>
        <v>#DIV/0!</v>
      </c>
      <c r="U212" t="e">
        <f t="shared" si="7"/>
        <v>#DIV/0!</v>
      </c>
    </row>
    <row r="213" spans="1:21" x14ac:dyDescent="0.25">
      <c r="A213">
        <v>549</v>
      </c>
      <c r="B213">
        <f>AVERAGE('T-Type'!B201:R201)</f>
        <v>8.4117647058823547E-3</v>
      </c>
      <c r="C213">
        <f>AVERAGE('C-Type'!B217:J217)</f>
        <v>2.0111111111111111E-2</v>
      </c>
      <c r="D213">
        <f>AVERAGE('Y-Type'!B217:Y217)</f>
        <v>8.3875000000000019E-2</v>
      </c>
      <c r="E213">
        <f>AVERAGE('R-Type'!B217:T217)</f>
        <v>0.46921052631578941</v>
      </c>
      <c r="F213">
        <f>AVERAGE('P-Type'!B217:AF217)</f>
        <v>3.0967741935483885E-2</v>
      </c>
      <c r="G213">
        <f>AVERAGE('A-Type'!B217:W217)</f>
        <v>2.4045454545454547E-2</v>
      </c>
      <c r="P213">
        <v>549</v>
      </c>
      <c r="Q213">
        <f t="shared" si="8"/>
        <v>8.4117647058823547E-3</v>
      </c>
      <c r="R213" t="e">
        <f t="shared" si="7"/>
        <v>#DIV/0!</v>
      </c>
      <c r="S213" t="e">
        <f t="shared" si="7"/>
        <v>#DIV/0!</v>
      </c>
      <c r="T213" t="e">
        <f t="shared" si="7"/>
        <v>#DIV/0!</v>
      </c>
      <c r="U213" t="e">
        <f t="shared" si="7"/>
        <v>#DIV/0!</v>
      </c>
    </row>
    <row r="214" spans="1:21" x14ac:dyDescent="0.25">
      <c r="A214">
        <v>550</v>
      </c>
      <c r="B214">
        <f>AVERAGE('T-Type'!B202:R202)</f>
        <v>7.5882352941176491E-3</v>
      </c>
      <c r="C214">
        <f>AVERAGE('C-Type'!B218:J218)</f>
        <v>1.8666666666666665E-2</v>
      </c>
      <c r="D214">
        <f>AVERAGE('Y-Type'!B218:Y218)</f>
        <v>7.9833333333333339E-2</v>
      </c>
      <c r="E214">
        <f>AVERAGE('R-Type'!B218:T218)</f>
        <v>0.46915789473684216</v>
      </c>
      <c r="F214">
        <f>AVERAGE('P-Type'!B218:AF218)</f>
        <v>2.9645161290322589E-2</v>
      </c>
      <c r="G214">
        <f>AVERAGE('A-Type'!B218:W218)</f>
        <v>2.3590909090909096E-2</v>
      </c>
      <c r="P214">
        <v>550</v>
      </c>
      <c r="Q214">
        <f t="shared" si="8"/>
        <v>7.5882352941176491E-3</v>
      </c>
      <c r="R214" t="e">
        <f t="shared" si="7"/>
        <v>#DIV/0!</v>
      </c>
      <c r="S214" t="e">
        <f t="shared" si="7"/>
        <v>#DIV/0!</v>
      </c>
      <c r="T214" t="e">
        <f t="shared" si="7"/>
        <v>#DIV/0!</v>
      </c>
      <c r="U214" t="e">
        <f t="shared" si="7"/>
        <v>#DIV/0!</v>
      </c>
    </row>
    <row r="215" spans="1:21" x14ac:dyDescent="0.25">
      <c r="A215">
        <v>551</v>
      </c>
      <c r="B215">
        <f>AVERAGE('T-Type'!B203:R203)</f>
        <v>7.6470588235294122E-3</v>
      </c>
      <c r="C215">
        <f>AVERAGE('C-Type'!B219:J219)</f>
        <v>1.8666666666666665E-2</v>
      </c>
      <c r="D215">
        <f>AVERAGE('Y-Type'!B219:Y219)</f>
        <v>7.6749999999999999E-2</v>
      </c>
      <c r="E215">
        <f>AVERAGE('R-Type'!B219:T219)</f>
        <v>0.4704210526315788</v>
      </c>
      <c r="F215">
        <f>AVERAGE('P-Type'!B219:AF219)</f>
        <v>2.8322580645161303E-2</v>
      </c>
      <c r="G215">
        <f>AVERAGE('A-Type'!B219:W219)</f>
        <v>2.3181818181818189E-2</v>
      </c>
      <c r="P215">
        <v>551</v>
      </c>
      <c r="Q215">
        <f t="shared" si="8"/>
        <v>7.6470588235294122E-3</v>
      </c>
      <c r="R215" t="e">
        <f t="shared" si="7"/>
        <v>#DIV/0!</v>
      </c>
      <c r="S215" t="e">
        <f t="shared" si="7"/>
        <v>#DIV/0!</v>
      </c>
      <c r="T215" t="e">
        <f t="shared" si="7"/>
        <v>#DIV/0!</v>
      </c>
      <c r="U215" t="e">
        <f t="shared" si="7"/>
        <v>#DIV/0!</v>
      </c>
    </row>
    <row r="216" spans="1:21" x14ac:dyDescent="0.25">
      <c r="A216">
        <v>552</v>
      </c>
      <c r="B216">
        <f>AVERAGE('T-Type'!B204:R204)</f>
        <v>7.4705882352941178E-3</v>
      </c>
      <c r="C216">
        <f>AVERAGE('C-Type'!B220:J220)</f>
        <v>1.8555555555555558E-2</v>
      </c>
      <c r="D216">
        <f>AVERAGE('Y-Type'!B220:Y220)</f>
        <v>7.350000000000001E-2</v>
      </c>
      <c r="E216">
        <f>AVERAGE('R-Type'!B220:T220)</f>
        <v>0.47173684210526312</v>
      </c>
      <c r="F216">
        <f>AVERAGE('P-Type'!B220:AF220)</f>
        <v>2.7967741935483879E-2</v>
      </c>
      <c r="G216">
        <f>AVERAGE('A-Type'!B220:W220)</f>
        <v>2.3863636363636375E-2</v>
      </c>
      <c r="P216">
        <v>552</v>
      </c>
      <c r="Q216">
        <f t="shared" si="8"/>
        <v>7.4705882352941178E-3</v>
      </c>
      <c r="R216" t="e">
        <f t="shared" si="7"/>
        <v>#DIV/0!</v>
      </c>
      <c r="S216" t="e">
        <f t="shared" si="7"/>
        <v>#DIV/0!</v>
      </c>
      <c r="T216" t="e">
        <f t="shared" si="7"/>
        <v>#DIV/0!</v>
      </c>
      <c r="U216" t="e">
        <f t="shared" si="7"/>
        <v>#DIV/0!</v>
      </c>
    </row>
    <row r="217" spans="1:21" x14ac:dyDescent="0.25">
      <c r="A217">
        <v>553</v>
      </c>
      <c r="B217">
        <f>AVERAGE('T-Type'!B205:R205)</f>
        <v>7.5294117647058826E-3</v>
      </c>
      <c r="C217">
        <f>AVERAGE('C-Type'!B221:J221)</f>
        <v>1.9E-2</v>
      </c>
      <c r="D217">
        <f>AVERAGE('Y-Type'!B221:Y221)</f>
        <v>7.1625000000000008E-2</v>
      </c>
      <c r="E217">
        <f>AVERAGE('R-Type'!B221:T221)</f>
        <v>0.47263157894736846</v>
      </c>
      <c r="F217">
        <f>AVERAGE('P-Type'!B221:AF221)</f>
        <v>2.7580645161290333E-2</v>
      </c>
      <c r="G217">
        <f>AVERAGE('A-Type'!B221:W221)</f>
        <v>2.418181818181819E-2</v>
      </c>
      <c r="P217">
        <v>553</v>
      </c>
      <c r="Q217">
        <f t="shared" si="8"/>
        <v>7.5294117647058826E-3</v>
      </c>
      <c r="R217" t="e">
        <f t="shared" si="7"/>
        <v>#DIV/0!</v>
      </c>
      <c r="S217" t="e">
        <f t="shared" si="7"/>
        <v>#DIV/0!</v>
      </c>
      <c r="T217" t="e">
        <f t="shared" si="7"/>
        <v>#DIV/0!</v>
      </c>
      <c r="U217" t="e">
        <f t="shared" si="7"/>
        <v>#DIV/0!</v>
      </c>
    </row>
    <row r="218" spans="1:21" x14ac:dyDescent="0.25">
      <c r="A218">
        <v>554</v>
      </c>
      <c r="B218">
        <f>AVERAGE('T-Type'!B206:R206)</f>
        <v>7.3529411764705881E-3</v>
      </c>
      <c r="C218">
        <f>AVERAGE('C-Type'!B222:J222)</f>
        <v>1.9E-2</v>
      </c>
      <c r="D218">
        <f>AVERAGE('Y-Type'!B222:Y222)</f>
        <v>6.945833333333333E-2</v>
      </c>
      <c r="E218">
        <f>AVERAGE('R-Type'!B222:T222)</f>
        <v>0.47221052631578947</v>
      </c>
      <c r="F218">
        <f>AVERAGE('P-Type'!B222:AF222)</f>
        <v>2.7096774193548397E-2</v>
      </c>
      <c r="G218">
        <f>AVERAGE('A-Type'!B222:W222)</f>
        <v>2.4136363636363643E-2</v>
      </c>
      <c r="P218">
        <v>554</v>
      </c>
      <c r="Q218">
        <f t="shared" si="8"/>
        <v>7.3529411764705881E-3</v>
      </c>
      <c r="R218" t="e">
        <f t="shared" si="7"/>
        <v>#DIV/0!</v>
      </c>
      <c r="S218" t="e">
        <f t="shared" si="7"/>
        <v>#DIV/0!</v>
      </c>
      <c r="T218" t="e">
        <f t="shared" si="7"/>
        <v>#DIV/0!</v>
      </c>
      <c r="U218" t="e">
        <f t="shared" si="7"/>
        <v>#DIV/0!</v>
      </c>
    </row>
    <row r="219" spans="1:21" x14ac:dyDescent="0.25">
      <c r="A219">
        <v>555</v>
      </c>
      <c r="B219">
        <f>AVERAGE('T-Type'!B207:R207)</f>
        <v>8.1176470588235298E-3</v>
      </c>
      <c r="C219">
        <f>AVERAGE('C-Type'!B223:J223)</f>
        <v>1.822222222222222E-2</v>
      </c>
      <c r="D219">
        <f>AVERAGE('Y-Type'!B223:Y223)</f>
        <v>6.729166666666668E-2</v>
      </c>
      <c r="E219">
        <f>AVERAGE('R-Type'!B223:T223)</f>
        <v>0.47031578947368419</v>
      </c>
      <c r="F219">
        <f>AVERAGE('P-Type'!B223:AF223)</f>
        <v>2.6225806451612915E-2</v>
      </c>
      <c r="G219">
        <f>AVERAGE('A-Type'!B223:W223)</f>
        <v>2.3954545454545461E-2</v>
      </c>
      <c r="P219">
        <v>555</v>
      </c>
      <c r="Q219">
        <f t="shared" si="8"/>
        <v>8.1176470588235298E-3</v>
      </c>
      <c r="R219" t="e">
        <f t="shared" si="7"/>
        <v>#DIV/0!</v>
      </c>
      <c r="S219" t="e">
        <f t="shared" si="7"/>
        <v>#DIV/0!</v>
      </c>
      <c r="T219" t="e">
        <f t="shared" si="7"/>
        <v>#DIV/0!</v>
      </c>
      <c r="U219" t="e">
        <f t="shared" si="7"/>
        <v>#DIV/0!</v>
      </c>
    </row>
    <row r="220" spans="1:21" x14ac:dyDescent="0.25">
      <c r="A220">
        <v>556</v>
      </c>
      <c r="B220">
        <f>AVERAGE('T-Type'!B208:R208)</f>
        <v>8.4705882352941186E-3</v>
      </c>
      <c r="C220">
        <f>AVERAGE('C-Type'!B224:J224)</f>
        <v>1.8111111111111109E-2</v>
      </c>
      <c r="D220">
        <f>AVERAGE('Y-Type'!B224:Y224)</f>
        <v>6.5500000000000017E-2</v>
      </c>
      <c r="E220">
        <f>AVERAGE('R-Type'!B224:T224)</f>
        <v>0.47084210526315795</v>
      </c>
      <c r="F220">
        <f>AVERAGE('P-Type'!B224:AF224)</f>
        <v>2.5935483870967752E-2</v>
      </c>
      <c r="G220">
        <f>AVERAGE('A-Type'!B224:W224)</f>
        <v>2.4409090909090912E-2</v>
      </c>
      <c r="P220">
        <v>556</v>
      </c>
      <c r="Q220">
        <f t="shared" si="8"/>
        <v>8.4705882352941186E-3</v>
      </c>
      <c r="R220" t="e">
        <f t="shared" si="7"/>
        <v>#DIV/0!</v>
      </c>
      <c r="S220" t="e">
        <f t="shared" si="7"/>
        <v>#DIV/0!</v>
      </c>
      <c r="T220" t="e">
        <f t="shared" si="7"/>
        <v>#DIV/0!</v>
      </c>
      <c r="U220" t="e">
        <f t="shared" si="7"/>
        <v>#DIV/0!</v>
      </c>
    </row>
    <row r="221" spans="1:21" x14ac:dyDescent="0.25">
      <c r="A221">
        <v>557</v>
      </c>
      <c r="B221">
        <f>AVERAGE('T-Type'!B209:R209)</f>
        <v>8.4117647058823547E-3</v>
      </c>
      <c r="C221">
        <f>AVERAGE('C-Type'!B225:J225)</f>
        <v>1.8000000000000002E-2</v>
      </c>
      <c r="D221">
        <f>AVERAGE('Y-Type'!B225:Y225)</f>
        <v>6.3166666666666663E-2</v>
      </c>
      <c r="E221">
        <f>AVERAGE('R-Type'!B225:T225)</f>
        <v>0.47168421052631576</v>
      </c>
      <c r="F221">
        <f>AVERAGE('P-Type'!B225:AF225)</f>
        <v>2.5032258064516137E-2</v>
      </c>
      <c r="G221">
        <f>AVERAGE('A-Type'!B225:W225)</f>
        <v>2.4590909090909094E-2</v>
      </c>
      <c r="P221">
        <v>557</v>
      </c>
      <c r="Q221">
        <f t="shared" si="8"/>
        <v>8.4117647058823547E-3</v>
      </c>
      <c r="R221" t="e">
        <f t="shared" si="7"/>
        <v>#DIV/0!</v>
      </c>
      <c r="S221" t="e">
        <f t="shared" si="7"/>
        <v>#DIV/0!</v>
      </c>
      <c r="T221" t="e">
        <f t="shared" si="7"/>
        <v>#DIV/0!</v>
      </c>
      <c r="U221" t="e">
        <f t="shared" si="7"/>
        <v>#DIV/0!</v>
      </c>
    </row>
    <row r="222" spans="1:21" x14ac:dyDescent="0.25">
      <c r="A222">
        <v>558</v>
      </c>
      <c r="B222">
        <f>AVERAGE('T-Type'!B210:R210)</f>
        <v>7.7647058823529418E-3</v>
      </c>
      <c r="C222">
        <f>AVERAGE('C-Type'!B226:J226)</f>
        <v>1.7999999999999999E-2</v>
      </c>
      <c r="D222">
        <f>AVERAGE('Y-Type'!B226:Y226)</f>
        <v>6.1375000000000013E-2</v>
      </c>
      <c r="E222">
        <f>AVERAGE('R-Type'!B226:T226)</f>
        <v>0.47163157894736846</v>
      </c>
      <c r="F222">
        <f>AVERAGE('P-Type'!B226:AF226)</f>
        <v>2.4354838709677428E-2</v>
      </c>
      <c r="G222">
        <f>AVERAGE('A-Type'!B226:W226)</f>
        <v>2.3363636363636368E-2</v>
      </c>
      <c r="P222">
        <v>558</v>
      </c>
      <c r="Q222">
        <f t="shared" si="8"/>
        <v>7.7647058823529418E-3</v>
      </c>
      <c r="R222" t="e">
        <f t="shared" si="7"/>
        <v>#DIV/0!</v>
      </c>
      <c r="S222" t="e">
        <f t="shared" si="7"/>
        <v>#DIV/0!</v>
      </c>
      <c r="T222" t="e">
        <f t="shared" si="7"/>
        <v>#DIV/0!</v>
      </c>
      <c r="U222" t="e">
        <f t="shared" si="7"/>
        <v>#DIV/0!</v>
      </c>
    </row>
    <row r="223" spans="1:21" x14ac:dyDescent="0.25">
      <c r="A223">
        <v>559</v>
      </c>
      <c r="B223">
        <f>AVERAGE('T-Type'!B211:R211)</f>
        <v>7.3529411764705881E-3</v>
      </c>
      <c r="C223">
        <f>AVERAGE('C-Type'!B227:J227)</f>
        <v>1.8555555555555554E-2</v>
      </c>
      <c r="D223">
        <f>AVERAGE('Y-Type'!B227:Y227)</f>
        <v>5.9874999999999991E-2</v>
      </c>
      <c r="E223">
        <f>AVERAGE('R-Type'!B227:T227)</f>
        <v>0.47184210526315801</v>
      </c>
      <c r="F223">
        <f>AVERAGE('P-Type'!B227:AF227)</f>
        <v>2.4580645161290333E-2</v>
      </c>
      <c r="G223">
        <f>AVERAGE('A-Type'!B227:W227)</f>
        <v>2.4E-2</v>
      </c>
      <c r="P223">
        <v>559</v>
      </c>
      <c r="Q223">
        <f t="shared" si="8"/>
        <v>7.3529411764705881E-3</v>
      </c>
      <c r="R223" t="e">
        <f t="shared" si="7"/>
        <v>#DIV/0!</v>
      </c>
      <c r="S223" t="e">
        <f t="shared" si="7"/>
        <v>#DIV/0!</v>
      </c>
      <c r="T223" t="e">
        <f t="shared" si="7"/>
        <v>#DIV/0!</v>
      </c>
      <c r="U223" t="e">
        <f t="shared" si="7"/>
        <v>#DIV/0!</v>
      </c>
    </row>
    <row r="224" spans="1:21" x14ac:dyDescent="0.25">
      <c r="A224">
        <v>560</v>
      </c>
      <c r="B224">
        <f>AVERAGE('T-Type'!B212:R212)</f>
        <v>7.8235294117647066E-3</v>
      </c>
      <c r="C224">
        <f>AVERAGE('C-Type'!B228:J228)</f>
        <v>1.8444444444444444E-2</v>
      </c>
      <c r="D224">
        <f>AVERAGE('Y-Type'!B228:Y228)</f>
        <v>5.9208333333333335E-2</v>
      </c>
      <c r="E224">
        <f>AVERAGE('R-Type'!B228:T228)</f>
        <v>0.47194736842105256</v>
      </c>
      <c r="F224">
        <f>AVERAGE('P-Type'!B228:AF228)</f>
        <v>2.4225806451612916E-2</v>
      </c>
      <c r="G224">
        <f>AVERAGE('A-Type'!B228:W228)</f>
        <v>2.4272727272727276E-2</v>
      </c>
      <c r="P224">
        <v>560</v>
      </c>
      <c r="Q224">
        <f t="shared" si="8"/>
        <v>7.8235294117647066E-3</v>
      </c>
      <c r="R224" t="e">
        <f t="shared" si="7"/>
        <v>#DIV/0!</v>
      </c>
      <c r="S224" t="e">
        <f t="shared" si="7"/>
        <v>#DIV/0!</v>
      </c>
      <c r="T224" t="e">
        <f t="shared" si="7"/>
        <v>#DIV/0!</v>
      </c>
      <c r="U224" t="e">
        <f t="shared" si="7"/>
        <v>#DIV/0!</v>
      </c>
    </row>
    <row r="225" spans="1:21" x14ac:dyDescent="0.25">
      <c r="A225">
        <v>561</v>
      </c>
      <c r="B225">
        <f>AVERAGE('T-Type'!B213:R213)</f>
        <v>7.8235294117647083E-3</v>
      </c>
      <c r="C225">
        <f>AVERAGE('C-Type'!B229:J229)</f>
        <v>1.8666666666666668E-2</v>
      </c>
      <c r="D225">
        <f>AVERAGE('Y-Type'!B229:Y229)</f>
        <v>5.7041666666666664E-2</v>
      </c>
      <c r="E225">
        <f>AVERAGE('R-Type'!B229:T229)</f>
        <v>0.4708947368421052</v>
      </c>
      <c r="F225">
        <f>AVERAGE('P-Type'!B229:AF229)</f>
        <v>2.3580645161290336E-2</v>
      </c>
      <c r="G225">
        <f>AVERAGE('A-Type'!B229:W229)</f>
        <v>2.3863636363636368E-2</v>
      </c>
      <c r="P225">
        <v>561</v>
      </c>
      <c r="Q225">
        <f t="shared" si="8"/>
        <v>7.8235294117647083E-3</v>
      </c>
      <c r="R225" t="e">
        <f t="shared" si="7"/>
        <v>#DIV/0!</v>
      </c>
      <c r="S225" t="e">
        <f t="shared" si="7"/>
        <v>#DIV/0!</v>
      </c>
      <c r="T225" t="e">
        <f t="shared" si="7"/>
        <v>#DIV/0!</v>
      </c>
      <c r="U225" t="e">
        <f t="shared" si="7"/>
        <v>#DIV/0!</v>
      </c>
    </row>
    <row r="226" spans="1:21" x14ac:dyDescent="0.25">
      <c r="A226">
        <v>562</v>
      </c>
      <c r="B226">
        <f>AVERAGE('T-Type'!B214:R214)</f>
        <v>7.9411764705882362E-3</v>
      </c>
      <c r="C226">
        <f>AVERAGE('C-Type'!B230:J230)</f>
        <v>1.7444444444444443E-2</v>
      </c>
      <c r="D226">
        <f>AVERAGE('Y-Type'!B230:Y230)</f>
        <v>5.5416666666666677E-2</v>
      </c>
      <c r="E226">
        <f>AVERAGE('R-Type'!B230:T230)</f>
        <v>0.46868421052631587</v>
      </c>
      <c r="F226">
        <f>AVERAGE('P-Type'!B230:AF230)</f>
        <v>2.2419354838709687E-2</v>
      </c>
      <c r="G226">
        <f>AVERAGE('A-Type'!B230:W230)</f>
        <v>2.4045454545454547E-2</v>
      </c>
      <c r="P226">
        <v>562</v>
      </c>
      <c r="Q226">
        <f t="shared" si="8"/>
        <v>7.9411764705882362E-3</v>
      </c>
      <c r="R226" t="e">
        <f t="shared" si="7"/>
        <v>#DIV/0!</v>
      </c>
      <c r="S226" t="e">
        <f t="shared" si="7"/>
        <v>#DIV/0!</v>
      </c>
      <c r="T226" t="e">
        <f t="shared" si="7"/>
        <v>#DIV/0!</v>
      </c>
      <c r="U226" t="e">
        <f t="shared" si="7"/>
        <v>#DIV/0!</v>
      </c>
    </row>
    <row r="227" spans="1:21" x14ac:dyDescent="0.25">
      <c r="A227">
        <v>563</v>
      </c>
      <c r="B227">
        <f>AVERAGE('T-Type'!B215:R215)</f>
        <v>7.9999999999999984E-3</v>
      </c>
      <c r="C227">
        <f>AVERAGE('C-Type'!B231:J231)</f>
        <v>1.7555555555555557E-2</v>
      </c>
      <c r="D227">
        <f>AVERAGE('Y-Type'!B231:Y231)</f>
        <v>5.4166666666666675E-2</v>
      </c>
      <c r="E227">
        <f>AVERAGE('R-Type'!B231:T231)</f>
        <v>0.46784210526315784</v>
      </c>
      <c r="F227">
        <f>AVERAGE('P-Type'!B231:AF231)</f>
        <v>2.2677419354838718E-2</v>
      </c>
      <c r="G227">
        <f>AVERAGE('A-Type'!B231:W231)</f>
        <v>2.4045454545454557E-2</v>
      </c>
      <c r="P227">
        <v>563</v>
      </c>
      <c r="Q227">
        <f t="shared" si="8"/>
        <v>7.9999999999999984E-3</v>
      </c>
      <c r="R227" t="e">
        <f t="shared" si="7"/>
        <v>#DIV/0!</v>
      </c>
      <c r="S227" t="e">
        <f t="shared" si="7"/>
        <v>#DIV/0!</v>
      </c>
      <c r="T227" t="e">
        <f t="shared" si="7"/>
        <v>#DIV/0!</v>
      </c>
      <c r="U227" t="e">
        <f t="shared" si="7"/>
        <v>#DIV/0!</v>
      </c>
    </row>
    <row r="228" spans="1:21" x14ac:dyDescent="0.25">
      <c r="A228">
        <v>564</v>
      </c>
      <c r="B228">
        <f>AVERAGE('T-Type'!B216:R216)</f>
        <v>8.5882352941176483E-3</v>
      </c>
      <c r="C228">
        <f>AVERAGE('C-Type'!B232:J232)</f>
        <v>1.8111111111111113E-2</v>
      </c>
      <c r="D228">
        <f>AVERAGE('Y-Type'!B232:Y232)</f>
        <v>5.2708333333333357E-2</v>
      </c>
      <c r="E228">
        <f>AVERAGE('R-Type'!B232:T232)</f>
        <v>0.4663684210526316</v>
      </c>
      <c r="F228">
        <f>AVERAGE('P-Type'!B232:AF232)</f>
        <v>2.2516129032258074E-2</v>
      </c>
      <c r="G228">
        <f>AVERAGE('A-Type'!B232:W232)</f>
        <v>2.4045454545454557E-2</v>
      </c>
      <c r="P228">
        <v>564</v>
      </c>
      <c r="Q228">
        <f t="shared" si="8"/>
        <v>8.5882352941176483E-3</v>
      </c>
      <c r="R228" t="e">
        <f t="shared" si="7"/>
        <v>#DIV/0!</v>
      </c>
      <c r="S228" t="e">
        <f t="shared" si="7"/>
        <v>#DIV/0!</v>
      </c>
      <c r="T228" t="e">
        <f t="shared" si="7"/>
        <v>#DIV/0!</v>
      </c>
      <c r="U228" t="e">
        <f t="shared" si="7"/>
        <v>#DIV/0!</v>
      </c>
    </row>
    <row r="229" spans="1:21" x14ac:dyDescent="0.25">
      <c r="A229">
        <v>565</v>
      </c>
      <c r="B229">
        <f>AVERAGE('T-Type'!B217:R217)</f>
        <v>9.0000000000000011E-3</v>
      </c>
      <c r="C229">
        <f>AVERAGE('C-Type'!B233:J233)</f>
        <v>1.7111111111111112E-2</v>
      </c>
      <c r="D229">
        <f>AVERAGE('Y-Type'!B233:Y233)</f>
        <v>5.2041666666666674E-2</v>
      </c>
      <c r="E229">
        <f>AVERAGE('R-Type'!B233:T233)</f>
        <v>0.46363157894736845</v>
      </c>
      <c r="F229">
        <f>AVERAGE('P-Type'!B233:AF233)</f>
        <v>2.1935483870967751E-2</v>
      </c>
      <c r="G229">
        <f>AVERAGE('A-Type'!B233:W233)</f>
        <v>2.4136363636363636E-2</v>
      </c>
      <c r="P229">
        <v>565</v>
      </c>
      <c r="Q229">
        <f t="shared" si="8"/>
        <v>9.0000000000000011E-3</v>
      </c>
      <c r="R229" t="e">
        <f t="shared" si="7"/>
        <v>#DIV/0!</v>
      </c>
      <c r="S229" t="e">
        <f t="shared" si="7"/>
        <v>#DIV/0!</v>
      </c>
      <c r="T229" t="e">
        <f t="shared" si="7"/>
        <v>#DIV/0!</v>
      </c>
      <c r="U229" t="e">
        <f t="shared" si="7"/>
        <v>#DIV/0!</v>
      </c>
    </row>
    <row r="230" spans="1:21" x14ac:dyDescent="0.25">
      <c r="A230">
        <v>566</v>
      </c>
      <c r="B230">
        <f>AVERAGE('T-Type'!B218:R218)</f>
        <v>8.4705882352941186E-3</v>
      </c>
      <c r="C230">
        <f>AVERAGE('C-Type'!B234:J234)</f>
        <v>1.7333333333333333E-2</v>
      </c>
      <c r="D230">
        <f>AVERAGE('Y-Type'!B234:Y234)</f>
        <v>5.1625000000000004E-2</v>
      </c>
      <c r="E230">
        <f>AVERAGE('R-Type'!B234:T234)</f>
        <v>0.46189473684210541</v>
      </c>
      <c r="F230">
        <f>AVERAGE('P-Type'!B234:AF234)</f>
        <v>2.1354838709677429E-2</v>
      </c>
      <c r="G230">
        <f>AVERAGE('A-Type'!B234:W234)</f>
        <v>2.4136363636363636E-2</v>
      </c>
      <c r="P230">
        <v>566</v>
      </c>
      <c r="Q230">
        <f t="shared" si="8"/>
        <v>8.4705882352941186E-3</v>
      </c>
      <c r="R230" t="e">
        <f t="shared" si="7"/>
        <v>#DIV/0!</v>
      </c>
      <c r="S230" t="e">
        <f t="shared" si="7"/>
        <v>#DIV/0!</v>
      </c>
      <c r="T230" t="e">
        <f t="shared" si="7"/>
        <v>#DIV/0!</v>
      </c>
      <c r="U230" t="e">
        <f t="shared" si="7"/>
        <v>#DIV/0!</v>
      </c>
    </row>
    <row r="231" spans="1:21" x14ac:dyDescent="0.25">
      <c r="A231">
        <v>567</v>
      </c>
      <c r="B231">
        <f>AVERAGE('T-Type'!B219:R219)</f>
        <v>8.1176470588235298E-3</v>
      </c>
      <c r="C231">
        <f>AVERAGE('C-Type'!B235:J235)</f>
        <v>1.7111111111111112E-2</v>
      </c>
      <c r="D231">
        <f>AVERAGE('Y-Type'!B235:Y235)</f>
        <v>4.9999999999999996E-2</v>
      </c>
      <c r="E231">
        <f>AVERAGE('R-Type'!B235:T235)</f>
        <v>0.45847368421052631</v>
      </c>
      <c r="F231">
        <f>AVERAGE('P-Type'!B235:AF235)</f>
        <v>2.1096774193548395E-2</v>
      </c>
      <c r="G231">
        <f>AVERAGE('A-Type'!B235:W235)</f>
        <v>2.4545454545454551E-2</v>
      </c>
      <c r="P231">
        <v>567</v>
      </c>
      <c r="Q231">
        <f t="shared" si="8"/>
        <v>8.1176470588235298E-3</v>
      </c>
      <c r="R231" t="e">
        <f t="shared" ref="R231:U281" si="9">(C231-R$11)/R$12</f>
        <v>#DIV/0!</v>
      </c>
      <c r="S231" t="e">
        <f t="shared" si="9"/>
        <v>#DIV/0!</v>
      </c>
      <c r="T231" t="e">
        <f t="shared" si="9"/>
        <v>#DIV/0!</v>
      </c>
      <c r="U231" t="e">
        <f t="shared" si="9"/>
        <v>#DIV/0!</v>
      </c>
    </row>
    <row r="232" spans="1:21" x14ac:dyDescent="0.25">
      <c r="A232">
        <v>568</v>
      </c>
      <c r="B232">
        <f>AVERAGE('T-Type'!B220:R220)</f>
        <v>7.5294117647058808E-3</v>
      </c>
      <c r="C232">
        <f>AVERAGE('C-Type'!B236:J236)</f>
        <v>1.8666666666666668E-2</v>
      </c>
      <c r="D232">
        <f>AVERAGE('Y-Type'!B236:Y236)</f>
        <v>4.9041666666666671E-2</v>
      </c>
      <c r="E232">
        <f>AVERAGE('R-Type'!B236:T236)</f>
        <v>0.45499999999999996</v>
      </c>
      <c r="F232">
        <f>AVERAGE('P-Type'!B236:AF236)</f>
        <v>2.0838709677419368E-2</v>
      </c>
      <c r="G232">
        <f>AVERAGE('A-Type'!B236:W236)</f>
        <v>2.4181818181818183E-2</v>
      </c>
      <c r="P232">
        <v>568</v>
      </c>
      <c r="Q232">
        <f t="shared" si="8"/>
        <v>7.5294117647058808E-3</v>
      </c>
      <c r="R232" t="e">
        <f t="shared" si="9"/>
        <v>#DIV/0!</v>
      </c>
      <c r="S232" t="e">
        <f t="shared" si="9"/>
        <v>#DIV/0!</v>
      </c>
      <c r="T232" t="e">
        <f t="shared" si="9"/>
        <v>#DIV/0!</v>
      </c>
      <c r="U232" t="e">
        <f t="shared" si="9"/>
        <v>#DIV/0!</v>
      </c>
    </row>
    <row r="233" spans="1:21" x14ac:dyDescent="0.25">
      <c r="A233">
        <v>569</v>
      </c>
      <c r="B233">
        <f>AVERAGE('T-Type'!B221:R221)</f>
        <v>7.4705882352941178E-3</v>
      </c>
      <c r="C233">
        <f>AVERAGE('C-Type'!B237:J237)</f>
        <v>1.911111111111111E-2</v>
      </c>
      <c r="D233">
        <f>AVERAGE('Y-Type'!B237:Y237)</f>
        <v>4.8500000000000015E-2</v>
      </c>
      <c r="E233">
        <f>AVERAGE('R-Type'!B237:T237)</f>
        <v>0.45021052631578951</v>
      </c>
      <c r="F233">
        <f>AVERAGE('P-Type'!B237:AF237)</f>
        <v>2.0580645161290333E-2</v>
      </c>
      <c r="G233">
        <f>AVERAGE('A-Type'!B237:W237)</f>
        <v>2.3727272727272732E-2</v>
      </c>
      <c r="P233">
        <v>569</v>
      </c>
      <c r="Q233">
        <f t="shared" si="8"/>
        <v>7.4705882352941178E-3</v>
      </c>
      <c r="R233" t="e">
        <f t="shared" si="9"/>
        <v>#DIV/0!</v>
      </c>
      <c r="S233" t="e">
        <f t="shared" si="9"/>
        <v>#DIV/0!</v>
      </c>
      <c r="T233" t="e">
        <f t="shared" si="9"/>
        <v>#DIV/0!</v>
      </c>
      <c r="U233" t="e">
        <f t="shared" si="9"/>
        <v>#DIV/0!</v>
      </c>
    </row>
    <row r="234" spans="1:21" x14ac:dyDescent="0.25">
      <c r="A234">
        <v>570</v>
      </c>
      <c r="B234">
        <f>AVERAGE('T-Type'!B222:R222)</f>
        <v>7.4705882352941195E-3</v>
      </c>
      <c r="C234">
        <f>AVERAGE('C-Type'!B238:J238)</f>
        <v>1.7777777777777778E-2</v>
      </c>
      <c r="D234">
        <f>AVERAGE('Y-Type'!B238:Y238)</f>
        <v>4.8250000000000008E-2</v>
      </c>
      <c r="E234">
        <f>AVERAGE('R-Type'!B238:T238)</f>
        <v>0.44610526315789467</v>
      </c>
      <c r="F234">
        <f>AVERAGE('P-Type'!B238:AF238)</f>
        <v>2.0419354838709686E-2</v>
      </c>
      <c r="G234">
        <f>AVERAGE('A-Type'!B238:W238)</f>
        <v>2.3772727272727275E-2</v>
      </c>
      <c r="P234">
        <v>570</v>
      </c>
      <c r="Q234">
        <f t="shared" si="8"/>
        <v>7.4705882352941195E-3</v>
      </c>
      <c r="R234" t="e">
        <f t="shared" si="9"/>
        <v>#DIV/0!</v>
      </c>
      <c r="S234" t="e">
        <f t="shared" si="9"/>
        <v>#DIV/0!</v>
      </c>
      <c r="T234" t="e">
        <f t="shared" si="9"/>
        <v>#DIV/0!</v>
      </c>
      <c r="U234" t="e">
        <f t="shared" si="9"/>
        <v>#DIV/0!</v>
      </c>
    </row>
    <row r="235" spans="1:21" x14ac:dyDescent="0.25">
      <c r="A235">
        <v>571</v>
      </c>
      <c r="B235">
        <f>AVERAGE('T-Type'!B223:R223)</f>
        <v>8.352941176470589E-3</v>
      </c>
      <c r="C235">
        <f>AVERAGE('C-Type'!B239:J239)</f>
        <v>1.7555555555555557E-2</v>
      </c>
      <c r="D235">
        <f>AVERAGE('Y-Type'!B239:Y239)</f>
        <v>4.791666666666667E-2</v>
      </c>
      <c r="E235">
        <f>AVERAGE('R-Type'!B239:T239)</f>
        <v>0.43984210526315798</v>
      </c>
      <c r="F235">
        <f>AVERAGE('P-Type'!B239:AF239)</f>
        <v>1.9870967741935492E-2</v>
      </c>
      <c r="G235">
        <f>AVERAGE('A-Type'!B239:W239)</f>
        <v>2.4090909090909097E-2</v>
      </c>
      <c r="P235">
        <v>571</v>
      </c>
      <c r="Q235">
        <f t="shared" si="8"/>
        <v>8.352941176470589E-3</v>
      </c>
      <c r="R235" t="e">
        <f t="shared" si="9"/>
        <v>#DIV/0!</v>
      </c>
      <c r="S235" t="e">
        <f t="shared" si="9"/>
        <v>#DIV/0!</v>
      </c>
      <c r="T235" t="e">
        <f t="shared" si="9"/>
        <v>#DIV/0!</v>
      </c>
      <c r="U235" t="e">
        <f t="shared" si="9"/>
        <v>#DIV/0!</v>
      </c>
    </row>
    <row r="236" spans="1:21" x14ac:dyDescent="0.25">
      <c r="A236">
        <v>572</v>
      </c>
      <c r="B236">
        <f>AVERAGE('T-Type'!B224:R224)</f>
        <v>8.5882352941176483E-3</v>
      </c>
      <c r="C236">
        <f>AVERAGE('C-Type'!B240:J240)</f>
        <v>1.8000000000000002E-2</v>
      </c>
      <c r="D236">
        <f>AVERAGE('Y-Type'!B240:Y240)</f>
        <v>4.6875000000000007E-2</v>
      </c>
      <c r="E236">
        <f>AVERAGE('R-Type'!B240:T240)</f>
        <v>0.43273684210526314</v>
      </c>
      <c r="F236">
        <f>AVERAGE('P-Type'!B240:AF240)</f>
        <v>1.9419354838709688E-2</v>
      </c>
      <c r="G236">
        <f>AVERAGE('A-Type'!B240:W240)</f>
        <v>2.3545454545454546E-2</v>
      </c>
      <c r="P236">
        <v>572</v>
      </c>
      <c r="Q236">
        <f t="shared" si="8"/>
        <v>8.5882352941176483E-3</v>
      </c>
      <c r="R236" t="e">
        <f t="shared" si="9"/>
        <v>#DIV/0!</v>
      </c>
      <c r="S236" t="e">
        <f t="shared" si="9"/>
        <v>#DIV/0!</v>
      </c>
      <c r="T236" t="e">
        <f t="shared" si="9"/>
        <v>#DIV/0!</v>
      </c>
      <c r="U236" t="e">
        <f t="shared" si="9"/>
        <v>#DIV/0!</v>
      </c>
    </row>
    <row r="237" spans="1:21" x14ac:dyDescent="0.25">
      <c r="A237">
        <v>573</v>
      </c>
      <c r="B237">
        <f>AVERAGE('T-Type'!B225:R225)</f>
        <v>8.5882352941176483E-3</v>
      </c>
      <c r="C237">
        <f>AVERAGE('C-Type'!B241:J241)</f>
        <v>1.7555555555555553E-2</v>
      </c>
      <c r="D237">
        <f>AVERAGE('Y-Type'!B241:Y241)</f>
        <v>4.6375E-2</v>
      </c>
      <c r="E237">
        <f>AVERAGE('R-Type'!B241:T241)</f>
        <v>0.42484210526315785</v>
      </c>
      <c r="F237">
        <f>AVERAGE('P-Type'!B241:AF241)</f>
        <v>1.9354838709677427E-2</v>
      </c>
      <c r="G237">
        <f>AVERAGE('A-Type'!B241:W241)</f>
        <v>2.354545454545455E-2</v>
      </c>
      <c r="P237">
        <v>573</v>
      </c>
      <c r="Q237">
        <f t="shared" si="8"/>
        <v>8.5882352941176483E-3</v>
      </c>
      <c r="R237" t="e">
        <f t="shared" si="9"/>
        <v>#DIV/0!</v>
      </c>
      <c r="S237" t="e">
        <f t="shared" si="9"/>
        <v>#DIV/0!</v>
      </c>
      <c r="T237" t="e">
        <f t="shared" si="9"/>
        <v>#DIV/0!</v>
      </c>
      <c r="U237" t="e">
        <f t="shared" si="9"/>
        <v>#DIV/0!</v>
      </c>
    </row>
    <row r="238" spans="1:21" x14ac:dyDescent="0.25">
      <c r="A238">
        <v>574</v>
      </c>
      <c r="B238">
        <f>AVERAGE('T-Type'!B226:R226)</f>
        <v>8.4705882352941186E-3</v>
      </c>
      <c r="C238">
        <f>AVERAGE('C-Type'!B242:J242)</f>
        <v>1.7222222222222222E-2</v>
      </c>
      <c r="D238">
        <f>AVERAGE('Y-Type'!B242:Y242)</f>
        <v>4.5583333333333337E-2</v>
      </c>
      <c r="E238">
        <f>AVERAGE('R-Type'!B242:T242)</f>
        <v>0.4173157894736842</v>
      </c>
      <c r="F238">
        <f>AVERAGE('P-Type'!B242:AF242)</f>
        <v>1.9322580645161302E-2</v>
      </c>
      <c r="G238">
        <f>AVERAGE('A-Type'!B242:W242)</f>
        <v>2.4454545454545461E-2</v>
      </c>
      <c r="P238">
        <v>574</v>
      </c>
      <c r="Q238">
        <f t="shared" si="8"/>
        <v>8.4705882352941186E-3</v>
      </c>
      <c r="R238" t="e">
        <f t="shared" si="9"/>
        <v>#DIV/0!</v>
      </c>
      <c r="S238" t="e">
        <f t="shared" si="9"/>
        <v>#DIV/0!</v>
      </c>
      <c r="T238" t="e">
        <f t="shared" si="9"/>
        <v>#DIV/0!</v>
      </c>
      <c r="U238" t="e">
        <f t="shared" si="9"/>
        <v>#DIV/0!</v>
      </c>
    </row>
    <row r="239" spans="1:21" x14ac:dyDescent="0.25">
      <c r="A239">
        <v>575</v>
      </c>
      <c r="B239">
        <f>AVERAGE('T-Type'!B227:R227)</f>
        <v>8.1764705882352955E-3</v>
      </c>
      <c r="C239">
        <f>AVERAGE('C-Type'!B243:J243)</f>
        <v>1.8111111111111113E-2</v>
      </c>
      <c r="D239">
        <f>AVERAGE('Y-Type'!B243:Y243)</f>
        <v>4.4500000000000005E-2</v>
      </c>
      <c r="E239">
        <f>AVERAGE('R-Type'!B243:T243)</f>
        <v>0.40778947368421048</v>
      </c>
      <c r="F239">
        <f>AVERAGE('P-Type'!B243:AF243)</f>
        <v>1.9096774193548393E-2</v>
      </c>
      <c r="G239">
        <f>AVERAGE('A-Type'!B243:W243)</f>
        <v>2.4227272727272729E-2</v>
      </c>
      <c r="P239">
        <v>575</v>
      </c>
      <c r="Q239">
        <f t="shared" si="8"/>
        <v>8.1764705882352955E-3</v>
      </c>
      <c r="R239" t="e">
        <f t="shared" si="9"/>
        <v>#DIV/0!</v>
      </c>
      <c r="S239" t="e">
        <f t="shared" si="9"/>
        <v>#DIV/0!</v>
      </c>
      <c r="T239" t="e">
        <f t="shared" si="9"/>
        <v>#DIV/0!</v>
      </c>
      <c r="U239" t="e">
        <f t="shared" si="9"/>
        <v>#DIV/0!</v>
      </c>
    </row>
    <row r="240" spans="1:21" x14ac:dyDescent="0.25">
      <c r="A240">
        <v>576</v>
      </c>
      <c r="B240">
        <f>AVERAGE('T-Type'!B228:R228)</f>
        <v>7.9411764705882362E-3</v>
      </c>
      <c r="C240">
        <f>AVERAGE('C-Type'!B244:J244)</f>
        <v>1.8444444444444444E-2</v>
      </c>
      <c r="D240">
        <f>AVERAGE('Y-Type'!B244:Y244)</f>
        <v>4.3874999999999997E-2</v>
      </c>
      <c r="E240">
        <f>AVERAGE('R-Type'!B244:T244)</f>
        <v>0.39794736842105266</v>
      </c>
      <c r="F240">
        <f>AVERAGE('P-Type'!B244:AF244)</f>
        <v>1.8870967741935495E-2</v>
      </c>
      <c r="G240">
        <f>AVERAGE('A-Type'!B244:W244)</f>
        <v>2.4E-2</v>
      </c>
      <c r="P240">
        <v>576</v>
      </c>
      <c r="Q240">
        <f t="shared" si="8"/>
        <v>7.9411764705882362E-3</v>
      </c>
      <c r="R240" t="e">
        <f t="shared" si="9"/>
        <v>#DIV/0!</v>
      </c>
      <c r="S240" t="e">
        <f t="shared" si="9"/>
        <v>#DIV/0!</v>
      </c>
      <c r="T240" t="e">
        <f t="shared" si="9"/>
        <v>#DIV/0!</v>
      </c>
      <c r="U240" t="e">
        <f t="shared" si="9"/>
        <v>#DIV/0!</v>
      </c>
    </row>
    <row r="241" spans="1:21" x14ac:dyDescent="0.25">
      <c r="A241">
        <v>577</v>
      </c>
      <c r="B241">
        <f>AVERAGE('T-Type'!B229:R229)</f>
        <v>7.7647058823529418E-3</v>
      </c>
      <c r="C241">
        <f>AVERAGE('C-Type'!B245:J245)</f>
        <v>1.8333333333333333E-2</v>
      </c>
      <c r="D241">
        <f>AVERAGE('Y-Type'!B245:Y245)</f>
        <v>4.2583333333333341E-2</v>
      </c>
      <c r="E241">
        <f>AVERAGE('R-Type'!B245:T245)</f>
        <v>0.3874736842105263</v>
      </c>
      <c r="F241">
        <f>AVERAGE('P-Type'!B245:AF245)</f>
        <v>1.8774193548387105E-2</v>
      </c>
      <c r="G241">
        <f>AVERAGE('A-Type'!B245:W245)</f>
        <v>2.3818181818181829E-2</v>
      </c>
      <c r="P241">
        <v>577</v>
      </c>
      <c r="Q241">
        <f t="shared" si="8"/>
        <v>7.7647058823529418E-3</v>
      </c>
      <c r="R241" t="e">
        <f t="shared" si="9"/>
        <v>#DIV/0!</v>
      </c>
      <c r="S241" t="e">
        <f t="shared" si="9"/>
        <v>#DIV/0!</v>
      </c>
      <c r="T241" t="e">
        <f t="shared" si="9"/>
        <v>#DIV/0!</v>
      </c>
      <c r="U241" t="e">
        <f t="shared" si="9"/>
        <v>#DIV/0!</v>
      </c>
    </row>
    <row r="242" spans="1:21" x14ac:dyDescent="0.25">
      <c r="A242">
        <v>578</v>
      </c>
      <c r="B242">
        <f>AVERAGE('T-Type'!B230:R230)</f>
        <v>8.5294117647058826E-3</v>
      </c>
      <c r="C242">
        <f>AVERAGE('C-Type'!B246:J246)</f>
        <v>1.7888888888888888E-2</v>
      </c>
      <c r="D242">
        <f>AVERAGE('Y-Type'!B246:Y246)</f>
        <v>4.225000000000001E-2</v>
      </c>
      <c r="E242">
        <f>AVERAGE('R-Type'!B246:T246)</f>
        <v>0.37605263157894736</v>
      </c>
      <c r="F242">
        <f>AVERAGE('P-Type'!B246:AF246)</f>
        <v>1.8645161290322589E-2</v>
      </c>
      <c r="G242">
        <f>AVERAGE('A-Type'!B246:W246)</f>
        <v>2.3772727272727275E-2</v>
      </c>
      <c r="P242">
        <v>578</v>
      </c>
      <c r="Q242">
        <f t="shared" si="8"/>
        <v>8.5294117647058826E-3</v>
      </c>
      <c r="R242" t="e">
        <f t="shared" si="9"/>
        <v>#DIV/0!</v>
      </c>
      <c r="S242" t="e">
        <f t="shared" si="9"/>
        <v>#DIV/0!</v>
      </c>
      <c r="T242" t="e">
        <f t="shared" si="9"/>
        <v>#DIV/0!</v>
      </c>
      <c r="U242" t="e">
        <f t="shared" si="9"/>
        <v>#DIV/0!</v>
      </c>
    </row>
    <row r="243" spans="1:21" x14ac:dyDescent="0.25">
      <c r="A243">
        <v>579</v>
      </c>
      <c r="B243">
        <f>AVERAGE('T-Type'!B231:R231)</f>
        <v>8.7058823529411779E-3</v>
      </c>
      <c r="C243">
        <f>AVERAGE('C-Type'!B247:J247)</f>
        <v>1.8111111111111113E-2</v>
      </c>
      <c r="D243">
        <f>AVERAGE('Y-Type'!B247:Y247)</f>
        <v>4.1750000000000009E-2</v>
      </c>
      <c r="E243">
        <f>AVERAGE('R-Type'!B247:T247)</f>
        <v>0.36589473684210527</v>
      </c>
      <c r="F243">
        <f>AVERAGE('P-Type'!B247:AF247)</f>
        <v>1.8387096774193555E-2</v>
      </c>
      <c r="G243">
        <f>AVERAGE('A-Type'!B247:W247)</f>
        <v>2.472727272727273E-2</v>
      </c>
      <c r="P243">
        <v>579</v>
      </c>
      <c r="Q243">
        <f t="shared" si="8"/>
        <v>8.7058823529411779E-3</v>
      </c>
      <c r="R243" t="e">
        <f t="shared" si="9"/>
        <v>#DIV/0!</v>
      </c>
      <c r="S243" t="e">
        <f t="shared" si="9"/>
        <v>#DIV/0!</v>
      </c>
      <c r="T243" t="e">
        <f t="shared" si="9"/>
        <v>#DIV/0!</v>
      </c>
      <c r="U243" t="e">
        <f t="shared" si="9"/>
        <v>#DIV/0!</v>
      </c>
    </row>
    <row r="244" spans="1:21" x14ac:dyDescent="0.25">
      <c r="A244">
        <v>580</v>
      </c>
      <c r="B244">
        <f>AVERAGE('T-Type'!B232:R232)</f>
        <v>8.1176470588235298E-3</v>
      </c>
      <c r="C244">
        <f>AVERAGE('C-Type'!B248:J248)</f>
        <v>1.7777777777777778E-2</v>
      </c>
      <c r="D244">
        <f>AVERAGE('Y-Type'!B248:Y248)</f>
        <v>4.145833333333334E-2</v>
      </c>
      <c r="E244">
        <f>AVERAGE('R-Type'!B248:T248)</f>
        <v>0.35394736842105262</v>
      </c>
      <c r="F244">
        <f>AVERAGE('P-Type'!B248:AF248)</f>
        <v>1.8000000000000006E-2</v>
      </c>
      <c r="G244">
        <f>AVERAGE('A-Type'!B248:W248)</f>
        <v>2.4318181818181819E-2</v>
      </c>
      <c r="P244">
        <v>580</v>
      </c>
      <c r="Q244">
        <f t="shared" si="8"/>
        <v>8.1176470588235298E-3</v>
      </c>
      <c r="R244" t="e">
        <f t="shared" si="9"/>
        <v>#DIV/0!</v>
      </c>
      <c r="S244" t="e">
        <f t="shared" si="9"/>
        <v>#DIV/0!</v>
      </c>
      <c r="T244" t="e">
        <f t="shared" si="9"/>
        <v>#DIV/0!</v>
      </c>
      <c r="U244" t="e">
        <f t="shared" si="9"/>
        <v>#DIV/0!</v>
      </c>
    </row>
    <row r="245" spans="1:21" x14ac:dyDescent="0.25">
      <c r="A245">
        <v>581</v>
      </c>
      <c r="B245">
        <f>AVERAGE('T-Type'!B233:R233)</f>
        <v>7.6470588235294122E-3</v>
      </c>
      <c r="C245">
        <f>AVERAGE('C-Type'!B249:J249)</f>
        <v>1.7999999999999999E-2</v>
      </c>
      <c r="D245">
        <f>AVERAGE('Y-Type'!B249:Y249)</f>
        <v>4.0750000000000008E-2</v>
      </c>
      <c r="E245">
        <f>AVERAGE('R-Type'!B249:T249)</f>
        <v>0.33999999999999997</v>
      </c>
      <c r="F245">
        <f>AVERAGE('P-Type'!B249:AF249)</f>
        <v>1.7645161290322585E-2</v>
      </c>
      <c r="G245">
        <f>AVERAGE('A-Type'!B249:W249)</f>
        <v>2.4136363636363636E-2</v>
      </c>
      <c r="P245">
        <v>581</v>
      </c>
      <c r="Q245">
        <f t="shared" si="8"/>
        <v>7.6470588235294122E-3</v>
      </c>
      <c r="R245" t="e">
        <f t="shared" si="9"/>
        <v>#DIV/0!</v>
      </c>
      <c r="S245" t="e">
        <f t="shared" si="9"/>
        <v>#DIV/0!</v>
      </c>
      <c r="T245" t="e">
        <f t="shared" si="9"/>
        <v>#DIV/0!</v>
      </c>
      <c r="U245" t="e">
        <f t="shared" si="9"/>
        <v>#DIV/0!</v>
      </c>
    </row>
    <row r="246" spans="1:21" x14ac:dyDescent="0.25">
      <c r="A246">
        <v>582</v>
      </c>
      <c r="B246">
        <f>AVERAGE('T-Type'!B234:R234)</f>
        <v>8.0000000000000002E-3</v>
      </c>
      <c r="C246">
        <f>AVERAGE('C-Type'!B250:J250)</f>
        <v>1.7555555555555557E-2</v>
      </c>
      <c r="D246">
        <f>AVERAGE('Y-Type'!B250:Y250)</f>
        <v>4.0875000000000009E-2</v>
      </c>
      <c r="E246">
        <f>AVERAGE('R-Type'!B250:T250)</f>
        <v>0.32736842105263159</v>
      </c>
      <c r="F246">
        <f>AVERAGE('P-Type'!B250:AF250)</f>
        <v>1.7709677419354843E-2</v>
      </c>
      <c r="G246">
        <f>AVERAGE('A-Type'!B250:W250)</f>
        <v>2.4E-2</v>
      </c>
      <c r="P246">
        <v>582</v>
      </c>
      <c r="Q246">
        <f t="shared" si="8"/>
        <v>8.0000000000000002E-3</v>
      </c>
      <c r="R246" t="e">
        <f t="shared" si="9"/>
        <v>#DIV/0!</v>
      </c>
      <c r="S246" t="e">
        <f t="shared" si="9"/>
        <v>#DIV/0!</v>
      </c>
      <c r="T246" t="e">
        <f t="shared" si="9"/>
        <v>#DIV/0!</v>
      </c>
      <c r="U246" t="e">
        <f t="shared" si="9"/>
        <v>#DIV/0!</v>
      </c>
    </row>
    <row r="247" spans="1:21" x14ac:dyDescent="0.25">
      <c r="A247">
        <v>583</v>
      </c>
      <c r="B247">
        <f>AVERAGE('T-Type'!B235:R235)</f>
        <v>8.7647058823529418E-3</v>
      </c>
      <c r="C247">
        <f>AVERAGE('C-Type'!B251:J251)</f>
        <v>1.7666666666666667E-2</v>
      </c>
      <c r="D247">
        <f>AVERAGE('Y-Type'!B251:Y251)</f>
        <v>4.0291666666666677E-2</v>
      </c>
      <c r="E247">
        <f>AVERAGE('R-Type'!B251:T251)</f>
        <v>0.31426315789473691</v>
      </c>
      <c r="F247">
        <f>AVERAGE('P-Type'!B251:AF251)</f>
        <v>1.77741935483871E-2</v>
      </c>
      <c r="G247">
        <f>AVERAGE('A-Type'!B251:W251)</f>
        <v>2.3954545454545461E-2</v>
      </c>
      <c r="P247">
        <v>583</v>
      </c>
      <c r="Q247">
        <f t="shared" si="8"/>
        <v>8.7647058823529418E-3</v>
      </c>
      <c r="R247" t="e">
        <f t="shared" si="9"/>
        <v>#DIV/0!</v>
      </c>
      <c r="S247" t="e">
        <f t="shared" si="9"/>
        <v>#DIV/0!</v>
      </c>
      <c r="T247" t="e">
        <f t="shared" si="9"/>
        <v>#DIV/0!</v>
      </c>
      <c r="U247" t="e">
        <f t="shared" si="9"/>
        <v>#DIV/0!</v>
      </c>
    </row>
    <row r="248" spans="1:21" x14ac:dyDescent="0.25">
      <c r="A248">
        <v>584</v>
      </c>
      <c r="B248">
        <f>AVERAGE('T-Type'!B236:R236)</f>
        <v>8.4117647058823547E-3</v>
      </c>
      <c r="C248">
        <f>AVERAGE('C-Type'!B252:J252)</f>
        <v>1.8000000000000002E-2</v>
      </c>
      <c r="D248">
        <f>AVERAGE('Y-Type'!B252:Y252)</f>
        <v>3.9750000000000008E-2</v>
      </c>
      <c r="E248">
        <f>AVERAGE('R-Type'!B252:T252)</f>
        <v>0.3015263157894737</v>
      </c>
      <c r="F248">
        <f>AVERAGE('P-Type'!B252:AF252)</f>
        <v>1.7548387096774202E-2</v>
      </c>
      <c r="G248">
        <f>AVERAGE('A-Type'!B252:W252)</f>
        <v>2.4000000000000007E-2</v>
      </c>
      <c r="P248">
        <v>584</v>
      </c>
      <c r="Q248">
        <f t="shared" si="8"/>
        <v>8.4117647058823547E-3</v>
      </c>
      <c r="R248" t="e">
        <f t="shared" si="9"/>
        <v>#DIV/0!</v>
      </c>
      <c r="S248" t="e">
        <f t="shared" si="9"/>
        <v>#DIV/0!</v>
      </c>
      <c r="T248" t="e">
        <f t="shared" si="9"/>
        <v>#DIV/0!</v>
      </c>
      <c r="U248" t="e">
        <f t="shared" si="9"/>
        <v>#DIV/0!</v>
      </c>
    </row>
    <row r="249" spans="1:21" x14ac:dyDescent="0.25">
      <c r="A249">
        <v>585</v>
      </c>
      <c r="B249">
        <f>AVERAGE('T-Type'!B237:R237)</f>
        <v>8.0588235294117658E-3</v>
      </c>
      <c r="C249">
        <f>AVERAGE('C-Type'!B253:J253)</f>
        <v>1.7666666666666667E-2</v>
      </c>
      <c r="D249">
        <f>AVERAGE('Y-Type'!B253:Y253)</f>
        <v>3.9416666666666676E-2</v>
      </c>
      <c r="E249">
        <f>AVERAGE('R-Type'!B253:T253)</f>
        <v>0.28852631578947363</v>
      </c>
      <c r="F249">
        <f>AVERAGE('P-Type'!B253:AF253)</f>
        <v>1.7193548387096778E-2</v>
      </c>
      <c r="G249">
        <f>AVERAGE('A-Type'!B253:W253)</f>
        <v>2.3454545454545461E-2</v>
      </c>
      <c r="P249">
        <v>585</v>
      </c>
      <c r="Q249">
        <f t="shared" si="8"/>
        <v>8.0588235294117658E-3</v>
      </c>
      <c r="R249" t="e">
        <f t="shared" si="9"/>
        <v>#DIV/0!</v>
      </c>
      <c r="S249" t="e">
        <f t="shared" si="9"/>
        <v>#DIV/0!</v>
      </c>
      <c r="T249" t="e">
        <f t="shared" si="9"/>
        <v>#DIV/0!</v>
      </c>
      <c r="U249" t="e">
        <f t="shared" si="9"/>
        <v>#DIV/0!</v>
      </c>
    </row>
    <row r="250" spans="1:21" x14ac:dyDescent="0.25">
      <c r="A250">
        <v>586</v>
      </c>
      <c r="B250">
        <f>AVERAGE('T-Type'!B238:R238)</f>
        <v>8.4117647058823547E-3</v>
      </c>
      <c r="C250">
        <f>AVERAGE('C-Type'!B254:J254)</f>
        <v>1.8111111111111113E-2</v>
      </c>
      <c r="D250">
        <f>AVERAGE('Y-Type'!B254:Y254)</f>
        <v>3.9458333333333345E-2</v>
      </c>
      <c r="E250">
        <f>AVERAGE('R-Type'!B254:T254)</f>
        <v>0.27668421052631575</v>
      </c>
      <c r="F250">
        <f>AVERAGE('P-Type'!B254:AF254)</f>
        <v>1.6774193548387103E-2</v>
      </c>
      <c r="G250">
        <f>AVERAGE('A-Type'!B254:W254)</f>
        <v>2.354545454545455E-2</v>
      </c>
      <c r="P250">
        <v>586</v>
      </c>
      <c r="Q250">
        <f t="shared" si="8"/>
        <v>8.4117647058823547E-3</v>
      </c>
      <c r="R250" t="e">
        <f t="shared" si="9"/>
        <v>#DIV/0!</v>
      </c>
      <c r="S250" t="e">
        <f t="shared" si="9"/>
        <v>#DIV/0!</v>
      </c>
      <c r="T250" t="e">
        <f t="shared" si="9"/>
        <v>#DIV/0!</v>
      </c>
      <c r="U250" t="e">
        <f t="shared" si="9"/>
        <v>#DIV/0!</v>
      </c>
    </row>
    <row r="251" spans="1:21" x14ac:dyDescent="0.25">
      <c r="A251">
        <v>587</v>
      </c>
      <c r="B251">
        <f>AVERAGE('T-Type'!B239:R239)</f>
        <v>8.4705882352941186E-3</v>
      </c>
      <c r="C251">
        <f>AVERAGE('C-Type'!B255:J255)</f>
        <v>1.7666666666666667E-2</v>
      </c>
      <c r="D251">
        <f>AVERAGE('Y-Type'!B255:Y255)</f>
        <v>3.8791666666666676E-2</v>
      </c>
      <c r="E251">
        <f>AVERAGE('R-Type'!B255:T255)</f>
        <v>0.26347368421052636</v>
      </c>
      <c r="F251">
        <f>AVERAGE('P-Type'!B255:AF255)</f>
        <v>1.6612903225806459E-2</v>
      </c>
      <c r="G251">
        <f>AVERAGE('A-Type'!B255:W255)</f>
        <v>2.3772727272727275E-2</v>
      </c>
      <c r="P251">
        <v>587</v>
      </c>
      <c r="Q251">
        <f t="shared" si="8"/>
        <v>8.4705882352941186E-3</v>
      </c>
      <c r="R251" t="e">
        <f t="shared" si="9"/>
        <v>#DIV/0!</v>
      </c>
      <c r="S251" t="e">
        <f t="shared" si="9"/>
        <v>#DIV/0!</v>
      </c>
      <c r="T251" t="e">
        <f t="shared" si="9"/>
        <v>#DIV/0!</v>
      </c>
      <c r="U251" t="e">
        <f t="shared" si="9"/>
        <v>#DIV/0!</v>
      </c>
    </row>
    <row r="252" spans="1:21" x14ac:dyDescent="0.25">
      <c r="A252">
        <v>588</v>
      </c>
      <c r="B252">
        <f>AVERAGE('T-Type'!B240:R240)</f>
        <v>8.1176470588235281E-3</v>
      </c>
      <c r="C252">
        <f>AVERAGE('C-Type'!B256:J256)</f>
        <v>1.7555555555555553E-2</v>
      </c>
      <c r="D252">
        <f>AVERAGE('Y-Type'!B256:Y256)</f>
        <v>3.8583333333333344E-2</v>
      </c>
      <c r="E252">
        <f>AVERAGE('R-Type'!B256:T256)</f>
        <v>0.25115789473684214</v>
      </c>
      <c r="F252">
        <f>AVERAGE('P-Type'!B256:AF256)</f>
        <v>1.6483870967741943E-2</v>
      </c>
      <c r="G252">
        <f>AVERAGE('A-Type'!B256:W256)</f>
        <v>2.3681818181818182E-2</v>
      </c>
      <c r="P252">
        <v>588</v>
      </c>
      <c r="Q252">
        <f t="shared" si="8"/>
        <v>8.1176470588235281E-3</v>
      </c>
      <c r="R252" t="e">
        <f t="shared" si="9"/>
        <v>#DIV/0!</v>
      </c>
      <c r="S252" t="e">
        <f t="shared" si="9"/>
        <v>#DIV/0!</v>
      </c>
      <c r="T252" t="e">
        <f t="shared" si="9"/>
        <v>#DIV/0!</v>
      </c>
      <c r="U252" t="e">
        <f t="shared" si="9"/>
        <v>#DIV/0!</v>
      </c>
    </row>
    <row r="253" spans="1:21" x14ac:dyDescent="0.25">
      <c r="A253">
        <v>589</v>
      </c>
      <c r="B253">
        <f>AVERAGE('T-Type'!B241:R241)</f>
        <v>7.8235294117647066E-3</v>
      </c>
      <c r="C253">
        <f>AVERAGE('C-Type'!B257:J257)</f>
        <v>1.7111111111111112E-2</v>
      </c>
      <c r="D253">
        <f>AVERAGE('Y-Type'!B257:Y257)</f>
        <v>3.7624999999999999E-2</v>
      </c>
      <c r="E253">
        <f>AVERAGE('R-Type'!B257:T257)</f>
        <v>0.23942105263157892</v>
      </c>
      <c r="F253">
        <f>AVERAGE('P-Type'!B257:AF257)</f>
        <v>1.6354838709677428E-2</v>
      </c>
      <c r="G253">
        <f>AVERAGE('A-Type'!B257:W257)</f>
        <v>2.3954545454545461E-2</v>
      </c>
      <c r="P253">
        <v>589</v>
      </c>
      <c r="Q253">
        <f t="shared" si="8"/>
        <v>7.8235294117647066E-3</v>
      </c>
      <c r="R253" t="e">
        <f t="shared" si="9"/>
        <v>#DIV/0!</v>
      </c>
      <c r="S253" t="e">
        <f t="shared" si="9"/>
        <v>#DIV/0!</v>
      </c>
      <c r="T253" t="e">
        <f t="shared" si="9"/>
        <v>#DIV/0!</v>
      </c>
      <c r="U253" t="e">
        <f t="shared" si="9"/>
        <v>#DIV/0!</v>
      </c>
    </row>
    <row r="254" spans="1:21" x14ac:dyDescent="0.25">
      <c r="A254">
        <v>590</v>
      </c>
      <c r="B254">
        <f>AVERAGE('T-Type'!B242:R242)</f>
        <v>7.470588235294116E-3</v>
      </c>
      <c r="C254">
        <f>AVERAGE('C-Type'!B258:J258)</f>
        <v>1.8111111111111109E-2</v>
      </c>
      <c r="D254">
        <f>AVERAGE('Y-Type'!B258:Y258)</f>
        <v>3.6916666666666674E-2</v>
      </c>
      <c r="E254">
        <f>AVERAGE('R-Type'!B258:T258)</f>
        <v>0.22847368421052633</v>
      </c>
      <c r="F254">
        <f>AVERAGE('P-Type'!B258:AF258)</f>
        <v>1.6225806451612906E-2</v>
      </c>
      <c r="G254">
        <f>AVERAGE('A-Type'!B258:W258)</f>
        <v>2.4045454545454547E-2</v>
      </c>
      <c r="P254">
        <v>590</v>
      </c>
      <c r="Q254">
        <f t="shared" si="8"/>
        <v>7.470588235294116E-3</v>
      </c>
      <c r="R254" t="e">
        <f t="shared" si="9"/>
        <v>#DIV/0!</v>
      </c>
      <c r="S254" t="e">
        <f t="shared" si="9"/>
        <v>#DIV/0!</v>
      </c>
      <c r="T254" t="e">
        <f t="shared" si="9"/>
        <v>#DIV/0!</v>
      </c>
      <c r="U254" t="e">
        <f t="shared" si="9"/>
        <v>#DIV/0!</v>
      </c>
    </row>
    <row r="255" spans="1:21" x14ac:dyDescent="0.25">
      <c r="A255">
        <v>591</v>
      </c>
      <c r="B255">
        <f>AVERAGE('T-Type'!B243:R243)</f>
        <v>7.4117647058823512E-3</v>
      </c>
      <c r="C255">
        <f>AVERAGE('C-Type'!B259:J259)</f>
        <v>1.9333333333333331E-2</v>
      </c>
      <c r="D255">
        <f>AVERAGE('Y-Type'!B259:Y259)</f>
        <v>3.6750000000000005E-2</v>
      </c>
      <c r="E255">
        <f>AVERAGE('R-Type'!B259:T259)</f>
        <v>0.21715789473684208</v>
      </c>
      <c r="F255">
        <f>AVERAGE('P-Type'!B259:AF259)</f>
        <v>1.6645161290322587E-2</v>
      </c>
      <c r="G255">
        <f>AVERAGE('A-Type'!B259:W259)</f>
        <v>2.4227272727272729E-2</v>
      </c>
      <c r="P255">
        <v>591</v>
      </c>
      <c r="Q255">
        <f t="shared" si="8"/>
        <v>7.4117647058823512E-3</v>
      </c>
      <c r="R255" t="e">
        <f t="shared" si="9"/>
        <v>#DIV/0!</v>
      </c>
      <c r="S255" t="e">
        <f t="shared" si="9"/>
        <v>#DIV/0!</v>
      </c>
      <c r="T255" t="e">
        <f t="shared" si="9"/>
        <v>#DIV/0!</v>
      </c>
      <c r="U255" t="e">
        <f t="shared" si="9"/>
        <v>#DIV/0!</v>
      </c>
    </row>
    <row r="256" spans="1:21" x14ac:dyDescent="0.25">
      <c r="A256">
        <v>592</v>
      </c>
      <c r="B256">
        <f>AVERAGE('T-Type'!B244:R244)</f>
        <v>8.0588235294117658E-3</v>
      </c>
      <c r="C256">
        <f>AVERAGE('C-Type'!B260:J260)</f>
        <v>1.8111111111111109E-2</v>
      </c>
      <c r="D256">
        <f>AVERAGE('Y-Type'!B260:Y260)</f>
        <v>3.6875000000000012E-2</v>
      </c>
      <c r="E256">
        <f>AVERAGE('R-Type'!B260:T260)</f>
        <v>0.20810526315789471</v>
      </c>
      <c r="F256">
        <f>AVERAGE('P-Type'!B260:AF260)</f>
        <v>1.7032258064516137E-2</v>
      </c>
      <c r="G256">
        <f>AVERAGE('A-Type'!B260:W260)</f>
        <v>2.3772727272727275E-2</v>
      </c>
      <c r="P256">
        <v>592</v>
      </c>
      <c r="Q256">
        <f t="shared" si="8"/>
        <v>8.0588235294117658E-3</v>
      </c>
      <c r="R256" t="e">
        <f t="shared" si="9"/>
        <v>#DIV/0!</v>
      </c>
      <c r="S256" t="e">
        <f t="shared" si="9"/>
        <v>#DIV/0!</v>
      </c>
      <c r="T256" t="e">
        <f t="shared" si="9"/>
        <v>#DIV/0!</v>
      </c>
      <c r="U256" t="e">
        <f t="shared" si="9"/>
        <v>#DIV/0!</v>
      </c>
    </row>
    <row r="257" spans="1:21" x14ac:dyDescent="0.25">
      <c r="A257">
        <v>593</v>
      </c>
      <c r="B257">
        <f>AVERAGE('T-Type'!B245:R245)</f>
        <v>7.9411764705882362E-3</v>
      </c>
      <c r="C257">
        <f>AVERAGE('C-Type'!B261:J261)</f>
        <v>1.7555555555555553E-2</v>
      </c>
      <c r="D257">
        <f>AVERAGE('Y-Type'!B261:Y261)</f>
        <v>3.6166666666666673E-2</v>
      </c>
      <c r="E257">
        <f>AVERAGE('R-Type'!B261:T261)</f>
        <v>0.19831578947368425</v>
      </c>
      <c r="F257">
        <f>AVERAGE('P-Type'!B261:AF261)</f>
        <v>1.6741935483870974E-2</v>
      </c>
      <c r="G257">
        <f>AVERAGE('A-Type'!B261:W261)</f>
        <v>2.3909090909090911E-2</v>
      </c>
      <c r="P257">
        <v>593</v>
      </c>
      <c r="Q257">
        <f t="shared" si="8"/>
        <v>7.9411764705882362E-3</v>
      </c>
      <c r="R257" t="e">
        <f t="shared" si="9"/>
        <v>#DIV/0!</v>
      </c>
      <c r="S257" t="e">
        <f t="shared" si="9"/>
        <v>#DIV/0!</v>
      </c>
      <c r="T257" t="e">
        <f t="shared" si="9"/>
        <v>#DIV/0!</v>
      </c>
      <c r="U257" t="e">
        <f t="shared" si="9"/>
        <v>#DIV/0!</v>
      </c>
    </row>
    <row r="258" spans="1:21" x14ac:dyDescent="0.25">
      <c r="A258">
        <v>594</v>
      </c>
      <c r="B258">
        <f>AVERAGE('T-Type'!B246:R246)</f>
        <v>8.352941176470589E-3</v>
      </c>
      <c r="C258">
        <f>AVERAGE('C-Type'!B262:J262)</f>
        <v>1.7555555555555553E-2</v>
      </c>
      <c r="D258">
        <f>AVERAGE('Y-Type'!B262:Y262)</f>
        <v>3.5916666666666673E-2</v>
      </c>
      <c r="E258">
        <f>AVERAGE('R-Type'!B262:T262)</f>
        <v>0.18894736842105264</v>
      </c>
      <c r="F258">
        <f>AVERAGE('P-Type'!B262:AF262)</f>
        <v>1.6516129032258072E-2</v>
      </c>
      <c r="G258">
        <f>AVERAGE('A-Type'!B262:W262)</f>
        <v>2.4090909090909097E-2</v>
      </c>
      <c r="P258">
        <v>594</v>
      </c>
      <c r="Q258">
        <f t="shared" si="8"/>
        <v>8.352941176470589E-3</v>
      </c>
      <c r="R258" t="e">
        <f t="shared" si="9"/>
        <v>#DIV/0!</v>
      </c>
      <c r="S258" t="e">
        <f t="shared" si="9"/>
        <v>#DIV/0!</v>
      </c>
      <c r="T258" t="e">
        <f t="shared" si="9"/>
        <v>#DIV/0!</v>
      </c>
      <c r="U258" t="e">
        <f t="shared" si="9"/>
        <v>#DIV/0!</v>
      </c>
    </row>
    <row r="259" spans="1:21" x14ac:dyDescent="0.25">
      <c r="A259">
        <v>595</v>
      </c>
      <c r="B259">
        <f>AVERAGE('T-Type'!B247:R247)</f>
        <v>8.2941176470588251E-3</v>
      </c>
      <c r="C259">
        <f>AVERAGE('C-Type'!B263:J263)</f>
        <v>1.7777777777777778E-2</v>
      </c>
      <c r="D259">
        <f>AVERAGE('Y-Type'!B263:Y263)</f>
        <v>3.5750000000000011E-2</v>
      </c>
      <c r="E259">
        <f>AVERAGE('R-Type'!B263:T263)</f>
        <v>0.17936842105263157</v>
      </c>
      <c r="F259">
        <f>AVERAGE('P-Type'!B263:AF263)</f>
        <v>1.5967741935483875E-2</v>
      </c>
      <c r="G259">
        <f>AVERAGE('A-Type'!B263:W263)</f>
        <v>2.4136363636363643E-2</v>
      </c>
      <c r="P259">
        <v>595</v>
      </c>
      <c r="Q259">
        <f t="shared" si="8"/>
        <v>8.2941176470588251E-3</v>
      </c>
      <c r="R259" t="e">
        <f t="shared" si="9"/>
        <v>#DIV/0!</v>
      </c>
      <c r="S259" t="e">
        <f t="shared" si="9"/>
        <v>#DIV/0!</v>
      </c>
      <c r="T259" t="e">
        <f t="shared" si="9"/>
        <v>#DIV/0!</v>
      </c>
      <c r="U259" t="e">
        <f t="shared" si="9"/>
        <v>#DIV/0!</v>
      </c>
    </row>
    <row r="260" spans="1:21" x14ac:dyDescent="0.25">
      <c r="A260">
        <v>596</v>
      </c>
      <c r="B260">
        <f>AVERAGE('T-Type'!B248:R248)</f>
        <v>8.0588235294117658E-3</v>
      </c>
      <c r="C260">
        <f>AVERAGE('C-Type'!B264:J264)</f>
        <v>1.7444444444444443E-2</v>
      </c>
      <c r="D260">
        <f>AVERAGE('Y-Type'!B264:Y264)</f>
        <v>3.554166666666668E-2</v>
      </c>
      <c r="E260">
        <f>AVERAGE('R-Type'!B264:T264)</f>
        <v>0.17131578947368425</v>
      </c>
      <c r="F260">
        <f>AVERAGE('P-Type'!B264:AF264)</f>
        <v>1.658064516129033E-2</v>
      </c>
      <c r="G260">
        <f>AVERAGE('A-Type'!B264:W264)</f>
        <v>2.3681818181818189E-2</v>
      </c>
      <c r="P260">
        <v>596</v>
      </c>
      <c r="Q260">
        <f t="shared" si="8"/>
        <v>8.0588235294117658E-3</v>
      </c>
      <c r="R260" t="e">
        <f t="shared" si="9"/>
        <v>#DIV/0!</v>
      </c>
      <c r="S260" t="e">
        <f t="shared" si="9"/>
        <v>#DIV/0!</v>
      </c>
      <c r="T260" t="e">
        <f t="shared" si="9"/>
        <v>#DIV/0!</v>
      </c>
      <c r="U260" t="e">
        <f t="shared" si="9"/>
        <v>#DIV/0!</v>
      </c>
    </row>
    <row r="261" spans="1:21" x14ac:dyDescent="0.25">
      <c r="A261">
        <v>597</v>
      </c>
      <c r="B261">
        <f>AVERAGE('T-Type'!B249:R249)</f>
        <v>8.2352941176470594E-3</v>
      </c>
      <c r="C261">
        <f>AVERAGE('C-Type'!B265:J265)</f>
        <v>1.7666666666666664E-2</v>
      </c>
      <c r="D261">
        <f>AVERAGE('Y-Type'!B265:Y265)</f>
        <v>3.500000000000001E-2</v>
      </c>
      <c r="E261">
        <f>AVERAGE('R-Type'!B265:T265)</f>
        <v>0.16421052631578947</v>
      </c>
      <c r="F261">
        <f>AVERAGE('P-Type'!B265:AF265)</f>
        <v>1.6096774193548394E-2</v>
      </c>
      <c r="G261">
        <f>AVERAGE('A-Type'!B265:W265)</f>
        <v>2.4227272727272729E-2</v>
      </c>
      <c r="P261">
        <v>597</v>
      </c>
      <c r="Q261">
        <f t="shared" si="8"/>
        <v>8.2352941176470594E-3</v>
      </c>
      <c r="R261" t="e">
        <f t="shared" si="9"/>
        <v>#DIV/0!</v>
      </c>
      <c r="S261" t="e">
        <f t="shared" si="9"/>
        <v>#DIV/0!</v>
      </c>
      <c r="T261" t="e">
        <f t="shared" si="9"/>
        <v>#DIV/0!</v>
      </c>
      <c r="U261" t="e">
        <f t="shared" si="9"/>
        <v>#DIV/0!</v>
      </c>
    </row>
    <row r="262" spans="1:21" x14ac:dyDescent="0.25">
      <c r="A262">
        <v>598</v>
      </c>
      <c r="B262">
        <f>AVERAGE('T-Type'!B250:R250)</f>
        <v>7.4117647058823529E-3</v>
      </c>
      <c r="C262">
        <f>AVERAGE('C-Type'!B266:J266)</f>
        <v>1.7222222222222222E-2</v>
      </c>
      <c r="D262">
        <f>AVERAGE('Y-Type'!B266:Y266)</f>
        <v>3.4291666666666672E-2</v>
      </c>
      <c r="E262">
        <f>AVERAGE('R-Type'!B266:T266)</f>
        <v>0.15663157894736845</v>
      </c>
      <c r="F262">
        <f>AVERAGE('P-Type'!B266:AF266)</f>
        <v>1.6225806451612909E-2</v>
      </c>
      <c r="G262">
        <f>AVERAGE('A-Type'!B266:W266)</f>
        <v>2.3636363636363643E-2</v>
      </c>
      <c r="P262">
        <v>598</v>
      </c>
      <c r="Q262">
        <f t="shared" si="8"/>
        <v>7.4117647058823529E-3</v>
      </c>
      <c r="R262" t="e">
        <f t="shared" si="9"/>
        <v>#DIV/0!</v>
      </c>
      <c r="S262" t="e">
        <f t="shared" si="9"/>
        <v>#DIV/0!</v>
      </c>
      <c r="T262" t="e">
        <f t="shared" si="9"/>
        <v>#DIV/0!</v>
      </c>
      <c r="U262" t="e">
        <f t="shared" si="9"/>
        <v>#DIV/0!</v>
      </c>
    </row>
    <row r="263" spans="1:21" x14ac:dyDescent="0.25">
      <c r="A263">
        <v>599</v>
      </c>
      <c r="B263">
        <f>AVERAGE('T-Type'!B251:R251)</f>
        <v>7.5294117647058826E-3</v>
      </c>
      <c r="C263">
        <f>AVERAGE('C-Type'!B267:J267)</f>
        <v>1.8111111111111109E-2</v>
      </c>
      <c r="D263">
        <f>AVERAGE('Y-Type'!B267:Y267)</f>
        <v>3.408333333333334E-2</v>
      </c>
      <c r="E263">
        <f>AVERAGE('R-Type'!B267:T267)</f>
        <v>0.14984210526315789</v>
      </c>
      <c r="F263">
        <f>AVERAGE('P-Type'!B267:AF267)</f>
        <v>1.6258064516129038E-2</v>
      </c>
      <c r="G263">
        <f>AVERAGE('A-Type'!B267:W267)</f>
        <v>2.3863636363636368E-2</v>
      </c>
      <c r="P263">
        <v>599</v>
      </c>
      <c r="Q263">
        <f t="shared" si="8"/>
        <v>7.5294117647058826E-3</v>
      </c>
      <c r="R263" t="e">
        <f t="shared" si="9"/>
        <v>#DIV/0!</v>
      </c>
      <c r="S263" t="e">
        <f t="shared" si="9"/>
        <v>#DIV/0!</v>
      </c>
      <c r="T263" t="e">
        <f t="shared" si="9"/>
        <v>#DIV/0!</v>
      </c>
      <c r="U263" t="e">
        <f t="shared" si="9"/>
        <v>#DIV/0!</v>
      </c>
    </row>
    <row r="264" spans="1:21" x14ac:dyDescent="0.25">
      <c r="A264">
        <v>600</v>
      </c>
      <c r="B264">
        <f>AVERAGE('T-Type'!B252:R252)</f>
        <v>7.705882352941177E-3</v>
      </c>
      <c r="C264">
        <f>AVERAGE('C-Type'!B268:J268)</f>
        <v>1.7222222222222222E-2</v>
      </c>
      <c r="D264">
        <f>AVERAGE('Y-Type'!B268:Y268)</f>
        <v>3.512500000000001E-2</v>
      </c>
      <c r="E264">
        <f>AVERAGE('R-Type'!B268:T268)</f>
        <v>0.14257894736842103</v>
      </c>
      <c r="F264">
        <f>AVERAGE('P-Type'!B268:AF268)</f>
        <v>1.6096774193548394E-2</v>
      </c>
      <c r="G264">
        <f>AVERAGE('A-Type'!B268:W268)</f>
        <v>2.4090909090909093E-2</v>
      </c>
      <c r="P264">
        <v>600</v>
      </c>
      <c r="Q264">
        <f t="shared" si="8"/>
        <v>7.705882352941177E-3</v>
      </c>
      <c r="R264" t="e">
        <f t="shared" si="9"/>
        <v>#DIV/0!</v>
      </c>
      <c r="S264" t="e">
        <f t="shared" si="9"/>
        <v>#DIV/0!</v>
      </c>
      <c r="T264" t="e">
        <f t="shared" si="9"/>
        <v>#DIV/0!</v>
      </c>
      <c r="U264" t="e">
        <f t="shared" si="9"/>
        <v>#DIV/0!</v>
      </c>
    </row>
    <row r="265" spans="1:21" x14ac:dyDescent="0.25">
      <c r="A265">
        <v>601</v>
      </c>
      <c r="B265">
        <f>AVERAGE('T-Type'!B253:R253)</f>
        <v>8.0000000000000002E-3</v>
      </c>
      <c r="C265">
        <f>AVERAGE('C-Type'!B269:J269)</f>
        <v>1.6555555555555559E-2</v>
      </c>
      <c r="D265">
        <f>AVERAGE('Y-Type'!B269:Y269)</f>
        <v>3.4916666666666679E-2</v>
      </c>
      <c r="E265">
        <f>AVERAGE('R-Type'!B269:T269)</f>
        <v>0.13678947368421052</v>
      </c>
      <c r="F265">
        <f>AVERAGE('P-Type'!B269:AF269)</f>
        <v>1.619354838709678E-2</v>
      </c>
      <c r="G265">
        <f>AVERAGE('A-Type'!B269:W269)</f>
        <v>2.4772727272727276E-2</v>
      </c>
      <c r="P265">
        <v>601</v>
      </c>
      <c r="Q265">
        <f t="shared" si="8"/>
        <v>8.0000000000000002E-3</v>
      </c>
      <c r="R265" t="e">
        <f t="shared" si="9"/>
        <v>#DIV/0!</v>
      </c>
      <c r="S265" t="e">
        <f t="shared" si="9"/>
        <v>#DIV/0!</v>
      </c>
      <c r="T265" t="e">
        <f t="shared" si="9"/>
        <v>#DIV/0!</v>
      </c>
      <c r="U265" t="e">
        <f t="shared" si="9"/>
        <v>#DIV/0!</v>
      </c>
    </row>
    <row r="266" spans="1:21" x14ac:dyDescent="0.25">
      <c r="A266">
        <v>602</v>
      </c>
      <c r="B266">
        <f>AVERAGE('T-Type'!B254:R254)</f>
        <v>8.1764705882352955E-3</v>
      </c>
      <c r="C266">
        <f>AVERAGE('C-Type'!B270:J270)</f>
        <v>1.7777777777777774E-2</v>
      </c>
      <c r="D266">
        <f>AVERAGE('Y-Type'!B270:Y270)</f>
        <v>3.4583333333333348E-2</v>
      </c>
      <c r="E266">
        <f>AVERAGE('R-Type'!B270:T270)</f>
        <v>0.13068421052631579</v>
      </c>
      <c r="F266">
        <f>AVERAGE('P-Type'!B270:AF270)</f>
        <v>1.5483870967741942E-2</v>
      </c>
      <c r="G266">
        <f>AVERAGE('A-Type'!B270:W270)</f>
        <v>2.472727272727273E-2</v>
      </c>
      <c r="P266">
        <v>602</v>
      </c>
      <c r="Q266">
        <f t="shared" si="8"/>
        <v>8.1764705882352955E-3</v>
      </c>
      <c r="R266" t="e">
        <f t="shared" si="9"/>
        <v>#DIV/0!</v>
      </c>
      <c r="S266" t="e">
        <f t="shared" si="9"/>
        <v>#DIV/0!</v>
      </c>
      <c r="T266" t="e">
        <f t="shared" si="9"/>
        <v>#DIV/0!</v>
      </c>
      <c r="U266" t="e">
        <f t="shared" si="9"/>
        <v>#DIV/0!</v>
      </c>
    </row>
    <row r="267" spans="1:21" x14ac:dyDescent="0.25">
      <c r="A267">
        <v>603</v>
      </c>
      <c r="B267">
        <f>AVERAGE('T-Type'!B255:R255)</f>
        <v>8.7058823529411779E-3</v>
      </c>
      <c r="C267">
        <f>AVERAGE('C-Type'!B271:J271)</f>
        <v>1.7555555555555553E-2</v>
      </c>
      <c r="D267">
        <f>AVERAGE('Y-Type'!B271:Y271)</f>
        <v>3.4083333333333347E-2</v>
      </c>
      <c r="E267">
        <f>AVERAGE('R-Type'!B271:T271)</f>
        <v>0.12468421052631577</v>
      </c>
      <c r="F267">
        <f>AVERAGE('P-Type'!B271:AF271)</f>
        <v>1.5612903225806458E-2</v>
      </c>
      <c r="G267">
        <f>AVERAGE('A-Type'!B271:W271)</f>
        <v>2.3454545454545461E-2</v>
      </c>
      <c r="P267">
        <v>603</v>
      </c>
      <c r="Q267">
        <f t="shared" si="8"/>
        <v>8.7058823529411779E-3</v>
      </c>
      <c r="R267" t="e">
        <f t="shared" si="9"/>
        <v>#DIV/0!</v>
      </c>
      <c r="S267" t="e">
        <f t="shared" si="9"/>
        <v>#DIV/0!</v>
      </c>
      <c r="T267" t="e">
        <f t="shared" si="9"/>
        <v>#DIV/0!</v>
      </c>
      <c r="U267" t="e">
        <f t="shared" si="9"/>
        <v>#DIV/0!</v>
      </c>
    </row>
    <row r="268" spans="1:21" x14ac:dyDescent="0.25">
      <c r="A268">
        <v>604</v>
      </c>
      <c r="B268">
        <f>AVERAGE('T-Type'!B256:R256)</f>
        <v>8.8235294117647075E-3</v>
      </c>
      <c r="C268">
        <f>AVERAGE('C-Type'!B272:J272)</f>
        <v>1.7555555555555553E-2</v>
      </c>
      <c r="D268">
        <f>AVERAGE('Y-Type'!B272:Y272)</f>
        <v>3.3416666666666671E-2</v>
      </c>
      <c r="E268">
        <f>AVERAGE('R-Type'!B272:T272)</f>
        <v>0.11984210526315787</v>
      </c>
      <c r="F268">
        <f>AVERAGE('P-Type'!B272:AF272)</f>
        <v>1.5064516129032264E-2</v>
      </c>
      <c r="G268">
        <f>AVERAGE('A-Type'!B272:W272)</f>
        <v>2.3454545454545461E-2</v>
      </c>
      <c r="P268">
        <v>604</v>
      </c>
      <c r="Q268">
        <f t="shared" si="8"/>
        <v>8.8235294117647075E-3</v>
      </c>
      <c r="R268" t="e">
        <f t="shared" si="9"/>
        <v>#DIV/0!</v>
      </c>
      <c r="S268" t="e">
        <f t="shared" si="9"/>
        <v>#DIV/0!</v>
      </c>
      <c r="T268" t="e">
        <f t="shared" si="9"/>
        <v>#DIV/0!</v>
      </c>
      <c r="U268" t="e">
        <f t="shared" si="9"/>
        <v>#DIV/0!</v>
      </c>
    </row>
    <row r="269" spans="1:21" x14ac:dyDescent="0.25">
      <c r="A269">
        <v>605</v>
      </c>
      <c r="B269">
        <f>AVERAGE('T-Type'!B257:R257)</f>
        <v>8.4117647058823547E-3</v>
      </c>
      <c r="C269">
        <f>AVERAGE('C-Type'!B273:J273)</f>
        <v>1.6777777777777777E-2</v>
      </c>
      <c r="D269">
        <f>AVERAGE('Y-Type'!B273:Y273)</f>
        <v>3.3333333333333333E-2</v>
      </c>
      <c r="E269">
        <f>AVERAGE('R-Type'!B273:T273)</f>
        <v>0.11510526315789472</v>
      </c>
      <c r="F269">
        <f>AVERAGE('P-Type'!B273:AF273)</f>
        <v>1.522580645161291E-2</v>
      </c>
      <c r="G269">
        <f>AVERAGE('A-Type'!B273:W273)</f>
        <v>2.3681818181818189E-2</v>
      </c>
      <c r="P269">
        <v>605</v>
      </c>
      <c r="Q269">
        <f t="shared" si="8"/>
        <v>8.4117647058823547E-3</v>
      </c>
      <c r="R269" t="e">
        <f t="shared" si="9"/>
        <v>#DIV/0!</v>
      </c>
      <c r="S269" t="e">
        <f t="shared" si="9"/>
        <v>#DIV/0!</v>
      </c>
      <c r="T269" t="e">
        <f t="shared" si="9"/>
        <v>#DIV/0!</v>
      </c>
      <c r="U269" t="e">
        <f t="shared" si="9"/>
        <v>#DIV/0!</v>
      </c>
    </row>
    <row r="270" spans="1:21" x14ac:dyDescent="0.25">
      <c r="A270">
        <v>606</v>
      </c>
      <c r="B270">
        <f>AVERAGE('T-Type'!B258:R258)</f>
        <v>7.9411764705882362E-3</v>
      </c>
      <c r="C270">
        <f>AVERAGE('C-Type'!B274:J274)</f>
        <v>1.6888888888888887E-2</v>
      </c>
      <c r="D270">
        <f>AVERAGE('Y-Type'!B274:Y274)</f>
        <v>3.2791666666666684E-2</v>
      </c>
      <c r="E270">
        <f>AVERAGE('R-Type'!B274:T274)</f>
        <v>0.11068421052631577</v>
      </c>
      <c r="F270">
        <f>AVERAGE('P-Type'!B274:AF274)</f>
        <v>1.483870967741936E-2</v>
      </c>
      <c r="G270">
        <f>AVERAGE('A-Type'!B274:W274)</f>
        <v>2.3681818181818189E-2</v>
      </c>
      <c r="P270">
        <v>606</v>
      </c>
      <c r="Q270">
        <f t="shared" si="8"/>
        <v>7.9411764705882362E-3</v>
      </c>
      <c r="R270" t="e">
        <f t="shared" si="9"/>
        <v>#DIV/0!</v>
      </c>
      <c r="S270" t="e">
        <f t="shared" si="9"/>
        <v>#DIV/0!</v>
      </c>
      <c r="T270" t="e">
        <f t="shared" si="9"/>
        <v>#DIV/0!</v>
      </c>
      <c r="U270" t="e">
        <f t="shared" si="9"/>
        <v>#DIV/0!</v>
      </c>
    </row>
    <row r="271" spans="1:21" x14ac:dyDescent="0.25">
      <c r="A271">
        <v>607</v>
      </c>
      <c r="B271">
        <f>AVERAGE('T-Type'!B259:R259)</f>
        <v>7.9411764705882362E-3</v>
      </c>
      <c r="C271">
        <f>AVERAGE('C-Type'!B275:J275)</f>
        <v>1.7777777777777778E-2</v>
      </c>
      <c r="D271">
        <f>AVERAGE('Y-Type'!B275:Y275)</f>
        <v>3.2708333333333339E-2</v>
      </c>
      <c r="E271">
        <f>AVERAGE('R-Type'!B275:T275)</f>
        <v>0.10563157894736842</v>
      </c>
      <c r="F271">
        <f>AVERAGE('P-Type'!B275:AF275)</f>
        <v>1.4774193548387103E-2</v>
      </c>
      <c r="G271">
        <f>AVERAGE('A-Type'!B275:W275)</f>
        <v>2.3636363636363643E-2</v>
      </c>
      <c r="P271">
        <v>607</v>
      </c>
      <c r="Q271">
        <f t="shared" ref="Q271:Q334" si="10">B271</f>
        <v>7.9411764705882362E-3</v>
      </c>
      <c r="R271" t="e">
        <f t="shared" si="9"/>
        <v>#DIV/0!</v>
      </c>
      <c r="S271" t="e">
        <f t="shared" si="9"/>
        <v>#DIV/0!</v>
      </c>
      <c r="T271" t="e">
        <f t="shared" si="9"/>
        <v>#DIV/0!</v>
      </c>
      <c r="U271" t="e">
        <f t="shared" si="9"/>
        <v>#DIV/0!</v>
      </c>
    </row>
    <row r="272" spans="1:21" x14ac:dyDescent="0.25">
      <c r="A272">
        <v>608</v>
      </c>
      <c r="B272">
        <f>AVERAGE('T-Type'!B260:R260)</f>
        <v>8.1176470588235298E-3</v>
      </c>
      <c r="C272">
        <f>AVERAGE('C-Type'!B276:J276)</f>
        <v>1.6555555555555556E-2</v>
      </c>
      <c r="D272">
        <f>AVERAGE('Y-Type'!B276:Y276)</f>
        <v>3.2666666666666684E-2</v>
      </c>
      <c r="E272">
        <f>AVERAGE('R-Type'!B276:T276)</f>
        <v>0.10226315789473685</v>
      </c>
      <c r="F272">
        <f>AVERAGE('P-Type'!B276:AF276)</f>
        <v>1.4677419354838716E-2</v>
      </c>
      <c r="G272">
        <f>AVERAGE('A-Type'!B276:W276)</f>
        <v>2.3590909090909093E-2</v>
      </c>
      <c r="P272">
        <v>608</v>
      </c>
      <c r="Q272">
        <f t="shared" si="10"/>
        <v>8.1176470588235298E-3</v>
      </c>
      <c r="R272" t="e">
        <f t="shared" si="9"/>
        <v>#DIV/0!</v>
      </c>
      <c r="S272" t="e">
        <f t="shared" si="9"/>
        <v>#DIV/0!</v>
      </c>
      <c r="T272" t="e">
        <f t="shared" si="9"/>
        <v>#DIV/0!</v>
      </c>
      <c r="U272" t="e">
        <f t="shared" si="9"/>
        <v>#DIV/0!</v>
      </c>
    </row>
    <row r="273" spans="1:21" x14ac:dyDescent="0.25">
      <c r="A273">
        <v>609</v>
      </c>
      <c r="B273">
        <f>AVERAGE('T-Type'!B261:R261)</f>
        <v>8.1764705882352955E-3</v>
      </c>
      <c r="C273">
        <f>AVERAGE('C-Type'!B277:J277)</f>
        <v>1.7222222222222222E-2</v>
      </c>
      <c r="D273">
        <f>AVERAGE('Y-Type'!B277:Y277)</f>
        <v>3.2791666666666684E-2</v>
      </c>
      <c r="E273">
        <f>AVERAGE('R-Type'!B277:T277)</f>
        <v>9.8842105263157898E-2</v>
      </c>
      <c r="F273">
        <f>AVERAGE('P-Type'!B277:AF277)</f>
        <v>1.4935483870967745E-2</v>
      </c>
      <c r="G273">
        <f>AVERAGE('A-Type'!B277:W277)</f>
        <v>2.3545454545454546E-2</v>
      </c>
      <c r="P273">
        <v>609</v>
      </c>
      <c r="Q273">
        <f t="shared" si="10"/>
        <v>8.1764705882352955E-3</v>
      </c>
      <c r="R273" t="e">
        <f t="shared" si="9"/>
        <v>#DIV/0!</v>
      </c>
      <c r="S273" t="e">
        <f t="shared" si="9"/>
        <v>#DIV/0!</v>
      </c>
      <c r="T273" t="e">
        <f t="shared" si="9"/>
        <v>#DIV/0!</v>
      </c>
      <c r="U273" t="e">
        <f t="shared" si="9"/>
        <v>#DIV/0!</v>
      </c>
    </row>
    <row r="274" spans="1:21" x14ac:dyDescent="0.25">
      <c r="A274">
        <v>610</v>
      </c>
      <c r="B274">
        <f>AVERAGE('T-Type'!B262:R262)</f>
        <v>8.7647058823529418E-3</v>
      </c>
      <c r="C274">
        <f>AVERAGE('C-Type'!B278:J278)</f>
        <v>1.7222222222222222E-2</v>
      </c>
      <c r="D274">
        <f>AVERAGE('Y-Type'!B278:Y278)</f>
        <v>3.3083333333333347E-2</v>
      </c>
      <c r="E274">
        <f>AVERAGE('R-Type'!B278:T278)</f>
        <v>9.5578947368421069E-2</v>
      </c>
      <c r="F274">
        <f>AVERAGE('P-Type'!B278:AF278)</f>
        <v>1.5000000000000006E-2</v>
      </c>
      <c r="G274">
        <f>AVERAGE('A-Type'!B278:W278)</f>
        <v>2.3636363636363636E-2</v>
      </c>
      <c r="P274">
        <v>610</v>
      </c>
      <c r="Q274">
        <f t="shared" si="10"/>
        <v>8.7647058823529418E-3</v>
      </c>
      <c r="R274" t="e">
        <f t="shared" si="9"/>
        <v>#DIV/0!</v>
      </c>
      <c r="S274" t="e">
        <f t="shared" si="9"/>
        <v>#DIV/0!</v>
      </c>
      <c r="T274" t="e">
        <f t="shared" si="9"/>
        <v>#DIV/0!</v>
      </c>
      <c r="U274" t="e">
        <f t="shared" si="9"/>
        <v>#DIV/0!</v>
      </c>
    </row>
    <row r="275" spans="1:21" x14ac:dyDescent="0.25">
      <c r="A275">
        <v>611</v>
      </c>
      <c r="B275">
        <f>AVERAGE('T-Type'!B263:R263)</f>
        <v>8.8235294117647075E-3</v>
      </c>
      <c r="C275">
        <f>AVERAGE('C-Type'!B279:J279)</f>
        <v>1.7666666666666664E-2</v>
      </c>
      <c r="D275">
        <f>AVERAGE('Y-Type'!B279:Y279)</f>
        <v>3.216666666666667E-2</v>
      </c>
      <c r="E275">
        <f>AVERAGE('R-Type'!B279:T279)</f>
        <v>9.2421052631578973E-2</v>
      </c>
      <c r="F275">
        <f>AVERAGE('P-Type'!B279:AF279)</f>
        <v>1.4419354838709684E-2</v>
      </c>
      <c r="G275">
        <f>AVERAGE('A-Type'!B279:W279)</f>
        <v>2.3409090909090914E-2</v>
      </c>
      <c r="P275">
        <v>611</v>
      </c>
      <c r="Q275">
        <f t="shared" si="10"/>
        <v>8.8235294117647075E-3</v>
      </c>
      <c r="R275" t="e">
        <f t="shared" si="9"/>
        <v>#DIV/0!</v>
      </c>
      <c r="S275" t="e">
        <f t="shared" si="9"/>
        <v>#DIV/0!</v>
      </c>
      <c r="T275" t="e">
        <f t="shared" si="9"/>
        <v>#DIV/0!</v>
      </c>
      <c r="U275" t="e">
        <f t="shared" si="9"/>
        <v>#DIV/0!</v>
      </c>
    </row>
    <row r="276" spans="1:21" x14ac:dyDescent="0.25">
      <c r="A276">
        <v>612</v>
      </c>
      <c r="B276">
        <f>AVERAGE('T-Type'!B264:R264)</f>
        <v>9.0000000000000011E-3</v>
      </c>
      <c r="C276">
        <f>AVERAGE('C-Type'!B280:J280)</f>
        <v>1.7555555555555557E-2</v>
      </c>
      <c r="D276">
        <f>AVERAGE('Y-Type'!B280:Y280)</f>
        <v>3.1583333333333345E-2</v>
      </c>
      <c r="E276">
        <f>AVERAGE('R-Type'!B280:T280)</f>
        <v>8.915789473684213E-2</v>
      </c>
      <c r="F276">
        <f>AVERAGE('P-Type'!B280:AF280)</f>
        <v>1.4419354838709684E-2</v>
      </c>
      <c r="G276">
        <f>AVERAGE('A-Type'!B280:W280)</f>
        <v>2.3590909090909096E-2</v>
      </c>
      <c r="P276">
        <v>612</v>
      </c>
      <c r="Q276">
        <f t="shared" si="10"/>
        <v>9.0000000000000011E-3</v>
      </c>
      <c r="R276" t="e">
        <f t="shared" si="9"/>
        <v>#DIV/0!</v>
      </c>
      <c r="S276" t="e">
        <f t="shared" si="9"/>
        <v>#DIV/0!</v>
      </c>
      <c r="T276" t="e">
        <f t="shared" si="9"/>
        <v>#DIV/0!</v>
      </c>
      <c r="U276" t="e">
        <f t="shared" si="9"/>
        <v>#DIV/0!</v>
      </c>
    </row>
    <row r="277" spans="1:21" x14ac:dyDescent="0.25">
      <c r="A277">
        <v>613</v>
      </c>
      <c r="B277">
        <f>AVERAGE('T-Type'!B265:R265)</f>
        <v>8.9411764705882371E-3</v>
      </c>
      <c r="C277">
        <f>AVERAGE('C-Type'!B281:J281)</f>
        <v>1.7555555555555557E-2</v>
      </c>
      <c r="D277">
        <f>AVERAGE('Y-Type'!B281:Y281)</f>
        <v>3.1625000000000007E-2</v>
      </c>
      <c r="E277">
        <f>AVERAGE('R-Type'!B281:T281)</f>
        <v>8.557894736842106E-2</v>
      </c>
      <c r="F277">
        <f>AVERAGE('P-Type'!B281:AF281)</f>
        <v>1.4258064516129038E-2</v>
      </c>
      <c r="G277">
        <f>AVERAGE('A-Type'!B281:W281)</f>
        <v>2.2727272727272731E-2</v>
      </c>
      <c r="P277">
        <v>613</v>
      </c>
      <c r="Q277">
        <f t="shared" si="10"/>
        <v>8.9411764705882371E-3</v>
      </c>
      <c r="R277" t="e">
        <f t="shared" si="9"/>
        <v>#DIV/0!</v>
      </c>
      <c r="S277" t="e">
        <f t="shared" si="9"/>
        <v>#DIV/0!</v>
      </c>
      <c r="T277" t="e">
        <f t="shared" si="9"/>
        <v>#DIV/0!</v>
      </c>
      <c r="U277" t="e">
        <f t="shared" si="9"/>
        <v>#DIV/0!</v>
      </c>
    </row>
    <row r="278" spans="1:21" x14ac:dyDescent="0.25">
      <c r="A278">
        <v>614</v>
      </c>
      <c r="B278">
        <f>AVERAGE('T-Type'!B266:R266)</f>
        <v>8.9411764705882371E-3</v>
      </c>
      <c r="C278">
        <f>AVERAGE('C-Type'!B282:J282)</f>
        <v>1.7222222222222222E-2</v>
      </c>
      <c r="D278">
        <f>AVERAGE('Y-Type'!B282:Y282)</f>
        <v>3.2208333333333346E-2</v>
      </c>
      <c r="E278">
        <f>AVERAGE('R-Type'!B282:T282)</f>
        <v>8.2947368421052631E-2</v>
      </c>
      <c r="F278">
        <f>AVERAGE('P-Type'!B282:AF282)</f>
        <v>1.4516129032258072E-2</v>
      </c>
      <c r="G278">
        <f>AVERAGE('A-Type'!B282:W282)</f>
        <v>2.3363636363636368E-2</v>
      </c>
      <c r="P278">
        <v>614</v>
      </c>
      <c r="Q278">
        <f t="shared" si="10"/>
        <v>8.9411764705882371E-3</v>
      </c>
      <c r="R278" t="e">
        <f t="shared" si="9"/>
        <v>#DIV/0!</v>
      </c>
      <c r="S278" t="e">
        <f t="shared" si="9"/>
        <v>#DIV/0!</v>
      </c>
      <c r="T278" t="e">
        <f t="shared" si="9"/>
        <v>#DIV/0!</v>
      </c>
      <c r="U278" t="e">
        <f t="shared" si="9"/>
        <v>#DIV/0!</v>
      </c>
    </row>
    <row r="279" spans="1:21" x14ac:dyDescent="0.25">
      <c r="A279">
        <v>615</v>
      </c>
      <c r="B279">
        <f>AVERAGE('T-Type'!B267:R267)</f>
        <v>8.1176470588235298E-3</v>
      </c>
      <c r="C279">
        <f>AVERAGE('C-Type'!B283:J283)</f>
        <v>1.7888888888888888E-2</v>
      </c>
      <c r="D279">
        <f>AVERAGE('Y-Type'!B283:Y283)</f>
        <v>3.1500000000000007E-2</v>
      </c>
      <c r="E279">
        <f>AVERAGE('R-Type'!B283:T283)</f>
        <v>8.1263157894736857E-2</v>
      </c>
      <c r="F279">
        <f>AVERAGE('P-Type'!B283:AF283)</f>
        <v>1.5064516129032264E-2</v>
      </c>
      <c r="G279">
        <f>AVERAGE('A-Type'!B283:W283)</f>
        <v>2.3363636363636368E-2</v>
      </c>
      <c r="P279">
        <v>615</v>
      </c>
      <c r="Q279">
        <f t="shared" si="10"/>
        <v>8.1176470588235298E-3</v>
      </c>
      <c r="R279" t="e">
        <f t="shared" si="9"/>
        <v>#DIV/0!</v>
      </c>
      <c r="S279" t="e">
        <f t="shared" si="9"/>
        <v>#DIV/0!</v>
      </c>
      <c r="T279" t="e">
        <f t="shared" si="9"/>
        <v>#DIV/0!</v>
      </c>
      <c r="U279" t="e">
        <f t="shared" si="9"/>
        <v>#DIV/0!</v>
      </c>
    </row>
    <row r="280" spans="1:21" x14ac:dyDescent="0.25">
      <c r="A280">
        <v>616</v>
      </c>
      <c r="B280">
        <f>AVERAGE('T-Type'!B268:R268)</f>
        <v>7.8235294117647083E-3</v>
      </c>
      <c r="C280">
        <f>AVERAGE('C-Type'!B284:J284)</f>
        <v>1.7777777777777774E-2</v>
      </c>
      <c r="D280">
        <f>AVERAGE('Y-Type'!B284:Y284)</f>
        <v>3.1625000000000007E-2</v>
      </c>
      <c r="E280">
        <f>AVERAGE('R-Type'!B284:T284)</f>
        <v>7.9263157894736841E-2</v>
      </c>
      <c r="F280">
        <f>AVERAGE('P-Type'!B284:AF284)</f>
        <v>1.5290322580645168E-2</v>
      </c>
      <c r="G280">
        <f>AVERAGE('A-Type'!B284:W284)</f>
        <v>2.3772727272727279E-2</v>
      </c>
      <c r="P280">
        <v>616</v>
      </c>
      <c r="Q280">
        <f t="shared" si="10"/>
        <v>7.8235294117647083E-3</v>
      </c>
      <c r="R280" t="e">
        <f t="shared" si="9"/>
        <v>#DIV/0!</v>
      </c>
      <c r="S280" t="e">
        <f t="shared" si="9"/>
        <v>#DIV/0!</v>
      </c>
      <c r="T280" t="e">
        <f t="shared" si="9"/>
        <v>#DIV/0!</v>
      </c>
      <c r="U280" t="e">
        <f t="shared" si="9"/>
        <v>#DIV/0!</v>
      </c>
    </row>
    <row r="281" spans="1:21" x14ac:dyDescent="0.25">
      <c r="A281">
        <v>617</v>
      </c>
      <c r="B281">
        <f>AVERAGE('T-Type'!B269:R269)</f>
        <v>8.1176470588235298E-3</v>
      </c>
      <c r="C281">
        <f>AVERAGE('C-Type'!B285:J285)</f>
        <v>1.7666666666666667E-2</v>
      </c>
      <c r="D281">
        <f>AVERAGE('Y-Type'!B285:Y285)</f>
        <v>3.1708333333333345E-2</v>
      </c>
      <c r="E281">
        <f>AVERAGE('R-Type'!B285:T285)</f>
        <v>7.7263157894736839E-2</v>
      </c>
      <c r="F281">
        <f>AVERAGE('P-Type'!B285:AF285)</f>
        <v>1.4741935483870974E-2</v>
      </c>
      <c r="G281">
        <f>AVERAGE('A-Type'!B285:W285)</f>
        <v>2.3500000000000007E-2</v>
      </c>
      <c r="P281">
        <v>617</v>
      </c>
      <c r="Q281">
        <f t="shared" si="10"/>
        <v>8.1176470588235298E-3</v>
      </c>
      <c r="R281" t="e">
        <f t="shared" si="9"/>
        <v>#DIV/0!</v>
      </c>
      <c r="S281" t="e">
        <f t="shared" si="9"/>
        <v>#DIV/0!</v>
      </c>
      <c r="T281" t="e">
        <f t="shared" si="9"/>
        <v>#DIV/0!</v>
      </c>
      <c r="U281" t="e">
        <f t="shared" si="9"/>
        <v>#DIV/0!</v>
      </c>
    </row>
    <row r="282" spans="1:21" x14ac:dyDescent="0.25">
      <c r="A282">
        <v>618</v>
      </c>
      <c r="B282">
        <f>AVERAGE('T-Type'!B270:R270)</f>
        <v>7.9411764705882362E-3</v>
      </c>
      <c r="C282">
        <f>AVERAGE('C-Type'!B286:J286)</f>
        <v>1.7555555555555557E-2</v>
      </c>
      <c r="D282">
        <f>AVERAGE('Y-Type'!B286:Y286)</f>
        <v>3.1583333333333345E-2</v>
      </c>
      <c r="E282">
        <f>AVERAGE('R-Type'!B286:T286)</f>
        <v>7.484210526315789E-2</v>
      </c>
      <c r="F282">
        <f>AVERAGE('P-Type'!B286:AF286)</f>
        <v>1.5000000000000006E-2</v>
      </c>
      <c r="G282">
        <f>AVERAGE('A-Type'!B286:W286)</f>
        <v>2.3454545454545461E-2</v>
      </c>
      <c r="P282">
        <v>618</v>
      </c>
      <c r="Q282">
        <f t="shared" si="10"/>
        <v>7.9411764705882362E-3</v>
      </c>
      <c r="R282" t="e">
        <f t="shared" ref="R282:U332" si="11">(C282-R$11)/R$12</f>
        <v>#DIV/0!</v>
      </c>
      <c r="S282" t="e">
        <f t="shared" si="11"/>
        <v>#DIV/0!</v>
      </c>
      <c r="T282" t="e">
        <f t="shared" si="11"/>
        <v>#DIV/0!</v>
      </c>
      <c r="U282" t="e">
        <f t="shared" si="11"/>
        <v>#DIV/0!</v>
      </c>
    </row>
    <row r="283" spans="1:21" x14ac:dyDescent="0.25">
      <c r="A283">
        <v>619</v>
      </c>
      <c r="B283">
        <f>AVERAGE('T-Type'!B271:R271)</f>
        <v>8.8235294117647075E-3</v>
      </c>
      <c r="C283">
        <f>AVERAGE('C-Type'!B287:J287)</f>
        <v>1.6888888888888887E-2</v>
      </c>
      <c r="D283">
        <f>AVERAGE('Y-Type'!B287:Y287)</f>
        <v>3.1375000000000014E-2</v>
      </c>
      <c r="E283">
        <f>AVERAGE('R-Type'!B287:T287)</f>
        <v>7.3684210526315783E-2</v>
      </c>
      <c r="F283">
        <f>AVERAGE('P-Type'!B287:AF287)</f>
        <v>1.4322580645161296E-2</v>
      </c>
      <c r="G283">
        <f>AVERAGE('A-Type'!B287:W287)</f>
        <v>2.3636363636363636E-2</v>
      </c>
      <c r="P283">
        <v>619</v>
      </c>
      <c r="Q283">
        <f t="shared" si="10"/>
        <v>8.8235294117647075E-3</v>
      </c>
      <c r="R283" t="e">
        <f t="shared" si="11"/>
        <v>#DIV/0!</v>
      </c>
      <c r="S283" t="e">
        <f t="shared" si="11"/>
        <v>#DIV/0!</v>
      </c>
      <c r="T283" t="e">
        <f t="shared" si="11"/>
        <v>#DIV/0!</v>
      </c>
      <c r="U283" t="e">
        <f t="shared" si="11"/>
        <v>#DIV/0!</v>
      </c>
    </row>
    <row r="284" spans="1:21" x14ac:dyDescent="0.25">
      <c r="A284">
        <v>620</v>
      </c>
      <c r="B284">
        <f>AVERAGE('T-Type'!B272:R272)</f>
        <v>8.2941176470588251E-3</v>
      </c>
      <c r="C284">
        <f>AVERAGE('C-Type'!B288:J288)</f>
        <v>1.6555555555555556E-2</v>
      </c>
      <c r="D284">
        <f>AVERAGE('Y-Type'!B288:Y288)</f>
        <v>3.0958333333333348E-2</v>
      </c>
      <c r="E284">
        <f>AVERAGE('R-Type'!B288:T288)</f>
        <v>7.2052631578947368E-2</v>
      </c>
      <c r="F284">
        <f>AVERAGE('P-Type'!B288:AF288)</f>
        <v>1.4258064516129038E-2</v>
      </c>
      <c r="G284">
        <f>AVERAGE('A-Type'!B288:W288)</f>
        <v>2.3227272727272732E-2</v>
      </c>
      <c r="P284">
        <v>620</v>
      </c>
      <c r="Q284">
        <f t="shared" si="10"/>
        <v>8.2941176470588251E-3</v>
      </c>
      <c r="R284" t="e">
        <f t="shared" si="11"/>
        <v>#DIV/0!</v>
      </c>
      <c r="S284" t="e">
        <f t="shared" si="11"/>
        <v>#DIV/0!</v>
      </c>
      <c r="T284" t="e">
        <f t="shared" si="11"/>
        <v>#DIV/0!</v>
      </c>
      <c r="U284" t="e">
        <f t="shared" si="11"/>
        <v>#DIV/0!</v>
      </c>
    </row>
    <row r="285" spans="1:21" x14ac:dyDescent="0.25">
      <c r="A285">
        <v>621</v>
      </c>
      <c r="B285">
        <f>AVERAGE('T-Type'!B273:R273)</f>
        <v>8.8235294117647075E-3</v>
      </c>
      <c r="C285">
        <f>AVERAGE('C-Type'!B289:J289)</f>
        <v>1.7444444444444443E-2</v>
      </c>
      <c r="D285">
        <f>AVERAGE('Y-Type'!B289:Y289)</f>
        <v>3.1333333333333345E-2</v>
      </c>
      <c r="E285">
        <f>AVERAGE('R-Type'!B289:T289)</f>
        <v>7.0736842105263167E-2</v>
      </c>
      <c r="F285">
        <f>AVERAGE('P-Type'!B289:AF289)</f>
        <v>1.4322580645161296E-2</v>
      </c>
      <c r="G285">
        <f>AVERAGE('A-Type'!B289:W289)</f>
        <v>2.4045454545454547E-2</v>
      </c>
      <c r="P285">
        <v>621</v>
      </c>
      <c r="Q285">
        <f t="shared" si="10"/>
        <v>8.8235294117647075E-3</v>
      </c>
      <c r="R285" t="e">
        <f t="shared" si="11"/>
        <v>#DIV/0!</v>
      </c>
      <c r="S285" t="e">
        <f t="shared" si="11"/>
        <v>#DIV/0!</v>
      </c>
      <c r="T285" t="e">
        <f t="shared" si="11"/>
        <v>#DIV/0!</v>
      </c>
      <c r="U285" t="e">
        <f t="shared" si="11"/>
        <v>#DIV/0!</v>
      </c>
    </row>
    <row r="286" spans="1:21" x14ac:dyDescent="0.25">
      <c r="A286">
        <v>622</v>
      </c>
      <c r="B286">
        <f>AVERAGE('T-Type'!B274:R274)</f>
        <v>7.9411764705882362E-3</v>
      </c>
      <c r="C286">
        <f>AVERAGE('C-Type'!B290:J290)</f>
        <v>1.6555555555555556E-2</v>
      </c>
      <c r="D286">
        <f>AVERAGE('Y-Type'!B290:Y290)</f>
        <v>3.1041666666666676E-2</v>
      </c>
      <c r="E286">
        <f>AVERAGE('R-Type'!B290:T290)</f>
        <v>6.8947368421052632E-2</v>
      </c>
      <c r="F286">
        <f>AVERAGE('P-Type'!B290:AF290)</f>
        <v>1.4290322580645167E-2</v>
      </c>
      <c r="G286">
        <f>AVERAGE('A-Type'!B290:W290)</f>
        <v>2.3227272727272732E-2</v>
      </c>
      <c r="P286">
        <v>622</v>
      </c>
      <c r="Q286">
        <f t="shared" si="10"/>
        <v>7.9411764705882362E-3</v>
      </c>
      <c r="R286" t="e">
        <f t="shared" si="11"/>
        <v>#DIV/0!</v>
      </c>
      <c r="S286" t="e">
        <f t="shared" si="11"/>
        <v>#DIV/0!</v>
      </c>
      <c r="T286" t="e">
        <f t="shared" si="11"/>
        <v>#DIV/0!</v>
      </c>
      <c r="U286" t="e">
        <f t="shared" si="11"/>
        <v>#DIV/0!</v>
      </c>
    </row>
    <row r="287" spans="1:21" x14ac:dyDescent="0.25">
      <c r="A287">
        <v>623</v>
      </c>
      <c r="B287">
        <f>AVERAGE('T-Type'!B275:R275)</f>
        <v>7.7058823529411753E-3</v>
      </c>
      <c r="C287">
        <f>AVERAGE('C-Type'!B291:J291)</f>
        <v>1.5888888888888886E-2</v>
      </c>
      <c r="D287">
        <f>AVERAGE('Y-Type'!B291:Y291)</f>
        <v>3.1250000000000007E-2</v>
      </c>
      <c r="E287">
        <f>AVERAGE('R-Type'!B291:T291)</f>
        <v>6.7315789473684218E-2</v>
      </c>
      <c r="F287">
        <f>AVERAGE('P-Type'!B291:AF291)</f>
        <v>1.4967741935483878E-2</v>
      </c>
      <c r="G287">
        <f>AVERAGE('A-Type'!B291:W291)</f>
        <v>2.3863636363636368E-2</v>
      </c>
      <c r="P287">
        <v>623</v>
      </c>
      <c r="Q287">
        <f t="shared" si="10"/>
        <v>7.7058823529411753E-3</v>
      </c>
      <c r="R287" t="e">
        <f t="shared" si="11"/>
        <v>#DIV/0!</v>
      </c>
      <c r="S287" t="e">
        <f t="shared" si="11"/>
        <v>#DIV/0!</v>
      </c>
      <c r="T287" t="e">
        <f t="shared" si="11"/>
        <v>#DIV/0!</v>
      </c>
      <c r="U287" t="e">
        <f t="shared" si="11"/>
        <v>#DIV/0!</v>
      </c>
    </row>
    <row r="288" spans="1:21" x14ac:dyDescent="0.25">
      <c r="A288">
        <v>624</v>
      </c>
      <c r="B288">
        <f>AVERAGE('T-Type'!B276:R276)</f>
        <v>8.2941176470588251E-3</v>
      </c>
      <c r="C288">
        <f>AVERAGE('C-Type'!B292:J292)</f>
        <v>1.6777777777777773E-2</v>
      </c>
      <c r="D288">
        <f>AVERAGE('Y-Type'!B292:Y292)</f>
        <v>3.075000000000001E-2</v>
      </c>
      <c r="E288">
        <f>AVERAGE('R-Type'!B292:T292)</f>
        <v>6.5736842105263149E-2</v>
      </c>
      <c r="F288">
        <f>AVERAGE('P-Type'!B292:AF292)</f>
        <v>1.4225806451612909E-2</v>
      </c>
      <c r="G288">
        <f>AVERAGE('A-Type'!B292:W292)</f>
        <v>2.3590909090909096E-2</v>
      </c>
      <c r="P288">
        <v>624</v>
      </c>
      <c r="Q288">
        <f t="shared" si="10"/>
        <v>8.2941176470588251E-3</v>
      </c>
      <c r="R288" t="e">
        <f t="shared" si="11"/>
        <v>#DIV/0!</v>
      </c>
      <c r="S288" t="e">
        <f t="shared" si="11"/>
        <v>#DIV/0!</v>
      </c>
      <c r="T288" t="e">
        <f t="shared" si="11"/>
        <v>#DIV/0!</v>
      </c>
      <c r="U288" t="e">
        <f t="shared" si="11"/>
        <v>#DIV/0!</v>
      </c>
    </row>
    <row r="289" spans="1:21" x14ac:dyDescent="0.25">
      <c r="A289">
        <v>625</v>
      </c>
      <c r="B289">
        <f>AVERAGE('T-Type'!B277:R277)</f>
        <v>7.7647058823529418E-3</v>
      </c>
      <c r="C289">
        <f>AVERAGE('C-Type'!B293:J293)</f>
        <v>1.6333333333333335E-2</v>
      </c>
      <c r="D289">
        <f>AVERAGE('Y-Type'!B293:Y293)</f>
        <v>3.0041666666666675E-2</v>
      </c>
      <c r="E289">
        <f>AVERAGE('R-Type'!B293:T293)</f>
        <v>6.3789473684210521E-2</v>
      </c>
      <c r="F289">
        <f>AVERAGE('P-Type'!B293:AF293)</f>
        <v>1.4000000000000005E-2</v>
      </c>
      <c r="G289">
        <f>AVERAGE('A-Type'!B293:W293)</f>
        <v>2.3090909090909096E-2</v>
      </c>
      <c r="P289">
        <v>625</v>
      </c>
      <c r="Q289">
        <f t="shared" si="10"/>
        <v>7.7647058823529418E-3</v>
      </c>
      <c r="R289" t="e">
        <f t="shared" si="11"/>
        <v>#DIV/0!</v>
      </c>
      <c r="S289" t="e">
        <f t="shared" si="11"/>
        <v>#DIV/0!</v>
      </c>
      <c r="T289" t="e">
        <f t="shared" si="11"/>
        <v>#DIV/0!</v>
      </c>
      <c r="U289" t="e">
        <f t="shared" si="11"/>
        <v>#DIV/0!</v>
      </c>
    </row>
    <row r="290" spans="1:21" x14ac:dyDescent="0.25">
      <c r="A290">
        <v>626</v>
      </c>
      <c r="B290">
        <f>AVERAGE('T-Type'!B278:R278)</f>
        <v>7.9411764705882362E-3</v>
      </c>
      <c r="C290">
        <f>AVERAGE('C-Type'!B294:J294)</f>
        <v>1.6444444444444442E-2</v>
      </c>
      <c r="D290">
        <f>AVERAGE('Y-Type'!B294:Y294)</f>
        <v>3.0500000000000013E-2</v>
      </c>
      <c r="E290">
        <f>AVERAGE('R-Type'!B294:T294)</f>
        <v>6.3210526315789467E-2</v>
      </c>
      <c r="F290">
        <f>AVERAGE('P-Type'!B294:AF294)</f>
        <v>1.4354838709677424E-2</v>
      </c>
      <c r="G290">
        <f>AVERAGE('A-Type'!B294:W294)</f>
        <v>2.3681818181818182E-2</v>
      </c>
      <c r="P290">
        <v>626</v>
      </c>
      <c r="Q290">
        <f t="shared" si="10"/>
        <v>7.9411764705882362E-3</v>
      </c>
      <c r="R290" t="e">
        <f t="shared" si="11"/>
        <v>#DIV/0!</v>
      </c>
      <c r="S290" t="e">
        <f t="shared" si="11"/>
        <v>#DIV/0!</v>
      </c>
      <c r="T290" t="e">
        <f t="shared" si="11"/>
        <v>#DIV/0!</v>
      </c>
      <c r="U290" t="e">
        <f t="shared" si="11"/>
        <v>#DIV/0!</v>
      </c>
    </row>
    <row r="291" spans="1:21" x14ac:dyDescent="0.25">
      <c r="A291">
        <v>627</v>
      </c>
      <c r="B291">
        <f>AVERAGE('T-Type'!B279:R279)</f>
        <v>7.3529411764705881E-3</v>
      </c>
      <c r="C291">
        <f>AVERAGE('C-Type'!B295:J295)</f>
        <v>1.6666666666666666E-2</v>
      </c>
      <c r="D291">
        <f>AVERAGE('Y-Type'!B295:Y295)</f>
        <v>3.050000000000001E-2</v>
      </c>
      <c r="E291">
        <f>AVERAGE('R-Type'!B295:T295)</f>
        <v>6.1421052631578953E-2</v>
      </c>
      <c r="F291">
        <f>AVERAGE('P-Type'!B295:AF295)</f>
        <v>1.3741935483870973E-2</v>
      </c>
      <c r="G291">
        <f>AVERAGE('A-Type'!B295:W295)</f>
        <v>2.3318181818181818E-2</v>
      </c>
      <c r="P291">
        <v>627</v>
      </c>
      <c r="Q291">
        <f t="shared" si="10"/>
        <v>7.3529411764705881E-3</v>
      </c>
      <c r="R291" t="e">
        <f t="shared" si="11"/>
        <v>#DIV/0!</v>
      </c>
      <c r="S291" t="e">
        <f t="shared" si="11"/>
        <v>#DIV/0!</v>
      </c>
      <c r="T291" t="e">
        <f t="shared" si="11"/>
        <v>#DIV/0!</v>
      </c>
      <c r="U291" t="e">
        <f t="shared" si="11"/>
        <v>#DIV/0!</v>
      </c>
    </row>
    <row r="292" spans="1:21" x14ac:dyDescent="0.25">
      <c r="A292">
        <v>628</v>
      </c>
      <c r="B292">
        <f>AVERAGE('T-Type'!B280:R280)</f>
        <v>7.5882352941176474E-3</v>
      </c>
      <c r="C292">
        <f>AVERAGE('C-Type'!B296:J296)</f>
        <v>1.6777777777777777E-2</v>
      </c>
      <c r="D292">
        <f>AVERAGE('Y-Type'!B296:Y296)</f>
        <v>3.0416666666666679E-2</v>
      </c>
      <c r="E292">
        <f>AVERAGE('R-Type'!B296:T296)</f>
        <v>6.0368421052631578E-2</v>
      </c>
      <c r="F292">
        <f>AVERAGE('P-Type'!B296:AF296)</f>
        <v>1.4064516129032263E-2</v>
      </c>
      <c r="G292">
        <f>AVERAGE('A-Type'!B296:W296)</f>
        <v>2.35E-2</v>
      </c>
      <c r="P292">
        <v>628</v>
      </c>
      <c r="Q292">
        <f t="shared" si="10"/>
        <v>7.5882352941176474E-3</v>
      </c>
      <c r="R292" t="e">
        <f t="shared" si="11"/>
        <v>#DIV/0!</v>
      </c>
      <c r="S292" t="e">
        <f t="shared" si="11"/>
        <v>#DIV/0!</v>
      </c>
      <c r="T292" t="e">
        <f t="shared" si="11"/>
        <v>#DIV/0!</v>
      </c>
      <c r="U292" t="e">
        <f t="shared" si="11"/>
        <v>#DIV/0!</v>
      </c>
    </row>
    <row r="293" spans="1:21" x14ac:dyDescent="0.25">
      <c r="A293">
        <v>629</v>
      </c>
      <c r="B293">
        <f>AVERAGE('T-Type'!B281:R281)</f>
        <v>8.4705882352941186E-3</v>
      </c>
      <c r="C293">
        <f>AVERAGE('C-Type'!B297:J297)</f>
        <v>1.6666666666666666E-2</v>
      </c>
      <c r="D293">
        <f>AVERAGE('Y-Type'!B297:Y297)</f>
        <v>3.0250000000000013E-2</v>
      </c>
      <c r="E293">
        <f>AVERAGE('R-Type'!B297:T297)</f>
        <v>5.9421052631578937E-2</v>
      </c>
      <c r="F293">
        <f>AVERAGE('P-Type'!B297:AF297)</f>
        <v>1.4032258064516134E-2</v>
      </c>
      <c r="G293">
        <f>AVERAGE('A-Type'!B297:W297)</f>
        <v>2.3181818181818182E-2</v>
      </c>
      <c r="P293">
        <v>629</v>
      </c>
      <c r="Q293">
        <f t="shared" si="10"/>
        <v>8.4705882352941186E-3</v>
      </c>
      <c r="R293" t="e">
        <f t="shared" si="11"/>
        <v>#DIV/0!</v>
      </c>
      <c r="S293" t="e">
        <f t="shared" si="11"/>
        <v>#DIV/0!</v>
      </c>
      <c r="T293" t="e">
        <f t="shared" si="11"/>
        <v>#DIV/0!</v>
      </c>
      <c r="U293" t="e">
        <f t="shared" si="11"/>
        <v>#DIV/0!</v>
      </c>
    </row>
    <row r="294" spans="1:21" x14ac:dyDescent="0.25">
      <c r="A294">
        <v>630</v>
      </c>
      <c r="B294">
        <f>AVERAGE('T-Type'!B282:R282)</f>
        <v>8.2941176470588251E-3</v>
      </c>
      <c r="C294">
        <f>AVERAGE('C-Type'!B298:J298)</f>
        <v>1.6888888888888887E-2</v>
      </c>
      <c r="D294">
        <f>AVERAGE('Y-Type'!B298:Y298)</f>
        <v>3.0375000000000013E-2</v>
      </c>
      <c r="E294">
        <f>AVERAGE('R-Type'!B298:T298)</f>
        <v>5.8842105263157897E-2</v>
      </c>
      <c r="F294">
        <f>AVERAGE('P-Type'!B298:AF298)</f>
        <v>1.4129032258064521E-2</v>
      </c>
      <c r="G294">
        <f>AVERAGE('A-Type'!B298:W298)</f>
        <v>2.35E-2</v>
      </c>
      <c r="P294">
        <v>630</v>
      </c>
      <c r="Q294">
        <f t="shared" si="10"/>
        <v>8.2941176470588251E-3</v>
      </c>
      <c r="R294" t="e">
        <f t="shared" si="11"/>
        <v>#DIV/0!</v>
      </c>
      <c r="S294" t="e">
        <f t="shared" si="11"/>
        <v>#DIV/0!</v>
      </c>
      <c r="T294" t="e">
        <f t="shared" si="11"/>
        <v>#DIV/0!</v>
      </c>
      <c r="U294" t="e">
        <f t="shared" si="11"/>
        <v>#DIV/0!</v>
      </c>
    </row>
    <row r="295" spans="1:21" x14ac:dyDescent="0.25">
      <c r="A295">
        <v>631</v>
      </c>
      <c r="B295">
        <f>AVERAGE('T-Type'!B283:R283)</f>
        <v>8.2352941176470594E-3</v>
      </c>
      <c r="C295">
        <f>AVERAGE('C-Type'!B299:J299)</f>
        <v>1.6444444444444442E-2</v>
      </c>
      <c r="D295">
        <f>AVERAGE('Y-Type'!B299:Y299)</f>
        <v>2.9583333333333347E-2</v>
      </c>
      <c r="E295">
        <f>AVERAGE('R-Type'!B299:T299)</f>
        <v>5.7947368421052629E-2</v>
      </c>
      <c r="F295">
        <f>AVERAGE('P-Type'!B299:AF299)</f>
        <v>1.383870967741936E-2</v>
      </c>
      <c r="G295">
        <f>AVERAGE('A-Type'!B299:W299)</f>
        <v>2.3136363636363635E-2</v>
      </c>
      <c r="P295">
        <v>631</v>
      </c>
      <c r="Q295">
        <f t="shared" si="10"/>
        <v>8.2352941176470594E-3</v>
      </c>
      <c r="R295" t="e">
        <f t="shared" si="11"/>
        <v>#DIV/0!</v>
      </c>
      <c r="S295" t="e">
        <f t="shared" si="11"/>
        <v>#DIV/0!</v>
      </c>
      <c r="T295" t="e">
        <f t="shared" si="11"/>
        <v>#DIV/0!</v>
      </c>
      <c r="U295" t="e">
        <f t="shared" si="11"/>
        <v>#DIV/0!</v>
      </c>
    </row>
    <row r="296" spans="1:21" x14ac:dyDescent="0.25">
      <c r="A296">
        <v>632</v>
      </c>
      <c r="B296">
        <f>AVERAGE('T-Type'!B284:R284)</f>
        <v>7.8823529411764705E-3</v>
      </c>
      <c r="C296">
        <f>AVERAGE('C-Type'!B300:J300)</f>
        <v>1.6888888888888887E-2</v>
      </c>
      <c r="D296">
        <f>AVERAGE('Y-Type'!B300:Y300)</f>
        <v>2.9708333333333347E-2</v>
      </c>
      <c r="E296">
        <f>AVERAGE('R-Type'!B300:T300)</f>
        <v>5.6842105263157895E-2</v>
      </c>
      <c r="F296">
        <f>AVERAGE('P-Type'!B300:AF300)</f>
        <v>1.4322580645161296E-2</v>
      </c>
      <c r="G296">
        <f>AVERAGE('A-Type'!B300:W300)</f>
        <v>2.3E-2</v>
      </c>
      <c r="P296">
        <v>632</v>
      </c>
      <c r="Q296">
        <f t="shared" si="10"/>
        <v>7.8823529411764705E-3</v>
      </c>
      <c r="R296" t="e">
        <f t="shared" si="11"/>
        <v>#DIV/0!</v>
      </c>
      <c r="S296" t="e">
        <f t="shared" si="11"/>
        <v>#DIV/0!</v>
      </c>
      <c r="T296" t="e">
        <f t="shared" si="11"/>
        <v>#DIV/0!</v>
      </c>
      <c r="U296" t="e">
        <f t="shared" si="11"/>
        <v>#DIV/0!</v>
      </c>
    </row>
    <row r="297" spans="1:21" x14ac:dyDescent="0.25">
      <c r="A297">
        <v>633</v>
      </c>
      <c r="B297">
        <f>AVERAGE('T-Type'!B285:R285)</f>
        <v>8.2941176470588268E-3</v>
      </c>
      <c r="C297">
        <f>AVERAGE('C-Type'!B301:J301)</f>
        <v>1.6555555555555556E-2</v>
      </c>
      <c r="D297">
        <f>AVERAGE('Y-Type'!B301:Y301)</f>
        <v>3.0458333333333348E-2</v>
      </c>
      <c r="E297">
        <f>AVERAGE('R-Type'!B301:T301)</f>
        <v>5.6105263157894741E-2</v>
      </c>
      <c r="F297">
        <f>AVERAGE('P-Type'!B301:AF301)</f>
        <v>1.4483870967741942E-2</v>
      </c>
      <c r="G297">
        <f>AVERAGE('A-Type'!B301:W301)</f>
        <v>2.2681818181818185E-2</v>
      </c>
      <c r="P297">
        <v>633</v>
      </c>
      <c r="Q297">
        <f t="shared" si="10"/>
        <v>8.2941176470588268E-3</v>
      </c>
      <c r="R297" t="e">
        <f t="shared" si="11"/>
        <v>#DIV/0!</v>
      </c>
      <c r="S297" t="e">
        <f t="shared" si="11"/>
        <v>#DIV/0!</v>
      </c>
      <c r="T297" t="e">
        <f t="shared" si="11"/>
        <v>#DIV/0!</v>
      </c>
      <c r="U297" t="e">
        <f t="shared" si="11"/>
        <v>#DIV/0!</v>
      </c>
    </row>
    <row r="298" spans="1:21" x14ac:dyDescent="0.25">
      <c r="A298">
        <v>634</v>
      </c>
      <c r="B298">
        <f>AVERAGE('T-Type'!B286:R286)</f>
        <v>8.5294117647058826E-3</v>
      </c>
      <c r="C298">
        <f>AVERAGE('C-Type'!B302:J302)</f>
        <v>1.7000000000000001E-2</v>
      </c>
      <c r="D298">
        <f>AVERAGE('Y-Type'!B302:Y302)</f>
        <v>3.0541666666666675E-2</v>
      </c>
      <c r="E298">
        <f>AVERAGE('R-Type'!B302:T302)</f>
        <v>5.5947368421052628E-2</v>
      </c>
      <c r="F298">
        <f>AVERAGE('P-Type'!B302:AF302)</f>
        <v>1.4645161290322586E-2</v>
      </c>
      <c r="G298">
        <f>AVERAGE('A-Type'!B302:W302)</f>
        <v>2.3227272727272728E-2</v>
      </c>
      <c r="P298">
        <v>634</v>
      </c>
      <c r="Q298">
        <f t="shared" si="10"/>
        <v>8.5294117647058826E-3</v>
      </c>
      <c r="R298" t="e">
        <f t="shared" si="11"/>
        <v>#DIV/0!</v>
      </c>
      <c r="S298" t="e">
        <f t="shared" si="11"/>
        <v>#DIV/0!</v>
      </c>
      <c r="T298" t="e">
        <f t="shared" si="11"/>
        <v>#DIV/0!</v>
      </c>
      <c r="U298" t="e">
        <f t="shared" si="11"/>
        <v>#DIV/0!</v>
      </c>
    </row>
    <row r="299" spans="1:21" x14ac:dyDescent="0.25">
      <c r="A299">
        <v>635</v>
      </c>
      <c r="B299">
        <f>AVERAGE('T-Type'!B287:R287)</f>
        <v>8.1176470588235281E-3</v>
      </c>
      <c r="C299">
        <f>AVERAGE('C-Type'!B303:J303)</f>
        <v>1.6777777777777777E-2</v>
      </c>
      <c r="D299">
        <f>AVERAGE('Y-Type'!B303:Y303)</f>
        <v>3.0291666666666675E-2</v>
      </c>
      <c r="E299">
        <f>AVERAGE('R-Type'!B303:T303)</f>
        <v>5.6000000000000015E-2</v>
      </c>
      <c r="F299">
        <f>AVERAGE('P-Type'!B303:AF303)</f>
        <v>1.4354838709677424E-2</v>
      </c>
      <c r="G299">
        <f>AVERAGE('A-Type'!B303:W303)</f>
        <v>2.3318181818181818E-2</v>
      </c>
      <c r="P299">
        <v>635</v>
      </c>
      <c r="Q299">
        <f t="shared" si="10"/>
        <v>8.1176470588235281E-3</v>
      </c>
      <c r="R299" t="e">
        <f t="shared" si="11"/>
        <v>#DIV/0!</v>
      </c>
      <c r="S299" t="e">
        <f t="shared" si="11"/>
        <v>#DIV/0!</v>
      </c>
      <c r="T299" t="e">
        <f t="shared" si="11"/>
        <v>#DIV/0!</v>
      </c>
      <c r="U299" t="e">
        <f t="shared" si="11"/>
        <v>#DIV/0!</v>
      </c>
    </row>
    <row r="300" spans="1:21" x14ac:dyDescent="0.25">
      <c r="A300">
        <v>636</v>
      </c>
      <c r="B300">
        <f>AVERAGE('T-Type'!B288:R288)</f>
        <v>8.0588235294117641E-3</v>
      </c>
      <c r="C300">
        <f>AVERAGE('C-Type'!B304:J304)</f>
        <v>1.6777777777777777E-2</v>
      </c>
      <c r="D300">
        <f>AVERAGE('Y-Type'!B304:Y304)</f>
        <v>2.983333333333334E-2</v>
      </c>
      <c r="E300">
        <f>AVERAGE('R-Type'!B304:T304)</f>
        <v>5.5473684210526321E-2</v>
      </c>
      <c r="F300">
        <f>AVERAGE('P-Type'!B304:AF304)</f>
        <v>1.4774193548387101E-2</v>
      </c>
      <c r="G300">
        <f>AVERAGE('A-Type'!B304:W304)</f>
        <v>2.3318181818181825E-2</v>
      </c>
      <c r="P300">
        <v>636</v>
      </c>
      <c r="Q300">
        <f t="shared" si="10"/>
        <v>8.0588235294117641E-3</v>
      </c>
      <c r="R300" t="e">
        <f t="shared" si="11"/>
        <v>#DIV/0!</v>
      </c>
      <c r="S300" t="e">
        <f t="shared" si="11"/>
        <v>#DIV/0!</v>
      </c>
      <c r="T300" t="e">
        <f t="shared" si="11"/>
        <v>#DIV/0!</v>
      </c>
      <c r="U300" t="e">
        <f t="shared" si="11"/>
        <v>#DIV/0!</v>
      </c>
    </row>
    <row r="301" spans="1:21" x14ac:dyDescent="0.25">
      <c r="A301">
        <v>637</v>
      </c>
      <c r="B301">
        <f>AVERAGE('T-Type'!B289:R289)</f>
        <v>8.352941176470589E-3</v>
      </c>
      <c r="C301">
        <f>AVERAGE('C-Type'!B305:J305)</f>
        <v>1.7666666666666667E-2</v>
      </c>
      <c r="D301">
        <f>AVERAGE('Y-Type'!B305:Y305)</f>
        <v>3.0541666666666679E-2</v>
      </c>
      <c r="E301">
        <f>AVERAGE('R-Type'!B305:T305)</f>
        <v>5.4842105263157907E-2</v>
      </c>
      <c r="F301">
        <f>AVERAGE('P-Type'!B305:AF305)</f>
        <v>1.4419354838709684E-2</v>
      </c>
      <c r="G301">
        <f>AVERAGE('A-Type'!B305:W305)</f>
        <v>2.3772727272727275E-2</v>
      </c>
      <c r="P301">
        <v>637</v>
      </c>
      <c r="Q301">
        <f t="shared" si="10"/>
        <v>8.352941176470589E-3</v>
      </c>
      <c r="R301" t="e">
        <f t="shared" si="11"/>
        <v>#DIV/0!</v>
      </c>
      <c r="S301" t="e">
        <f t="shared" si="11"/>
        <v>#DIV/0!</v>
      </c>
      <c r="T301" t="e">
        <f t="shared" si="11"/>
        <v>#DIV/0!</v>
      </c>
      <c r="U301" t="e">
        <f t="shared" si="11"/>
        <v>#DIV/0!</v>
      </c>
    </row>
    <row r="302" spans="1:21" x14ac:dyDescent="0.25">
      <c r="A302">
        <v>638</v>
      </c>
      <c r="B302">
        <f>AVERAGE('T-Type'!B290:R290)</f>
        <v>8.6470588235294122E-3</v>
      </c>
      <c r="C302">
        <f>AVERAGE('C-Type'!B306:J306)</f>
        <v>1.7444444444444443E-2</v>
      </c>
      <c r="D302">
        <f>AVERAGE('Y-Type'!B306:Y306)</f>
        <v>3.0125000000000009E-2</v>
      </c>
      <c r="E302">
        <f>AVERAGE('R-Type'!B306:T306)</f>
        <v>5.3894736842105273E-2</v>
      </c>
      <c r="F302">
        <f>AVERAGE('P-Type'!B306:AF306)</f>
        <v>1.4483870967741942E-2</v>
      </c>
      <c r="G302">
        <f>AVERAGE('A-Type'!B306:W306)</f>
        <v>2.3136363636363635E-2</v>
      </c>
      <c r="P302">
        <v>638</v>
      </c>
      <c r="Q302">
        <f t="shared" si="10"/>
        <v>8.6470588235294122E-3</v>
      </c>
      <c r="R302" t="e">
        <f t="shared" si="11"/>
        <v>#DIV/0!</v>
      </c>
      <c r="S302" t="e">
        <f t="shared" si="11"/>
        <v>#DIV/0!</v>
      </c>
      <c r="T302" t="e">
        <f t="shared" si="11"/>
        <v>#DIV/0!</v>
      </c>
      <c r="U302" t="e">
        <f t="shared" si="11"/>
        <v>#DIV/0!</v>
      </c>
    </row>
    <row r="303" spans="1:21" x14ac:dyDescent="0.25">
      <c r="A303">
        <v>639</v>
      </c>
      <c r="B303">
        <f>AVERAGE('T-Type'!B291:R291)</f>
        <v>8.7647058823529418E-3</v>
      </c>
      <c r="C303">
        <f>AVERAGE('C-Type'!B307:J307)</f>
        <v>1.7444444444444443E-2</v>
      </c>
      <c r="D303">
        <f>AVERAGE('Y-Type'!B307:Y307)</f>
        <v>2.970833333333334E-2</v>
      </c>
      <c r="E303">
        <f>AVERAGE('R-Type'!B307:T307)</f>
        <v>5.2789473684210532E-2</v>
      </c>
      <c r="F303">
        <f>AVERAGE('P-Type'!B307:AF307)</f>
        <v>1.4096774193548392E-2</v>
      </c>
      <c r="G303">
        <f>AVERAGE('A-Type'!B307:W307)</f>
        <v>2.2681818181818188E-2</v>
      </c>
      <c r="P303">
        <v>639</v>
      </c>
      <c r="Q303">
        <f t="shared" si="10"/>
        <v>8.7647058823529418E-3</v>
      </c>
      <c r="R303" t="e">
        <f t="shared" si="11"/>
        <v>#DIV/0!</v>
      </c>
      <c r="S303" t="e">
        <f t="shared" si="11"/>
        <v>#DIV/0!</v>
      </c>
      <c r="T303" t="e">
        <f t="shared" si="11"/>
        <v>#DIV/0!</v>
      </c>
      <c r="U303" t="e">
        <f t="shared" si="11"/>
        <v>#DIV/0!</v>
      </c>
    </row>
    <row r="304" spans="1:21" x14ac:dyDescent="0.25">
      <c r="A304">
        <v>640</v>
      </c>
      <c r="B304">
        <f>AVERAGE('T-Type'!B292:R292)</f>
        <v>9.1764705882352963E-3</v>
      </c>
      <c r="C304">
        <f>AVERAGE('C-Type'!B308:J308)</f>
        <v>1.7111111111111112E-2</v>
      </c>
      <c r="D304">
        <f>AVERAGE('Y-Type'!B308:Y308)</f>
        <v>2.9833333333333347E-2</v>
      </c>
      <c r="E304">
        <f>AVERAGE('R-Type'!B308:T308)</f>
        <v>5.1894736842105271E-2</v>
      </c>
      <c r="F304">
        <f>AVERAGE('P-Type'!B308:AF308)</f>
        <v>1.3483870967741941E-2</v>
      </c>
      <c r="G304">
        <f>AVERAGE('A-Type'!B308:W308)</f>
        <v>2.3090909090909096E-2</v>
      </c>
      <c r="P304">
        <v>640</v>
      </c>
      <c r="Q304">
        <f t="shared" si="10"/>
        <v>9.1764705882352963E-3</v>
      </c>
      <c r="R304" t="e">
        <f t="shared" si="11"/>
        <v>#DIV/0!</v>
      </c>
      <c r="S304" t="e">
        <f t="shared" si="11"/>
        <v>#DIV/0!</v>
      </c>
      <c r="T304" t="e">
        <f t="shared" si="11"/>
        <v>#DIV/0!</v>
      </c>
      <c r="U304" t="e">
        <f t="shared" si="11"/>
        <v>#DIV/0!</v>
      </c>
    </row>
    <row r="305" spans="1:21" x14ac:dyDescent="0.25">
      <c r="A305">
        <v>641</v>
      </c>
      <c r="B305">
        <f>AVERAGE('T-Type'!B293:R293)</f>
        <v>8.9411764705882371E-3</v>
      </c>
      <c r="C305">
        <f>AVERAGE('C-Type'!B309:J309)</f>
        <v>1.7777777777777774E-2</v>
      </c>
      <c r="D305">
        <f>AVERAGE('Y-Type'!B309:Y309)</f>
        <v>3.0125000000000013E-2</v>
      </c>
      <c r="E305">
        <f>AVERAGE('R-Type'!B309:T309)</f>
        <v>5.1263157894736858E-2</v>
      </c>
      <c r="F305">
        <f>AVERAGE('P-Type'!B309:AF309)</f>
        <v>1.419354838709678E-2</v>
      </c>
      <c r="G305">
        <f>AVERAGE('A-Type'!B309:W309)</f>
        <v>2.3318181818181825E-2</v>
      </c>
      <c r="P305">
        <v>641</v>
      </c>
      <c r="Q305">
        <f t="shared" si="10"/>
        <v>8.9411764705882371E-3</v>
      </c>
      <c r="R305" t="e">
        <f t="shared" si="11"/>
        <v>#DIV/0!</v>
      </c>
      <c r="S305" t="e">
        <f t="shared" si="11"/>
        <v>#DIV/0!</v>
      </c>
      <c r="T305" t="e">
        <f t="shared" si="11"/>
        <v>#DIV/0!</v>
      </c>
      <c r="U305" t="e">
        <f t="shared" si="11"/>
        <v>#DIV/0!</v>
      </c>
    </row>
    <row r="306" spans="1:21" x14ac:dyDescent="0.25">
      <c r="A306">
        <v>642</v>
      </c>
      <c r="B306">
        <f>AVERAGE('T-Type'!B294:R294)</f>
        <v>9.1764705882352963E-3</v>
      </c>
      <c r="C306">
        <f>AVERAGE('C-Type'!B310:J310)</f>
        <v>1.8111111111111109E-2</v>
      </c>
      <c r="D306">
        <f>AVERAGE('Y-Type'!B310:Y310)</f>
        <v>3.0500000000000013E-2</v>
      </c>
      <c r="E306">
        <f>AVERAGE('R-Type'!B310:T310)</f>
        <v>5.1157894736842124E-2</v>
      </c>
      <c r="F306">
        <f>AVERAGE('P-Type'!B310:AF310)</f>
        <v>1.4322580645161297E-2</v>
      </c>
      <c r="G306">
        <f>AVERAGE('A-Type'!B310:W310)</f>
        <v>2.3681818181818189E-2</v>
      </c>
      <c r="P306">
        <v>642</v>
      </c>
      <c r="Q306">
        <f t="shared" si="10"/>
        <v>9.1764705882352963E-3</v>
      </c>
      <c r="R306" t="e">
        <f t="shared" si="11"/>
        <v>#DIV/0!</v>
      </c>
      <c r="S306" t="e">
        <f t="shared" si="11"/>
        <v>#DIV/0!</v>
      </c>
      <c r="T306" t="e">
        <f t="shared" si="11"/>
        <v>#DIV/0!</v>
      </c>
      <c r="U306" t="e">
        <f t="shared" si="11"/>
        <v>#DIV/0!</v>
      </c>
    </row>
    <row r="307" spans="1:21" x14ac:dyDescent="0.25">
      <c r="A307">
        <v>643</v>
      </c>
      <c r="B307">
        <f>AVERAGE('T-Type'!B295:R295)</f>
        <v>8.8823529411764714E-3</v>
      </c>
      <c r="C307">
        <f>AVERAGE('C-Type'!B311:J311)</f>
        <v>1.7444444444444446E-2</v>
      </c>
      <c r="D307">
        <f>AVERAGE('Y-Type'!B311:Y311)</f>
        <v>2.9958333333333347E-2</v>
      </c>
      <c r="E307">
        <f>AVERAGE('R-Type'!B311:T311)</f>
        <v>4.9684210526315803E-2</v>
      </c>
      <c r="F307">
        <f>AVERAGE('P-Type'!B311:AF311)</f>
        <v>1.3806451612903231E-2</v>
      </c>
      <c r="G307">
        <f>AVERAGE('A-Type'!B311:W311)</f>
        <v>2.2772727272727274E-2</v>
      </c>
      <c r="P307">
        <v>643</v>
      </c>
      <c r="Q307">
        <f t="shared" si="10"/>
        <v>8.8823529411764714E-3</v>
      </c>
      <c r="R307" t="e">
        <f t="shared" si="11"/>
        <v>#DIV/0!</v>
      </c>
      <c r="S307" t="e">
        <f t="shared" si="11"/>
        <v>#DIV/0!</v>
      </c>
      <c r="T307" t="e">
        <f t="shared" si="11"/>
        <v>#DIV/0!</v>
      </c>
      <c r="U307" t="e">
        <f t="shared" si="11"/>
        <v>#DIV/0!</v>
      </c>
    </row>
    <row r="308" spans="1:21" x14ac:dyDescent="0.25">
      <c r="A308">
        <v>644</v>
      </c>
      <c r="B308">
        <f>AVERAGE('T-Type'!B296:R296)</f>
        <v>9.1764705882352963E-3</v>
      </c>
      <c r="C308">
        <f>AVERAGE('C-Type'!B312:J312)</f>
        <v>1.8111111111111109E-2</v>
      </c>
      <c r="D308">
        <f>AVERAGE('Y-Type'!B312:Y312)</f>
        <v>3.075000000000001E-2</v>
      </c>
      <c r="E308">
        <f>AVERAGE('R-Type'!B312:T312)</f>
        <v>4.9526315789473696E-2</v>
      </c>
      <c r="F308">
        <f>AVERAGE('P-Type'!B312:AF312)</f>
        <v>1.3935483870967748E-2</v>
      </c>
      <c r="G308">
        <f>AVERAGE('A-Type'!B312:W312)</f>
        <v>2.3363636363636368E-2</v>
      </c>
      <c r="P308">
        <v>644</v>
      </c>
      <c r="Q308">
        <f t="shared" si="10"/>
        <v>9.1764705882352963E-3</v>
      </c>
      <c r="R308" t="e">
        <f t="shared" si="11"/>
        <v>#DIV/0!</v>
      </c>
      <c r="S308" t="e">
        <f t="shared" si="11"/>
        <v>#DIV/0!</v>
      </c>
      <c r="T308" t="e">
        <f t="shared" si="11"/>
        <v>#DIV/0!</v>
      </c>
      <c r="U308" t="e">
        <f t="shared" si="11"/>
        <v>#DIV/0!</v>
      </c>
    </row>
    <row r="309" spans="1:21" x14ac:dyDescent="0.25">
      <c r="A309">
        <v>645</v>
      </c>
      <c r="B309">
        <f>AVERAGE('T-Type'!B297:R297)</f>
        <v>9.7647058823529427E-3</v>
      </c>
      <c r="C309">
        <f>AVERAGE('C-Type'!B313:J313)</f>
        <v>1.8888888888888886E-2</v>
      </c>
      <c r="D309">
        <f>AVERAGE('Y-Type'!B313:Y313)</f>
        <v>3.1375000000000014E-2</v>
      </c>
      <c r="E309">
        <f>AVERAGE('R-Type'!B313:T313)</f>
        <v>4.9473684210526329E-2</v>
      </c>
      <c r="F309">
        <f>AVERAGE('P-Type'!B313:AF313)</f>
        <v>1.4870967741935489E-2</v>
      </c>
      <c r="G309">
        <f>AVERAGE('A-Type'!B313:W313)</f>
        <v>2.3590909090909096E-2</v>
      </c>
      <c r="P309">
        <v>645</v>
      </c>
      <c r="Q309">
        <f t="shared" si="10"/>
        <v>9.7647058823529427E-3</v>
      </c>
      <c r="R309" t="e">
        <f t="shared" si="11"/>
        <v>#DIV/0!</v>
      </c>
      <c r="S309" t="e">
        <f t="shared" si="11"/>
        <v>#DIV/0!</v>
      </c>
      <c r="T309" t="e">
        <f t="shared" si="11"/>
        <v>#DIV/0!</v>
      </c>
      <c r="U309" t="e">
        <f t="shared" si="11"/>
        <v>#DIV/0!</v>
      </c>
    </row>
    <row r="310" spans="1:21" x14ac:dyDescent="0.25">
      <c r="A310">
        <v>646</v>
      </c>
      <c r="B310">
        <f>AVERAGE('T-Type'!B298:R298)</f>
        <v>8.7058823529411779E-3</v>
      </c>
      <c r="C310">
        <f>AVERAGE('C-Type'!B314:J314)</f>
        <v>1.7111111111111112E-2</v>
      </c>
      <c r="D310">
        <f>AVERAGE('Y-Type'!B314:Y314)</f>
        <v>3.0041666666666675E-2</v>
      </c>
      <c r="E310">
        <f>AVERAGE('R-Type'!B314:T314)</f>
        <v>4.9000000000000016E-2</v>
      </c>
      <c r="F310">
        <f>AVERAGE('P-Type'!B314:AF314)</f>
        <v>1.4483870967741942E-2</v>
      </c>
      <c r="G310">
        <f>AVERAGE('A-Type'!B314:W314)</f>
        <v>2.3272727272727275E-2</v>
      </c>
      <c r="P310">
        <v>646</v>
      </c>
      <c r="Q310">
        <f t="shared" si="10"/>
        <v>8.7058823529411779E-3</v>
      </c>
      <c r="R310" t="e">
        <f t="shared" si="11"/>
        <v>#DIV/0!</v>
      </c>
      <c r="S310" t="e">
        <f t="shared" si="11"/>
        <v>#DIV/0!</v>
      </c>
      <c r="T310" t="e">
        <f t="shared" si="11"/>
        <v>#DIV/0!</v>
      </c>
      <c r="U310" t="e">
        <f t="shared" si="11"/>
        <v>#DIV/0!</v>
      </c>
    </row>
    <row r="311" spans="1:21" x14ac:dyDescent="0.25">
      <c r="A311">
        <v>647</v>
      </c>
      <c r="B311">
        <f>AVERAGE('T-Type'!B299:R299)</f>
        <v>9.1764705882352963E-3</v>
      </c>
      <c r="C311">
        <f>AVERAGE('C-Type'!B315:J315)</f>
        <v>1.822222222222222E-2</v>
      </c>
      <c r="D311">
        <f>AVERAGE('Y-Type'!B315:Y315)</f>
        <v>2.9666666666666678E-2</v>
      </c>
      <c r="E311">
        <f>AVERAGE('R-Type'!B315:T315)</f>
        <v>4.8368421052631595E-2</v>
      </c>
      <c r="F311">
        <f>AVERAGE('P-Type'!B315:AF315)</f>
        <v>1.4419354838709684E-2</v>
      </c>
      <c r="G311">
        <f>AVERAGE('A-Type'!B315:W315)</f>
        <v>2.4000000000000011E-2</v>
      </c>
      <c r="P311">
        <v>647</v>
      </c>
      <c r="Q311">
        <f t="shared" si="10"/>
        <v>9.1764705882352963E-3</v>
      </c>
      <c r="R311" t="e">
        <f t="shared" si="11"/>
        <v>#DIV/0!</v>
      </c>
      <c r="S311" t="e">
        <f t="shared" si="11"/>
        <v>#DIV/0!</v>
      </c>
      <c r="T311" t="e">
        <f t="shared" si="11"/>
        <v>#DIV/0!</v>
      </c>
      <c r="U311" t="e">
        <f t="shared" si="11"/>
        <v>#DIV/0!</v>
      </c>
    </row>
    <row r="312" spans="1:21" x14ac:dyDescent="0.25">
      <c r="A312">
        <v>648</v>
      </c>
      <c r="B312">
        <f>AVERAGE('T-Type'!B300:R300)</f>
        <v>9.5882352941176491E-3</v>
      </c>
      <c r="C312">
        <f>AVERAGE('C-Type'!B316:J316)</f>
        <v>1.8555555555555554E-2</v>
      </c>
      <c r="D312">
        <f>AVERAGE('Y-Type'!B316:Y316)</f>
        <v>3.0000000000000016E-2</v>
      </c>
      <c r="E312">
        <f>AVERAGE('R-Type'!B316:T316)</f>
        <v>4.7894736842105275E-2</v>
      </c>
      <c r="F312">
        <f>AVERAGE('P-Type'!B316:AF316)</f>
        <v>1.4870967741935489E-2</v>
      </c>
      <c r="G312">
        <f>AVERAGE('A-Type'!B316:W316)</f>
        <v>2.4727272727272733E-2</v>
      </c>
      <c r="P312">
        <v>648</v>
      </c>
      <c r="Q312">
        <f t="shared" si="10"/>
        <v>9.5882352941176491E-3</v>
      </c>
      <c r="R312" t="e">
        <f t="shared" si="11"/>
        <v>#DIV/0!</v>
      </c>
      <c r="S312" t="e">
        <f t="shared" si="11"/>
        <v>#DIV/0!</v>
      </c>
      <c r="T312" t="e">
        <f t="shared" si="11"/>
        <v>#DIV/0!</v>
      </c>
      <c r="U312" t="e">
        <f t="shared" si="11"/>
        <v>#DIV/0!</v>
      </c>
    </row>
    <row r="313" spans="1:21" x14ac:dyDescent="0.25">
      <c r="A313">
        <v>649</v>
      </c>
      <c r="B313">
        <f>AVERAGE('T-Type'!B301:R301)</f>
        <v>8.411764705882353E-3</v>
      </c>
      <c r="C313">
        <f>AVERAGE('C-Type'!B317:J317)</f>
        <v>1.7555555555555557E-2</v>
      </c>
      <c r="D313">
        <f>AVERAGE('Y-Type'!B317:Y317)</f>
        <v>2.895833333333335E-2</v>
      </c>
      <c r="E313">
        <f>AVERAGE('R-Type'!B317:T317)</f>
        <v>4.7105263157894747E-2</v>
      </c>
      <c r="F313">
        <f>AVERAGE('P-Type'!B317:AF317)</f>
        <v>1.3709677419354844E-2</v>
      </c>
      <c r="G313">
        <f>AVERAGE('A-Type'!B317:W317)</f>
        <v>2.2818181818181824E-2</v>
      </c>
      <c r="P313">
        <v>649</v>
      </c>
      <c r="Q313">
        <f t="shared" si="10"/>
        <v>8.411764705882353E-3</v>
      </c>
      <c r="R313" t="e">
        <f t="shared" si="11"/>
        <v>#DIV/0!</v>
      </c>
      <c r="S313" t="e">
        <f t="shared" si="11"/>
        <v>#DIV/0!</v>
      </c>
      <c r="T313" t="e">
        <f t="shared" si="11"/>
        <v>#DIV/0!</v>
      </c>
      <c r="U313" t="e">
        <f t="shared" si="11"/>
        <v>#DIV/0!</v>
      </c>
    </row>
    <row r="314" spans="1:21" x14ac:dyDescent="0.25">
      <c r="A314">
        <v>650</v>
      </c>
      <c r="B314">
        <f>AVERAGE('T-Type'!B302:R302)</f>
        <v>9.0000000000000011E-3</v>
      </c>
      <c r="C314">
        <f>AVERAGE('C-Type'!B318:J318)</f>
        <v>1.6222222222222221E-2</v>
      </c>
      <c r="D314">
        <f>AVERAGE('Y-Type'!B318:Y318)</f>
        <v>2.933333333333335E-2</v>
      </c>
      <c r="E314">
        <f>AVERAGE('R-Type'!B318:T318)</f>
        <v>4.6368421052631593E-2</v>
      </c>
      <c r="F314">
        <f>AVERAGE('P-Type'!B318:AF318)</f>
        <v>1.3354838709677424E-2</v>
      </c>
      <c r="G314">
        <f>AVERAGE('A-Type'!B318:W318)</f>
        <v>2.3454545454545461E-2</v>
      </c>
      <c r="P314">
        <v>650</v>
      </c>
      <c r="Q314">
        <f t="shared" si="10"/>
        <v>9.0000000000000011E-3</v>
      </c>
      <c r="R314" t="e">
        <f t="shared" si="11"/>
        <v>#DIV/0!</v>
      </c>
      <c r="S314" t="e">
        <f t="shared" si="11"/>
        <v>#DIV/0!</v>
      </c>
      <c r="T314" t="e">
        <f t="shared" si="11"/>
        <v>#DIV/0!</v>
      </c>
      <c r="U314" t="e">
        <f t="shared" si="11"/>
        <v>#DIV/0!</v>
      </c>
    </row>
    <row r="315" spans="1:21" x14ac:dyDescent="0.25">
      <c r="A315">
        <v>651</v>
      </c>
      <c r="B315">
        <f>AVERAGE('T-Type'!B303:R303)</f>
        <v>9.2941176470588242E-3</v>
      </c>
      <c r="C315">
        <f>AVERAGE('C-Type'!B319:J319)</f>
        <v>1.7000000000000001E-2</v>
      </c>
      <c r="D315">
        <f>AVERAGE('Y-Type'!B319:Y319)</f>
        <v>2.9416666666666685E-2</v>
      </c>
      <c r="E315">
        <f>AVERAGE('R-Type'!B319:T319)</f>
        <v>4.66842105263158E-2</v>
      </c>
      <c r="F315">
        <f>AVERAGE('P-Type'!B319:AF319)</f>
        <v>1.4387096774193553E-2</v>
      </c>
      <c r="G315">
        <f>AVERAGE('A-Type'!B319:W319)</f>
        <v>2.3909090909090915E-2</v>
      </c>
      <c r="P315">
        <v>651</v>
      </c>
      <c r="Q315">
        <f t="shared" si="10"/>
        <v>9.2941176470588242E-3</v>
      </c>
      <c r="R315" t="e">
        <f t="shared" si="11"/>
        <v>#DIV/0!</v>
      </c>
      <c r="S315" t="e">
        <f t="shared" si="11"/>
        <v>#DIV/0!</v>
      </c>
      <c r="T315" t="e">
        <f t="shared" si="11"/>
        <v>#DIV/0!</v>
      </c>
      <c r="U315" t="e">
        <f t="shared" si="11"/>
        <v>#DIV/0!</v>
      </c>
    </row>
    <row r="316" spans="1:21" x14ac:dyDescent="0.25">
      <c r="A316">
        <v>652</v>
      </c>
      <c r="B316">
        <f>AVERAGE('T-Type'!B304:R304)</f>
        <v>9.1764705882352963E-3</v>
      </c>
      <c r="C316">
        <f>AVERAGE('C-Type'!B320:J320)</f>
        <v>1.7222222222222222E-2</v>
      </c>
      <c r="D316">
        <f>AVERAGE('Y-Type'!B320:Y320)</f>
        <v>2.958333333333335E-2</v>
      </c>
      <c r="E316">
        <f>AVERAGE('R-Type'!B320:T320)</f>
        <v>4.6894736842105274E-2</v>
      </c>
      <c r="F316">
        <f>AVERAGE('P-Type'!B320:AF320)</f>
        <v>1.419354838709678E-2</v>
      </c>
      <c r="G316">
        <f>AVERAGE('A-Type'!B320:W320)</f>
        <v>2.295454545454546E-2</v>
      </c>
      <c r="P316">
        <v>652</v>
      </c>
      <c r="Q316">
        <f t="shared" si="10"/>
        <v>9.1764705882352963E-3</v>
      </c>
      <c r="R316" t="e">
        <f t="shared" si="11"/>
        <v>#DIV/0!</v>
      </c>
      <c r="S316" t="e">
        <f t="shared" si="11"/>
        <v>#DIV/0!</v>
      </c>
      <c r="T316" t="e">
        <f t="shared" si="11"/>
        <v>#DIV/0!</v>
      </c>
      <c r="U316" t="e">
        <f t="shared" si="11"/>
        <v>#DIV/0!</v>
      </c>
    </row>
    <row r="317" spans="1:21" x14ac:dyDescent="0.25">
      <c r="A317">
        <v>653</v>
      </c>
      <c r="B317">
        <f>AVERAGE('T-Type'!B305:R305)</f>
        <v>9.2352941176470603E-3</v>
      </c>
      <c r="C317">
        <f>AVERAGE('C-Type'!B321:J321)</f>
        <v>1.6777777777777777E-2</v>
      </c>
      <c r="D317">
        <f>AVERAGE('Y-Type'!B321:Y321)</f>
        <v>2.958333333333334E-2</v>
      </c>
      <c r="E317">
        <f>AVERAGE('R-Type'!B321:T321)</f>
        <v>4.6947368421052647E-2</v>
      </c>
      <c r="F317">
        <f>AVERAGE('P-Type'!B321:AF321)</f>
        <v>1.4096774193548394E-2</v>
      </c>
      <c r="G317">
        <f>AVERAGE('A-Type'!B321:W321)</f>
        <v>2.290909090909091E-2</v>
      </c>
      <c r="P317">
        <v>653</v>
      </c>
      <c r="Q317">
        <f t="shared" si="10"/>
        <v>9.2352941176470603E-3</v>
      </c>
      <c r="R317" t="e">
        <f t="shared" si="11"/>
        <v>#DIV/0!</v>
      </c>
      <c r="S317" t="e">
        <f t="shared" si="11"/>
        <v>#DIV/0!</v>
      </c>
      <c r="T317" t="e">
        <f t="shared" si="11"/>
        <v>#DIV/0!</v>
      </c>
      <c r="U317" t="e">
        <f t="shared" si="11"/>
        <v>#DIV/0!</v>
      </c>
    </row>
    <row r="318" spans="1:21" x14ac:dyDescent="0.25">
      <c r="A318">
        <v>654</v>
      </c>
      <c r="B318">
        <f>AVERAGE('T-Type'!B306:R306)</f>
        <v>9.1764705882352963E-3</v>
      </c>
      <c r="C318">
        <f>AVERAGE('C-Type'!B322:J322)</f>
        <v>1.7444444444444443E-2</v>
      </c>
      <c r="D318">
        <f>AVERAGE('Y-Type'!B322:Y322)</f>
        <v>2.9791666666666685E-2</v>
      </c>
      <c r="E318">
        <f>AVERAGE('R-Type'!B322:T322)</f>
        <v>4.631578947368422E-2</v>
      </c>
      <c r="F318">
        <f>AVERAGE('P-Type'!B322:AF322)</f>
        <v>1.4451612903225813E-2</v>
      </c>
      <c r="G318">
        <f>AVERAGE('A-Type'!B322:W322)</f>
        <v>2.3090909090909092E-2</v>
      </c>
      <c r="P318">
        <v>654</v>
      </c>
      <c r="Q318">
        <f t="shared" si="10"/>
        <v>9.1764705882352963E-3</v>
      </c>
      <c r="R318" t="e">
        <f t="shared" si="11"/>
        <v>#DIV/0!</v>
      </c>
      <c r="S318" t="e">
        <f t="shared" si="11"/>
        <v>#DIV/0!</v>
      </c>
      <c r="T318" t="e">
        <f t="shared" si="11"/>
        <v>#DIV/0!</v>
      </c>
      <c r="U318" t="e">
        <f t="shared" si="11"/>
        <v>#DIV/0!</v>
      </c>
    </row>
    <row r="319" spans="1:21" x14ac:dyDescent="0.25">
      <c r="A319">
        <v>655</v>
      </c>
      <c r="B319">
        <f>AVERAGE('T-Type'!B307:R307)</f>
        <v>9.6470588235294131E-3</v>
      </c>
      <c r="C319">
        <f>AVERAGE('C-Type'!B323:J323)</f>
        <v>1.8333333333333333E-2</v>
      </c>
      <c r="D319">
        <f>AVERAGE('Y-Type'!B323:Y323)</f>
        <v>2.9625000000000012E-2</v>
      </c>
      <c r="E319">
        <f>AVERAGE('R-Type'!B323:T323)</f>
        <v>4.605263157894738E-2</v>
      </c>
      <c r="F319">
        <f>AVERAGE('P-Type'!B323:AF323)</f>
        <v>1.4548387096774199E-2</v>
      </c>
      <c r="G319">
        <f>AVERAGE('A-Type'!B323:W323)</f>
        <v>2.2818181818181817E-2</v>
      </c>
      <c r="P319">
        <v>655</v>
      </c>
      <c r="Q319">
        <f t="shared" si="10"/>
        <v>9.6470588235294131E-3</v>
      </c>
      <c r="R319" t="e">
        <f t="shared" si="11"/>
        <v>#DIV/0!</v>
      </c>
      <c r="S319" t="e">
        <f t="shared" si="11"/>
        <v>#DIV/0!</v>
      </c>
      <c r="T319" t="e">
        <f t="shared" si="11"/>
        <v>#DIV/0!</v>
      </c>
      <c r="U319" t="e">
        <f t="shared" si="11"/>
        <v>#DIV/0!</v>
      </c>
    </row>
    <row r="320" spans="1:21" x14ac:dyDescent="0.25">
      <c r="A320">
        <v>656</v>
      </c>
      <c r="B320">
        <f>AVERAGE('T-Type'!B308:R308)</f>
        <v>9.4705882352941195E-3</v>
      </c>
      <c r="C320">
        <f>AVERAGE('C-Type'!B324:J324)</f>
        <v>1.8888888888888886E-2</v>
      </c>
      <c r="D320">
        <f>AVERAGE('Y-Type'!B324:Y324)</f>
        <v>2.9791666666666678E-2</v>
      </c>
      <c r="E320">
        <f>AVERAGE('R-Type'!B324:T324)</f>
        <v>4.6000000000000013E-2</v>
      </c>
      <c r="F320">
        <f>AVERAGE('P-Type'!B324:AF324)</f>
        <v>1.4322580645161296E-2</v>
      </c>
      <c r="G320">
        <f>AVERAGE('A-Type'!B324:W324)</f>
        <v>2.3500000000000007E-2</v>
      </c>
      <c r="P320">
        <v>656</v>
      </c>
      <c r="Q320">
        <f t="shared" si="10"/>
        <v>9.4705882352941195E-3</v>
      </c>
      <c r="R320" t="e">
        <f t="shared" si="11"/>
        <v>#DIV/0!</v>
      </c>
      <c r="S320" t="e">
        <f t="shared" si="11"/>
        <v>#DIV/0!</v>
      </c>
      <c r="T320" t="e">
        <f t="shared" si="11"/>
        <v>#DIV/0!</v>
      </c>
      <c r="U320" t="e">
        <f t="shared" si="11"/>
        <v>#DIV/0!</v>
      </c>
    </row>
    <row r="321" spans="1:21" x14ac:dyDescent="0.25">
      <c r="A321">
        <v>657</v>
      </c>
      <c r="B321">
        <f>AVERAGE('T-Type'!B309:R309)</f>
        <v>9.7058823529411788E-3</v>
      </c>
      <c r="C321">
        <f>AVERAGE('C-Type'!B325:J325)</f>
        <v>1.922222222222222E-2</v>
      </c>
      <c r="D321">
        <f>AVERAGE('Y-Type'!B325:Y325)</f>
        <v>2.895833333333335E-2</v>
      </c>
      <c r="E321">
        <f>AVERAGE('R-Type'!B325:T325)</f>
        <v>4.5631578947368433E-2</v>
      </c>
      <c r="F321">
        <f>AVERAGE('P-Type'!B325:AF325)</f>
        <v>1.4354838709677423E-2</v>
      </c>
      <c r="G321">
        <f>AVERAGE('A-Type'!B325:W325)</f>
        <v>2.3227272727272728E-2</v>
      </c>
      <c r="P321">
        <v>657</v>
      </c>
      <c r="Q321">
        <f t="shared" si="10"/>
        <v>9.7058823529411788E-3</v>
      </c>
      <c r="R321" t="e">
        <f t="shared" si="11"/>
        <v>#DIV/0!</v>
      </c>
      <c r="S321" t="e">
        <f t="shared" si="11"/>
        <v>#DIV/0!</v>
      </c>
      <c r="T321" t="e">
        <f t="shared" si="11"/>
        <v>#DIV/0!</v>
      </c>
      <c r="U321" t="e">
        <f t="shared" si="11"/>
        <v>#DIV/0!</v>
      </c>
    </row>
    <row r="322" spans="1:21" x14ac:dyDescent="0.25">
      <c r="A322">
        <v>658</v>
      </c>
      <c r="B322">
        <f>AVERAGE('T-Type'!B310:R310)</f>
        <v>9.941176470588238E-3</v>
      </c>
      <c r="C322">
        <f>AVERAGE('C-Type'!B326:J326)</f>
        <v>1.8666666666666668E-2</v>
      </c>
      <c r="D322">
        <f>AVERAGE('Y-Type'!B326:Y326)</f>
        <v>2.9666666666666678E-2</v>
      </c>
      <c r="E322">
        <f>AVERAGE('R-Type'!B326:T326)</f>
        <v>4.5631578947368433E-2</v>
      </c>
      <c r="F322">
        <f>AVERAGE('P-Type'!B326:AF326)</f>
        <v>1.4548387096774197E-2</v>
      </c>
      <c r="G322">
        <f>AVERAGE('A-Type'!B326:W326)</f>
        <v>2.2590909090909099E-2</v>
      </c>
      <c r="P322">
        <v>658</v>
      </c>
      <c r="Q322">
        <f t="shared" si="10"/>
        <v>9.941176470588238E-3</v>
      </c>
      <c r="R322" t="e">
        <f t="shared" si="11"/>
        <v>#DIV/0!</v>
      </c>
      <c r="S322" t="e">
        <f t="shared" si="11"/>
        <v>#DIV/0!</v>
      </c>
      <c r="T322" t="e">
        <f t="shared" si="11"/>
        <v>#DIV/0!</v>
      </c>
      <c r="U322" t="e">
        <f t="shared" si="11"/>
        <v>#DIV/0!</v>
      </c>
    </row>
    <row r="323" spans="1:21" x14ac:dyDescent="0.25">
      <c r="A323">
        <v>659</v>
      </c>
      <c r="B323">
        <f>AVERAGE('T-Type'!B311:R311)</f>
        <v>1.0235294117647059E-2</v>
      </c>
      <c r="C323">
        <f>AVERAGE('C-Type'!B327:J327)</f>
        <v>1.7444444444444443E-2</v>
      </c>
      <c r="D323">
        <f>AVERAGE('Y-Type'!B327:Y327)</f>
        <v>2.9541666666666678E-2</v>
      </c>
      <c r="E323">
        <f>AVERAGE('R-Type'!B327:T327)</f>
        <v>4.4894736842105272E-2</v>
      </c>
      <c r="F323">
        <f>AVERAGE('P-Type'!B327:AF327)</f>
        <v>1.4903225806451616E-2</v>
      </c>
      <c r="G323">
        <f>AVERAGE('A-Type'!B327:W327)</f>
        <v>2.3272727272727278E-2</v>
      </c>
      <c r="P323">
        <v>659</v>
      </c>
      <c r="Q323">
        <f t="shared" si="10"/>
        <v>1.0235294117647059E-2</v>
      </c>
      <c r="R323" t="e">
        <f t="shared" si="11"/>
        <v>#DIV/0!</v>
      </c>
      <c r="S323" t="e">
        <f t="shared" si="11"/>
        <v>#DIV/0!</v>
      </c>
      <c r="T323" t="e">
        <f t="shared" si="11"/>
        <v>#DIV/0!</v>
      </c>
      <c r="U323" t="e">
        <f t="shared" si="11"/>
        <v>#DIV/0!</v>
      </c>
    </row>
    <row r="324" spans="1:21" x14ac:dyDescent="0.25">
      <c r="A324">
        <v>660</v>
      </c>
      <c r="B324">
        <f>AVERAGE('T-Type'!B312:R312)</f>
        <v>9.294117647058826E-3</v>
      </c>
      <c r="C324">
        <f>AVERAGE('C-Type'!B328:J328)</f>
        <v>1.7777777777777778E-2</v>
      </c>
      <c r="D324">
        <f>AVERAGE('Y-Type'!B328:Y328)</f>
        <v>2.9166666666666678E-2</v>
      </c>
      <c r="E324">
        <f>AVERAGE('R-Type'!B328:T328)</f>
        <v>4.3894736842105271E-2</v>
      </c>
      <c r="F324">
        <f>AVERAGE('P-Type'!B328:AF328)</f>
        <v>1.4258064516129038E-2</v>
      </c>
      <c r="G324">
        <f>AVERAGE('A-Type'!B328:W328)</f>
        <v>2.3818181818181818E-2</v>
      </c>
      <c r="P324">
        <v>660</v>
      </c>
      <c r="Q324">
        <f t="shared" si="10"/>
        <v>9.294117647058826E-3</v>
      </c>
      <c r="R324" t="e">
        <f t="shared" si="11"/>
        <v>#DIV/0!</v>
      </c>
      <c r="S324" t="e">
        <f t="shared" si="11"/>
        <v>#DIV/0!</v>
      </c>
      <c r="T324" t="e">
        <f t="shared" si="11"/>
        <v>#DIV/0!</v>
      </c>
      <c r="U324" t="e">
        <f t="shared" si="11"/>
        <v>#DIV/0!</v>
      </c>
    </row>
    <row r="325" spans="1:21" x14ac:dyDescent="0.25">
      <c r="A325">
        <v>661</v>
      </c>
      <c r="B325">
        <f>AVERAGE('T-Type'!B313:R313)</f>
        <v>9.5294117647058835E-3</v>
      </c>
      <c r="C325">
        <f>AVERAGE('C-Type'!B329:J329)</f>
        <v>1.8777777777777775E-2</v>
      </c>
      <c r="D325">
        <f>AVERAGE('Y-Type'!B329:Y329)</f>
        <v>2.8916666666666684E-2</v>
      </c>
      <c r="E325">
        <f>AVERAGE('R-Type'!B329:T329)</f>
        <v>4.4789473684210539E-2</v>
      </c>
      <c r="F325">
        <f>AVERAGE('P-Type'!B329:AF329)</f>
        <v>1.4677419354838718E-2</v>
      </c>
      <c r="G325">
        <f>AVERAGE('A-Type'!B329:W329)</f>
        <v>2.3090909090909092E-2</v>
      </c>
      <c r="P325">
        <v>661</v>
      </c>
      <c r="Q325">
        <f t="shared" si="10"/>
        <v>9.5294117647058835E-3</v>
      </c>
      <c r="R325" t="e">
        <f t="shared" si="11"/>
        <v>#DIV/0!</v>
      </c>
      <c r="S325" t="e">
        <f t="shared" si="11"/>
        <v>#DIV/0!</v>
      </c>
      <c r="T325" t="e">
        <f t="shared" si="11"/>
        <v>#DIV/0!</v>
      </c>
      <c r="U325" t="e">
        <f t="shared" si="11"/>
        <v>#DIV/0!</v>
      </c>
    </row>
    <row r="326" spans="1:21" x14ac:dyDescent="0.25">
      <c r="A326">
        <v>662</v>
      </c>
      <c r="B326">
        <f>AVERAGE('T-Type'!B314:R314)</f>
        <v>8.4117647058823547E-3</v>
      </c>
      <c r="C326">
        <f>AVERAGE('C-Type'!B330:J330)</f>
        <v>1.7777777777777778E-2</v>
      </c>
      <c r="D326">
        <f>AVERAGE('Y-Type'!B330:Y330)</f>
        <v>2.9958333333333347E-2</v>
      </c>
      <c r="E326">
        <f>AVERAGE('R-Type'!B330:T330)</f>
        <v>4.4526315789473692E-2</v>
      </c>
      <c r="F326">
        <f>AVERAGE('P-Type'!B330:AF330)</f>
        <v>1.4290322580645168E-2</v>
      </c>
      <c r="G326">
        <f>AVERAGE('A-Type'!B330:W330)</f>
        <v>2.2772727272727278E-2</v>
      </c>
      <c r="P326">
        <v>662</v>
      </c>
      <c r="Q326">
        <f t="shared" si="10"/>
        <v>8.4117647058823547E-3</v>
      </c>
      <c r="R326" t="e">
        <f t="shared" si="11"/>
        <v>#DIV/0!</v>
      </c>
      <c r="S326" t="e">
        <f t="shared" si="11"/>
        <v>#DIV/0!</v>
      </c>
      <c r="T326" t="e">
        <f t="shared" si="11"/>
        <v>#DIV/0!</v>
      </c>
      <c r="U326" t="e">
        <f t="shared" si="11"/>
        <v>#DIV/0!</v>
      </c>
    </row>
    <row r="327" spans="1:21" x14ac:dyDescent="0.25">
      <c r="A327">
        <v>663</v>
      </c>
      <c r="B327">
        <f>AVERAGE('T-Type'!B315:R315)</f>
        <v>8.4705882352941186E-3</v>
      </c>
      <c r="C327">
        <f>AVERAGE('C-Type'!B331:J331)</f>
        <v>1.8222222222222223E-2</v>
      </c>
      <c r="D327">
        <f>AVERAGE('Y-Type'!B331:Y331)</f>
        <v>3.0208333333333341E-2</v>
      </c>
      <c r="E327">
        <f>AVERAGE('R-Type'!B331:T331)</f>
        <v>4.5105263157894745E-2</v>
      </c>
      <c r="F327">
        <f>AVERAGE('P-Type'!B331:AF331)</f>
        <v>1.4322580645161297E-2</v>
      </c>
      <c r="G327">
        <f>AVERAGE('A-Type'!B331:W331)</f>
        <v>2.236363636363637E-2</v>
      </c>
      <c r="P327">
        <v>663</v>
      </c>
      <c r="Q327">
        <f t="shared" si="10"/>
        <v>8.4705882352941186E-3</v>
      </c>
      <c r="R327" t="e">
        <f t="shared" si="11"/>
        <v>#DIV/0!</v>
      </c>
      <c r="S327" t="e">
        <f t="shared" si="11"/>
        <v>#DIV/0!</v>
      </c>
      <c r="T327" t="e">
        <f t="shared" si="11"/>
        <v>#DIV/0!</v>
      </c>
      <c r="U327" t="e">
        <f t="shared" si="11"/>
        <v>#DIV/0!</v>
      </c>
    </row>
    <row r="328" spans="1:21" x14ac:dyDescent="0.25">
      <c r="A328">
        <v>664</v>
      </c>
      <c r="B328">
        <f>AVERAGE('T-Type'!B316:R316)</f>
        <v>8.9411764705882354E-3</v>
      </c>
      <c r="C328">
        <f>AVERAGE('C-Type'!B332:J332)</f>
        <v>1.8111111111111113E-2</v>
      </c>
      <c r="D328">
        <f>AVERAGE('Y-Type'!B332:Y332)</f>
        <v>2.9375000000000016E-2</v>
      </c>
      <c r="E328">
        <f>AVERAGE('R-Type'!B332:T332)</f>
        <v>4.5000000000000012E-2</v>
      </c>
      <c r="F328">
        <f>AVERAGE('P-Type'!B332:AF332)</f>
        <v>1.4419354838709684E-2</v>
      </c>
      <c r="G328">
        <f>AVERAGE('A-Type'!B332:W332)</f>
        <v>2.3636363636363636E-2</v>
      </c>
      <c r="P328">
        <v>664</v>
      </c>
      <c r="Q328">
        <f t="shared" si="10"/>
        <v>8.9411764705882354E-3</v>
      </c>
      <c r="R328" t="e">
        <f t="shared" si="11"/>
        <v>#DIV/0!</v>
      </c>
      <c r="S328" t="e">
        <f t="shared" si="11"/>
        <v>#DIV/0!</v>
      </c>
      <c r="T328" t="e">
        <f t="shared" si="11"/>
        <v>#DIV/0!</v>
      </c>
      <c r="U328" t="e">
        <f t="shared" si="11"/>
        <v>#DIV/0!</v>
      </c>
    </row>
    <row r="329" spans="1:21" x14ac:dyDescent="0.25">
      <c r="A329">
        <v>665</v>
      </c>
      <c r="B329">
        <f>AVERAGE('T-Type'!B317:R317)</f>
        <v>8.4705882352941169E-3</v>
      </c>
      <c r="C329">
        <f>AVERAGE('C-Type'!B333:J333)</f>
        <v>1.7333333333333333E-2</v>
      </c>
      <c r="D329">
        <f>AVERAGE('Y-Type'!B333:Y333)</f>
        <v>2.9875000000000013E-2</v>
      </c>
      <c r="E329">
        <f>AVERAGE('R-Type'!B333:T333)</f>
        <v>4.3894736842105271E-2</v>
      </c>
      <c r="F329">
        <f>AVERAGE('P-Type'!B333:AF333)</f>
        <v>1.4354838709677424E-2</v>
      </c>
      <c r="G329">
        <f>AVERAGE('A-Type'!B333:W333)</f>
        <v>2.2500000000000003E-2</v>
      </c>
      <c r="P329">
        <v>665</v>
      </c>
      <c r="Q329">
        <f t="shared" si="10"/>
        <v>8.4705882352941169E-3</v>
      </c>
      <c r="R329" t="e">
        <f t="shared" si="11"/>
        <v>#DIV/0!</v>
      </c>
      <c r="S329" t="e">
        <f t="shared" si="11"/>
        <v>#DIV/0!</v>
      </c>
      <c r="T329" t="e">
        <f t="shared" si="11"/>
        <v>#DIV/0!</v>
      </c>
      <c r="U329" t="e">
        <f t="shared" si="11"/>
        <v>#DIV/0!</v>
      </c>
    </row>
    <row r="330" spans="1:21" x14ac:dyDescent="0.25">
      <c r="A330">
        <v>666</v>
      </c>
      <c r="B330">
        <f>AVERAGE('T-Type'!B318:R318)</f>
        <v>8.5882352941176465E-3</v>
      </c>
      <c r="C330">
        <f>AVERAGE('C-Type'!B334:J334)</f>
        <v>1.8111111111111113E-2</v>
      </c>
      <c r="D330">
        <f>AVERAGE('Y-Type'!B334:Y334)</f>
        <v>2.9708333333333347E-2</v>
      </c>
      <c r="E330">
        <f>AVERAGE('R-Type'!B334:T334)</f>
        <v>4.3736842105263164E-2</v>
      </c>
      <c r="F330">
        <f>AVERAGE('P-Type'!B334:AF334)</f>
        <v>1.4161290322580651E-2</v>
      </c>
      <c r="G330">
        <f>AVERAGE('A-Type'!B334:W334)</f>
        <v>2.2272727272727274E-2</v>
      </c>
      <c r="P330">
        <v>666</v>
      </c>
      <c r="Q330">
        <f t="shared" si="10"/>
        <v>8.5882352941176465E-3</v>
      </c>
      <c r="R330" t="e">
        <f t="shared" si="11"/>
        <v>#DIV/0!</v>
      </c>
      <c r="S330" t="e">
        <f t="shared" si="11"/>
        <v>#DIV/0!</v>
      </c>
      <c r="T330" t="e">
        <f t="shared" si="11"/>
        <v>#DIV/0!</v>
      </c>
      <c r="U330" t="e">
        <f t="shared" si="11"/>
        <v>#DIV/0!</v>
      </c>
    </row>
    <row r="331" spans="1:21" x14ac:dyDescent="0.25">
      <c r="A331">
        <v>667</v>
      </c>
      <c r="B331">
        <f>AVERAGE('T-Type'!B319:R319)</f>
        <v>8.3529411764705908E-3</v>
      </c>
      <c r="C331">
        <f>AVERAGE('C-Type'!B335:J335)</f>
        <v>1.7333333333333333E-2</v>
      </c>
      <c r="D331">
        <f>AVERAGE('Y-Type'!B335:Y335)</f>
        <v>2.9458333333333347E-2</v>
      </c>
      <c r="E331">
        <f>AVERAGE('R-Type'!B335:T335)</f>
        <v>4.3368421052631591E-2</v>
      </c>
      <c r="F331">
        <f>AVERAGE('P-Type'!B335:AF335)</f>
        <v>1.3774193548387102E-2</v>
      </c>
      <c r="G331">
        <f>AVERAGE('A-Type'!B335:W335)</f>
        <v>2.1363636363636369E-2</v>
      </c>
      <c r="P331">
        <v>667</v>
      </c>
      <c r="Q331">
        <f t="shared" si="10"/>
        <v>8.3529411764705908E-3</v>
      </c>
      <c r="R331" t="e">
        <f t="shared" si="11"/>
        <v>#DIV/0!</v>
      </c>
      <c r="S331" t="e">
        <f t="shared" si="11"/>
        <v>#DIV/0!</v>
      </c>
      <c r="T331" t="e">
        <f t="shared" si="11"/>
        <v>#DIV/0!</v>
      </c>
      <c r="U331" t="e">
        <f t="shared" si="11"/>
        <v>#DIV/0!</v>
      </c>
    </row>
    <row r="332" spans="1:21" x14ac:dyDescent="0.25">
      <c r="A332">
        <v>668</v>
      </c>
      <c r="B332">
        <f>AVERAGE('T-Type'!B320:R320)</f>
        <v>9.1764705882352963E-3</v>
      </c>
      <c r="C332">
        <f>AVERAGE('C-Type'!B336:J336)</f>
        <v>1.6777777777777777E-2</v>
      </c>
      <c r="D332">
        <f>AVERAGE('Y-Type'!B336:Y336)</f>
        <v>2.8500000000000015E-2</v>
      </c>
      <c r="E332">
        <f>AVERAGE('R-Type'!B336:T336)</f>
        <v>4.3421052631578957E-2</v>
      </c>
      <c r="F332">
        <f>AVERAGE('P-Type'!B336:AF336)</f>
        <v>1.4000000000000005E-2</v>
      </c>
      <c r="G332">
        <f>AVERAGE('A-Type'!B336:W336)</f>
        <v>2.177272727272728E-2</v>
      </c>
      <c r="P332">
        <v>668</v>
      </c>
      <c r="Q332">
        <f t="shared" si="10"/>
        <v>9.1764705882352963E-3</v>
      </c>
      <c r="R332" t="e">
        <f t="shared" si="11"/>
        <v>#DIV/0!</v>
      </c>
      <c r="S332" t="e">
        <f t="shared" si="11"/>
        <v>#DIV/0!</v>
      </c>
      <c r="T332" t="e">
        <f t="shared" si="11"/>
        <v>#DIV/0!</v>
      </c>
      <c r="U332" t="e">
        <f t="shared" si="11"/>
        <v>#DIV/0!</v>
      </c>
    </row>
    <row r="333" spans="1:21" x14ac:dyDescent="0.25">
      <c r="A333">
        <v>669</v>
      </c>
      <c r="B333">
        <f>AVERAGE('T-Type'!B321:R321)</f>
        <v>8.2352941176470577E-3</v>
      </c>
      <c r="C333">
        <f>AVERAGE('C-Type'!B337:J337)</f>
        <v>1.7000000000000001E-2</v>
      </c>
      <c r="D333">
        <f>AVERAGE('Y-Type'!B337:Y337)</f>
        <v>2.8250000000000015E-2</v>
      </c>
      <c r="E333">
        <f>AVERAGE('R-Type'!B337:T337)</f>
        <v>4.3157894736842117E-2</v>
      </c>
      <c r="F333">
        <f>AVERAGE('P-Type'!B337:AF337)</f>
        <v>1.4451612903225813E-2</v>
      </c>
      <c r="G333">
        <f>AVERAGE('A-Type'!B337:W337)</f>
        <v>2.1636363636363645E-2</v>
      </c>
      <c r="P333">
        <v>669</v>
      </c>
      <c r="Q333">
        <f t="shared" si="10"/>
        <v>8.2352941176470577E-3</v>
      </c>
      <c r="R333" t="e">
        <f t="shared" ref="R333:U383" si="12">(C333-R$11)/R$12</f>
        <v>#DIV/0!</v>
      </c>
      <c r="S333" t="e">
        <f t="shared" si="12"/>
        <v>#DIV/0!</v>
      </c>
      <c r="T333" t="e">
        <f t="shared" si="12"/>
        <v>#DIV/0!</v>
      </c>
      <c r="U333" t="e">
        <f t="shared" si="12"/>
        <v>#DIV/0!</v>
      </c>
    </row>
    <row r="334" spans="1:21" x14ac:dyDescent="0.25">
      <c r="A334">
        <v>670</v>
      </c>
      <c r="B334">
        <f>AVERAGE('T-Type'!B322:R322)</f>
        <v>8.0588235294117658E-3</v>
      </c>
      <c r="C334">
        <f>AVERAGE('C-Type'!B338:J338)</f>
        <v>1.7777777777777778E-2</v>
      </c>
      <c r="D334">
        <f>AVERAGE('Y-Type'!B338:Y338)</f>
        <v>2.8250000000000011E-2</v>
      </c>
      <c r="E334">
        <f>AVERAGE('R-Type'!B338:T338)</f>
        <v>4.2842105263157904E-2</v>
      </c>
      <c r="F334">
        <f>AVERAGE('P-Type'!B338:AF338)</f>
        <v>1.4258064516129038E-2</v>
      </c>
      <c r="G334">
        <f>AVERAGE('A-Type'!B338:W338)</f>
        <v>2.2863636363636367E-2</v>
      </c>
      <c r="P334">
        <v>670</v>
      </c>
      <c r="Q334">
        <f t="shared" si="10"/>
        <v>8.0588235294117658E-3</v>
      </c>
      <c r="R334" t="e">
        <f t="shared" si="12"/>
        <v>#DIV/0!</v>
      </c>
      <c r="S334" t="e">
        <f t="shared" si="12"/>
        <v>#DIV/0!</v>
      </c>
      <c r="T334" t="e">
        <f t="shared" si="12"/>
        <v>#DIV/0!</v>
      </c>
      <c r="U334" t="e">
        <f t="shared" si="12"/>
        <v>#DIV/0!</v>
      </c>
    </row>
    <row r="335" spans="1:21" x14ac:dyDescent="0.25">
      <c r="A335">
        <v>671</v>
      </c>
      <c r="B335">
        <f>AVERAGE('T-Type'!B323:R323)</f>
        <v>8.4705882352941169E-3</v>
      </c>
      <c r="C335">
        <f>AVERAGE('C-Type'!B339:J339)</f>
        <v>1.8333333333333333E-2</v>
      </c>
      <c r="D335">
        <f>AVERAGE('Y-Type'!B339:Y339)</f>
        <v>2.8458333333333346E-2</v>
      </c>
      <c r="E335">
        <f>AVERAGE('R-Type'!B339:T339)</f>
        <v>4.3052631578947377E-2</v>
      </c>
      <c r="F335">
        <f>AVERAGE('P-Type'!B339:AF339)</f>
        <v>1.3774193548387102E-2</v>
      </c>
      <c r="G335">
        <f>AVERAGE('A-Type'!B339:W339)</f>
        <v>2.3454545454545454E-2</v>
      </c>
      <c r="P335">
        <v>671</v>
      </c>
      <c r="Q335">
        <f t="shared" ref="Q335:Q398" si="13">B335</f>
        <v>8.4705882352941169E-3</v>
      </c>
      <c r="R335" t="e">
        <f t="shared" si="12"/>
        <v>#DIV/0!</v>
      </c>
      <c r="S335" t="e">
        <f t="shared" si="12"/>
        <v>#DIV/0!</v>
      </c>
      <c r="T335" t="e">
        <f t="shared" si="12"/>
        <v>#DIV/0!</v>
      </c>
      <c r="U335" t="e">
        <f t="shared" si="12"/>
        <v>#DIV/0!</v>
      </c>
    </row>
    <row r="336" spans="1:21" x14ac:dyDescent="0.25">
      <c r="A336">
        <v>672</v>
      </c>
      <c r="B336">
        <f>AVERAGE('T-Type'!B324:R324)</f>
        <v>8.5882352941176465E-3</v>
      </c>
      <c r="C336">
        <f>AVERAGE('C-Type'!B340:J340)</f>
        <v>1.7555555555555557E-2</v>
      </c>
      <c r="D336">
        <f>AVERAGE('Y-Type'!B340:Y340)</f>
        <v>2.8791666666666684E-2</v>
      </c>
      <c r="E336">
        <f>AVERAGE('R-Type'!B340:T340)</f>
        <v>4.3105263157894744E-2</v>
      </c>
      <c r="F336">
        <f>AVERAGE('P-Type'!B340:AF340)</f>
        <v>1.419354838709678E-2</v>
      </c>
      <c r="G336">
        <f>AVERAGE('A-Type'!B340:W340)</f>
        <v>2.2818181818181824E-2</v>
      </c>
      <c r="P336">
        <v>672</v>
      </c>
      <c r="Q336">
        <f t="shared" si="13"/>
        <v>8.5882352941176465E-3</v>
      </c>
      <c r="R336" t="e">
        <f t="shared" si="12"/>
        <v>#DIV/0!</v>
      </c>
      <c r="S336" t="e">
        <f t="shared" si="12"/>
        <v>#DIV/0!</v>
      </c>
      <c r="T336" t="e">
        <f t="shared" si="12"/>
        <v>#DIV/0!</v>
      </c>
      <c r="U336" t="e">
        <f t="shared" si="12"/>
        <v>#DIV/0!</v>
      </c>
    </row>
    <row r="337" spans="1:21" x14ac:dyDescent="0.25">
      <c r="A337">
        <v>673</v>
      </c>
      <c r="B337">
        <f>AVERAGE('T-Type'!B325:R325)</f>
        <v>8.7647058823529418E-3</v>
      </c>
      <c r="C337">
        <f>AVERAGE('C-Type'!B341:J341)</f>
        <v>1.8000000000000002E-2</v>
      </c>
      <c r="D337">
        <f>AVERAGE('Y-Type'!B341:Y341)</f>
        <v>2.883333333333335E-2</v>
      </c>
      <c r="E337">
        <f>AVERAGE('R-Type'!B341:T341)</f>
        <v>4.2789473684210537E-2</v>
      </c>
      <c r="F337">
        <f>AVERAGE('P-Type'!B341:AF341)</f>
        <v>1.3645161290322585E-2</v>
      </c>
      <c r="G337">
        <f>AVERAGE('A-Type'!B341:W341)</f>
        <v>2.2318181818181824E-2</v>
      </c>
      <c r="P337">
        <v>673</v>
      </c>
      <c r="Q337">
        <f t="shared" si="13"/>
        <v>8.7647058823529418E-3</v>
      </c>
      <c r="R337" t="e">
        <f t="shared" si="12"/>
        <v>#DIV/0!</v>
      </c>
      <c r="S337" t="e">
        <f t="shared" si="12"/>
        <v>#DIV/0!</v>
      </c>
      <c r="T337" t="e">
        <f t="shared" si="12"/>
        <v>#DIV/0!</v>
      </c>
      <c r="U337" t="e">
        <f t="shared" si="12"/>
        <v>#DIV/0!</v>
      </c>
    </row>
    <row r="338" spans="1:21" x14ac:dyDescent="0.25">
      <c r="A338">
        <v>674</v>
      </c>
      <c r="B338">
        <f>AVERAGE('T-Type'!B326:R326)</f>
        <v>8.5882352941176483E-3</v>
      </c>
      <c r="C338">
        <f>AVERAGE('C-Type'!B342:J342)</f>
        <v>1.8111111111111113E-2</v>
      </c>
      <c r="D338">
        <f>AVERAGE('Y-Type'!B342:Y342)</f>
        <v>2.8791666666666677E-2</v>
      </c>
      <c r="E338">
        <f>AVERAGE('R-Type'!B342:T342)</f>
        <v>4.3263157894736851E-2</v>
      </c>
      <c r="F338">
        <f>AVERAGE('P-Type'!B342:AF342)</f>
        <v>1.3645161290322585E-2</v>
      </c>
      <c r="G338">
        <f>AVERAGE('A-Type'!B342:W342)</f>
        <v>2.2409090909090917E-2</v>
      </c>
      <c r="P338">
        <v>674</v>
      </c>
      <c r="Q338">
        <f t="shared" si="13"/>
        <v>8.5882352941176483E-3</v>
      </c>
      <c r="R338" t="e">
        <f t="shared" si="12"/>
        <v>#DIV/0!</v>
      </c>
      <c r="S338" t="e">
        <f t="shared" si="12"/>
        <v>#DIV/0!</v>
      </c>
      <c r="T338" t="e">
        <f t="shared" si="12"/>
        <v>#DIV/0!</v>
      </c>
      <c r="U338" t="e">
        <f t="shared" si="12"/>
        <v>#DIV/0!</v>
      </c>
    </row>
    <row r="339" spans="1:21" x14ac:dyDescent="0.25">
      <c r="A339">
        <v>675</v>
      </c>
      <c r="B339">
        <f>AVERAGE('T-Type'!B327:R327)</f>
        <v>9.0588235294117667E-3</v>
      </c>
      <c r="C339">
        <f>AVERAGE('C-Type'!B343:J343)</f>
        <v>1.8222222222222223E-2</v>
      </c>
      <c r="D339">
        <f>AVERAGE('Y-Type'!B343:Y343)</f>
        <v>2.983333333333334E-2</v>
      </c>
      <c r="E339">
        <f>AVERAGE('R-Type'!B343:T343)</f>
        <v>4.2578947368421063E-2</v>
      </c>
      <c r="F339">
        <f>AVERAGE('P-Type'!B343:AF343)</f>
        <v>1.3354838709677424E-2</v>
      </c>
      <c r="G339">
        <f>AVERAGE('A-Type'!B343:W343)</f>
        <v>2.1954545454545463E-2</v>
      </c>
      <c r="P339">
        <v>675</v>
      </c>
      <c r="Q339">
        <f t="shared" si="13"/>
        <v>9.0588235294117667E-3</v>
      </c>
      <c r="R339" t="e">
        <f t="shared" si="12"/>
        <v>#DIV/0!</v>
      </c>
      <c r="S339" t="e">
        <f t="shared" si="12"/>
        <v>#DIV/0!</v>
      </c>
      <c r="T339" t="e">
        <f t="shared" si="12"/>
        <v>#DIV/0!</v>
      </c>
      <c r="U339" t="e">
        <f t="shared" si="12"/>
        <v>#DIV/0!</v>
      </c>
    </row>
    <row r="340" spans="1:21" x14ac:dyDescent="0.25">
      <c r="A340">
        <v>676</v>
      </c>
      <c r="B340">
        <f>AVERAGE('T-Type'!B328:R328)</f>
        <v>9.5294117647058835E-3</v>
      </c>
      <c r="C340">
        <f>AVERAGE('C-Type'!B344:J344)</f>
        <v>1.6444444444444442E-2</v>
      </c>
      <c r="D340">
        <f>AVERAGE('Y-Type'!B344:Y344)</f>
        <v>2.958333333333334E-2</v>
      </c>
      <c r="E340">
        <f>AVERAGE('R-Type'!B344:T344)</f>
        <v>4.2736842105263163E-2</v>
      </c>
      <c r="F340">
        <f>AVERAGE('P-Type'!B344:AF344)</f>
        <v>1.3935483870967748E-2</v>
      </c>
      <c r="G340">
        <f>AVERAGE('A-Type'!B344:W344)</f>
        <v>2.304545454545455E-2</v>
      </c>
      <c r="P340">
        <v>676</v>
      </c>
      <c r="Q340">
        <f t="shared" si="13"/>
        <v>9.5294117647058835E-3</v>
      </c>
      <c r="R340" t="e">
        <f t="shared" si="12"/>
        <v>#DIV/0!</v>
      </c>
      <c r="S340" t="e">
        <f t="shared" si="12"/>
        <v>#DIV/0!</v>
      </c>
      <c r="T340" t="e">
        <f t="shared" si="12"/>
        <v>#DIV/0!</v>
      </c>
      <c r="U340" t="e">
        <f t="shared" si="12"/>
        <v>#DIV/0!</v>
      </c>
    </row>
    <row r="341" spans="1:21" x14ac:dyDescent="0.25">
      <c r="A341">
        <v>677</v>
      </c>
      <c r="B341">
        <f>AVERAGE('T-Type'!B329:R329)</f>
        <v>9.8235294117647084E-3</v>
      </c>
      <c r="C341">
        <f>AVERAGE('C-Type'!B345:J345)</f>
        <v>1.7000000000000001E-2</v>
      </c>
      <c r="D341">
        <f>AVERAGE('Y-Type'!B345:Y345)</f>
        <v>2.9625000000000002E-2</v>
      </c>
      <c r="E341">
        <f>AVERAGE('R-Type'!B345:T345)</f>
        <v>4.2842105263157904E-2</v>
      </c>
      <c r="F341">
        <f>AVERAGE('P-Type'!B345:AF345)</f>
        <v>1.3935483870967748E-2</v>
      </c>
      <c r="G341">
        <f>AVERAGE('A-Type'!B345:W345)</f>
        <v>2.354545454545455E-2</v>
      </c>
      <c r="P341">
        <v>677</v>
      </c>
      <c r="Q341">
        <f t="shared" si="13"/>
        <v>9.8235294117647084E-3</v>
      </c>
      <c r="R341" t="e">
        <f t="shared" si="12"/>
        <v>#DIV/0!</v>
      </c>
      <c r="S341" t="e">
        <f t="shared" si="12"/>
        <v>#DIV/0!</v>
      </c>
      <c r="T341" t="e">
        <f t="shared" si="12"/>
        <v>#DIV/0!</v>
      </c>
      <c r="U341" t="e">
        <f t="shared" si="12"/>
        <v>#DIV/0!</v>
      </c>
    </row>
    <row r="342" spans="1:21" x14ac:dyDescent="0.25">
      <c r="A342">
        <v>678</v>
      </c>
      <c r="B342">
        <f>AVERAGE('T-Type'!B330:R330)</f>
        <v>9.5294117647058835E-3</v>
      </c>
      <c r="C342">
        <f>AVERAGE('C-Type'!B346:J346)</f>
        <v>1.6333333333333332E-2</v>
      </c>
      <c r="D342">
        <f>AVERAGE('Y-Type'!B346:Y346)</f>
        <v>2.970833333333334E-2</v>
      </c>
      <c r="E342">
        <f>AVERAGE('R-Type'!B346:T346)</f>
        <v>4.2052631578947376E-2</v>
      </c>
      <c r="F342">
        <f>AVERAGE('P-Type'!B346:AF346)</f>
        <v>1.419354838709678E-2</v>
      </c>
      <c r="G342">
        <f>AVERAGE('A-Type'!B346:W346)</f>
        <v>2.2727272727272731E-2</v>
      </c>
      <c r="P342">
        <v>678</v>
      </c>
      <c r="Q342">
        <f t="shared" si="13"/>
        <v>9.5294117647058835E-3</v>
      </c>
      <c r="R342" t="e">
        <f t="shared" si="12"/>
        <v>#DIV/0!</v>
      </c>
      <c r="S342" t="e">
        <f t="shared" si="12"/>
        <v>#DIV/0!</v>
      </c>
      <c r="T342" t="e">
        <f t="shared" si="12"/>
        <v>#DIV/0!</v>
      </c>
      <c r="U342" t="e">
        <f t="shared" si="12"/>
        <v>#DIV/0!</v>
      </c>
    </row>
    <row r="343" spans="1:21" x14ac:dyDescent="0.25">
      <c r="A343">
        <v>679</v>
      </c>
      <c r="B343">
        <f>AVERAGE('T-Type'!B331:R331)</f>
        <v>9.1176470588235307E-3</v>
      </c>
      <c r="C343">
        <f>AVERAGE('C-Type'!B347:J347)</f>
        <v>1.6222222222222221E-2</v>
      </c>
      <c r="D343">
        <f>AVERAGE('Y-Type'!B347:Y347)</f>
        <v>3.0625000000000013E-2</v>
      </c>
      <c r="E343">
        <f>AVERAGE('R-Type'!B347:T347)</f>
        <v>4.0842105263157909E-2</v>
      </c>
      <c r="F343">
        <f>AVERAGE('P-Type'!B347:AF347)</f>
        <v>1.3612903225806456E-2</v>
      </c>
      <c r="G343">
        <f>AVERAGE('A-Type'!B347:W347)</f>
        <v>2.1818181818181823E-2</v>
      </c>
      <c r="P343">
        <v>679</v>
      </c>
      <c r="Q343">
        <f t="shared" si="13"/>
        <v>9.1176470588235307E-3</v>
      </c>
      <c r="R343" t="e">
        <f t="shared" si="12"/>
        <v>#DIV/0!</v>
      </c>
      <c r="S343" t="e">
        <f t="shared" si="12"/>
        <v>#DIV/0!</v>
      </c>
      <c r="T343" t="e">
        <f t="shared" si="12"/>
        <v>#DIV/0!</v>
      </c>
      <c r="U343" t="e">
        <f t="shared" si="12"/>
        <v>#DIV/0!</v>
      </c>
    </row>
    <row r="344" spans="1:21" x14ac:dyDescent="0.25">
      <c r="A344">
        <v>680</v>
      </c>
      <c r="B344">
        <f>AVERAGE('T-Type'!B332:R332)</f>
        <v>1.0058823529411769E-2</v>
      </c>
      <c r="C344">
        <f>AVERAGE('C-Type'!B348:J348)</f>
        <v>1.7111111111111108E-2</v>
      </c>
      <c r="D344">
        <f>AVERAGE('Y-Type'!B348:Y348)</f>
        <v>3.0791666666666679E-2</v>
      </c>
      <c r="E344">
        <f>AVERAGE('R-Type'!B348:T348)</f>
        <v>4.1210526315789482E-2</v>
      </c>
      <c r="F344">
        <f>AVERAGE('P-Type'!B348:AF348)</f>
        <v>1.4064516129032263E-2</v>
      </c>
      <c r="G344">
        <f>AVERAGE('A-Type'!B348:W348)</f>
        <v>2.3636363636363643E-2</v>
      </c>
      <c r="P344">
        <v>680</v>
      </c>
      <c r="Q344">
        <f t="shared" si="13"/>
        <v>1.0058823529411769E-2</v>
      </c>
      <c r="R344" t="e">
        <f t="shared" si="12"/>
        <v>#DIV/0!</v>
      </c>
      <c r="S344" t="e">
        <f t="shared" si="12"/>
        <v>#DIV/0!</v>
      </c>
      <c r="T344" t="e">
        <f t="shared" si="12"/>
        <v>#DIV/0!</v>
      </c>
      <c r="U344" t="e">
        <f t="shared" si="12"/>
        <v>#DIV/0!</v>
      </c>
    </row>
    <row r="345" spans="1:21" x14ac:dyDescent="0.25">
      <c r="A345">
        <v>681</v>
      </c>
      <c r="B345">
        <f>AVERAGE('T-Type'!B333:R333)</f>
        <v>8.4705882352941169E-3</v>
      </c>
      <c r="C345">
        <f>AVERAGE('C-Type'!B349:J349)</f>
        <v>1.7777777777777778E-2</v>
      </c>
      <c r="D345">
        <f>AVERAGE('Y-Type'!B349:Y349)</f>
        <v>2.9750000000000013E-2</v>
      </c>
      <c r="E345">
        <f>AVERAGE('R-Type'!B349:T349)</f>
        <v>4.2157894736842116E-2</v>
      </c>
      <c r="F345">
        <f>AVERAGE('P-Type'!B349:AF349)</f>
        <v>1.4354838709677423E-2</v>
      </c>
      <c r="G345">
        <f>AVERAGE('A-Type'!B349:W349)</f>
        <v>2.4000000000000011E-2</v>
      </c>
      <c r="P345">
        <v>681</v>
      </c>
      <c r="Q345">
        <f t="shared" si="13"/>
        <v>8.4705882352941169E-3</v>
      </c>
      <c r="R345" t="e">
        <f t="shared" si="12"/>
        <v>#DIV/0!</v>
      </c>
      <c r="S345" t="e">
        <f t="shared" si="12"/>
        <v>#DIV/0!</v>
      </c>
      <c r="T345" t="e">
        <f t="shared" si="12"/>
        <v>#DIV/0!</v>
      </c>
      <c r="U345" t="e">
        <f t="shared" si="12"/>
        <v>#DIV/0!</v>
      </c>
    </row>
    <row r="346" spans="1:21" x14ac:dyDescent="0.25">
      <c r="A346">
        <v>682</v>
      </c>
      <c r="B346">
        <f>AVERAGE('T-Type'!B334:R334)</f>
        <v>8.5294117647058826E-3</v>
      </c>
      <c r="C346">
        <f>AVERAGE('C-Type'!B350:J350)</f>
        <v>1.8111111111111113E-2</v>
      </c>
      <c r="D346">
        <f>AVERAGE('Y-Type'!B350:Y350)</f>
        <v>2.9500000000000009E-2</v>
      </c>
      <c r="E346">
        <f>AVERAGE('R-Type'!B350:T350)</f>
        <v>4.1894736842105269E-2</v>
      </c>
      <c r="F346">
        <f>AVERAGE('P-Type'!B350:AF350)</f>
        <v>1.4548387096774199E-2</v>
      </c>
      <c r="G346">
        <f>AVERAGE('A-Type'!B350:W350)</f>
        <v>2.354545454545455E-2</v>
      </c>
      <c r="P346">
        <v>682</v>
      </c>
      <c r="Q346">
        <f t="shared" si="13"/>
        <v>8.5294117647058826E-3</v>
      </c>
      <c r="R346" t="e">
        <f t="shared" si="12"/>
        <v>#DIV/0!</v>
      </c>
      <c r="S346" t="e">
        <f t="shared" si="12"/>
        <v>#DIV/0!</v>
      </c>
      <c r="T346" t="e">
        <f t="shared" si="12"/>
        <v>#DIV/0!</v>
      </c>
      <c r="U346" t="e">
        <f t="shared" si="12"/>
        <v>#DIV/0!</v>
      </c>
    </row>
    <row r="347" spans="1:21" x14ac:dyDescent="0.25">
      <c r="A347">
        <v>683</v>
      </c>
      <c r="B347">
        <f>AVERAGE('T-Type'!B335:R335)</f>
        <v>9.2352941176470586E-3</v>
      </c>
      <c r="C347">
        <f>AVERAGE('C-Type'!B351:J351)</f>
        <v>1.8222222222222223E-2</v>
      </c>
      <c r="D347">
        <f>AVERAGE('Y-Type'!B351:Y351)</f>
        <v>2.9791666666666675E-2</v>
      </c>
      <c r="E347">
        <f>AVERAGE('R-Type'!B351:T351)</f>
        <v>4.1368421052631589E-2</v>
      </c>
      <c r="F347">
        <f>AVERAGE('P-Type'!B351:AF351)</f>
        <v>1.4580645161290328E-2</v>
      </c>
      <c r="G347">
        <f>AVERAGE('A-Type'!B351:W351)</f>
        <v>2.3681818181818189E-2</v>
      </c>
      <c r="P347">
        <v>683</v>
      </c>
      <c r="Q347">
        <f t="shared" si="13"/>
        <v>9.2352941176470586E-3</v>
      </c>
      <c r="R347" t="e">
        <f t="shared" si="12"/>
        <v>#DIV/0!</v>
      </c>
      <c r="S347" t="e">
        <f t="shared" si="12"/>
        <v>#DIV/0!</v>
      </c>
      <c r="T347" t="e">
        <f t="shared" si="12"/>
        <v>#DIV/0!</v>
      </c>
      <c r="U347" t="e">
        <f t="shared" si="12"/>
        <v>#DIV/0!</v>
      </c>
    </row>
    <row r="348" spans="1:21" x14ac:dyDescent="0.25">
      <c r="A348">
        <v>684</v>
      </c>
      <c r="B348">
        <f>AVERAGE('T-Type'!B336:R336)</f>
        <v>1.0117647058823532E-2</v>
      </c>
      <c r="C348">
        <f>AVERAGE('C-Type'!B352:J352)</f>
        <v>1.7222222222222222E-2</v>
      </c>
      <c r="D348">
        <f>AVERAGE('Y-Type'!B352:Y352)</f>
        <v>2.9958333333333347E-2</v>
      </c>
      <c r="E348">
        <f>AVERAGE('R-Type'!B352:T352)</f>
        <v>4.0842105263157902E-2</v>
      </c>
      <c r="F348">
        <f>AVERAGE('P-Type'!B352:AF352)</f>
        <v>1.4483870967741942E-2</v>
      </c>
      <c r="G348">
        <f>AVERAGE('A-Type'!B352:W352)</f>
        <v>2.3363636363636368E-2</v>
      </c>
      <c r="P348">
        <v>684</v>
      </c>
      <c r="Q348">
        <f t="shared" si="13"/>
        <v>1.0117647058823532E-2</v>
      </c>
      <c r="R348" t="e">
        <f t="shared" si="12"/>
        <v>#DIV/0!</v>
      </c>
      <c r="S348" t="e">
        <f t="shared" si="12"/>
        <v>#DIV/0!</v>
      </c>
      <c r="T348" t="e">
        <f t="shared" si="12"/>
        <v>#DIV/0!</v>
      </c>
      <c r="U348" t="e">
        <f t="shared" si="12"/>
        <v>#DIV/0!</v>
      </c>
    </row>
    <row r="349" spans="1:21" x14ac:dyDescent="0.25">
      <c r="A349">
        <v>685</v>
      </c>
      <c r="B349">
        <f>AVERAGE('T-Type'!B337:R337)</f>
        <v>9.8823529411764723E-3</v>
      </c>
      <c r="C349">
        <f>AVERAGE('C-Type'!B353:J353)</f>
        <v>1.7333333333333333E-2</v>
      </c>
      <c r="D349">
        <f>AVERAGE('Y-Type'!B353:Y353)</f>
        <v>3.0041666666666678E-2</v>
      </c>
      <c r="E349">
        <f>AVERAGE('R-Type'!B353:T353)</f>
        <v>4.1210526315789482E-2</v>
      </c>
      <c r="F349">
        <f>AVERAGE('P-Type'!B353:AF353)</f>
        <v>1.4677419354838716E-2</v>
      </c>
      <c r="G349">
        <f>AVERAGE('A-Type'!B353:W353)</f>
        <v>2.2863636363636367E-2</v>
      </c>
      <c r="P349">
        <v>685</v>
      </c>
      <c r="Q349">
        <f t="shared" si="13"/>
        <v>9.8823529411764723E-3</v>
      </c>
      <c r="R349" t="e">
        <f t="shared" si="12"/>
        <v>#DIV/0!</v>
      </c>
      <c r="S349" t="e">
        <f t="shared" si="12"/>
        <v>#DIV/0!</v>
      </c>
      <c r="T349" t="e">
        <f t="shared" si="12"/>
        <v>#DIV/0!</v>
      </c>
      <c r="U349" t="e">
        <f t="shared" si="12"/>
        <v>#DIV/0!</v>
      </c>
    </row>
    <row r="350" spans="1:21" x14ac:dyDescent="0.25">
      <c r="A350">
        <v>686</v>
      </c>
      <c r="B350">
        <f>AVERAGE('T-Type'!B338:R338)</f>
        <v>1.0294117647058827E-2</v>
      </c>
      <c r="C350">
        <f>AVERAGE('C-Type'!B354:J354)</f>
        <v>1.6777777777777777E-2</v>
      </c>
      <c r="D350">
        <f>AVERAGE('Y-Type'!B354:Y354)</f>
        <v>3.0791666666666679E-2</v>
      </c>
      <c r="E350">
        <f>AVERAGE('R-Type'!B354:T354)</f>
        <v>4.1105263157894742E-2</v>
      </c>
      <c r="F350">
        <f>AVERAGE('P-Type'!B354:AF354)</f>
        <v>1.4645161290322586E-2</v>
      </c>
      <c r="G350">
        <f>AVERAGE('A-Type'!B354:W354)</f>
        <v>2.2272727272727281E-2</v>
      </c>
      <c r="P350">
        <v>686</v>
      </c>
      <c r="Q350">
        <f t="shared" si="13"/>
        <v>1.0294117647058827E-2</v>
      </c>
      <c r="R350" t="e">
        <f t="shared" si="12"/>
        <v>#DIV/0!</v>
      </c>
      <c r="S350" t="e">
        <f t="shared" si="12"/>
        <v>#DIV/0!</v>
      </c>
      <c r="T350" t="e">
        <f t="shared" si="12"/>
        <v>#DIV/0!</v>
      </c>
      <c r="U350" t="e">
        <f t="shared" si="12"/>
        <v>#DIV/0!</v>
      </c>
    </row>
    <row r="351" spans="1:21" x14ac:dyDescent="0.25">
      <c r="A351">
        <v>687</v>
      </c>
      <c r="B351">
        <f>AVERAGE('T-Type'!B339:R339)</f>
        <v>1.0352941176470591E-2</v>
      </c>
      <c r="C351">
        <f>AVERAGE('C-Type'!B355:J355)</f>
        <v>1.6E-2</v>
      </c>
      <c r="D351">
        <f>AVERAGE('Y-Type'!B355:Y355)</f>
        <v>3.0000000000000013E-2</v>
      </c>
      <c r="E351">
        <f>AVERAGE('R-Type'!B355:T355)</f>
        <v>4.1736842105263162E-2</v>
      </c>
      <c r="F351">
        <f>AVERAGE('P-Type'!B355:AF355)</f>
        <v>1.4354838709677424E-2</v>
      </c>
      <c r="G351">
        <f>AVERAGE('A-Type'!B355:W355)</f>
        <v>2.236363636363637E-2</v>
      </c>
      <c r="P351">
        <v>687</v>
      </c>
      <c r="Q351">
        <f t="shared" si="13"/>
        <v>1.0352941176470591E-2</v>
      </c>
      <c r="R351" t="e">
        <f t="shared" si="12"/>
        <v>#DIV/0!</v>
      </c>
      <c r="S351" t="e">
        <f t="shared" si="12"/>
        <v>#DIV/0!</v>
      </c>
      <c r="T351" t="e">
        <f t="shared" si="12"/>
        <v>#DIV/0!</v>
      </c>
      <c r="U351" t="e">
        <f t="shared" si="12"/>
        <v>#DIV/0!</v>
      </c>
    </row>
    <row r="352" spans="1:21" x14ac:dyDescent="0.25">
      <c r="A352">
        <v>688</v>
      </c>
      <c r="B352">
        <f>AVERAGE('T-Type'!B340:R340)</f>
        <v>1.0117647058823532E-2</v>
      </c>
      <c r="C352">
        <f>AVERAGE('C-Type'!B356:J356)</f>
        <v>1.7444444444444443E-2</v>
      </c>
      <c r="D352">
        <f>AVERAGE('Y-Type'!B356:Y356)</f>
        <v>3.008333333333334E-2</v>
      </c>
      <c r="E352">
        <f>AVERAGE('R-Type'!B356:T356)</f>
        <v>4.0473684210526321E-2</v>
      </c>
      <c r="F352">
        <f>AVERAGE('P-Type'!B356:AF356)</f>
        <v>1.4000000000000005E-2</v>
      </c>
      <c r="G352">
        <f>AVERAGE('A-Type'!B356:W356)</f>
        <v>2.2500000000000003E-2</v>
      </c>
      <c r="P352">
        <v>688</v>
      </c>
      <c r="Q352">
        <f t="shared" si="13"/>
        <v>1.0117647058823532E-2</v>
      </c>
      <c r="R352" t="e">
        <f t="shared" si="12"/>
        <v>#DIV/0!</v>
      </c>
      <c r="S352" t="e">
        <f t="shared" si="12"/>
        <v>#DIV/0!</v>
      </c>
      <c r="T352" t="e">
        <f t="shared" si="12"/>
        <v>#DIV/0!</v>
      </c>
      <c r="U352" t="e">
        <f t="shared" si="12"/>
        <v>#DIV/0!</v>
      </c>
    </row>
    <row r="353" spans="1:21" x14ac:dyDescent="0.25">
      <c r="A353">
        <v>689</v>
      </c>
      <c r="B353">
        <f>AVERAGE('T-Type'!B341:R341)</f>
        <v>1.0176470588235297E-2</v>
      </c>
      <c r="C353">
        <f>AVERAGE('C-Type'!B357:J357)</f>
        <v>1.8888888888888889E-2</v>
      </c>
      <c r="D353">
        <f>AVERAGE('Y-Type'!B357:Y357)</f>
        <v>2.9958333333333347E-2</v>
      </c>
      <c r="E353">
        <f>AVERAGE('R-Type'!B357:T357)</f>
        <v>3.9789473684210541E-2</v>
      </c>
      <c r="F353">
        <f>AVERAGE('P-Type'!B357:AF357)</f>
        <v>1.4000000000000005E-2</v>
      </c>
      <c r="G353">
        <f>AVERAGE('A-Type'!B357:W357)</f>
        <v>2.2181818181818188E-2</v>
      </c>
      <c r="P353">
        <v>689</v>
      </c>
      <c r="Q353">
        <f t="shared" si="13"/>
        <v>1.0176470588235297E-2</v>
      </c>
      <c r="R353" t="e">
        <f t="shared" si="12"/>
        <v>#DIV/0!</v>
      </c>
      <c r="S353" t="e">
        <f t="shared" si="12"/>
        <v>#DIV/0!</v>
      </c>
      <c r="T353" t="e">
        <f t="shared" si="12"/>
        <v>#DIV/0!</v>
      </c>
      <c r="U353" t="e">
        <f t="shared" si="12"/>
        <v>#DIV/0!</v>
      </c>
    </row>
    <row r="354" spans="1:21" x14ac:dyDescent="0.25">
      <c r="A354">
        <v>690</v>
      </c>
      <c r="B354">
        <f>AVERAGE('T-Type'!B342:R342)</f>
        <v>8.8823529411764714E-3</v>
      </c>
      <c r="C354">
        <f>AVERAGE('C-Type'!B358:J358)</f>
        <v>1.8555555555555558E-2</v>
      </c>
      <c r="D354">
        <f>AVERAGE('Y-Type'!B358:Y358)</f>
        <v>2.9416666666666674E-2</v>
      </c>
      <c r="E354">
        <f>AVERAGE('R-Type'!B358:T358)</f>
        <v>4.0736842105263162E-2</v>
      </c>
      <c r="F354">
        <f>AVERAGE('P-Type'!B358:AF358)</f>
        <v>1.4419354838709684E-2</v>
      </c>
      <c r="G354">
        <f>AVERAGE('A-Type'!B358:W358)</f>
        <v>2.2318181818181824E-2</v>
      </c>
      <c r="P354">
        <v>690</v>
      </c>
      <c r="Q354">
        <f t="shared" si="13"/>
        <v>8.8823529411764714E-3</v>
      </c>
      <c r="R354" t="e">
        <f t="shared" si="12"/>
        <v>#DIV/0!</v>
      </c>
      <c r="S354" t="e">
        <f t="shared" si="12"/>
        <v>#DIV/0!</v>
      </c>
      <c r="T354" t="e">
        <f t="shared" si="12"/>
        <v>#DIV/0!</v>
      </c>
      <c r="U354" t="e">
        <f t="shared" si="12"/>
        <v>#DIV/0!</v>
      </c>
    </row>
    <row r="355" spans="1:21" x14ac:dyDescent="0.25">
      <c r="A355">
        <v>691</v>
      </c>
      <c r="B355">
        <f>AVERAGE('T-Type'!B343:R343)</f>
        <v>9.2941176470588242E-3</v>
      </c>
      <c r="C355">
        <f>AVERAGE('C-Type'!B359:J359)</f>
        <v>1.7444444444444443E-2</v>
      </c>
      <c r="D355">
        <f>AVERAGE('Y-Type'!B359:Y359)</f>
        <v>2.8958333333333346E-2</v>
      </c>
      <c r="E355">
        <f>AVERAGE('R-Type'!B359:T359)</f>
        <v>4.0263157894736848E-2</v>
      </c>
      <c r="F355">
        <f>AVERAGE('P-Type'!B359:AF359)</f>
        <v>1.4258064516129038E-2</v>
      </c>
      <c r="G355">
        <f>AVERAGE('A-Type'!B359:W359)</f>
        <v>2.2545454545454553E-2</v>
      </c>
      <c r="P355">
        <v>691</v>
      </c>
      <c r="Q355">
        <f t="shared" si="13"/>
        <v>9.2941176470588242E-3</v>
      </c>
      <c r="R355" t="e">
        <f t="shared" si="12"/>
        <v>#DIV/0!</v>
      </c>
      <c r="S355" t="e">
        <f t="shared" si="12"/>
        <v>#DIV/0!</v>
      </c>
      <c r="T355" t="e">
        <f t="shared" si="12"/>
        <v>#DIV/0!</v>
      </c>
      <c r="U355" t="e">
        <f t="shared" si="12"/>
        <v>#DIV/0!</v>
      </c>
    </row>
    <row r="356" spans="1:21" x14ac:dyDescent="0.25">
      <c r="A356">
        <v>692</v>
      </c>
      <c r="B356">
        <f>AVERAGE('T-Type'!B344:R344)</f>
        <v>9.8235294117647084E-3</v>
      </c>
      <c r="C356">
        <f>AVERAGE('C-Type'!B360:J360)</f>
        <v>1.6777777777777777E-2</v>
      </c>
      <c r="D356">
        <f>AVERAGE('Y-Type'!B360:Y360)</f>
        <v>2.958333333333335E-2</v>
      </c>
      <c r="E356">
        <f>AVERAGE('R-Type'!B360:T360)</f>
        <v>4.0947368421052642E-2</v>
      </c>
      <c r="F356">
        <f>AVERAGE('P-Type'!B360:AF360)</f>
        <v>1.4387096774193555E-2</v>
      </c>
      <c r="G356">
        <f>AVERAGE('A-Type'!B360:W360)</f>
        <v>2.2318181818181824E-2</v>
      </c>
      <c r="P356">
        <v>692</v>
      </c>
      <c r="Q356">
        <f t="shared" si="13"/>
        <v>9.8235294117647084E-3</v>
      </c>
      <c r="R356" t="e">
        <f t="shared" si="12"/>
        <v>#DIV/0!</v>
      </c>
      <c r="S356" t="e">
        <f t="shared" si="12"/>
        <v>#DIV/0!</v>
      </c>
      <c r="T356" t="e">
        <f t="shared" si="12"/>
        <v>#DIV/0!</v>
      </c>
      <c r="U356" t="e">
        <f t="shared" si="12"/>
        <v>#DIV/0!</v>
      </c>
    </row>
    <row r="357" spans="1:21" x14ac:dyDescent="0.25">
      <c r="A357">
        <v>693</v>
      </c>
      <c r="B357">
        <f>AVERAGE('T-Type'!B345:R345)</f>
        <v>8.8823529411764714E-3</v>
      </c>
      <c r="C357">
        <f>AVERAGE('C-Type'!B361:J361)</f>
        <v>1.6777777777777777E-2</v>
      </c>
      <c r="D357">
        <f>AVERAGE('Y-Type'!B361:Y361)</f>
        <v>2.9583333333333347E-2</v>
      </c>
      <c r="E357">
        <f>AVERAGE('R-Type'!B361:T361)</f>
        <v>4.0263157894736855E-2</v>
      </c>
      <c r="F357">
        <f>AVERAGE('P-Type'!B361:AF361)</f>
        <v>1.3516129032258071E-2</v>
      </c>
      <c r="G357">
        <f>AVERAGE('A-Type'!B361:W361)</f>
        <v>2.2636363636363645E-2</v>
      </c>
      <c r="P357">
        <v>693</v>
      </c>
      <c r="Q357">
        <f t="shared" si="13"/>
        <v>8.8823529411764714E-3</v>
      </c>
      <c r="R357" t="e">
        <f t="shared" si="12"/>
        <v>#DIV/0!</v>
      </c>
      <c r="S357" t="e">
        <f t="shared" si="12"/>
        <v>#DIV/0!</v>
      </c>
      <c r="T357" t="e">
        <f t="shared" si="12"/>
        <v>#DIV/0!</v>
      </c>
      <c r="U357" t="e">
        <f t="shared" si="12"/>
        <v>#DIV/0!</v>
      </c>
    </row>
    <row r="358" spans="1:21" x14ac:dyDescent="0.25">
      <c r="A358">
        <v>694</v>
      </c>
      <c r="B358">
        <f>AVERAGE('T-Type'!B346:R346)</f>
        <v>9.0000000000000011E-3</v>
      </c>
      <c r="C358">
        <f>AVERAGE('C-Type'!B362:J362)</f>
        <v>1.5555555555555557E-2</v>
      </c>
      <c r="D358">
        <f>AVERAGE('Y-Type'!B362:Y362)</f>
        <v>2.9166666666666684E-2</v>
      </c>
      <c r="E358">
        <f>AVERAGE('R-Type'!B362:T362)</f>
        <v>4.0368421052631588E-2</v>
      </c>
      <c r="F358">
        <f>AVERAGE('P-Type'!B362:AF362)</f>
        <v>1.5096774193548395E-2</v>
      </c>
      <c r="G358">
        <f>AVERAGE('A-Type'!B362:W362)</f>
        <v>2.2500000000000006E-2</v>
      </c>
      <c r="P358">
        <v>694</v>
      </c>
      <c r="Q358">
        <f t="shared" si="13"/>
        <v>9.0000000000000011E-3</v>
      </c>
      <c r="R358" t="e">
        <f t="shared" si="12"/>
        <v>#DIV/0!</v>
      </c>
      <c r="S358" t="e">
        <f t="shared" si="12"/>
        <v>#DIV/0!</v>
      </c>
      <c r="T358" t="e">
        <f t="shared" si="12"/>
        <v>#DIV/0!</v>
      </c>
      <c r="U358" t="e">
        <f t="shared" si="12"/>
        <v>#DIV/0!</v>
      </c>
    </row>
    <row r="359" spans="1:21" x14ac:dyDescent="0.25">
      <c r="A359">
        <v>695</v>
      </c>
      <c r="B359">
        <f>AVERAGE('T-Type'!B347:R347)</f>
        <v>8.1764705882352955E-3</v>
      </c>
      <c r="C359">
        <f>AVERAGE('C-Type'!B363:J363)</f>
        <v>1.5777777777777779E-2</v>
      </c>
      <c r="D359">
        <f>AVERAGE('Y-Type'!B363:Y363)</f>
        <v>2.9041666666666684E-2</v>
      </c>
      <c r="E359">
        <f>AVERAGE('R-Type'!B363:T363)</f>
        <v>4.0789473684210535E-2</v>
      </c>
      <c r="F359">
        <f>AVERAGE('P-Type'!B363:AF363)</f>
        <v>1.3903225806451617E-2</v>
      </c>
      <c r="G359">
        <f>AVERAGE('A-Type'!B363:W363)</f>
        <v>2.3000000000000007E-2</v>
      </c>
      <c r="P359">
        <v>695</v>
      </c>
      <c r="Q359">
        <f t="shared" si="13"/>
        <v>8.1764705882352955E-3</v>
      </c>
      <c r="R359" t="e">
        <f t="shared" si="12"/>
        <v>#DIV/0!</v>
      </c>
      <c r="S359" t="e">
        <f t="shared" si="12"/>
        <v>#DIV/0!</v>
      </c>
      <c r="T359" t="e">
        <f t="shared" si="12"/>
        <v>#DIV/0!</v>
      </c>
      <c r="U359" t="e">
        <f t="shared" si="12"/>
        <v>#DIV/0!</v>
      </c>
    </row>
    <row r="360" spans="1:21" x14ac:dyDescent="0.25">
      <c r="A360">
        <v>696</v>
      </c>
      <c r="B360">
        <f>AVERAGE('T-Type'!B348:R348)</f>
        <v>1.0058823529411768E-2</v>
      </c>
      <c r="C360">
        <f>AVERAGE('C-Type'!B364:J364)</f>
        <v>1.7333333333333333E-2</v>
      </c>
      <c r="D360">
        <f>AVERAGE('Y-Type'!B364:Y364)</f>
        <v>2.8750000000000015E-2</v>
      </c>
      <c r="E360">
        <f>AVERAGE('R-Type'!B364:T364)</f>
        <v>4.0315789473684215E-2</v>
      </c>
      <c r="F360">
        <f>AVERAGE('P-Type'!B364:AF364)</f>
        <v>1.3774193548387102E-2</v>
      </c>
      <c r="G360">
        <f>AVERAGE('A-Type'!B364:W364)</f>
        <v>2.2454545454545456E-2</v>
      </c>
      <c r="P360">
        <v>696</v>
      </c>
      <c r="Q360">
        <f t="shared" si="13"/>
        <v>1.0058823529411768E-2</v>
      </c>
      <c r="R360" t="e">
        <f t="shared" si="12"/>
        <v>#DIV/0!</v>
      </c>
      <c r="S360" t="e">
        <f t="shared" si="12"/>
        <v>#DIV/0!</v>
      </c>
      <c r="T360" t="e">
        <f t="shared" si="12"/>
        <v>#DIV/0!</v>
      </c>
      <c r="U360" t="e">
        <f t="shared" si="12"/>
        <v>#DIV/0!</v>
      </c>
    </row>
    <row r="361" spans="1:21" x14ac:dyDescent="0.25">
      <c r="A361">
        <v>697</v>
      </c>
      <c r="B361">
        <f>AVERAGE('T-Type'!B349:R349)</f>
        <v>9.4705882352941195E-3</v>
      </c>
      <c r="C361">
        <f>AVERAGE('C-Type'!B365:J365)</f>
        <v>1.9111111111111113E-2</v>
      </c>
      <c r="D361">
        <f>AVERAGE('Y-Type'!B365:Y365)</f>
        <v>2.920833333333335E-2</v>
      </c>
      <c r="E361">
        <f>AVERAGE('R-Type'!B365:T365)</f>
        <v>4.0631578947368435E-2</v>
      </c>
      <c r="F361">
        <f>AVERAGE('P-Type'!B365:AF365)</f>
        <v>1.4258064516129038E-2</v>
      </c>
      <c r="G361">
        <f>AVERAGE('A-Type'!B365:W365)</f>
        <v>2.236363636363637E-2</v>
      </c>
      <c r="P361">
        <v>697</v>
      </c>
      <c r="Q361">
        <f t="shared" si="13"/>
        <v>9.4705882352941195E-3</v>
      </c>
      <c r="R361" t="e">
        <f t="shared" si="12"/>
        <v>#DIV/0!</v>
      </c>
      <c r="S361" t="e">
        <f t="shared" si="12"/>
        <v>#DIV/0!</v>
      </c>
      <c r="T361" t="e">
        <f t="shared" si="12"/>
        <v>#DIV/0!</v>
      </c>
      <c r="U361" t="e">
        <f t="shared" si="12"/>
        <v>#DIV/0!</v>
      </c>
    </row>
    <row r="362" spans="1:21" x14ac:dyDescent="0.25">
      <c r="A362">
        <v>698</v>
      </c>
      <c r="B362">
        <f>AVERAGE('T-Type'!B350:R350)</f>
        <v>9.3529411764705899E-3</v>
      </c>
      <c r="C362">
        <f>AVERAGE('C-Type'!B366:J366)</f>
        <v>1.8555555555555558E-2</v>
      </c>
      <c r="D362">
        <f>AVERAGE('Y-Type'!B366:Y366)</f>
        <v>2.8750000000000012E-2</v>
      </c>
      <c r="E362">
        <f>AVERAGE('R-Type'!B366:T366)</f>
        <v>4.0789473684210542E-2</v>
      </c>
      <c r="F362">
        <f>AVERAGE('P-Type'!B366:AF366)</f>
        <v>1.3709677419354844E-2</v>
      </c>
      <c r="G362">
        <f>AVERAGE('A-Type'!B366:W366)</f>
        <v>2.2454545454545463E-2</v>
      </c>
      <c r="P362">
        <v>698</v>
      </c>
      <c r="Q362">
        <f t="shared" si="13"/>
        <v>9.3529411764705899E-3</v>
      </c>
      <c r="R362" t="e">
        <f t="shared" si="12"/>
        <v>#DIV/0!</v>
      </c>
      <c r="S362" t="e">
        <f t="shared" si="12"/>
        <v>#DIV/0!</v>
      </c>
      <c r="T362" t="e">
        <f t="shared" si="12"/>
        <v>#DIV/0!</v>
      </c>
      <c r="U362" t="e">
        <f t="shared" si="12"/>
        <v>#DIV/0!</v>
      </c>
    </row>
    <row r="363" spans="1:21" x14ac:dyDescent="0.25">
      <c r="A363">
        <v>699</v>
      </c>
      <c r="B363">
        <f>AVERAGE('T-Type'!B351:R351)</f>
        <v>9.1176470588235324E-3</v>
      </c>
      <c r="C363">
        <f>AVERAGE('C-Type'!B367:J367)</f>
        <v>1.9444444444444445E-2</v>
      </c>
      <c r="D363">
        <f>AVERAGE('Y-Type'!B367:Y367)</f>
        <v>2.8875000000000015E-2</v>
      </c>
      <c r="E363">
        <f>AVERAGE('R-Type'!B367:T367)</f>
        <v>4.1000000000000016E-2</v>
      </c>
      <c r="F363">
        <f>AVERAGE('P-Type'!B367:AF367)</f>
        <v>1.3806451612903231E-2</v>
      </c>
      <c r="G363">
        <f>AVERAGE('A-Type'!B367:W367)</f>
        <v>2.2000000000000006E-2</v>
      </c>
      <c r="P363">
        <v>699</v>
      </c>
      <c r="Q363">
        <f t="shared" si="13"/>
        <v>9.1176470588235324E-3</v>
      </c>
      <c r="R363" t="e">
        <f t="shared" si="12"/>
        <v>#DIV/0!</v>
      </c>
      <c r="S363" t="e">
        <f t="shared" si="12"/>
        <v>#DIV/0!</v>
      </c>
      <c r="T363" t="e">
        <f t="shared" si="12"/>
        <v>#DIV/0!</v>
      </c>
      <c r="U363" t="e">
        <f t="shared" si="12"/>
        <v>#DIV/0!</v>
      </c>
    </row>
    <row r="364" spans="1:21" x14ac:dyDescent="0.25">
      <c r="A364">
        <v>700</v>
      </c>
      <c r="B364">
        <f>AVERAGE('T-Type'!B352:R352)</f>
        <v>8.5882352941176483E-3</v>
      </c>
      <c r="C364">
        <f>AVERAGE('C-Type'!B368:J368)</f>
        <v>1.7555555555555557E-2</v>
      </c>
      <c r="D364">
        <f>AVERAGE('Y-Type'!B368:Y368)</f>
        <v>2.8791666666666677E-2</v>
      </c>
      <c r="E364">
        <f>AVERAGE('R-Type'!B368:T368)</f>
        <v>4.0368421052631588E-2</v>
      </c>
      <c r="F364">
        <f>AVERAGE('P-Type'!B368:AF368)</f>
        <v>1.3967741935483877E-2</v>
      </c>
      <c r="G364">
        <f>AVERAGE('A-Type'!B368:W368)</f>
        <v>2.236363636363637E-2</v>
      </c>
      <c r="P364">
        <v>700</v>
      </c>
      <c r="Q364">
        <f t="shared" si="13"/>
        <v>8.5882352941176483E-3</v>
      </c>
      <c r="R364" t="e">
        <f t="shared" si="12"/>
        <v>#DIV/0!</v>
      </c>
      <c r="S364" t="e">
        <f t="shared" si="12"/>
        <v>#DIV/0!</v>
      </c>
      <c r="T364" t="e">
        <f t="shared" si="12"/>
        <v>#DIV/0!</v>
      </c>
      <c r="U364" t="e">
        <f t="shared" si="12"/>
        <v>#DIV/0!</v>
      </c>
    </row>
    <row r="365" spans="1:21" x14ac:dyDescent="0.25">
      <c r="A365">
        <v>701</v>
      </c>
      <c r="B365">
        <f>AVERAGE('T-Type'!B353:R353)</f>
        <v>8.8235294117647075E-3</v>
      </c>
      <c r="C365">
        <f>AVERAGE('C-Type'!B369:J369)</f>
        <v>1.7666666666666667E-2</v>
      </c>
      <c r="D365">
        <f>AVERAGE('Y-Type'!B369:Y369)</f>
        <v>2.9208333333333347E-2</v>
      </c>
      <c r="E365">
        <f>AVERAGE('R-Type'!B369:T369)</f>
        <v>4.1105263157894742E-2</v>
      </c>
      <c r="F365">
        <f>AVERAGE('P-Type'!B369:AF369)</f>
        <v>1.4161290322580651E-2</v>
      </c>
      <c r="G365">
        <f>AVERAGE('A-Type'!B369:W369)</f>
        <v>2.2545454545454549E-2</v>
      </c>
      <c r="P365">
        <v>701</v>
      </c>
      <c r="Q365">
        <f t="shared" si="13"/>
        <v>8.8235294117647075E-3</v>
      </c>
      <c r="R365" t="e">
        <f t="shared" si="12"/>
        <v>#DIV/0!</v>
      </c>
      <c r="S365" t="e">
        <f t="shared" si="12"/>
        <v>#DIV/0!</v>
      </c>
      <c r="T365" t="e">
        <f t="shared" si="12"/>
        <v>#DIV/0!</v>
      </c>
      <c r="U365" t="e">
        <f t="shared" si="12"/>
        <v>#DIV/0!</v>
      </c>
    </row>
    <row r="366" spans="1:21" x14ac:dyDescent="0.25">
      <c r="A366">
        <v>702</v>
      </c>
      <c r="B366">
        <f>AVERAGE('T-Type'!B354:R354)</f>
        <v>1.011764705882353E-2</v>
      </c>
      <c r="C366">
        <f>AVERAGE('C-Type'!B370:J370)</f>
        <v>1.7666666666666667E-2</v>
      </c>
      <c r="D366">
        <f>AVERAGE('Y-Type'!B370:Y370)</f>
        <v>2.8666666666666677E-2</v>
      </c>
      <c r="E366">
        <f>AVERAGE('R-Type'!B370:T370)</f>
        <v>4.1210526315789489E-2</v>
      </c>
      <c r="F366">
        <f>AVERAGE('P-Type'!B370:AF370)</f>
        <v>1.3774193548387102E-2</v>
      </c>
      <c r="G366">
        <f>AVERAGE('A-Type'!B370:W370)</f>
        <v>2.2590909090909099E-2</v>
      </c>
      <c r="P366">
        <v>702</v>
      </c>
      <c r="Q366">
        <f t="shared" si="13"/>
        <v>1.011764705882353E-2</v>
      </c>
      <c r="R366" t="e">
        <f t="shared" si="12"/>
        <v>#DIV/0!</v>
      </c>
      <c r="S366" t="e">
        <f t="shared" si="12"/>
        <v>#DIV/0!</v>
      </c>
      <c r="T366" t="e">
        <f t="shared" si="12"/>
        <v>#DIV/0!</v>
      </c>
      <c r="U366" t="e">
        <f t="shared" si="12"/>
        <v>#DIV/0!</v>
      </c>
    </row>
    <row r="367" spans="1:21" x14ac:dyDescent="0.25">
      <c r="A367">
        <v>703</v>
      </c>
      <c r="B367">
        <f>AVERAGE('T-Type'!B355:R355)</f>
        <v>1.0058823529411768E-2</v>
      </c>
      <c r="C367">
        <f>AVERAGE('C-Type'!B371:J371)</f>
        <v>1.822222222222222E-2</v>
      </c>
      <c r="D367">
        <f>AVERAGE('Y-Type'!B371:Y371)</f>
        <v>2.9000000000000012E-2</v>
      </c>
      <c r="E367">
        <f>AVERAGE('R-Type'!B371:T371)</f>
        <v>4.2263157894736857E-2</v>
      </c>
      <c r="F367">
        <f>AVERAGE('P-Type'!B371:AF371)</f>
        <v>1.3677419354838715E-2</v>
      </c>
      <c r="G367">
        <f>AVERAGE('A-Type'!B371:W371)</f>
        <v>2.1954545454545463E-2</v>
      </c>
      <c r="P367">
        <v>703</v>
      </c>
      <c r="Q367">
        <f t="shared" si="13"/>
        <v>1.0058823529411768E-2</v>
      </c>
      <c r="R367" t="e">
        <f t="shared" si="12"/>
        <v>#DIV/0!</v>
      </c>
      <c r="S367" t="e">
        <f t="shared" si="12"/>
        <v>#DIV/0!</v>
      </c>
      <c r="T367" t="e">
        <f t="shared" si="12"/>
        <v>#DIV/0!</v>
      </c>
      <c r="U367" t="e">
        <f t="shared" si="12"/>
        <v>#DIV/0!</v>
      </c>
    </row>
    <row r="368" spans="1:21" x14ac:dyDescent="0.25">
      <c r="A368">
        <v>704</v>
      </c>
      <c r="B368">
        <f>AVERAGE('T-Type'!B356:R356)</f>
        <v>1.0529411764705884E-2</v>
      </c>
      <c r="C368">
        <f>AVERAGE('C-Type'!B372:J372)</f>
        <v>1.8444444444444444E-2</v>
      </c>
      <c r="D368">
        <f>AVERAGE('Y-Type'!B372:Y372)</f>
        <v>2.8916666666666677E-2</v>
      </c>
      <c r="E368">
        <f>AVERAGE('R-Type'!B372:T372)</f>
        <v>4.2052631578947376E-2</v>
      </c>
      <c r="F368">
        <f>AVERAGE('P-Type'!B372:AF372)</f>
        <v>1.451612903225807E-2</v>
      </c>
      <c r="G368">
        <f>AVERAGE('A-Type'!B372:W372)</f>
        <v>2.1227272727272734E-2</v>
      </c>
      <c r="P368">
        <v>704</v>
      </c>
      <c r="Q368">
        <f t="shared" si="13"/>
        <v>1.0529411764705884E-2</v>
      </c>
      <c r="R368" t="e">
        <f t="shared" si="12"/>
        <v>#DIV/0!</v>
      </c>
      <c r="S368" t="e">
        <f t="shared" si="12"/>
        <v>#DIV/0!</v>
      </c>
      <c r="T368" t="e">
        <f t="shared" si="12"/>
        <v>#DIV/0!</v>
      </c>
      <c r="U368" t="e">
        <f t="shared" si="12"/>
        <v>#DIV/0!</v>
      </c>
    </row>
    <row r="369" spans="1:21" x14ac:dyDescent="0.25">
      <c r="A369">
        <v>705</v>
      </c>
      <c r="B369">
        <f>AVERAGE('T-Type'!B357:R357)</f>
        <v>1.070588235294118E-2</v>
      </c>
      <c r="C369">
        <f>AVERAGE('C-Type'!B373:J373)</f>
        <v>1.9444444444444445E-2</v>
      </c>
      <c r="D369">
        <f>AVERAGE('Y-Type'!B373:Y373)</f>
        <v>2.9375000000000012E-2</v>
      </c>
      <c r="E369">
        <f>AVERAGE('R-Type'!B373:T373)</f>
        <v>4.0315789473684215E-2</v>
      </c>
      <c r="F369">
        <f>AVERAGE('P-Type'!B373:AF373)</f>
        <v>1.522580645161291E-2</v>
      </c>
      <c r="G369">
        <f>AVERAGE('A-Type'!B373:W373)</f>
        <v>2.0454545454545461E-2</v>
      </c>
      <c r="P369">
        <v>705</v>
      </c>
      <c r="Q369">
        <f t="shared" si="13"/>
        <v>1.070588235294118E-2</v>
      </c>
      <c r="R369" t="e">
        <f t="shared" si="12"/>
        <v>#DIV/0!</v>
      </c>
      <c r="S369" t="e">
        <f t="shared" si="12"/>
        <v>#DIV/0!</v>
      </c>
      <c r="T369" t="e">
        <f t="shared" si="12"/>
        <v>#DIV/0!</v>
      </c>
      <c r="U369" t="e">
        <f t="shared" si="12"/>
        <v>#DIV/0!</v>
      </c>
    </row>
    <row r="370" spans="1:21" x14ac:dyDescent="0.25">
      <c r="A370">
        <v>706</v>
      </c>
      <c r="B370">
        <f>AVERAGE('T-Type'!B358:R358)</f>
        <v>9.7647058823529427E-3</v>
      </c>
      <c r="C370">
        <f>AVERAGE('C-Type'!B374:J374)</f>
        <v>2.0222222222222225E-2</v>
      </c>
      <c r="D370">
        <f>AVERAGE('Y-Type'!B374:Y374)</f>
        <v>2.9541666666666678E-2</v>
      </c>
      <c r="E370">
        <f>AVERAGE('R-Type'!B374:T374)</f>
        <v>3.9842105263157901E-2</v>
      </c>
      <c r="F370">
        <f>AVERAGE('P-Type'!B374:AF374)</f>
        <v>1.4967741935483878E-2</v>
      </c>
      <c r="G370">
        <f>AVERAGE('A-Type'!B374:W374)</f>
        <v>2.0409090909090915E-2</v>
      </c>
      <c r="P370">
        <v>706</v>
      </c>
      <c r="Q370">
        <f t="shared" si="13"/>
        <v>9.7647058823529427E-3</v>
      </c>
      <c r="R370" t="e">
        <f t="shared" si="12"/>
        <v>#DIV/0!</v>
      </c>
      <c r="S370" t="e">
        <f t="shared" si="12"/>
        <v>#DIV/0!</v>
      </c>
      <c r="T370" t="e">
        <f t="shared" si="12"/>
        <v>#DIV/0!</v>
      </c>
      <c r="U370" t="e">
        <f t="shared" si="12"/>
        <v>#DIV/0!</v>
      </c>
    </row>
    <row r="371" spans="1:21" x14ac:dyDescent="0.25">
      <c r="A371">
        <v>707</v>
      </c>
      <c r="B371">
        <f>AVERAGE('T-Type'!B359:R359)</f>
        <v>8.9411764705882371E-3</v>
      </c>
      <c r="C371">
        <f>AVERAGE('C-Type'!B375:J375)</f>
        <v>1.9111111111111113E-2</v>
      </c>
      <c r="D371">
        <f>AVERAGE('Y-Type'!B375:Y375)</f>
        <v>2.9083333333333346E-2</v>
      </c>
      <c r="E371">
        <f>AVERAGE('R-Type'!B375:T375)</f>
        <v>4.0894736842105275E-2</v>
      </c>
      <c r="F371">
        <f>AVERAGE('P-Type'!B375:AF375)</f>
        <v>1.4741935483870974E-2</v>
      </c>
      <c r="G371">
        <f>AVERAGE('A-Type'!B375:W375)</f>
        <v>2.077272727272728E-2</v>
      </c>
      <c r="P371">
        <v>707</v>
      </c>
      <c r="Q371">
        <f t="shared" si="13"/>
        <v>8.9411764705882371E-3</v>
      </c>
      <c r="R371" t="e">
        <f t="shared" si="12"/>
        <v>#DIV/0!</v>
      </c>
      <c r="S371" t="e">
        <f t="shared" si="12"/>
        <v>#DIV/0!</v>
      </c>
      <c r="T371" t="e">
        <f t="shared" si="12"/>
        <v>#DIV/0!</v>
      </c>
      <c r="U371" t="e">
        <f t="shared" si="12"/>
        <v>#DIV/0!</v>
      </c>
    </row>
    <row r="372" spans="1:21" x14ac:dyDescent="0.25">
      <c r="A372">
        <v>708</v>
      </c>
      <c r="B372">
        <f>AVERAGE('T-Type'!B360:R360)</f>
        <v>7.2352941176470594E-3</v>
      </c>
      <c r="C372">
        <f>AVERAGE('C-Type'!B376:J376)</f>
        <v>1.8888888888888889E-2</v>
      </c>
      <c r="D372">
        <f>AVERAGE('Y-Type'!B376:Y376)</f>
        <v>2.8916666666666677E-2</v>
      </c>
      <c r="E372">
        <f>AVERAGE('R-Type'!B376:T376)</f>
        <v>3.9842105263157908E-2</v>
      </c>
      <c r="F372">
        <f>AVERAGE('P-Type'!B376:AF376)</f>
        <v>1.451612903225807E-2</v>
      </c>
      <c r="G372">
        <f>AVERAGE('A-Type'!B376:W376)</f>
        <v>2.1500000000000009E-2</v>
      </c>
      <c r="P372">
        <v>708</v>
      </c>
      <c r="Q372">
        <f t="shared" si="13"/>
        <v>7.2352941176470594E-3</v>
      </c>
      <c r="R372" t="e">
        <f t="shared" si="12"/>
        <v>#DIV/0!</v>
      </c>
      <c r="S372" t="e">
        <f t="shared" si="12"/>
        <v>#DIV/0!</v>
      </c>
      <c r="T372" t="e">
        <f t="shared" si="12"/>
        <v>#DIV/0!</v>
      </c>
      <c r="U372" t="e">
        <f t="shared" si="12"/>
        <v>#DIV/0!</v>
      </c>
    </row>
    <row r="373" spans="1:21" x14ac:dyDescent="0.25">
      <c r="A373">
        <v>709</v>
      </c>
      <c r="B373">
        <f>AVERAGE('T-Type'!B361:R361)</f>
        <v>7.705882352941177E-3</v>
      </c>
      <c r="C373">
        <f>AVERAGE('C-Type'!B377:J377)</f>
        <v>1.7333333333333333E-2</v>
      </c>
      <c r="D373">
        <f>AVERAGE('Y-Type'!B377:Y377)</f>
        <v>2.9458333333333347E-2</v>
      </c>
      <c r="E373">
        <f>AVERAGE('R-Type'!B377:T377)</f>
        <v>3.8368421052631586E-2</v>
      </c>
      <c r="F373">
        <f>AVERAGE('P-Type'!B377:AF377)</f>
        <v>1.3645161290322587E-2</v>
      </c>
      <c r="G373">
        <f>AVERAGE('A-Type'!B377:W377)</f>
        <v>2.0545454545454547E-2</v>
      </c>
      <c r="P373">
        <v>709</v>
      </c>
      <c r="Q373">
        <f t="shared" si="13"/>
        <v>7.705882352941177E-3</v>
      </c>
      <c r="R373" t="e">
        <f t="shared" si="12"/>
        <v>#DIV/0!</v>
      </c>
      <c r="S373" t="e">
        <f t="shared" si="12"/>
        <v>#DIV/0!</v>
      </c>
      <c r="T373" t="e">
        <f t="shared" si="12"/>
        <v>#DIV/0!</v>
      </c>
      <c r="U373" t="e">
        <f t="shared" si="12"/>
        <v>#DIV/0!</v>
      </c>
    </row>
    <row r="374" spans="1:21" x14ac:dyDescent="0.25">
      <c r="A374">
        <v>710</v>
      </c>
      <c r="B374">
        <f>AVERAGE('T-Type'!B362:R362)</f>
        <v>7.9411764705882362E-3</v>
      </c>
      <c r="C374">
        <f>AVERAGE('C-Type'!B378:J378)</f>
        <v>1.7777777777777778E-2</v>
      </c>
      <c r="D374">
        <f>AVERAGE('Y-Type'!B378:Y378)</f>
        <v>3.0208333333333347E-2</v>
      </c>
      <c r="E374">
        <f>AVERAGE('R-Type'!B378:T378)</f>
        <v>3.9894736842105274E-2</v>
      </c>
      <c r="F374">
        <f>AVERAGE('P-Type'!B378:AF378)</f>
        <v>1.4870967741935489E-2</v>
      </c>
      <c r="G374">
        <f>AVERAGE('A-Type'!B378:W378)</f>
        <v>2.1318181818181819E-2</v>
      </c>
      <c r="P374">
        <v>710</v>
      </c>
      <c r="Q374">
        <f t="shared" si="13"/>
        <v>7.9411764705882362E-3</v>
      </c>
      <c r="R374" t="e">
        <f t="shared" si="12"/>
        <v>#DIV/0!</v>
      </c>
      <c r="S374" t="e">
        <f t="shared" si="12"/>
        <v>#DIV/0!</v>
      </c>
      <c r="T374" t="e">
        <f t="shared" si="12"/>
        <v>#DIV/0!</v>
      </c>
      <c r="U374" t="e">
        <f t="shared" si="12"/>
        <v>#DIV/0!</v>
      </c>
    </row>
    <row r="375" spans="1:21" x14ac:dyDescent="0.25">
      <c r="A375">
        <v>711</v>
      </c>
      <c r="B375">
        <f>AVERAGE('T-Type'!B363:R363)</f>
        <v>9.1764705882352963E-3</v>
      </c>
      <c r="C375">
        <f>AVERAGE('C-Type'!B379:J379)</f>
        <v>1.8666666666666668E-2</v>
      </c>
      <c r="D375">
        <f>AVERAGE('Y-Type'!B379:Y379)</f>
        <v>2.9500000000000012E-2</v>
      </c>
      <c r="E375">
        <f>AVERAGE('R-Type'!B379:T379)</f>
        <v>3.9157894736842114E-2</v>
      </c>
      <c r="F375">
        <f>AVERAGE('P-Type'!B379:AF379)</f>
        <v>1.483870967741936E-2</v>
      </c>
      <c r="G375">
        <f>AVERAGE('A-Type'!B379:W379)</f>
        <v>2.0363636363636368E-2</v>
      </c>
      <c r="P375">
        <v>711</v>
      </c>
      <c r="Q375">
        <f t="shared" si="13"/>
        <v>9.1764705882352963E-3</v>
      </c>
      <c r="R375" t="e">
        <f t="shared" si="12"/>
        <v>#DIV/0!</v>
      </c>
      <c r="S375" t="e">
        <f t="shared" si="12"/>
        <v>#DIV/0!</v>
      </c>
      <c r="T375" t="e">
        <f t="shared" si="12"/>
        <v>#DIV/0!</v>
      </c>
      <c r="U375" t="e">
        <f t="shared" si="12"/>
        <v>#DIV/0!</v>
      </c>
    </row>
    <row r="376" spans="1:21" x14ac:dyDescent="0.25">
      <c r="A376">
        <v>712</v>
      </c>
      <c r="B376">
        <f>AVERAGE('T-Type'!B364:R364)</f>
        <v>9.1764705882352981E-3</v>
      </c>
      <c r="C376">
        <f>AVERAGE('C-Type'!B380:J380)</f>
        <v>1.9222222222222224E-2</v>
      </c>
      <c r="D376">
        <f>AVERAGE('Y-Type'!B380:Y380)</f>
        <v>3.0583333333333351E-2</v>
      </c>
      <c r="E376">
        <f>AVERAGE('R-Type'!B380:T380)</f>
        <v>3.8473684210526327E-2</v>
      </c>
      <c r="F376">
        <f>AVERAGE('P-Type'!B380:AF380)</f>
        <v>1.4290322580645168E-2</v>
      </c>
      <c r="G376">
        <f>AVERAGE('A-Type'!B380:W380)</f>
        <v>2.1181818181818187E-2</v>
      </c>
      <c r="P376">
        <v>712</v>
      </c>
      <c r="Q376">
        <f t="shared" si="13"/>
        <v>9.1764705882352981E-3</v>
      </c>
      <c r="R376" t="e">
        <f t="shared" si="12"/>
        <v>#DIV/0!</v>
      </c>
      <c r="S376" t="e">
        <f t="shared" si="12"/>
        <v>#DIV/0!</v>
      </c>
      <c r="T376" t="e">
        <f t="shared" si="12"/>
        <v>#DIV/0!</v>
      </c>
      <c r="U376" t="e">
        <f t="shared" si="12"/>
        <v>#DIV/0!</v>
      </c>
    </row>
    <row r="377" spans="1:21" x14ac:dyDescent="0.25">
      <c r="A377">
        <v>713</v>
      </c>
      <c r="B377">
        <f>AVERAGE('T-Type'!B365:R365)</f>
        <v>9.3529411764705899E-3</v>
      </c>
      <c r="C377">
        <f>AVERAGE('C-Type'!B381:J381)</f>
        <v>1.9555555555555559E-2</v>
      </c>
      <c r="D377">
        <f>AVERAGE('Y-Type'!B381:Y381)</f>
        <v>3.0166666666666678E-2</v>
      </c>
      <c r="E377">
        <f>AVERAGE('R-Type'!B381:T381)</f>
        <v>3.9736842105263168E-2</v>
      </c>
      <c r="F377">
        <f>AVERAGE('P-Type'!B381:AF381)</f>
        <v>1.451612903225807E-2</v>
      </c>
      <c r="G377">
        <f>AVERAGE('A-Type'!B381:W381)</f>
        <v>2.172727272727273E-2</v>
      </c>
      <c r="P377">
        <v>713</v>
      </c>
      <c r="Q377">
        <f t="shared" si="13"/>
        <v>9.3529411764705899E-3</v>
      </c>
      <c r="R377" t="e">
        <f t="shared" si="12"/>
        <v>#DIV/0!</v>
      </c>
      <c r="S377" t="e">
        <f t="shared" si="12"/>
        <v>#DIV/0!</v>
      </c>
      <c r="T377" t="e">
        <f t="shared" si="12"/>
        <v>#DIV/0!</v>
      </c>
      <c r="U377" t="e">
        <f t="shared" si="12"/>
        <v>#DIV/0!</v>
      </c>
    </row>
    <row r="378" spans="1:21" x14ac:dyDescent="0.25">
      <c r="A378">
        <v>714</v>
      </c>
      <c r="B378">
        <f>AVERAGE('T-Type'!B366:R366)</f>
        <v>9.4117647058823556E-3</v>
      </c>
      <c r="C378">
        <f>AVERAGE('C-Type'!B382:J382)</f>
        <v>1.9000000000000003E-2</v>
      </c>
      <c r="D378">
        <f>AVERAGE('Y-Type'!B382:Y382)</f>
        <v>2.9416666666666678E-2</v>
      </c>
      <c r="E378">
        <f>AVERAGE('R-Type'!B382:T382)</f>
        <v>3.9368421052631587E-2</v>
      </c>
      <c r="F378">
        <f>AVERAGE('P-Type'!B382:AF382)</f>
        <v>1.4612903225806457E-2</v>
      </c>
      <c r="G378">
        <f>AVERAGE('A-Type'!B382:W382)</f>
        <v>2.186363636363637E-2</v>
      </c>
      <c r="P378">
        <v>714</v>
      </c>
      <c r="Q378">
        <f t="shared" si="13"/>
        <v>9.4117647058823556E-3</v>
      </c>
      <c r="R378" t="e">
        <f t="shared" si="12"/>
        <v>#DIV/0!</v>
      </c>
      <c r="S378" t="e">
        <f t="shared" si="12"/>
        <v>#DIV/0!</v>
      </c>
      <c r="T378" t="e">
        <f t="shared" si="12"/>
        <v>#DIV/0!</v>
      </c>
      <c r="U378" t="e">
        <f t="shared" si="12"/>
        <v>#DIV/0!</v>
      </c>
    </row>
    <row r="379" spans="1:21" x14ac:dyDescent="0.25">
      <c r="A379">
        <v>715</v>
      </c>
      <c r="B379">
        <f>AVERAGE('T-Type'!B367:R367)</f>
        <v>8.8823529411764714E-3</v>
      </c>
      <c r="C379">
        <f>AVERAGE('C-Type'!B383:J383)</f>
        <v>1.7222222222222222E-2</v>
      </c>
      <c r="D379">
        <f>AVERAGE('Y-Type'!B383:Y383)</f>
        <v>3.0041666666666675E-2</v>
      </c>
      <c r="E379">
        <f>AVERAGE('R-Type'!B383:T383)</f>
        <v>3.873684210526316E-2</v>
      </c>
      <c r="F379">
        <f>AVERAGE('P-Type'!B383:AF383)</f>
        <v>1.4870967741935489E-2</v>
      </c>
      <c r="G379">
        <f>AVERAGE('A-Type'!B383:W383)</f>
        <v>2.1318181818181823E-2</v>
      </c>
      <c r="P379">
        <v>715</v>
      </c>
      <c r="Q379">
        <f t="shared" si="13"/>
        <v>8.8823529411764714E-3</v>
      </c>
      <c r="R379" t="e">
        <f t="shared" si="12"/>
        <v>#DIV/0!</v>
      </c>
      <c r="S379" t="e">
        <f t="shared" si="12"/>
        <v>#DIV/0!</v>
      </c>
      <c r="T379" t="e">
        <f t="shared" si="12"/>
        <v>#DIV/0!</v>
      </c>
      <c r="U379" t="e">
        <f t="shared" si="12"/>
        <v>#DIV/0!</v>
      </c>
    </row>
    <row r="380" spans="1:21" x14ac:dyDescent="0.25">
      <c r="A380">
        <v>716</v>
      </c>
      <c r="B380">
        <f>AVERAGE('T-Type'!B368:R368)</f>
        <v>8.4705882352941186E-3</v>
      </c>
      <c r="C380">
        <f>AVERAGE('C-Type'!B384:J384)</f>
        <v>1.8333333333333333E-2</v>
      </c>
      <c r="D380">
        <f>AVERAGE('Y-Type'!B384:Y384)</f>
        <v>2.9083333333333346E-2</v>
      </c>
      <c r="E380">
        <f>AVERAGE('R-Type'!B384:T384)</f>
        <v>3.8631578947368433E-2</v>
      </c>
      <c r="F380">
        <f>AVERAGE('P-Type'!B384:AF384)</f>
        <v>1.4870967741935489E-2</v>
      </c>
      <c r="G380">
        <f>AVERAGE('A-Type'!B384:W384)</f>
        <v>2.1272727272727276E-2</v>
      </c>
      <c r="P380">
        <v>716</v>
      </c>
      <c r="Q380">
        <f t="shared" si="13"/>
        <v>8.4705882352941186E-3</v>
      </c>
      <c r="R380" t="e">
        <f t="shared" si="12"/>
        <v>#DIV/0!</v>
      </c>
      <c r="S380" t="e">
        <f t="shared" si="12"/>
        <v>#DIV/0!</v>
      </c>
      <c r="T380" t="e">
        <f t="shared" si="12"/>
        <v>#DIV/0!</v>
      </c>
      <c r="U380" t="e">
        <f t="shared" si="12"/>
        <v>#DIV/0!</v>
      </c>
    </row>
    <row r="381" spans="1:21" x14ac:dyDescent="0.25">
      <c r="A381">
        <v>717</v>
      </c>
      <c r="B381">
        <f>AVERAGE('T-Type'!B369:R369)</f>
        <v>9.5294117647058835E-3</v>
      </c>
      <c r="C381">
        <f>AVERAGE('C-Type'!B385:J385)</f>
        <v>1.9666666666666669E-2</v>
      </c>
      <c r="D381">
        <f>AVERAGE('Y-Type'!B385:Y385)</f>
        <v>3.0666666666666679E-2</v>
      </c>
      <c r="E381">
        <f>AVERAGE('R-Type'!B385:T385)</f>
        <v>3.9263157894736847E-2</v>
      </c>
      <c r="F381">
        <f>AVERAGE('P-Type'!B385:AF385)</f>
        <v>1.4870967741935489E-2</v>
      </c>
      <c r="G381">
        <f>AVERAGE('A-Type'!B385:W385)</f>
        <v>2.1454545454545462E-2</v>
      </c>
      <c r="P381">
        <v>717</v>
      </c>
      <c r="Q381">
        <f t="shared" si="13"/>
        <v>9.5294117647058835E-3</v>
      </c>
      <c r="R381" t="e">
        <f t="shared" si="12"/>
        <v>#DIV/0!</v>
      </c>
      <c r="S381" t="e">
        <f t="shared" si="12"/>
        <v>#DIV/0!</v>
      </c>
      <c r="T381" t="e">
        <f t="shared" si="12"/>
        <v>#DIV/0!</v>
      </c>
      <c r="U381" t="e">
        <f t="shared" si="12"/>
        <v>#DIV/0!</v>
      </c>
    </row>
    <row r="382" spans="1:21" x14ac:dyDescent="0.25">
      <c r="A382">
        <v>718</v>
      </c>
      <c r="B382">
        <f>AVERAGE('T-Type'!B370:R370)</f>
        <v>9.7647058823529427E-3</v>
      </c>
      <c r="C382">
        <f>AVERAGE('C-Type'!B386:J386)</f>
        <v>1.9444444444444445E-2</v>
      </c>
      <c r="D382">
        <f>AVERAGE('Y-Type'!B386:Y386)</f>
        <v>3.1041666666666679E-2</v>
      </c>
      <c r="E382">
        <f>AVERAGE('R-Type'!B386:T386)</f>
        <v>3.9842105263157908E-2</v>
      </c>
      <c r="F382">
        <f>AVERAGE('P-Type'!B386:AF386)</f>
        <v>1.4806451612903232E-2</v>
      </c>
      <c r="G382">
        <f>AVERAGE('A-Type'!B386:W386)</f>
        <v>2.1636363636363645E-2</v>
      </c>
      <c r="P382">
        <v>718</v>
      </c>
      <c r="Q382">
        <f t="shared" si="13"/>
        <v>9.7647058823529427E-3</v>
      </c>
      <c r="R382" t="e">
        <f t="shared" si="12"/>
        <v>#DIV/0!</v>
      </c>
      <c r="S382" t="e">
        <f t="shared" si="12"/>
        <v>#DIV/0!</v>
      </c>
      <c r="T382" t="e">
        <f t="shared" si="12"/>
        <v>#DIV/0!</v>
      </c>
      <c r="U382" t="e">
        <f t="shared" si="12"/>
        <v>#DIV/0!</v>
      </c>
    </row>
    <row r="383" spans="1:21" x14ac:dyDescent="0.25">
      <c r="A383">
        <v>719</v>
      </c>
      <c r="B383">
        <f>AVERAGE('T-Type'!B371:R371)</f>
        <v>1.0000000000000002E-2</v>
      </c>
      <c r="C383">
        <f>AVERAGE('C-Type'!B387:J387)</f>
        <v>1.9111111111111113E-2</v>
      </c>
      <c r="D383">
        <f>AVERAGE('Y-Type'!B387:Y387)</f>
        <v>3.1458333333333345E-2</v>
      </c>
      <c r="E383">
        <f>AVERAGE('R-Type'!B387:T387)</f>
        <v>3.9736842105263168E-2</v>
      </c>
      <c r="F383">
        <f>AVERAGE('P-Type'!B387:AF387)</f>
        <v>1.4774193548387103E-2</v>
      </c>
      <c r="G383">
        <f>AVERAGE('A-Type'!B387:W387)</f>
        <v>2.2045454545454549E-2</v>
      </c>
      <c r="P383">
        <v>719</v>
      </c>
      <c r="Q383">
        <f t="shared" si="13"/>
        <v>1.0000000000000002E-2</v>
      </c>
      <c r="R383" t="e">
        <f t="shared" si="12"/>
        <v>#DIV/0!</v>
      </c>
      <c r="S383" t="e">
        <f t="shared" si="12"/>
        <v>#DIV/0!</v>
      </c>
      <c r="T383" t="e">
        <f t="shared" si="12"/>
        <v>#DIV/0!</v>
      </c>
      <c r="U383" t="e">
        <f t="shared" si="12"/>
        <v>#DIV/0!</v>
      </c>
    </row>
    <row r="384" spans="1:21" x14ac:dyDescent="0.25">
      <c r="A384">
        <v>720</v>
      </c>
      <c r="B384">
        <f>AVERAGE('T-Type'!B372:R372)</f>
        <v>9.0588235294117667E-3</v>
      </c>
      <c r="C384">
        <f>AVERAGE('C-Type'!B388:J388)</f>
        <v>1.7666666666666667E-2</v>
      </c>
      <c r="D384">
        <f>AVERAGE('Y-Type'!B388:Y388)</f>
        <v>3.050000000000001E-2</v>
      </c>
      <c r="E384">
        <f>AVERAGE('R-Type'!B388:T388)</f>
        <v>3.9210526315789487E-2</v>
      </c>
      <c r="F384">
        <f>AVERAGE('P-Type'!B388:AF388)</f>
        <v>1.4225806451612909E-2</v>
      </c>
      <c r="G384">
        <f>AVERAGE('A-Type'!B388:W388)</f>
        <v>2.0681818181818187E-2</v>
      </c>
      <c r="P384">
        <v>720</v>
      </c>
      <c r="Q384">
        <f t="shared" si="13"/>
        <v>9.0588235294117667E-3</v>
      </c>
      <c r="R384" t="e">
        <f t="shared" ref="R384:U414" si="14">(C384-R$11)/R$12</f>
        <v>#DIV/0!</v>
      </c>
      <c r="S384" t="e">
        <f t="shared" si="14"/>
        <v>#DIV/0!</v>
      </c>
      <c r="T384" t="e">
        <f t="shared" si="14"/>
        <v>#DIV/0!</v>
      </c>
      <c r="U384" t="e">
        <f t="shared" si="14"/>
        <v>#DIV/0!</v>
      </c>
    </row>
    <row r="385" spans="1:21" x14ac:dyDescent="0.25">
      <c r="A385">
        <v>721</v>
      </c>
      <c r="B385">
        <f>AVERAGE('T-Type'!B373:R373)</f>
        <v>8.4705882352941186E-3</v>
      </c>
      <c r="C385">
        <f>AVERAGE('C-Type'!B389:J389)</f>
        <v>1.7222222222222222E-2</v>
      </c>
      <c r="D385">
        <f>AVERAGE('Y-Type'!B389:Y389)</f>
        <v>2.9375000000000016E-2</v>
      </c>
      <c r="E385">
        <f>AVERAGE('R-Type'!B389:T389)</f>
        <v>3.8578947368421067E-2</v>
      </c>
      <c r="F385">
        <f>AVERAGE('P-Type'!B389:AF389)</f>
        <v>1.3032258064516133E-2</v>
      </c>
      <c r="G385">
        <f>AVERAGE('A-Type'!B389:W389)</f>
        <v>1.9954545454545461E-2</v>
      </c>
      <c r="P385">
        <v>721</v>
      </c>
      <c r="Q385">
        <f t="shared" si="13"/>
        <v>8.4705882352941186E-3</v>
      </c>
      <c r="R385" t="e">
        <f t="shared" si="14"/>
        <v>#DIV/0!</v>
      </c>
      <c r="S385" t="e">
        <f t="shared" si="14"/>
        <v>#DIV/0!</v>
      </c>
      <c r="T385" t="e">
        <f t="shared" si="14"/>
        <v>#DIV/0!</v>
      </c>
      <c r="U385" t="e">
        <f t="shared" si="14"/>
        <v>#DIV/0!</v>
      </c>
    </row>
    <row r="386" spans="1:21" x14ac:dyDescent="0.25">
      <c r="A386">
        <v>722</v>
      </c>
      <c r="B386">
        <f>AVERAGE('T-Type'!B374:R374)</f>
        <v>8.5294117647058826E-3</v>
      </c>
      <c r="C386">
        <f>AVERAGE('C-Type'!B390:J390)</f>
        <v>1.6777777777777777E-2</v>
      </c>
      <c r="D386">
        <f>AVERAGE('Y-Type'!B390:Y390)</f>
        <v>2.9666666666666685E-2</v>
      </c>
      <c r="E386">
        <f>AVERAGE('R-Type'!B390:T390)</f>
        <v>3.8210526315789486E-2</v>
      </c>
      <c r="F386">
        <f>AVERAGE('P-Type'!B390:AF390)</f>
        <v>1.3645161290322585E-2</v>
      </c>
      <c r="G386">
        <f>AVERAGE('A-Type'!B390:W390)</f>
        <v>2.004545454545455E-2</v>
      </c>
      <c r="P386">
        <v>722</v>
      </c>
      <c r="Q386">
        <f t="shared" si="13"/>
        <v>8.5294117647058826E-3</v>
      </c>
      <c r="R386" t="e">
        <f t="shared" si="14"/>
        <v>#DIV/0!</v>
      </c>
      <c r="S386" t="e">
        <f t="shared" si="14"/>
        <v>#DIV/0!</v>
      </c>
      <c r="T386" t="e">
        <f t="shared" si="14"/>
        <v>#DIV/0!</v>
      </c>
      <c r="U386" t="e">
        <f t="shared" si="14"/>
        <v>#DIV/0!</v>
      </c>
    </row>
    <row r="387" spans="1:21" x14ac:dyDescent="0.25">
      <c r="A387">
        <v>723</v>
      </c>
      <c r="B387">
        <f>AVERAGE('T-Type'!B375:R375)</f>
        <v>1.0117647058823532E-2</v>
      </c>
      <c r="C387">
        <f>AVERAGE('C-Type'!B391:J391)</f>
        <v>1.9444444444444445E-2</v>
      </c>
      <c r="D387">
        <f>AVERAGE('Y-Type'!B391:Y391)</f>
        <v>2.9250000000000012E-2</v>
      </c>
      <c r="E387">
        <f>AVERAGE('R-Type'!B391:T391)</f>
        <v>3.815789473684212E-2</v>
      </c>
      <c r="F387">
        <f>AVERAGE('P-Type'!B391:AF391)</f>
        <v>1.4870967741935489E-2</v>
      </c>
      <c r="G387">
        <f>AVERAGE('A-Type'!B391:W391)</f>
        <v>1.9272727272727278E-2</v>
      </c>
      <c r="P387">
        <v>723</v>
      </c>
      <c r="Q387">
        <f t="shared" si="13"/>
        <v>1.0117647058823532E-2</v>
      </c>
      <c r="R387" t="e">
        <f t="shared" si="14"/>
        <v>#DIV/0!</v>
      </c>
      <c r="S387" t="e">
        <f t="shared" si="14"/>
        <v>#DIV/0!</v>
      </c>
      <c r="T387" t="e">
        <f t="shared" si="14"/>
        <v>#DIV/0!</v>
      </c>
      <c r="U387" t="e">
        <f t="shared" si="14"/>
        <v>#DIV/0!</v>
      </c>
    </row>
    <row r="388" spans="1:21" x14ac:dyDescent="0.25">
      <c r="A388">
        <v>724</v>
      </c>
      <c r="B388">
        <f>AVERAGE('T-Type'!B376:R376)</f>
        <v>1.0176470588235297E-2</v>
      </c>
      <c r="C388">
        <f>AVERAGE('C-Type'!B392:J392)</f>
        <v>1.9555555555555559E-2</v>
      </c>
      <c r="D388">
        <f>AVERAGE('Y-Type'!B392:Y392)</f>
        <v>2.9750000000000013E-2</v>
      </c>
      <c r="E388">
        <f>AVERAGE('R-Type'!B392:T392)</f>
        <v>4.0210526315789481E-2</v>
      </c>
      <c r="F388">
        <f>AVERAGE('P-Type'!B392:AF392)</f>
        <v>1.6645161290322587E-2</v>
      </c>
      <c r="G388">
        <f>AVERAGE('A-Type'!B392:W392)</f>
        <v>2.2000000000000006E-2</v>
      </c>
      <c r="P388">
        <v>724</v>
      </c>
      <c r="Q388">
        <f t="shared" si="13"/>
        <v>1.0176470588235297E-2</v>
      </c>
      <c r="R388" t="e">
        <f t="shared" si="14"/>
        <v>#DIV/0!</v>
      </c>
      <c r="S388" t="e">
        <f t="shared" si="14"/>
        <v>#DIV/0!</v>
      </c>
      <c r="T388" t="e">
        <f t="shared" si="14"/>
        <v>#DIV/0!</v>
      </c>
      <c r="U388" t="e">
        <f t="shared" si="14"/>
        <v>#DIV/0!</v>
      </c>
    </row>
    <row r="389" spans="1:21" x14ac:dyDescent="0.25">
      <c r="A389">
        <v>725</v>
      </c>
      <c r="B389">
        <f>AVERAGE('T-Type'!B377:R377)</f>
        <v>9.4117647058823556E-3</v>
      </c>
      <c r="C389">
        <f>AVERAGE('C-Type'!B393:J393)</f>
        <v>1.9555555555555555E-2</v>
      </c>
      <c r="D389">
        <f>AVERAGE('Y-Type'!B393:Y393)</f>
        <v>2.958333333333335E-2</v>
      </c>
      <c r="E389">
        <f>AVERAGE('R-Type'!B393:T393)</f>
        <v>3.9526315789473694E-2</v>
      </c>
      <c r="F389">
        <f>AVERAGE('P-Type'!B393:AF393)</f>
        <v>1.5161290322580652E-2</v>
      </c>
      <c r="G389">
        <f>AVERAGE('A-Type'!B393:W393)</f>
        <v>2.1090909090909098E-2</v>
      </c>
      <c r="P389">
        <v>725</v>
      </c>
      <c r="Q389">
        <f t="shared" si="13"/>
        <v>9.4117647058823556E-3</v>
      </c>
      <c r="R389" t="e">
        <f t="shared" si="14"/>
        <v>#DIV/0!</v>
      </c>
      <c r="S389" t="e">
        <f t="shared" si="14"/>
        <v>#DIV/0!</v>
      </c>
      <c r="T389" t="e">
        <f t="shared" si="14"/>
        <v>#DIV/0!</v>
      </c>
      <c r="U389" t="e">
        <f t="shared" si="14"/>
        <v>#DIV/0!</v>
      </c>
    </row>
    <row r="390" spans="1:21" x14ac:dyDescent="0.25">
      <c r="A390">
        <v>726</v>
      </c>
      <c r="B390">
        <f>AVERAGE('T-Type'!B378:R378)</f>
        <v>8.8235294117647075E-3</v>
      </c>
      <c r="C390">
        <f>AVERAGE('C-Type'!B394:J394)</f>
        <v>1.8222222222222223E-2</v>
      </c>
      <c r="D390">
        <f>AVERAGE('Y-Type'!B394:Y394)</f>
        <v>3.0833333333333351E-2</v>
      </c>
      <c r="E390">
        <f>AVERAGE('R-Type'!B394:T394)</f>
        <v>3.842105263157896E-2</v>
      </c>
      <c r="F390">
        <f>AVERAGE('P-Type'!B394:AF394)</f>
        <v>1.4806451612903232E-2</v>
      </c>
      <c r="G390">
        <f>AVERAGE('A-Type'!B394:W394)</f>
        <v>2.1772727272727273E-2</v>
      </c>
      <c r="P390">
        <v>726</v>
      </c>
      <c r="Q390">
        <f t="shared" si="13"/>
        <v>8.8235294117647075E-3</v>
      </c>
      <c r="R390" t="e">
        <f t="shared" si="14"/>
        <v>#DIV/0!</v>
      </c>
      <c r="S390" t="e">
        <f t="shared" si="14"/>
        <v>#DIV/0!</v>
      </c>
      <c r="T390" t="e">
        <f t="shared" si="14"/>
        <v>#DIV/0!</v>
      </c>
      <c r="U390" t="e">
        <f t="shared" si="14"/>
        <v>#DIV/0!</v>
      </c>
    </row>
    <row r="391" spans="1:21" x14ac:dyDescent="0.25">
      <c r="A391">
        <v>727</v>
      </c>
      <c r="B391">
        <f>AVERAGE('T-Type'!B379:R379)</f>
        <v>8.1764705882352937E-3</v>
      </c>
      <c r="C391">
        <f>AVERAGE('C-Type'!B395:J395)</f>
        <v>1.8111111111111113E-2</v>
      </c>
      <c r="D391">
        <f>AVERAGE('Y-Type'!B395:Y395)</f>
        <v>3.0291666666666675E-2</v>
      </c>
      <c r="E391">
        <f>AVERAGE('R-Type'!B395:T395)</f>
        <v>3.8000000000000013E-2</v>
      </c>
      <c r="F391">
        <f>AVERAGE('P-Type'!B395:AF395)</f>
        <v>1.451612903225807E-2</v>
      </c>
      <c r="G391">
        <f>AVERAGE('A-Type'!B395:W395)</f>
        <v>2.0545454545454551E-2</v>
      </c>
      <c r="P391">
        <v>727</v>
      </c>
      <c r="Q391">
        <f t="shared" si="13"/>
        <v>8.1764705882352937E-3</v>
      </c>
      <c r="R391" t="e">
        <f t="shared" si="14"/>
        <v>#DIV/0!</v>
      </c>
      <c r="S391" t="e">
        <f t="shared" si="14"/>
        <v>#DIV/0!</v>
      </c>
      <c r="T391" t="e">
        <f t="shared" si="14"/>
        <v>#DIV/0!</v>
      </c>
      <c r="U391" t="e">
        <f t="shared" si="14"/>
        <v>#DIV/0!</v>
      </c>
    </row>
    <row r="392" spans="1:21" x14ac:dyDescent="0.25">
      <c r="A392">
        <v>728</v>
      </c>
      <c r="B392">
        <f>AVERAGE('T-Type'!B380:R380)</f>
        <v>9.1176470588235289E-3</v>
      </c>
      <c r="C392">
        <f>AVERAGE('C-Type'!B396:J396)</f>
        <v>1.9555555555555559E-2</v>
      </c>
      <c r="D392">
        <f>AVERAGE('Y-Type'!B396:Y396)</f>
        <v>3.0083333333333347E-2</v>
      </c>
      <c r="E392">
        <f>AVERAGE('R-Type'!B396:T396)</f>
        <v>3.8736842105263167E-2</v>
      </c>
      <c r="F392">
        <f>AVERAGE('P-Type'!B396:AF396)</f>
        <v>1.451612903225807E-2</v>
      </c>
      <c r="G392">
        <f>AVERAGE('A-Type'!B396:W396)</f>
        <v>2.1090909090909098E-2</v>
      </c>
      <c r="P392">
        <v>728</v>
      </c>
      <c r="Q392">
        <f t="shared" si="13"/>
        <v>9.1176470588235289E-3</v>
      </c>
      <c r="R392" t="e">
        <f t="shared" si="14"/>
        <v>#DIV/0!</v>
      </c>
      <c r="S392" t="e">
        <f t="shared" si="14"/>
        <v>#DIV/0!</v>
      </c>
      <c r="T392" t="e">
        <f t="shared" si="14"/>
        <v>#DIV/0!</v>
      </c>
      <c r="U392" t="e">
        <f t="shared" si="14"/>
        <v>#DIV/0!</v>
      </c>
    </row>
    <row r="393" spans="1:21" x14ac:dyDescent="0.25">
      <c r="A393">
        <v>729</v>
      </c>
      <c r="B393">
        <f>AVERAGE('T-Type'!B381:R381)</f>
        <v>9.294117647058826E-3</v>
      </c>
      <c r="C393">
        <f>AVERAGE('C-Type'!B397:J397)</f>
        <v>1.8777777777777779E-2</v>
      </c>
      <c r="D393">
        <f>AVERAGE('Y-Type'!B397:Y397)</f>
        <v>2.933333333333334E-2</v>
      </c>
      <c r="E393">
        <f>AVERAGE('R-Type'!B397:T397)</f>
        <v>3.7578947368421066E-2</v>
      </c>
      <c r="F393">
        <f>AVERAGE('P-Type'!B397:AF397)</f>
        <v>1.4290322580645167E-2</v>
      </c>
      <c r="G393">
        <f>AVERAGE('A-Type'!B397:W397)</f>
        <v>2.0227272727272733E-2</v>
      </c>
      <c r="P393">
        <v>729</v>
      </c>
      <c r="Q393">
        <f t="shared" si="13"/>
        <v>9.294117647058826E-3</v>
      </c>
      <c r="R393" t="e">
        <f t="shared" si="14"/>
        <v>#DIV/0!</v>
      </c>
      <c r="S393" t="e">
        <f t="shared" si="14"/>
        <v>#DIV/0!</v>
      </c>
      <c r="T393" t="e">
        <f t="shared" si="14"/>
        <v>#DIV/0!</v>
      </c>
      <c r="U393" t="e">
        <f t="shared" si="14"/>
        <v>#DIV/0!</v>
      </c>
    </row>
    <row r="394" spans="1:21" x14ac:dyDescent="0.25">
      <c r="A394">
        <v>730</v>
      </c>
      <c r="B394">
        <f>AVERAGE('T-Type'!B382:R382)</f>
        <v>8.5294117647058826E-3</v>
      </c>
      <c r="C394">
        <f>AVERAGE('C-Type'!B398:J398)</f>
        <v>1.8777777777777779E-2</v>
      </c>
      <c r="D394">
        <f>AVERAGE('Y-Type'!B398:Y398)</f>
        <v>2.9125000000000012E-2</v>
      </c>
      <c r="E394">
        <f>AVERAGE('R-Type'!B398:T398)</f>
        <v>3.8000000000000013E-2</v>
      </c>
      <c r="F394">
        <f>AVERAGE('P-Type'!B398:AF398)</f>
        <v>1.483870967741936E-2</v>
      </c>
      <c r="G394">
        <f>AVERAGE('A-Type'!B398:W398)</f>
        <v>1.945454545454546E-2</v>
      </c>
      <c r="P394">
        <v>730</v>
      </c>
      <c r="Q394">
        <f t="shared" si="13"/>
        <v>8.5294117647058826E-3</v>
      </c>
      <c r="R394" t="e">
        <f t="shared" si="14"/>
        <v>#DIV/0!</v>
      </c>
      <c r="S394" t="e">
        <f t="shared" si="14"/>
        <v>#DIV/0!</v>
      </c>
      <c r="T394" t="e">
        <f t="shared" si="14"/>
        <v>#DIV/0!</v>
      </c>
      <c r="U394" t="e">
        <f t="shared" si="14"/>
        <v>#DIV/0!</v>
      </c>
    </row>
    <row r="395" spans="1:21" x14ac:dyDescent="0.25">
      <c r="A395">
        <v>731</v>
      </c>
      <c r="B395">
        <f>AVERAGE('T-Type'!B383:R383)</f>
        <v>9.8823529411764723E-3</v>
      </c>
      <c r="C395">
        <f>AVERAGE('C-Type'!B399:J399)</f>
        <v>1.8333333333333333E-2</v>
      </c>
      <c r="D395">
        <f>AVERAGE('Y-Type'!B399:Y399)</f>
        <v>2.9708333333333347E-2</v>
      </c>
      <c r="E395">
        <f>AVERAGE('R-Type'!B399:T399)</f>
        <v>3.9526315789473694E-2</v>
      </c>
      <c r="F395">
        <f>AVERAGE('P-Type'!B399:AF399)</f>
        <v>1.4225806451612909E-2</v>
      </c>
      <c r="G395">
        <f>AVERAGE('A-Type'!B399:W399)</f>
        <v>2.072727272727273E-2</v>
      </c>
      <c r="P395">
        <v>731</v>
      </c>
      <c r="Q395">
        <f t="shared" si="13"/>
        <v>9.8823529411764723E-3</v>
      </c>
      <c r="R395" t="e">
        <f t="shared" si="14"/>
        <v>#DIV/0!</v>
      </c>
      <c r="S395" t="e">
        <f t="shared" si="14"/>
        <v>#DIV/0!</v>
      </c>
      <c r="T395" t="e">
        <f t="shared" si="14"/>
        <v>#DIV/0!</v>
      </c>
      <c r="U395" t="e">
        <f t="shared" si="14"/>
        <v>#DIV/0!</v>
      </c>
    </row>
    <row r="396" spans="1:21" x14ac:dyDescent="0.25">
      <c r="A396">
        <v>732</v>
      </c>
      <c r="B396">
        <f>AVERAGE('T-Type'!B384:R384)</f>
        <v>7.8823529411764723E-3</v>
      </c>
      <c r="C396">
        <f>AVERAGE('C-Type'!B400:J400)</f>
        <v>1.8222222222222223E-2</v>
      </c>
      <c r="D396">
        <f>AVERAGE('Y-Type'!B400:Y400)</f>
        <v>2.8375000000000008E-2</v>
      </c>
      <c r="E396">
        <f>AVERAGE('R-Type'!B400:T400)</f>
        <v>3.9473684210526334E-2</v>
      </c>
      <c r="F396">
        <f>AVERAGE('P-Type'!B400:AF400)</f>
        <v>1.4870967741935489E-2</v>
      </c>
      <c r="G396">
        <f>AVERAGE('A-Type'!B400:W400)</f>
        <v>2.0727272727272737E-2</v>
      </c>
      <c r="P396">
        <v>732</v>
      </c>
      <c r="Q396">
        <f t="shared" si="13"/>
        <v>7.8823529411764723E-3</v>
      </c>
      <c r="R396" t="e">
        <f t="shared" si="14"/>
        <v>#DIV/0!</v>
      </c>
      <c r="S396" t="e">
        <f t="shared" si="14"/>
        <v>#DIV/0!</v>
      </c>
      <c r="T396" t="e">
        <f t="shared" si="14"/>
        <v>#DIV/0!</v>
      </c>
      <c r="U396" t="e">
        <f t="shared" si="14"/>
        <v>#DIV/0!</v>
      </c>
    </row>
    <row r="397" spans="1:21" x14ac:dyDescent="0.25">
      <c r="A397">
        <v>733</v>
      </c>
      <c r="B397">
        <f>AVERAGE('T-Type'!B385:R385)</f>
        <v>8.4117647058823547E-3</v>
      </c>
      <c r="C397">
        <f>AVERAGE('C-Type'!B401:J401)</f>
        <v>1.9333333333333334E-2</v>
      </c>
      <c r="D397">
        <f>AVERAGE('Y-Type'!B401:Y401)</f>
        <v>2.8500000000000015E-2</v>
      </c>
      <c r="E397">
        <f>AVERAGE('R-Type'!B401:T401)</f>
        <v>4.0315789473684215E-2</v>
      </c>
      <c r="F397">
        <f>AVERAGE('P-Type'!B401:AF401)</f>
        <v>1.5000000000000006E-2</v>
      </c>
      <c r="G397">
        <f>AVERAGE('A-Type'!B401:W401)</f>
        <v>1.9272727272727278E-2</v>
      </c>
      <c r="P397">
        <v>733</v>
      </c>
      <c r="Q397">
        <f t="shared" si="13"/>
        <v>8.4117647058823547E-3</v>
      </c>
      <c r="R397" t="e">
        <f t="shared" si="14"/>
        <v>#DIV/0!</v>
      </c>
      <c r="S397" t="e">
        <f t="shared" si="14"/>
        <v>#DIV/0!</v>
      </c>
      <c r="T397" t="e">
        <f t="shared" si="14"/>
        <v>#DIV/0!</v>
      </c>
      <c r="U397" t="e">
        <f t="shared" si="14"/>
        <v>#DIV/0!</v>
      </c>
    </row>
    <row r="398" spans="1:21" x14ac:dyDescent="0.25">
      <c r="A398">
        <v>734</v>
      </c>
      <c r="B398">
        <f>AVERAGE('T-Type'!B386:R386)</f>
        <v>7.9411764705882362E-3</v>
      </c>
      <c r="C398">
        <f>AVERAGE('C-Type'!B402:J402)</f>
        <v>1.7111111111111112E-2</v>
      </c>
      <c r="D398">
        <f>AVERAGE('Y-Type'!B402:Y402)</f>
        <v>2.7916666666666683E-2</v>
      </c>
      <c r="E398">
        <f>AVERAGE('R-Type'!B402:T402)</f>
        <v>3.9157894736842114E-2</v>
      </c>
      <c r="F398">
        <f>AVERAGE('P-Type'!B402:AF402)</f>
        <v>1.4451612903225813E-2</v>
      </c>
      <c r="G398">
        <f>AVERAGE('A-Type'!B402:W402)</f>
        <v>1.8636363636363642E-2</v>
      </c>
      <c r="P398">
        <v>734</v>
      </c>
      <c r="Q398">
        <f t="shared" si="13"/>
        <v>7.9411764705882362E-3</v>
      </c>
      <c r="R398" t="e">
        <f t="shared" si="14"/>
        <v>#DIV/0!</v>
      </c>
      <c r="S398" t="e">
        <f t="shared" si="14"/>
        <v>#DIV/0!</v>
      </c>
      <c r="T398" t="e">
        <f t="shared" si="14"/>
        <v>#DIV/0!</v>
      </c>
      <c r="U398" t="e">
        <f t="shared" si="14"/>
        <v>#DIV/0!</v>
      </c>
    </row>
    <row r="399" spans="1:21" x14ac:dyDescent="0.25">
      <c r="A399">
        <v>735</v>
      </c>
      <c r="B399">
        <f>AVERAGE('T-Type'!B387:R387)</f>
        <v>8.2941176470588251E-3</v>
      </c>
      <c r="C399">
        <f>AVERAGE('C-Type'!B403:J403)</f>
        <v>1.5111111111111112E-2</v>
      </c>
      <c r="D399">
        <f>AVERAGE('Y-Type'!B403:Y403)</f>
        <v>2.8750000000000012E-2</v>
      </c>
      <c r="E399">
        <f>AVERAGE('R-Type'!B403:T403)</f>
        <v>3.6894736842105272E-2</v>
      </c>
      <c r="F399">
        <f>AVERAGE('P-Type'!B403:AF403)</f>
        <v>1.5322580645161296E-2</v>
      </c>
      <c r="G399">
        <f>AVERAGE('A-Type'!B403:W403)</f>
        <v>1.9227272727272732E-2</v>
      </c>
      <c r="P399">
        <v>735</v>
      </c>
      <c r="Q399">
        <f t="shared" ref="Q399:Q414" si="15">B399</f>
        <v>8.2941176470588251E-3</v>
      </c>
      <c r="R399" t="e">
        <f t="shared" si="14"/>
        <v>#DIV/0!</v>
      </c>
      <c r="S399" t="e">
        <f t="shared" si="14"/>
        <v>#DIV/0!</v>
      </c>
      <c r="T399" t="e">
        <f t="shared" si="14"/>
        <v>#DIV/0!</v>
      </c>
      <c r="U399" t="e">
        <f t="shared" si="14"/>
        <v>#DIV/0!</v>
      </c>
    </row>
    <row r="400" spans="1:21" x14ac:dyDescent="0.25">
      <c r="A400">
        <v>736</v>
      </c>
      <c r="B400">
        <f>AVERAGE('T-Type'!B388:R388)</f>
        <v>6.8823529411764714E-3</v>
      </c>
      <c r="C400">
        <f>AVERAGE('C-Type'!B404:J404)</f>
        <v>1.6444444444444446E-2</v>
      </c>
      <c r="D400">
        <f>AVERAGE('Y-Type'!B404:Y404)</f>
        <v>2.8833333333333346E-2</v>
      </c>
      <c r="E400">
        <f>AVERAGE('R-Type'!B404:T404)</f>
        <v>3.5947368421052638E-2</v>
      </c>
      <c r="F400">
        <f>AVERAGE('P-Type'!B404:AF404)</f>
        <v>1.3774193548387104E-2</v>
      </c>
      <c r="G400">
        <f>AVERAGE('A-Type'!B404:W404)</f>
        <v>1.9863636363636368E-2</v>
      </c>
      <c r="P400">
        <v>736</v>
      </c>
      <c r="Q400">
        <f t="shared" si="15"/>
        <v>6.8823529411764714E-3</v>
      </c>
      <c r="R400" t="e">
        <f t="shared" si="14"/>
        <v>#DIV/0!</v>
      </c>
      <c r="S400" t="e">
        <f t="shared" si="14"/>
        <v>#DIV/0!</v>
      </c>
      <c r="T400" t="e">
        <f t="shared" si="14"/>
        <v>#DIV/0!</v>
      </c>
      <c r="U400" t="e">
        <f t="shared" si="14"/>
        <v>#DIV/0!</v>
      </c>
    </row>
    <row r="401" spans="1:21" x14ac:dyDescent="0.25">
      <c r="A401">
        <v>737</v>
      </c>
      <c r="B401">
        <f>AVERAGE('T-Type'!B389:R389)</f>
        <v>6.352941176470589E-3</v>
      </c>
      <c r="C401">
        <f>AVERAGE('C-Type'!B405:J405)</f>
        <v>1.7333333333333333E-2</v>
      </c>
      <c r="D401">
        <f>AVERAGE('Y-Type'!B405:Y405)</f>
        <v>2.7041666666666672E-2</v>
      </c>
      <c r="E401">
        <f>AVERAGE('R-Type'!B405:T405)</f>
        <v>3.7052631578947379E-2</v>
      </c>
      <c r="F401">
        <f>AVERAGE('P-Type'!B405:AF405)</f>
        <v>1.393548387096775E-2</v>
      </c>
      <c r="G401">
        <f>AVERAGE('A-Type'!B405:W405)</f>
        <v>1.8409090909090913E-2</v>
      </c>
      <c r="P401">
        <v>737</v>
      </c>
      <c r="Q401">
        <f t="shared" si="15"/>
        <v>6.352941176470589E-3</v>
      </c>
      <c r="R401" t="e">
        <f t="shared" si="14"/>
        <v>#DIV/0!</v>
      </c>
      <c r="S401" t="e">
        <f t="shared" si="14"/>
        <v>#DIV/0!</v>
      </c>
      <c r="T401" t="e">
        <f t="shared" si="14"/>
        <v>#DIV/0!</v>
      </c>
      <c r="U401" t="e">
        <f t="shared" si="14"/>
        <v>#DIV/0!</v>
      </c>
    </row>
    <row r="402" spans="1:21" x14ac:dyDescent="0.25">
      <c r="A402">
        <v>738</v>
      </c>
      <c r="B402">
        <f>AVERAGE('T-Type'!B390:R390)</f>
        <v>7.000000000000001E-3</v>
      </c>
      <c r="C402">
        <f>AVERAGE('C-Type'!B406:J406)</f>
        <v>1.666666666666667E-2</v>
      </c>
      <c r="D402">
        <f>AVERAGE('Y-Type'!B406:Y406)</f>
        <v>2.7500000000000014E-2</v>
      </c>
      <c r="E402">
        <f>AVERAGE('R-Type'!B406:T406)</f>
        <v>3.6421052631578958E-2</v>
      </c>
      <c r="F402">
        <f>AVERAGE('P-Type'!B406:AF406)</f>
        <v>1.4387096774193555E-2</v>
      </c>
      <c r="G402">
        <f>AVERAGE('A-Type'!B406:W406)</f>
        <v>1.8772727272727278E-2</v>
      </c>
      <c r="P402">
        <v>738</v>
      </c>
      <c r="Q402">
        <f t="shared" si="15"/>
        <v>7.000000000000001E-3</v>
      </c>
      <c r="R402" t="e">
        <f t="shared" si="14"/>
        <v>#DIV/0!</v>
      </c>
      <c r="S402" t="e">
        <f t="shared" si="14"/>
        <v>#DIV/0!</v>
      </c>
      <c r="T402" t="e">
        <f t="shared" si="14"/>
        <v>#DIV/0!</v>
      </c>
      <c r="U402" t="e">
        <f t="shared" si="14"/>
        <v>#DIV/0!</v>
      </c>
    </row>
    <row r="403" spans="1:21" x14ac:dyDescent="0.25">
      <c r="A403">
        <v>739</v>
      </c>
      <c r="B403">
        <f>AVERAGE('T-Type'!B391:R391)</f>
        <v>8.2352941176470594E-3</v>
      </c>
      <c r="C403">
        <f>AVERAGE('C-Type'!B407:J407)</f>
        <v>1.5666666666666666E-2</v>
      </c>
      <c r="D403">
        <f>AVERAGE('Y-Type'!B407:Y407)</f>
        <v>2.7666666666666676E-2</v>
      </c>
      <c r="E403">
        <f>AVERAGE('R-Type'!B407:T407)</f>
        <v>3.6736842105263165E-2</v>
      </c>
      <c r="F403">
        <f>AVERAGE('P-Type'!B407:AF407)</f>
        <v>1.6000000000000007E-2</v>
      </c>
      <c r="G403">
        <f>AVERAGE('A-Type'!B407:W407)</f>
        <v>1.9409090909090914E-2</v>
      </c>
      <c r="P403">
        <v>739</v>
      </c>
      <c r="Q403">
        <f t="shared" si="15"/>
        <v>8.2352941176470594E-3</v>
      </c>
      <c r="R403" t="e">
        <f t="shared" si="14"/>
        <v>#DIV/0!</v>
      </c>
      <c r="S403" t="e">
        <f t="shared" si="14"/>
        <v>#DIV/0!</v>
      </c>
      <c r="T403" t="e">
        <f t="shared" si="14"/>
        <v>#DIV/0!</v>
      </c>
      <c r="U403" t="e">
        <f t="shared" si="14"/>
        <v>#DIV/0!</v>
      </c>
    </row>
    <row r="404" spans="1:21" x14ac:dyDescent="0.25">
      <c r="A404">
        <v>740</v>
      </c>
      <c r="B404">
        <f>AVERAGE('T-Type'!B392:R392)</f>
        <v>1.076470588235294E-2</v>
      </c>
      <c r="C404">
        <f>AVERAGE('C-Type'!B408:J408)</f>
        <v>1.588888888888889E-2</v>
      </c>
      <c r="D404">
        <f>AVERAGE('Y-Type'!B408:Y408)</f>
        <v>2.7500000000000011E-2</v>
      </c>
      <c r="E404">
        <f>AVERAGE('R-Type'!B408:T408)</f>
        <v>3.905263157894738E-2</v>
      </c>
      <c r="F404">
        <f>AVERAGE('P-Type'!B408:AF408)</f>
        <v>1.5129032258064522E-2</v>
      </c>
      <c r="G404">
        <f>AVERAGE('A-Type'!B408:W408)</f>
        <v>1.9227272727272732E-2</v>
      </c>
      <c r="P404">
        <v>740</v>
      </c>
      <c r="Q404">
        <f t="shared" si="15"/>
        <v>1.076470588235294E-2</v>
      </c>
      <c r="R404" t="e">
        <f t="shared" si="14"/>
        <v>#DIV/0!</v>
      </c>
      <c r="S404" t="e">
        <f t="shared" si="14"/>
        <v>#DIV/0!</v>
      </c>
      <c r="T404" t="e">
        <f t="shared" si="14"/>
        <v>#DIV/0!</v>
      </c>
      <c r="U404" t="e">
        <f t="shared" si="14"/>
        <v>#DIV/0!</v>
      </c>
    </row>
    <row r="405" spans="1:21" x14ac:dyDescent="0.25">
      <c r="A405">
        <v>741</v>
      </c>
      <c r="B405">
        <f>AVERAGE('T-Type'!B393:R393)</f>
        <v>9.4117647058823556E-3</v>
      </c>
      <c r="C405">
        <f>AVERAGE('C-Type'!B409:J409)</f>
        <v>1.6888888888888891E-2</v>
      </c>
      <c r="D405">
        <f>AVERAGE('Y-Type'!B409:Y409)</f>
        <v>2.7041666666666676E-2</v>
      </c>
      <c r="E405">
        <f>AVERAGE('R-Type'!B409:T409)</f>
        <v>3.8000000000000013E-2</v>
      </c>
      <c r="F405">
        <f>AVERAGE('P-Type'!B409:AF409)</f>
        <v>1.5129032258064523E-2</v>
      </c>
      <c r="G405">
        <f>AVERAGE('A-Type'!B409:W409)</f>
        <v>1.8500000000000003E-2</v>
      </c>
      <c r="P405">
        <v>741</v>
      </c>
      <c r="Q405">
        <f t="shared" si="15"/>
        <v>9.4117647058823556E-3</v>
      </c>
      <c r="R405" t="e">
        <f t="shared" si="14"/>
        <v>#DIV/0!</v>
      </c>
      <c r="S405" t="e">
        <f t="shared" si="14"/>
        <v>#DIV/0!</v>
      </c>
      <c r="T405" t="e">
        <f t="shared" si="14"/>
        <v>#DIV/0!</v>
      </c>
      <c r="U405" t="e">
        <f t="shared" si="14"/>
        <v>#DIV/0!</v>
      </c>
    </row>
    <row r="406" spans="1:21" x14ac:dyDescent="0.25">
      <c r="A406">
        <v>742</v>
      </c>
      <c r="B406">
        <f>AVERAGE('T-Type'!B394:R394)</f>
        <v>6.8823529411764705E-3</v>
      </c>
      <c r="C406">
        <f>AVERAGE('C-Type'!B410:J410)</f>
        <v>1.6888888888888891E-2</v>
      </c>
      <c r="D406">
        <f>AVERAGE('Y-Type'!B410:Y410)</f>
        <v>2.7000000000000007E-2</v>
      </c>
      <c r="E406">
        <f>AVERAGE('R-Type'!B410:T410)</f>
        <v>3.6842105263157905E-2</v>
      </c>
      <c r="F406">
        <f>AVERAGE('P-Type'!B410:AF410)</f>
        <v>1.3677419354838715E-2</v>
      </c>
      <c r="G406">
        <f>AVERAGE('A-Type'!B410:W410)</f>
        <v>1.8000000000000006E-2</v>
      </c>
      <c r="P406">
        <v>742</v>
      </c>
      <c r="Q406">
        <f t="shared" si="15"/>
        <v>6.8823529411764705E-3</v>
      </c>
      <c r="R406" t="e">
        <f t="shared" si="14"/>
        <v>#DIV/0!</v>
      </c>
      <c r="S406" t="e">
        <f t="shared" si="14"/>
        <v>#DIV/0!</v>
      </c>
      <c r="T406" t="e">
        <f t="shared" si="14"/>
        <v>#DIV/0!</v>
      </c>
      <c r="U406" t="e">
        <f t="shared" si="14"/>
        <v>#DIV/0!</v>
      </c>
    </row>
    <row r="407" spans="1:21" x14ac:dyDescent="0.25">
      <c r="A407">
        <v>743</v>
      </c>
      <c r="B407">
        <f>AVERAGE('T-Type'!B395:R395)</f>
        <v>6.5882352941176473E-3</v>
      </c>
      <c r="C407">
        <f>AVERAGE('C-Type'!B411:J411)</f>
        <v>1.6888888888888887E-2</v>
      </c>
      <c r="D407">
        <f>AVERAGE('Y-Type'!B411:Y411)</f>
        <v>2.7458333333333348E-2</v>
      </c>
      <c r="E407">
        <f>AVERAGE('R-Type'!B411:T411)</f>
        <v>3.6473684210526325E-2</v>
      </c>
      <c r="F407">
        <f>AVERAGE('P-Type'!B411:AF411)</f>
        <v>1.3516129032258069E-2</v>
      </c>
      <c r="G407">
        <f>AVERAGE('A-Type'!B411:W411)</f>
        <v>1.8136363636363641E-2</v>
      </c>
      <c r="P407">
        <v>743</v>
      </c>
      <c r="Q407">
        <f t="shared" si="15"/>
        <v>6.5882352941176473E-3</v>
      </c>
      <c r="R407" t="e">
        <f t="shared" si="14"/>
        <v>#DIV/0!</v>
      </c>
      <c r="S407" t="e">
        <f t="shared" si="14"/>
        <v>#DIV/0!</v>
      </c>
      <c r="T407" t="e">
        <f t="shared" si="14"/>
        <v>#DIV/0!</v>
      </c>
      <c r="U407" t="e">
        <f t="shared" si="14"/>
        <v>#DIV/0!</v>
      </c>
    </row>
    <row r="408" spans="1:21" x14ac:dyDescent="0.25">
      <c r="A408">
        <v>744</v>
      </c>
      <c r="B408">
        <f>AVERAGE('T-Type'!B396:R396)</f>
        <v>7.7647058823529435E-3</v>
      </c>
      <c r="C408">
        <f>AVERAGE('C-Type'!B412:J412)</f>
        <v>1.6666666666666666E-2</v>
      </c>
      <c r="D408">
        <f>AVERAGE('Y-Type'!B412:Y412)</f>
        <v>2.8166666666666677E-2</v>
      </c>
      <c r="E408">
        <f>AVERAGE('R-Type'!B412:T412)</f>
        <v>3.7000000000000005E-2</v>
      </c>
      <c r="F408">
        <f>AVERAGE('P-Type'!B412:AF412)</f>
        <v>1.3483870967741941E-2</v>
      </c>
      <c r="G408">
        <f>AVERAGE('A-Type'!B412:W412)</f>
        <v>1.7727272727272734E-2</v>
      </c>
      <c r="P408">
        <v>744</v>
      </c>
      <c r="Q408">
        <f t="shared" si="15"/>
        <v>7.7647058823529435E-3</v>
      </c>
      <c r="R408" t="e">
        <f t="shared" si="14"/>
        <v>#DIV/0!</v>
      </c>
      <c r="S408" t="e">
        <f t="shared" si="14"/>
        <v>#DIV/0!</v>
      </c>
      <c r="T408" t="e">
        <f t="shared" si="14"/>
        <v>#DIV/0!</v>
      </c>
      <c r="U408" t="e">
        <f t="shared" si="14"/>
        <v>#DIV/0!</v>
      </c>
    </row>
    <row r="409" spans="1:21" x14ac:dyDescent="0.25">
      <c r="A409">
        <v>745</v>
      </c>
      <c r="B409">
        <f>AVERAGE('T-Type'!B397:R397)</f>
        <v>6.7058823529411778E-3</v>
      </c>
      <c r="C409">
        <f>AVERAGE('C-Type'!B413:J413)</f>
        <v>1.6111111111111114E-2</v>
      </c>
      <c r="D409">
        <f>AVERAGE('Y-Type'!B413:Y413)</f>
        <v>2.7583333333333345E-2</v>
      </c>
      <c r="E409">
        <f>AVERAGE('R-Type'!B413:T413)</f>
        <v>3.7789473684210539E-2</v>
      </c>
      <c r="F409">
        <f>AVERAGE('P-Type'!B413:AF413)</f>
        <v>1.3774193548387102E-2</v>
      </c>
      <c r="G409">
        <f>AVERAGE('A-Type'!B413:W413)</f>
        <v>1.6909090909090912E-2</v>
      </c>
      <c r="P409">
        <v>745</v>
      </c>
      <c r="Q409">
        <f t="shared" si="15"/>
        <v>6.7058823529411778E-3</v>
      </c>
      <c r="R409" t="e">
        <f t="shared" si="14"/>
        <v>#DIV/0!</v>
      </c>
      <c r="S409" t="e">
        <f t="shared" si="14"/>
        <v>#DIV/0!</v>
      </c>
      <c r="T409" t="e">
        <f t="shared" si="14"/>
        <v>#DIV/0!</v>
      </c>
      <c r="U409" t="e">
        <f t="shared" si="14"/>
        <v>#DIV/0!</v>
      </c>
    </row>
    <row r="410" spans="1:21" x14ac:dyDescent="0.25">
      <c r="A410">
        <v>746</v>
      </c>
      <c r="B410">
        <f>AVERAGE('T-Type'!B398:R398)</f>
        <v>7.7647058823529418E-3</v>
      </c>
      <c r="C410">
        <f>AVERAGE('C-Type'!B414:J414)</f>
        <v>1.7222222222222222E-2</v>
      </c>
      <c r="D410">
        <f>AVERAGE('Y-Type'!B414:Y414)</f>
        <v>2.7541666666666676E-2</v>
      </c>
      <c r="E410">
        <f>AVERAGE('R-Type'!B414:T414)</f>
        <v>3.7315789473684212E-2</v>
      </c>
      <c r="F410">
        <f>AVERAGE('P-Type'!B414:AF414)</f>
        <v>1.4354838709677424E-2</v>
      </c>
      <c r="G410">
        <f>AVERAGE('A-Type'!B414:W414)</f>
        <v>1.5818181818181822E-2</v>
      </c>
      <c r="P410">
        <v>746</v>
      </c>
      <c r="Q410">
        <f t="shared" si="15"/>
        <v>7.7647058823529418E-3</v>
      </c>
      <c r="R410" t="e">
        <f t="shared" si="14"/>
        <v>#DIV/0!</v>
      </c>
      <c r="S410" t="e">
        <f t="shared" si="14"/>
        <v>#DIV/0!</v>
      </c>
      <c r="T410" t="e">
        <f t="shared" si="14"/>
        <v>#DIV/0!</v>
      </c>
      <c r="U410" t="e">
        <f t="shared" si="14"/>
        <v>#DIV/0!</v>
      </c>
    </row>
    <row r="411" spans="1:21" x14ac:dyDescent="0.25">
      <c r="A411">
        <v>747</v>
      </c>
      <c r="B411">
        <f>AVERAGE('T-Type'!B399:R399)</f>
        <v>7.5294117647058808E-3</v>
      </c>
      <c r="C411">
        <f>AVERAGE('C-Type'!B415:J415)</f>
        <v>1.4555555555555556E-2</v>
      </c>
      <c r="D411">
        <f>AVERAGE('Y-Type'!B415:Y415)</f>
        <v>2.7791666666666683E-2</v>
      </c>
      <c r="E411">
        <f>AVERAGE('R-Type'!B415:T415)</f>
        <v>3.6842105263157905E-2</v>
      </c>
      <c r="F411">
        <f>AVERAGE('P-Type'!B415:AF415)</f>
        <v>1.4903225806451618E-2</v>
      </c>
      <c r="G411">
        <f>AVERAGE('A-Type'!B415:W415)</f>
        <v>1.7000000000000001E-2</v>
      </c>
      <c r="P411">
        <v>747</v>
      </c>
      <c r="Q411">
        <f t="shared" si="15"/>
        <v>7.5294117647058808E-3</v>
      </c>
      <c r="R411" t="e">
        <f t="shared" si="14"/>
        <v>#DIV/0!</v>
      </c>
      <c r="S411" t="e">
        <f t="shared" si="14"/>
        <v>#DIV/0!</v>
      </c>
      <c r="T411" t="e">
        <f t="shared" si="14"/>
        <v>#DIV/0!</v>
      </c>
      <c r="U411" t="e">
        <f t="shared" si="14"/>
        <v>#DIV/0!</v>
      </c>
    </row>
    <row r="412" spans="1:21" x14ac:dyDescent="0.25">
      <c r="A412">
        <v>748</v>
      </c>
      <c r="B412">
        <f>AVERAGE('T-Type'!B400:R400)</f>
        <v>6.8235294117647075E-3</v>
      </c>
      <c r="C412">
        <f>AVERAGE('C-Type'!B416:J416)</f>
        <v>1.3333333333333332E-2</v>
      </c>
      <c r="D412">
        <f>AVERAGE('Y-Type'!B416:Y416)</f>
        <v>2.7208333333333338E-2</v>
      </c>
      <c r="E412">
        <f>AVERAGE('R-Type'!B416:T416)</f>
        <v>3.6473684210526325E-2</v>
      </c>
      <c r="F412">
        <f>AVERAGE('P-Type'!B416:AF416)</f>
        <v>1.5000000000000006E-2</v>
      </c>
      <c r="G412">
        <f>AVERAGE('A-Type'!B416:W416)</f>
        <v>1.7909090909090913E-2</v>
      </c>
      <c r="P412">
        <v>748</v>
      </c>
      <c r="Q412">
        <f t="shared" si="15"/>
        <v>6.8235294117647075E-3</v>
      </c>
      <c r="R412" t="e">
        <f t="shared" si="14"/>
        <v>#DIV/0!</v>
      </c>
      <c r="S412" t="e">
        <f t="shared" si="14"/>
        <v>#DIV/0!</v>
      </c>
      <c r="T412" t="e">
        <f t="shared" si="14"/>
        <v>#DIV/0!</v>
      </c>
      <c r="U412" t="e">
        <f t="shared" si="14"/>
        <v>#DIV/0!</v>
      </c>
    </row>
    <row r="413" spans="1:21" x14ac:dyDescent="0.25">
      <c r="A413">
        <v>749</v>
      </c>
      <c r="B413">
        <f>AVERAGE('T-Type'!B401:R401)</f>
        <v>9.5882352941176491E-3</v>
      </c>
      <c r="C413">
        <f>AVERAGE('C-Type'!B417:J417)</f>
        <v>1.3555555555555555E-2</v>
      </c>
      <c r="D413">
        <f>AVERAGE('Y-Type'!B417:Y417)</f>
        <v>2.8375000000000011E-2</v>
      </c>
      <c r="E413">
        <f>AVERAGE('R-Type'!B417:T417)</f>
        <v>3.8157894736842113E-2</v>
      </c>
      <c r="F413">
        <f>AVERAGE('P-Type'!B417:AF417)</f>
        <v>1.5000000000000006E-2</v>
      </c>
      <c r="G413">
        <f>AVERAGE('A-Type'!B417:W417)</f>
        <v>1.8136363636363641E-2</v>
      </c>
      <c r="P413">
        <v>749</v>
      </c>
      <c r="Q413">
        <f t="shared" si="15"/>
        <v>9.5882352941176491E-3</v>
      </c>
      <c r="R413" t="e">
        <f t="shared" si="14"/>
        <v>#DIV/0!</v>
      </c>
      <c r="S413" t="e">
        <f t="shared" si="14"/>
        <v>#DIV/0!</v>
      </c>
      <c r="T413" t="e">
        <f t="shared" si="14"/>
        <v>#DIV/0!</v>
      </c>
      <c r="U413" t="e">
        <f t="shared" si="14"/>
        <v>#DIV/0!</v>
      </c>
    </row>
    <row r="414" spans="1:21" x14ac:dyDescent="0.25">
      <c r="A414">
        <v>750</v>
      </c>
      <c r="B414">
        <f>AVERAGE('T-Type'!B402:R402)</f>
        <v>7.4705882352941178E-3</v>
      </c>
      <c r="C414">
        <f>AVERAGE('C-Type'!B418:J418)</f>
        <v>1.5111111111111112E-2</v>
      </c>
      <c r="D414">
        <f>AVERAGE('Y-Type'!B418:Y418)</f>
        <v>2.7875000000000011E-2</v>
      </c>
      <c r="E414">
        <f>AVERAGE('R-Type'!B418:T418)</f>
        <v>3.7000000000000012E-2</v>
      </c>
      <c r="F414">
        <f>AVERAGE('P-Type'!B418:AF418)</f>
        <v>1.383870967741936E-2</v>
      </c>
      <c r="G414">
        <f>AVERAGE('A-Type'!B418:W418)</f>
        <v>1.6909090909090912E-2</v>
      </c>
      <c r="P414">
        <v>750</v>
      </c>
      <c r="Q414">
        <f t="shared" si="15"/>
        <v>7.4705882352941178E-3</v>
      </c>
      <c r="R414" t="e">
        <f t="shared" si="14"/>
        <v>#DIV/0!</v>
      </c>
      <c r="S414" t="e">
        <f t="shared" si="14"/>
        <v>#DIV/0!</v>
      </c>
      <c r="T414" t="e">
        <f t="shared" si="14"/>
        <v>#DIV/0!</v>
      </c>
      <c r="U414" t="e">
        <f t="shared" si="14"/>
        <v>#DIV/0!</v>
      </c>
    </row>
  </sheetData>
  <pageMargins left="0.7" right="0.7" top="0.75" bottom="0.75" header="0.3" footer="0.3"/>
  <pageSetup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A70E133408343A5DA6EA67876E34A" ma:contentTypeVersion="10" ma:contentTypeDescription="Create a new document." ma:contentTypeScope="" ma:versionID="8ff335ad1b064ef5bb179849ef6b9ff1">
  <xsd:schema xmlns:xsd="http://www.w3.org/2001/XMLSchema" xmlns:xs="http://www.w3.org/2001/XMLSchema" xmlns:p="http://schemas.microsoft.com/office/2006/metadata/properties" xmlns:ns3="d6907040-09d6-4e7a-a84d-b4c5855a7f66" targetNamespace="http://schemas.microsoft.com/office/2006/metadata/properties" ma:root="true" ma:fieldsID="2e136af0317d4ff5e89c887a731c86cb" ns3:_="">
    <xsd:import namespace="d6907040-09d6-4e7a-a84d-b4c5855a7f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07040-09d6-4e7a-a84d-b4c5855a7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5A4E4C-B4D2-4A65-B84A-96C370DCA3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9254EA-4647-4100-80F7-A60CA4A214E6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d6907040-09d6-4e7a-a84d-b4c5855a7f66"/>
  </ds:schemaRefs>
</ds:datastoreItem>
</file>

<file path=customXml/itemProps3.xml><?xml version="1.0" encoding="utf-8"?>
<ds:datastoreItem xmlns:ds="http://schemas.openxmlformats.org/officeDocument/2006/customXml" ds:itemID="{7E2C2AF0-31DC-4955-AE23-B7BD0D595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907040-09d6-4e7a-a84d-b4c5855a7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HAGO101</vt:lpstr>
      <vt:lpstr>HAGO101OD</vt:lpstr>
      <vt:lpstr>T-Type</vt:lpstr>
      <vt:lpstr>C-Type</vt:lpstr>
      <vt:lpstr>Y-Type</vt:lpstr>
      <vt:lpstr>R-Type</vt:lpstr>
      <vt:lpstr>P-Type</vt:lpstr>
      <vt:lpstr>A-Type</vt:lpstr>
      <vt:lpstr>Averages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Baumhardt, Patrice E</dc:creator>
  <cp:lastModifiedBy>Patrice Baumhardt</cp:lastModifiedBy>
  <dcterms:created xsi:type="dcterms:W3CDTF">2021-08-20T17:42:23Z</dcterms:created>
  <dcterms:modified xsi:type="dcterms:W3CDTF">2026-03-05T19:48:59Z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0x0101007EEA70E133408343A5DA6EA67876E34A</vt:lpwstr>
  </property>
</Properties>
</file>